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E:\data\78_79\Asoj\"/>
    </mc:Choice>
  </mc:AlternateContent>
  <xr:revisionPtr revIDLastSave="0" documentId="13_ncr:1_{B80693C9-7B05-41F4-933A-D362BDFC8893}" xr6:coauthVersionLast="47" xr6:coauthVersionMax="47" xr10:uidLastSave="{00000000-0000-0000-0000-000000000000}"/>
  <bookViews>
    <workbookView xWindow="-120" yWindow="375" windowWidth="20730" windowHeight="10665" activeTab="1" xr2:uid="{00000000-000D-0000-FFFF-FFFF00000000}"/>
  </bookViews>
  <sheets>
    <sheet name="0_Index and Key notes" sheetId="1" r:id="rId1"/>
    <sheet name="1_Trade_Direction" sheetId="2" r:id="rId2"/>
    <sheet name="2_Trade_Balance_Chapter" sheetId="3" r:id="rId3"/>
    <sheet name="3_Trade_Balance_Country" sheetId="4" r:id="rId4"/>
    <sheet name="4_Imports_By_Commodity_Partner" sheetId="5" r:id="rId5"/>
    <sheet name="5_Imports_By_Commodity" sheetId="6" r:id="rId6"/>
    <sheet name="6_Exports_By_Commodity_Partner" sheetId="7" r:id="rId7"/>
    <sheet name="7_Exports_By_Commodity" sheetId="8" r:id="rId8"/>
    <sheet name="8_ID_Value_Comaparison" sheetId="9" r:id="rId9"/>
    <sheet name="9_Customswise_Trade" sheetId="10" r:id="rId10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/>
  <c r="E7" i="2"/>
  <c r="E8" i="2"/>
  <c r="E9" i="2"/>
  <c r="E10" i="2"/>
  <c r="E4" i="2"/>
</calcChain>
</file>

<file path=xl/sharedStrings.xml><?xml version="1.0" encoding="utf-8"?>
<sst xmlns="http://schemas.openxmlformats.org/spreadsheetml/2006/main" count="97211" uniqueCount="9581">
  <si>
    <t>Sheet.No.</t>
  </si>
  <si>
    <t>Table.No.</t>
  </si>
  <si>
    <t>Description</t>
  </si>
  <si>
    <t>Sheet 1</t>
  </si>
  <si>
    <t>Table 1</t>
  </si>
  <si>
    <t xml:space="preserve"> Foreign Trade Direction</t>
  </si>
  <si>
    <t>Sheet 2</t>
  </si>
  <si>
    <t>Table 2</t>
  </si>
  <si>
    <t xml:space="preserve"> Imports, Exports and Trade Balance by Chapters </t>
  </si>
  <si>
    <t>Sheet 3</t>
  </si>
  <si>
    <t>Table 3</t>
  </si>
  <si>
    <t xml:space="preserve">Imports, Exports and Trade Balance by Partner Country </t>
  </si>
  <si>
    <t>Sheet 4</t>
  </si>
  <si>
    <t>Table 4</t>
  </si>
  <si>
    <t xml:space="preserve">Imports by Commodities and Partner Country </t>
  </si>
  <si>
    <t>Sheet 5</t>
  </si>
  <si>
    <t>Table 5</t>
  </si>
  <si>
    <t xml:space="preserve">Imports by Commodities  </t>
  </si>
  <si>
    <t>Sheet 6</t>
  </si>
  <si>
    <t>Table 6</t>
  </si>
  <si>
    <t>Exports by Commodities and Partner Country</t>
  </si>
  <si>
    <t>Sheet 7</t>
  </si>
  <si>
    <t>Table 7</t>
  </si>
  <si>
    <t xml:space="preserve">Exports by Commodities  </t>
  </si>
  <si>
    <t>Sheet 8</t>
  </si>
  <si>
    <t>Table 8</t>
  </si>
  <si>
    <t>Imports and Imports Revenue by Imports Duty Rate</t>
  </si>
  <si>
    <t>Sheet 9</t>
  </si>
  <si>
    <t>Table 9</t>
  </si>
  <si>
    <t>Customs Offices Wise Trade</t>
  </si>
  <si>
    <t>Notes/ Limitation</t>
  </si>
  <si>
    <t>Above tables are based on the data of ASYCUDA world System obtained form 24 major Customs Offices(as listed in table 9 ). They exclude  imports and exports that occur through the custom points where ASYCUDA world system is not implemented. Information are preliminary and subject to revise on annual trade Statistics.</t>
  </si>
  <si>
    <t>Nepal Foreign Trade Statistics :</t>
  </si>
  <si>
    <t>Based on First  Three Months (Shrawan-Asoj) of FY 2078/79 (Mid July 2021 to Mid October 2021)</t>
  </si>
  <si>
    <t>SN</t>
  </si>
  <si>
    <t>Imports (Rs.in `000)</t>
  </si>
  <si>
    <t>Exports (Rs.in `000)</t>
  </si>
  <si>
    <t>Trade Deficit (Rs.in `000)</t>
  </si>
  <si>
    <t>Total  Foreign Trade (Rs.in `000)</t>
  </si>
  <si>
    <t>Imports/Exports Ratio</t>
  </si>
  <si>
    <t>Exports Share to Total Trade (%)</t>
  </si>
  <si>
    <t>Imports Share to Total Trade (%)</t>
  </si>
  <si>
    <t>Table 1 : Foreign Trade Direction :</t>
  </si>
  <si>
    <t>Chapter</t>
  </si>
  <si>
    <t>Imports_Value</t>
  </si>
  <si>
    <t>Exports_Value</t>
  </si>
  <si>
    <t>Trade_Balance</t>
  </si>
  <si>
    <t>Imports_Revenue</t>
  </si>
  <si>
    <t>01</t>
  </si>
  <si>
    <t>Animals; live</t>
  </si>
  <si>
    <t>02</t>
  </si>
  <si>
    <t>Meat and edible meat offal</t>
  </si>
  <si>
    <t>03</t>
  </si>
  <si>
    <t>Fish and crustaceans, molluscs and other aquatic invertebrates</t>
  </si>
  <si>
    <t>04</t>
  </si>
  <si>
    <t>Dairy produce; birds' eggs; natural honey; edible products of animal origin, not elsewhere specified or included</t>
  </si>
  <si>
    <t>05</t>
  </si>
  <si>
    <t>Animal originated products; not elsewhere specified or included</t>
  </si>
  <si>
    <t>06</t>
  </si>
  <si>
    <t>Trees and other plants, live; bulbs, roots and the like; cut flowers and ornamental foliage</t>
  </si>
  <si>
    <t>07</t>
  </si>
  <si>
    <t>Vegetables and certain roots and tubers; edible</t>
  </si>
  <si>
    <t>08</t>
  </si>
  <si>
    <t>Fruit and nuts, edible; peel of citrus fruit or melons</t>
  </si>
  <si>
    <t>09</t>
  </si>
  <si>
    <t>Coffee, tea, mate and spices</t>
  </si>
  <si>
    <t>10</t>
  </si>
  <si>
    <t>Cereals</t>
  </si>
  <si>
    <t>11</t>
  </si>
  <si>
    <t>Products of the milling industry; malt, starches, inulin, wheat gluten</t>
  </si>
  <si>
    <t>12</t>
  </si>
  <si>
    <t>Oil seeds and oleaginous fruits; miscellaneous grains, seeds and fruit, industrial or medicinal plants; straw and fodder</t>
  </si>
  <si>
    <t>13</t>
  </si>
  <si>
    <t>Lac; gums, resins and other vegetable saps and extracts</t>
  </si>
  <si>
    <t>14</t>
  </si>
  <si>
    <t>Vegetable plaiting materials; vegetable products not elsewhere specified or included</t>
  </si>
  <si>
    <t>15</t>
  </si>
  <si>
    <t>Animal or vegetable fats and oils and their cleavage products; prepared animal fats; animal or vegetable waxes</t>
  </si>
  <si>
    <t>16</t>
  </si>
  <si>
    <t>Meat, fish or crustaceans, molluscs or other aquatic invertebrates; preparations thereof</t>
  </si>
  <si>
    <t>17</t>
  </si>
  <si>
    <t>Sugars and sugar confectionery</t>
  </si>
  <si>
    <t>18</t>
  </si>
  <si>
    <t>Cocoa and cocoa preparations</t>
  </si>
  <si>
    <t>19</t>
  </si>
  <si>
    <t>Preparations of cereals, flour, starch or milk; pastrycooks' products</t>
  </si>
  <si>
    <t>20</t>
  </si>
  <si>
    <t>Preparations of vegetables, fruit, nuts or other parts of plants</t>
  </si>
  <si>
    <t>21</t>
  </si>
  <si>
    <t>Miscellaneous edible preparations</t>
  </si>
  <si>
    <t>22</t>
  </si>
  <si>
    <t>Beverages, spirits and vinegar</t>
  </si>
  <si>
    <t>23</t>
  </si>
  <si>
    <t>Food industries, residues and wastes thereof; prepared animal fodder</t>
  </si>
  <si>
    <t>24</t>
  </si>
  <si>
    <t>Tobacco and manufactured tobacco substitutes</t>
  </si>
  <si>
    <t>25</t>
  </si>
  <si>
    <t>Salt; sulphur; earths, stone; plastering materials, lime and cement</t>
  </si>
  <si>
    <t>26</t>
  </si>
  <si>
    <t>Ores, slag and ash</t>
  </si>
  <si>
    <t>27</t>
  </si>
  <si>
    <t>Mineral fuels, mineral oils and products of their distillation; bituminous substances; mineral waxes</t>
  </si>
  <si>
    <t>28</t>
  </si>
  <si>
    <t>Inorganic chemicals; organic and inorganic compounds of precious metals; of rare earth metals, of radio-active elements and of isotopes</t>
  </si>
  <si>
    <t>29</t>
  </si>
  <si>
    <t>Organic chemicals</t>
  </si>
  <si>
    <t>30</t>
  </si>
  <si>
    <t>Pharmaceutical products</t>
  </si>
  <si>
    <t>31</t>
  </si>
  <si>
    <t>Fertilizers</t>
  </si>
  <si>
    <t>32</t>
  </si>
  <si>
    <t>Tanning or dyeing extracts; tannins and their derivatives; dyes, pigments and other colouring matter; paints, varnishes; putty, other mastics; inks</t>
  </si>
  <si>
    <t>33</t>
  </si>
  <si>
    <t>Essential oils and resinoids; perfumery, cosmetic or toilet preparations</t>
  </si>
  <si>
    <t>34</t>
  </si>
  <si>
    <t>Soap, organic surface-active agents; washing, lubricating, polishing or scouring preparations; artificial or prepared waxes, candles and similar articles, modelling pastes, dental waxes and dental preparations with a basis of plaster</t>
  </si>
  <si>
    <t>35</t>
  </si>
  <si>
    <t>Albuminoidal substances; modified starches; glues; enzymes</t>
  </si>
  <si>
    <t>36</t>
  </si>
  <si>
    <t>Explosives; pyrotechnic products; matches; pyrophoric alloys; certain combustible preparations</t>
  </si>
  <si>
    <t>37</t>
  </si>
  <si>
    <t>Photographic or cinematographic goods</t>
  </si>
  <si>
    <t>38</t>
  </si>
  <si>
    <t>Chemical products n.e.c.</t>
  </si>
  <si>
    <t>39</t>
  </si>
  <si>
    <t>Plastics and articles thereof</t>
  </si>
  <si>
    <t>40</t>
  </si>
  <si>
    <t>Rubber and articles thereof</t>
  </si>
  <si>
    <t>41</t>
  </si>
  <si>
    <t>Raw hides and skins (other than furskins) and leather</t>
  </si>
  <si>
    <t>42</t>
  </si>
  <si>
    <t>Articles of leather; saddlery and harness; travel goods, handbags and similar containers; articles of animal gut (other than silk-worm gut)</t>
  </si>
  <si>
    <t>43</t>
  </si>
  <si>
    <t>Furskins and artificial fur; manufactures thereof</t>
  </si>
  <si>
    <t>44</t>
  </si>
  <si>
    <t>Wood and articles of wood; wood charcoal</t>
  </si>
  <si>
    <t>45</t>
  </si>
  <si>
    <t>Cork and articles of cork</t>
  </si>
  <si>
    <t>46</t>
  </si>
  <si>
    <t>Manufactures of straw, esparto or other plaiting materials; basketware and wickerwork</t>
  </si>
  <si>
    <t>47</t>
  </si>
  <si>
    <t>Pulp of wood or other fibrous cellulosic material; recovered (waste and scrap) paper or paperboard</t>
  </si>
  <si>
    <t>48</t>
  </si>
  <si>
    <t>Paper and paperboard; articles of paper pulp, of paper or paperboard</t>
  </si>
  <si>
    <t>49</t>
  </si>
  <si>
    <t>Printed books, newspapers, pictures and other products of the printing industry; manuscripts, typescripts and plans</t>
  </si>
  <si>
    <t>50</t>
  </si>
  <si>
    <t>Silk</t>
  </si>
  <si>
    <t>51</t>
  </si>
  <si>
    <t>Wool, fine or coarse animal hair; horsehair yarn and woven fabric</t>
  </si>
  <si>
    <t>52</t>
  </si>
  <si>
    <t>Cotton</t>
  </si>
  <si>
    <t>53</t>
  </si>
  <si>
    <t>Vegetable textile fibres; paper yarn and woven fabrics of paper yarn</t>
  </si>
  <si>
    <t>54</t>
  </si>
  <si>
    <t>Man-made filaments; strip and the like of man-made textile materials</t>
  </si>
  <si>
    <t>55</t>
  </si>
  <si>
    <t>Man-made staple fibres</t>
  </si>
  <si>
    <t>56</t>
  </si>
  <si>
    <t>Wadding, felt and nonwovens, special yarns; twine, cordage, ropes and cables and articles thereof</t>
  </si>
  <si>
    <t>57</t>
  </si>
  <si>
    <t>Carpets and other textile floor coverings</t>
  </si>
  <si>
    <t>58</t>
  </si>
  <si>
    <t>Fabrics; special woven fabrics, tufted textile fabrics, lace, tapestries, trimmings, embroidery</t>
  </si>
  <si>
    <t>59</t>
  </si>
  <si>
    <t>Textile fabrics; impregnated, coated, covered or laminated; textile articles of a kind suitable for industrial use</t>
  </si>
  <si>
    <t>60</t>
  </si>
  <si>
    <t>Fabrics; knitted or crocheted</t>
  </si>
  <si>
    <t>61</t>
  </si>
  <si>
    <t>Apparel and clothing accessories; knitted or crocheted</t>
  </si>
  <si>
    <t>62</t>
  </si>
  <si>
    <t>Apparel and clothing accessories; not knitted or crocheted</t>
  </si>
  <si>
    <t>63</t>
  </si>
  <si>
    <t>Textiles, made up articles; sets; worn clothing and worn textile articles; rags</t>
  </si>
  <si>
    <t>64</t>
  </si>
  <si>
    <t>Footwear; gaiters and the like; parts of such articles</t>
  </si>
  <si>
    <t>65</t>
  </si>
  <si>
    <t>Headgear and parts thereof</t>
  </si>
  <si>
    <t>66</t>
  </si>
  <si>
    <t>Umbrellas, sun umbrellas, walking-sticks, seat sticks, whips, riding crops; and parts thereof</t>
  </si>
  <si>
    <t>67</t>
  </si>
  <si>
    <t>Feathers and down, prepared; and articles made of feather or of down; artificial flowers; articles of human hair</t>
  </si>
  <si>
    <t>68</t>
  </si>
  <si>
    <t>Stone, plaster, cement, asbestos, mica or similar materials; articles thereof</t>
  </si>
  <si>
    <t>69</t>
  </si>
  <si>
    <t>Ceramic products</t>
  </si>
  <si>
    <t>70</t>
  </si>
  <si>
    <t>Glass and glassware</t>
  </si>
  <si>
    <t>71</t>
  </si>
  <si>
    <t>Natural, cultured pearls; precious, semi-precious stones; precious metals, metals clad with precious metal, and articles thereof; imitation jewellery; coin</t>
  </si>
  <si>
    <t>72</t>
  </si>
  <si>
    <t>Iron and steel</t>
  </si>
  <si>
    <t>73</t>
  </si>
  <si>
    <t>Iron or steel articles</t>
  </si>
  <si>
    <t>74</t>
  </si>
  <si>
    <t>Copper and articles thereof</t>
  </si>
  <si>
    <t>75</t>
  </si>
  <si>
    <t>Nickel and articles thereof</t>
  </si>
  <si>
    <t>76</t>
  </si>
  <si>
    <t>Aluminium and articles thereof</t>
  </si>
  <si>
    <t>78</t>
  </si>
  <si>
    <t>Lead and articles thereof</t>
  </si>
  <si>
    <t>79</t>
  </si>
  <si>
    <t>Zinc and articles thereof</t>
  </si>
  <si>
    <t>80</t>
  </si>
  <si>
    <t>Tin; articles thereof</t>
  </si>
  <si>
    <t>81</t>
  </si>
  <si>
    <t>Metals; n.e.c., cermets and articles thereof</t>
  </si>
  <si>
    <t>82</t>
  </si>
  <si>
    <t>Tools, implements, cutlery, spoons and forks, of base metal; parts thereof, of base metal</t>
  </si>
  <si>
    <t>83</t>
  </si>
  <si>
    <t>Metal; miscellaneous products of base metal</t>
  </si>
  <si>
    <t>84</t>
  </si>
  <si>
    <t>boilers, machinery and mechanical appliances; parts thereof</t>
  </si>
  <si>
    <t>85</t>
  </si>
  <si>
    <t>Electrical machinery and equipment and parts thereof; sound recorders and reproducers; television image and sound recorders and reproducers, parts and accessories of such articles</t>
  </si>
  <si>
    <t>86</t>
  </si>
  <si>
    <t>Railway, tramway locomotives, rolling-stock and parts thereof; railway or tramway track fixtures and fittings and parts thereof; mechanical (including electro-mechanical) traffic signalling equipment of all kinds</t>
  </si>
  <si>
    <t>87</t>
  </si>
  <si>
    <t>Vehicles; other than railway or tramway rolling stock, and parts and accessories thereof</t>
  </si>
  <si>
    <t>88</t>
  </si>
  <si>
    <t>Aircraft, spacecraft and parts thereof</t>
  </si>
  <si>
    <t>89</t>
  </si>
  <si>
    <t>Ships, boats and floating structures</t>
  </si>
  <si>
    <t>90</t>
  </si>
  <si>
    <t>Optical, photographic, cinematographic, measuring, checking, medical or surgical instruments and apparatus; parts and accessories</t>
  </si>
  <si>
    <t>91</t>
  </si>
  <si>
    <t>Clocks and watches and parts thereof</t>
  </si>
  <si>
    <t>92</t>
  </si>
  <si>
    <t>Musical instruments; parts and accessories of such articles</t>
  </si>
  <si>
    <t>93</t>
  </si>
  <si>
    <t>Arms and ammunition; parts and accessories thereof</t>
  </si>
  <si>
    <t>94</t>
  </si>
  <si>
    <t>Furniture; bedding, mattresses, mattress supports, cushions and similar stuffed furnishings; lamps and lighting fittings, n.e.c.; illuminated signs, illuminated name-plates and the like; prefabricated buildings</t>
  </si>
  <si>
    <t>95</t>
  </si>
  <si>
    <t>Toys, games and sports requisites; parts and accessories thereof</t>
  </si>
  <si>
    <t>96</t>
  </si>
  <si>
    <t>Miscellaneous manufactured articles</t>
  </si>
  <si>
    <t>97</t>
  </si>
  <si>
    <t>Works of art; collectors' pieces and antiques</t>
  </si>
  <si>
    <t/>
  </si>
  <si>
    <t>Total</t>
  </si>
  <si>
    <t>Table:2 Imports and Exports by Chapter  :</t>
  </si>
  <si>
    <t>(figures are in Rs. Thousands)</t>
  </si>
  <si>
    <t>Partner Countries</t>
  </si>
  <si>
    <t>1</t>
  </si>
  <si>
    <t>Afghanistan</t>
  </si>
  <si>
    <t>2</t>
  </si>
  <si>
    <t>Algeria</t>
  </si>
  <si>
    <t>3</t>
  </si>
  <si>
    <t>Andorra</t>
  </si>
  <si>
    <t>4</t>
  </si>
  <si>
    <t>Argentina</t>
  </si>
  <si>
    <t>5</t>
  </si>
  <si>
    <t>Armenia</t>
  </si>
  <si>
    <t>6</t>
  </si>
  <si>
    <t>Australia</t>
  </si>
  <si>
    <t>7</t>
  </si>
  <si>
    <t>Austria</t>
  </si>
  <si>
    <t>8</t>
  </si>
  <si>
    <t>Bahrain</t>
  </si>
  <si>
    <t>9</t>
  </si>
  <si>
    <t>Bangladesh</t>
  </si>
  <si>
    <t>Belarus</t>
  </si>
  <si>
    <t>Belgium</t>
  </si>
  <si>
    <t>Belize</t>
  </si>
  <si>
    <t>Bhutan</t>
  </si>
  <si>
    <t>Bolivia</t>
  </si>
  <si>
    <t>Bosnia and Herzegovina</t>
  </si>
  <si>
    <t>Brazil</t>
  </si>
  <si>
    <t>Brunei Darussalam</t>
  </si>
  <si>
    <t>Bulgaria</t>
  </si>
  <si>
    <t>Cambodia</t>
  </si>
  <si>
    <t>Cameroon</t>
  </si>
  <si>
    <t>Canada</t>
  </si>
  <si>
    <t>Central African Republic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</si>
  <si>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</si>
  <si>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</si>
  <si>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</si>
  <si>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</si>
  <si>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</si>
  <si>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</si>
  <si>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</si>
  <si>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</si>
  <si>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</si>
  <si>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</si>
  <si>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East Timor</t>
  </si>
  <si>
    <t>Ecuador</t>
  </si>
  <si>
    <t>Egypt</t>
  </si>
  <si>
    <t>El Salvador</t>
  </si>
  <si>
    <t>Estonia</t>
  </si>
  <si>
    <t>Ethiopia</t>
  </si>
  <si>
    <t>Finland</t>
  </si>
  <si>
    <t>France</t>
  </si>
  <si>
    <t>Gabon</t>
  </si>
  <si>
    <t>Georgia</t>
  </si>
  <si>
    <t>Germany</t>
  </si>
  <si>
    <t>Greece</t>
  </si>
  <si>
    <t>Guatemala</t>
  </si>
  <si>
    <t>Guinea-Bissau</t>
  </si>
  <si>
    <t>Honduras</t>
  </si>
  <si>
    <t>Hong Kong</t>
  </si>
  <si>
    <t>Hungary</t>
  </si>
  <si>
    <t>Iceland</t>
  </si>
  <si>
    <t>India</t>
  </si>
  <si>
    <t>Indonesia</t>
  </si>
  <si>
    <t>Iraq</t>
  </si>
  <si>
    <t>Ireland</t>
  </si>
  <si>
    <t>Israel</t>
  </si>
  <si>
    <t>Italy</t>
  </si>
  <si>
    <t>Japan</t>
  </si>
  <si>
    <t>Jordan</t>
  </si>
  <si>
    <t>Kazakstan</t>
  </si>
  <si>
    <t>Kenya</t>
  </si>
  <si>
    <t>Korea, Republic of</t>
  </si>
  <si>
    <t>Kuwait</t>
  </si>
  <si>
    <t>Lao People's Democratic Republic</t>
  </si>
  <si>
    <t>Latvia</t>
  </si>
  <si>
    <t>Lebanon</t>
  </si>
  <si>
    <t>Liberia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</si>
  <si>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</si>
  <si>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</si>
  <si>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</si>
  <si>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</si>
  <si>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</si>
  <si>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</si>
  <si>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</si>
  <si>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Malta</t>
  </si>
  <si>
    <t>Mexico</t>
  </si>
  <si>
    <t>Monaco</t>
  </si>
  <si>
    <t>77</t>
  </si>
  <si>
    <t>Mongolia</t>
  </si>
  <si>
    <t>Morocco</t>
  </si>
  <si>
    <t>Mozambique</t>
  </si>
  <si>
    <t>Myanmar</t>
  </si>
  <si>
    <t>Namibia</t>
  </si>
  <si>
    <t>Netherlands</t>
  </si>
  <si>
    <t>New Caledonia</t>
  </si>
  <si>
    <t>New Zealand</t>
  </si>
  <si>
    <t>Nicaragua</t>
  </si>
  <si>
    <t>Niger</t>
  </si>
  <si>
    <t>Nigeria</t>
  </si>
  <si>
    <t>Norway</t>
  </si>
  <si>
    <t>Not_Specified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</si>
  <si>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</si>
  <si>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</si>
  <si>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</si>
  <si>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</si>
  <si>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</si>
  <si>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</si>
  <si>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</si>
  <si>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</si>
  <si>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98</t>
  </si>
  <si>
    <t>Puerto Rico</t>
  </si>
  <si>
    <t>99</t>
  </si>
  <si>
    <t>Qatar</t>
  </si>
  <si>
    <t>100</t>
  </si>
  <si>
    <t>Republic of Moldova</t>
  </si>
  <si>
    <t>101</t>
  </si>
  <si>
    <t>Romania</t>
  </si>
  <si>
    <t>102</t>
  </si>
  <si>
    <t>Russian Federation</t>
  </si>
  <si>
    <t>103</t>
  </si>
  <si>
    <t>Saint Helena</t>
  </si>
  <si>
    <t>104</t>
  </si>
  <si>
    <t>Saudi Arabia</t>
  </si>
  <si>
    <t>105</t>
  </si>
  <si>
    <t>Serbia</t>
  </si>
  <si>
    <t>106</t>
  </si>
  <si>
    <t>Sierra Leone</t>
  </si>
  <si>
    <t>107</t>
  </si>
  <si>
    <t>Singapore</t>
  </si>
  <si>
    <t>108</t>
  </si>
  <si>
    <t>Slovakia</t>
  </si>
  <si>
    <t>109</t>
  </si>
  <si>
    <t>Slovenia</t>
  </si>
  <si>
    <t>110</t>
  </si>
  <si>
    <t>Somalia</t>
  </si>
  <si>
    <t>111</t>
  </si>
  <si>
    <t>South Africa</t>
  </si>
  <si>
    <t>112</t>
  </si>
  <si>
    <t>Spain</t>
  </si>
  <si>
    <t>113</t>
  </si>
  <si>
    <t>Sri Lanka</t>
  </si>
  <si>
    <t>114</t>
  </si>
  <si>
    <t>Sudan</t>
  </si>
  <si>
    <t>115</t>
  </si>
  <si>
    <t>Swaziland</t>
  </si>
  <si>
    <t>116</t>
  </si>
  <si>
    <t>Sweden</t>
  </si>
  <si>
    <t>117</t>
  </si>
  <si>
    <t>Switzerland</t>
  </si>
  <si>
    <t>118</t>
  </si>
  <si>
    <t>Taiwan, Province of China</t>
  </si>
  <si>
    <t>119</t>
  </si>
  <si>
    <t>Thailand</t>
  </si>
  <si>
    <t>120</t>
  </si>
  <si>
    <t>Tunisia</t>
  </si>
  <si>
    <t>121</t>
  </si>
  <si>
    <t>Turkey</t>
  </si>
  <si>
    <t>122</t>
  </si>
  <si>
    <t>Turks and Caicos Islands</t>
  </si>
  <si>
    <t>123</t>
  </si>
  <si>
    <t>Uganda</t>
  </si>
  <si>
    <t>124</t>
  </si>
  <si>
    <t>Ukraine</t>
  </si>
  <si>
    <t>125</t>
  </si>
  <si>
    <t>United Arab Emirates</t>
  </si>
  <si>
    <t>126</t>
  </si>
  <si>
    <t>United Kingdom</t>
  </si>
  <si>
    <t>127</t>
  </si>
  <si>
    <t>United Republic of Tanzania</t>
  </si>
  <si>
    <t>128</t>
  </si>
  <si>
    <t>United States</t>
  </si>
  <si>
    <t>129</t>
  </si>
  <si>
    <t>Uruguay</t>
  </si>
  <si>
    <t>130</t>
  </si>
  <si>
    <t>Uzbekistan</t>
  </si>
  <si>
    <t>131</t>
  </si>
  <si>
    <t>Venezuela</t>
  </si>
  <si>
    <t>132</t>
  </si>
  <si>
    <t>Viet Nam</t>
  </si>
  <si>
    <t>133</t>
  </si>
  <si>
    <t>Zambia</t>
  </si>
  <si>
    <t>134</t>
  </si>
  <si>
    <t>Other Countries:(Countries With Less Than Rs.100 Thousand Trade)</t>
  </si>
  <si>
    <t xml:space="preserve">Table 3 :Trade Balance by Partner Countries  : </t>
  </si>
  <si>
    <t>HSCode</t>
  </si>
  <si>
    <t>Unit</t>
  </si>
  <si>
    <t>Quantity</t>
  </si>
  <si>
    <t>01041000</t>
  </si>
  <si>
    <t>Live sheep</t>
  </si>
  <si>
    <t>PCS</t>
  </si>
  <si>
    <t>01042000</t>
  </si>
  <si>
    <t>Live goats</t>
  </si>
  <si>
    <t>01051100</t>
  </si>
  <si>
    <t>Live fowls of species gallus domesticus, w eighing =&lt;185g (chicks)</t>
  </si>
  <si>
    <t>01061900</t>
  </si>
  <si>
    <t>Other; live mammals</t>
  </si>
  <si>
    <t>01069000</t>
  </si>
  <si>
    <t>Other live animals</t>
  </si>
  <si>
    <t>02023000</t>
  </si>
  <si>
    <t>Frozen boneless bovine meat</t>
  </si>
  <si>
    <t>Kg</t>
  </si>
  <si>
    <t>02032900</t>
  </si>
  <si>
    <t>Frozen swine meat, nes</t>
  </si>
  <si>
    <t>03011100</t>
  </si>
  <si>
    <t>Freshwater fish</t>
  </si>
  <si>
    <t>03011900</t>
  </si>
  <si>
    <t>Other fish .</t>
  </si>
  <si>
    <t>03019900</t>
  </si>
  <si>
    <t>Other live fish</t>
  </si>
  <si>
    <t>03021400</t>
  </si>
  <si>
    <t>Atlantic salmon  (Salmo salar)  and Danube  almon (Hucho hucho).</t>
  </si>
  <si>
    <t>03021900</t>
  </si>
  <si>
    <t>Fresh or chilled salmonidae (excl. 0302.11  and 0302.12)</t>
  </si>
  <si>
    <t>03024400</t>
  </si>
  <si>
    <t>Mackerel (Scomber scombrus, Scomber austral sicus, Scomber japonicus)</t>
  </si>
  <si>
    <t>03025900</t>
  </si>
  <si>
    <t>Other fish fresh or chilledexcluding fish f llets &amp; other fish meat</t>
  </si>
  <si>
    <t>03027200</t>
  </si>
  <si>
    <t>Catfish (Pangasius spp, Silurus spp, Claria  spp, Ictalurus spp)</t>
  </si>
  <si>
    <t>03027300</t>
  </si>
  <si>
    <t>Carp (Cyprinus carpio, Carassius carassius, Ctenopharyngodon idellus, Hypophthalm</t>
  </si>
  <si>
    <t>03027400</t>
  </si>
  <si>
    <t>Eels (Anguilla spp)</t>
  </si>
  <si>
    <t>03028900</t>
  </si>
  <si>
    <t>Other fish fresh or chilledexcluding livers &amp; roes</t>
  </si>
  <si>
    <t>03029100</t>
  </si>
  <si>
    <t>Livers, roes and milt</t>
  </si>
  <si>
    <t>03034200</t>
  </si>
  <si>
    <t>Frozen yellowfin tunas</t>
  </si>
  <si>
    <t>03034900</t>
  </si>
  <si>
    <t>Other frozen tunas</t>
  </si>
  <si>
    <t>03035400</t>
  </si>
  <si>
    <t>03038900</t>
  </si>
  <si>
    <t>Other fish excluding livers &amp; roes</t>
  </si>
  <si>
    <t>03039900</t>
  </si>
  <si>
    <t>Others</t>
  </si>
  <si>
    <t>03043900</t>
  </si>
  <si>
    <t>Other fish meat fresh &amp; chilled or frozen .</t>
  </si>
  <si>
    <t>03044100</t>
  </si>
  <si>
    <t>Pacific salmon (Oncorhynchus nerka,Oncorhyn hus gorbuscha, Oncorhynchus keta, Onc</t>
  </si>
  <si>
    <t>03046200</t>
  </si>
  <si>
    <t>03048100</t>
  </si>
  <si>
    <t>Pacific salmon (Oncorhynchus nerka, Oncorhy chus gorbuscha,  Oncorhynchus keta,</t>
  </si>
  <si>
    <t>03054100</t>
  </si>
  <si>
    <t>Pacific salmon (Oncorhynchus nerka, Oncorhychus gorbuscha, Oncorhynchus keta,Onc</t>
  </si>
  <si>
    <t>03055300</t>
  </si>
  <si>
    <t>Fish of the families Bregmacerotidae, Euclichthyidae, Gadidae, Macrouridae, Melanon~1</t>
  </si>
  <si>
    <t>03055900</t>
  </si>
  <si>
    <t>Other dried fish, not smoked (excl cod)</t>
  </si>
  <si>
    <t>03061400</t>
  </si>
  <si>
    <t>Frozen crabs</t>
  </si>
  <si>
    <t>03061700</t>
  </si>
  <si>
    <t>Other shrimps and prawns</t>
  </si>
  <si>
    <t>03063300</t>
  </si>
  <si>
    <t>Crabs</t>
  </si>
  <si>
    <t>03063600</t>
  </si>
  <si>
    <t>03074300</t>
  </si>
  <si>
    <t>Frozen</t>
  </si>
  <si>
    <t>04012000</t>
  </si>
  <si>
    <t>Milk and cream of &gt;1% but =&lt;6% fat, not co ncentrated or sweetened</t>
  </si>
  <si>
    <t>LTR</t>
  </si>
  <si>
    <t>04015000</t>
  </si>
  <si>
    <t>Milk Of a fat content, by weight, exceeding 10  %</t>
  </si>
  <si>
    <t>04021010</t>
  </si>
  <si>
    <t>Skimmed Milk</t>
  </si>
  <si>
    <t>04021020</t>
  </si>
  <si>
    <t>Milk food for babies</t>
  </si>
  <si>
    <t>04021090</t>
  </si>
  <si>
    <t>Milk and cream in powder, granules or other solid forms of =&lt;15% fat</t>
  </si>
  <si>
    <t>04022100</t>
  </si>
  <si>
    <t>Milk and cream in powder, granules or other  solid forms of &gt;15% fat, unsweetened</t>
  </si>
  <si>
    <t>04022910</t>
  </si>
  <si>
    <t>Milk food for babies fat content exceeding 1.5%</t>
  </si>
  <si>
    <t>04022990</t>
  </si>
  <si>
    <t>Others- Milk Powder, Granuals or other solid form</t>
  </si>
  <si>
    <t>04029100</t>
  </si>
  <si>
    <t>Concentrated milk and cream, unsweetened ( excl in solid form)</t>
  </si>
  <si>
    <t>04029900</t>
  </si>
  <si>
    <t>Sweetened milk and cream (excl in solid form)</t>
  </si>
  <si>
    <t>04039000</t>
  </si>
  <si>
    <t>Buttermilk, curdled milk and cream, etc (e xcl. yogurt).</t>
  </si>
  <si>
    <t>04041000</t>
  </si>
  <si>
    <t>Whey &amp; modified whey, whether or not conce ntrated or containing sweetening matter</t>
  </si>
  <si>
    <t>04049000</t>
  </si>
  <si>
    <t>Products consisting of natural milk consti tuents, nes</t>
  </si>
  <si>
    <t>04051000</t>
  </si>
  <si>
    <t>Butter</t>
  </si>
  <si>
    <t>04059010</t>
  </si>
  <si>
    <t>Ghee</t>
  </si>
  <si>
    <t>04061000</t>
  </si>
  <si>
    <t>Fresh (unripened or uncured)cheese, includ ing whey cheese and curd.</t>
  </si>
  <si>
    <t>04062000</t>
  </si>
  <si>
    <t>Grated or powdered cheese, of all kinds</t>
  </si>
  <si>
    <t>04063000</t>
  </si>
  <si>
    <t>Processed cheese, not grated or powdered  .</t>
  </si>
  <si>
    <t>04069000</t>
  </si>
  <si>
    <t>Cheese, nes</t>
  </si>
  <si>
    <t>04079000</t>
  </si>
  <si>
    <t>Other bird's eggs . .</t>
  </si>
  <si>
    <t>04089100</t>
  </si>
  <si>
    <t>Dried birds' eggs, not in shell</t>
  </si>
  <si>
    <t>04090010</t>
  </si>
  <si>
    <t>Processed natural honey</t>
  </si>
  <si>
    <t>04090090</t>
  </si>
  <si>
    <t>04100000</t>
  </si>
  <si>
    <t>Edible products of animal origin, nes</t>
  </si>
  <si>
    <t>05040000</t>
  </si>
  <si>
    <t>Fresh,chilled,frozen,salted,dried,Guts,  bladders and stomachs of animals (excl</t>
  </si>
  <si>
    <t>05059000</t>
  </si>
  <si>
    <t>Skins and parts of birds (excl. feathers f or stuffing; down)</t>
  </si>
  <si>
    <t>05080000</t>
  </si>
  <si>
    <t>Coral; shells of molluscs, crustaceans or  echinoderms and cuttlebone, unworked</t>
  </si>
  <si>
    <t>05111000</t>
  </si>
  <si>
    <t>Bovine semen and embryo</t>
  </si>
  <si>
    <t>05119100</t>
  </si>
  <si>
    <t>Pieces of fish or dust and pieces of oysters</t>
  </si>
  <si>
    <t>05119990</t>
  </si>
  <si>
    <t>Other animal products of chapter 2,3 nes,  unfit for human consumption</t>
  </si>
  <si>
    <t>06011000</t>
  </si>
  <si>
    <t>Bulbs, tubers, tuberous roots, corms, crow ns &amp; rhizomes, dormat</t>
  </si>
  <si>
    <t>06012000</t>
  </si>
  <si>
    <t>Bulbs, tubers, rhizomes in growth or in  flower; chicory plants and roots</t>
  </si>
  <si>
    <t>06021000</t>
  </si>
  <si>
    <t>Unrooted cuttings and slips</t>
  </si>
  <si>
    <t>06022000</t>
  </si>
  <si>
    <t>Trees, shrubs and bushes, grafted or not,  of kind which bear edible fruit or nuts</t>
  </si>
  <si>
    <t>06024000</t>
  </si>
  <si>
    <t>Roses .</t>
  </si>
  <si>
    <t>06029000</t>
  </si>
  <si>
    <t>Other live plants,nes</t>
  </si>
  <si>
    <t>06031900</t>
  </si>
  <si>
    <t>Other - Fresh cut flowers &amp; buds  . .</t>
  </si>
  <si>
    <t>06039000</t>
  </si>
  <si>
    <t>Dried, dyed, bleached or otherwise prepare d cut flowers and buds.</t>
  </si>
  <si>
    <t>06042000</t>
  </si>
  <si>
    <t>Fresh flowers  .</t>
  </si>
  <si>
    <t>06049000</t>
  </si>
  <si>
    <t>Other flowers not fresh  .</t>
  </si>
  <si>
    <t>06049900</t>
  </si>
  <si>
    <t>Parts of plants, without flowers or buds,  for ornamental purposes</t>
  </si>
  <si>
    <t>07011000</t>
  </si>
  <si>
    <t>Seed potatoes fresh or chilled</t>
  </si>
  <si>
    <t>07019000</t>
  </si>
  <si>
    <t>Other potatoes, fresh or chilled</t>
  </si>
  <si>
    <t>07020000</t>
  </si>
  <si>
    <t>Tomatoes fresh or chilled</t>
  </si>
  <si>
    <t>07031000</t>
  </si>
  <si>
    <t>Onions and shallots, fresh or chilled</t>
  </si>
  <si>
    <t>07032000</t>
  </si>
  <si>
    <t>Garlic, fresh or chilled  .</t>
  </si>
  <si>
    <t>07041000</t>
  </si>
  <si>
    <t>Cauliflowers and headed broccoli, fresh or  chilled.</t>
  </si>
  <si>
    <t>07042000</t>
  </si>
  <si>
    <t>Brussels sprouts, fresh or chilled</t>
  </si>
  <si>
    <t>07049000</t>
  </si>
  <si>
    <t>White and red cabbages, kohlrabi, kalee tc, fresh or chilled.</t>
  </si>
  <si>
    <t>07061000</t>
  </si>
  <si>
    <t>Carrots and turnips, fresh or chilled</t>
  </si>
  <si>
    <t>07069000</t>
  </si>
  <si>
    <t>Beetrootradishes and other similar edib le roots, fresh or chilled</t>
  </si>
  <si>
    <t>07070000</t>
  </si>
  <si>
    <t>Cucumbers and gherkins, fresh or chilled  .</t>
  </si>
  <si>
    <t>07089000</t>
  </si>
  <si>
    <t>Leguminous vegetables, fresh or chilled, n es</t>
  </si>
  <si>
    <t>07093000</t>
  </si>
  <si>
    <t>Aubergines, fresh or chilled  .</t>
  </si>
  <si>
    <t>07095100</t>
  </si>
  <si>
    <t>Mushrooms of the genus agaricus, fresh or  chilled</t>
  </si>
  <si>
    <t>07095900</t>
  </si>
  <si>
    <t>Other mushrooms or truffles fresh or chill ed</t>
  </si>
  <si>
    <t>07096000</t>
  </si>
  <si>
    <t>Fruits of genus capiscum or pimenta, fresh  or chilled</t>
  </si>
  <si>
    <t>07097000</t>
  </si>
  <si>
    <t>Spinach, fresh or chilled</t>
  </si>
  <si>
    <t>07099300</t>
  </si>
  <si>
    <t>Pumpkins, squash and gourds (Cucurbita spp)</t>
  </si>
  <si>
    <t>07099900</t>
  </si>
  <si>
    <t>Other fresh or chilled vegetables</t>
  </si>
  <si>
    <t>07101000</t>
  </si>
  <si>
    <t>Potatoes, frozen</t>
  </si>
  <si>
    <t>07102100</t>
  </si>
  <si>
    <t>Shelled or unshelled peas, frozen</t>
  </si>
  <si>
    <t>07103000</t>
  </si>
  <si>
    <t>Spinach, frozen</t>
  </si>
  <si>
    <t>07104000</t>
  </si>
  <si>
    <t>Sweet corn, frozen</t>
  </si>
  <si>
    <t>07108000</t>
  </si>
  <si>
    <t>Other Vegetables, frozen, nes</t>
  </si>
  <si>
    <t>07109000</t>
  </si>
  <si>
    <t>Mixtures of vegetables, frozen</t>
  </si>
  <si>
    <t>07119000</t>
  </si>
  <si>
    <t>Other vegetables and  mixture of vegetable s provisionally preserved</t>
  </si>
  <si>
    <t>07122000</t>
  </si>
  <si>
    <t>Dried onions</t>
  </si>
  <si>
    <t>07123100</t>
  </si>
  <si>
    <t>Dried mushrooms of the genus Agaricus</t>
  </si>
  <si>
    <t>07123900</t>
  </si>
  <si>
    <t>Other dried mushrooms and truffles</t>
  </si>
  <si>
    <t>07129011</t>
  </si>
  <si>
    <t>Dried Garlic not shelled or not split</t>
  </si>
  <si>
    <t>07129012</t>
  </si>
  <si>
    <t>Dried Garlic shelled or split</t>
  </si>
  <si>
    <t>07129090</t>
  </si>
  <si>
    <t>Other dried vegetable; mixtures of vegetables</t>
  </si>
  <si>
    <t>07131000</t>
  </si>
  <si>
    <t>Dried peas, shelled whether or not skinned  or split</t>
  </si>
  <si>
    <t>07132000</t>
  </si>
  <si>
    <t>Dried gram, shelled whether or not skinned or split.</t>
  </si>
  <si>
    <t>07133100</t>
  </si>
  <si>
    <t>Dried beans, shelled whether or not skinne   or split</t>
  </si>
  <si>
    <t>07133200</t>
  </si>
  <si>
    <t>Dried adzuki beans, shelled whether or not  skinned or split</t>
  </si>
  <si>
    <t>07133300</t>
  </si>
  <si>
    <t>Dried kidney beans, incl white pea beans,   helled whether or not skinned or spli</t>
  </si>
  <si>
    <t>07133500</t>
  </si>
  <si>
    <t>Cow peas (Vigna unguiculata)</t>
  </si>
  <si>
    <t>07133900</t>
  </si>
  <si>
    <t>Dried beans, shelled, whether or not skinned or split nes</t>
  </si>
  <si>
    <t>07134010</t>
  </si>
  <si>
    <t>Dried Lentils,Whole</t>
  </si>
  <si>
    <t>07134090</t>
  </si>
  <si>
    <t>07135000</t>
  </si>
  <si>
    <t>Dried broad beans and horse beans, shelled</t>
  </si>
  <si>
    <t>07136000</t>
  </si>
  <si>
    <t>Pigeon peas (Cajanus cajan)</t>
  </si>
  <si>
    <t>07139010</t>
  </si>
  <si>
    <t>Other dried Leguminous Vegitables,Whole</t>
  </si>
  <si>
    <t>07139090</t>
  </si>
  <si>
    <t>07144000</t>
  </si>
  <si>
    <t>Taro (Colocasia spp)</t>
  </si>
  <si>
    <t>08011100</t>
  </si>
  <si>
    <t>Coconuts, desiccated, fresh or dried  .</t>
  </si>
  <si>
    <t>08011200</t>
  </si>
  <si>
    <t>In the inner shell (endocarp) .</t>
  </si>
  <si>
    <t>08011900</t>
  </si>
  <si>
    <t>Coconuts, excluding desiccated, fresh or d ried</t>
  </si>
  <si>
    <t>08013100</t>
  </si>
  <si>
    <t>Cashew nuts, in shell,fresh or dried</t>
  </si>
  <si>
    <t>08013200</t>
  </si>
  <si>
    <t>Cashew nuts, without shell, fresh or dried</t>
  </si>
  <si>
    <t>08021100</t>
  </si>
  <si>
    <t>Almonds in shell, fresh or dried</t>
  </si>
  <si>
    <t>08021200</t>
  </si>
  <si>
    <t>Almonds without shells, fresh or dried</t>
  </si>
  <si>
    <t>08022100</t>
  </si>
  <si>
    <t>Hazlenuts in shell, fresh or dried</t>
  </si>
  <si>
    <t>08023100</t>
  </si>
  <si>
    <t>Walnuts in shell, fresh or dried  .</t>
  </si>
  <si>
    <t>08023200</t>
  </si>
  <si>
    <t>Walnuts without shells, fresh or dried</t>
  </si>
  <si>
    <t>08025100</t>
  </si>
  <si>
    <t>Pistachios In shell</t>
  </si>
  <si>
    <t>08025200</t>
  </si>
  <si>
    <t>Pistachois Shelled</t>
  </si>
  <si>
    <t>08026100</t>
  </si>
  <si>
    <t>Macadamianuts in shell</t>
  </si>
  <si>
    <t>08028000</t>
  </si>
  <si>
    <t>Areca nuts .</t>
  </si>
  <si>
    <t>08029000</t>
  </si>
  <si>
    <t>Others nuts</t>
  </si>
  <si>
    <t>08039000</t>
  </si>
  <si>
    <t>Banana .</t>
  </si>
  <si>
    <t>08041010</t>
  </si>
  <si>
    <t>Dates fresh</t>
  </si>
  <si>
    <t>08041020</t>
  </si>
  <si>
    <t>Dates Dried</t>
  </si>
  <si>
    <t>08042000</t>
  </si>
  <si>
    <t>Dried Figs (Anjir).</t>
  </si>
  <si>
    <t>08042010</t>
  </si>
  <si>
    <t>Figs, (Anjir) fresh only</t>
  </si>
  <si>
    <t>08042090</t>
  </si>
  <si>
    <t>08043000</t>
  </si>
  <si>
    <t>Pineapples, fresh or dried</t>
  </si>
  <si>
    <t>08044000</t>
  </si>
  <si>
    <t>Avocados, fresh or dried  .</t>
  </si>
  <si>
    <t>08045000</t>
  </si>
  <si>
    <t>Guavas, mangoes and mangosteens, fresh or  dried.</t>
  </si>
  <si>
    <t>08051000</t>
  </si>
  <si>
    <t>Oranges, fresh or dried</t>
  </si>
  <si>
    <t>08052900</t>
  </si>
  <si>
    <t>08055000</t>
  </si>
  <si>
    <t>Lemons ( Cirtus limon, Cirtus limonum) and  limes (Cirtus aurantifolia. Cirtus lat</t>
  </si>
  <si>
    <t>08059000</t>
  </si>
  <si>
    <t>Citrus fruit, fresh or dried, nes</t>
  </si>
  <si>
    <t>08061000</t>
  </si>
  <si>
    <t>Fresh grapes</t>
  </si>
  <si>
    <t>08062000</t>
  </si>
  <si>
    <t>Dried grapes</t>
  </si>
  <si>
    <t>08071100</t>
  </si>
  <si>
    <t>Watermelons, fresh</t>
  </si>
  <si>
    <t>08071900</t>
  </si>
  <si>
    <t>Other Melons, fresh, (exclwatermelons)</t>
  </si>
  <si>
    <t>08072000</t>
  </si>
  <si>
    <t>Papaws (papayas), fresh</t>
  </si>
  <si>
    <t>08081000</t>
  </si>
  <si>
    <t>Apples, fresh</t>
  </si>
  <si>
    <t>08083000</t>
  </si>
  <si>
    <t>Pears</t>
  </si>
  <si>
    <t>08092900</t>
  </si>
  <si>
    <t>Other cherries .</t>
  </si>
  <si>
    <t>08093000</t>
  </si>
  <si>
    <t>Peaches, including nectarines, fresh  .</t>
  </si>
  <si>
    <t>08094000</t>
  </si>
  <si>
    <t>Plums and sloes, fresh</t>
  </si>
  <si>
    <t>08102000</t>
  </si>
  <si>
    <t>Raspberries, blackberries, mulberries and  loganberries, fresh</t>
  </si>
  <si>
    <t>08103000</t>
  </si>
  <si>
    <t>Black, white or red currants and gooseberri s</t>
  </si>
  <si>
    <t>08104000</t>
  </si>
  <si>
    <t>Cranberries, bilberries and other fruiits  of the genus Vaccinium</t>
  </si>
  <si>
    <t>08105000</t>
  </si>
  <si>
    <t>Kiwifruit, fresh  .</t>
  </si>
  <si>
    <t>08107000</t>
  </si>
  <si>
    <t>Persimmons (Haluwabed)</t>
  </si>
  <si>
    <t>08109010</t>
  </si>
  <si>
    <t>Pomegranate, Fresh</t>
  </si>
  <si>
    <t>08109090</t>
  </si>
  <si>
    <t>Other fruit, fresh, nes</t>
  </si>
  <si>
    <t>08111000</t>
  </si>
  <si>
    <t>Strawberries, frozen  .</t>
  </si>
  <si>
    <t>08112000</t>
  </si>
  <si>
    <t>Raspberries, blackberries, mulberries, log anberriesetc, frozen</t>
  </si>
  <si>
    <t>08119000</t>
  </si>
  <si>
    <t>Other fruit and nuts, frozen, nes</t>
  </si>
  <si>
    <t>08121000</t>
  </si>
  <si>
    <t>Cherries, provisionally preserved, not for  immediate consumption</t>
  </si>
  <si>
    <t>08129000</t>
  </si>
  <si>
    <t>Other fruit and nuts, provisionally preser ved, not for immediate consumption.</t>
  </si>
  <si>
    <t>08131000</t>
  </si>
  <si>
    <t>Dried apricots</t>
  </si>
  <si>
    <t>08132000</t>
  </si>
  <si>
    <t>Dried prunes</t>
  </si>
  <si>
    <t>08134000</t>
  </si>
  <si>
    <t>Other dried fruit, except heading 0801 to  0806 nes</t>
  </si>
  <si>
    <t>08135000</t>
  </si>
  <si>
    <t>Mixtures of dried fruit of this chapter or  nuts</t>
  </si>
  <si>
    <t>08140000</t>
  </si>
  <si>
    <t>Peel of citrus fruit or melons, fresh,froz en, dried or provisionally preserved</t>
  </si>
  <si>
    <t>09011100</t>
  </si>
  <si>
    <t>Coffee, not roasted, not decaffeinated</t>
  </si>
  <si>
    <t>09011200</t>
  </si>
  <si>
    <t>Decaffeinated coffee, not roasted</t>
  </si>
  <si>
    <t>09012100</t>
  </si>
  <si>
    <t>Roasted coffee, not decaffeinated</t>
  </si>
  <si>
    <t>09012200</t>
  </si>
  <si>
    <t>Roasted, decaffeinated coffee</t>
  </si>
  <si>
    <t>09019000</t>
  </si>
  <si>
    <t>Coffee husks and skins,coffee substitutes  containing coffee in any proportion</t>
  </si>
  <si>
    <t>09021000</t>
  </si>
  <si>
    <t>Green tea,whether or not flavoured, in imm  diate packings of content &lt;=3kg</t>
  </si>
  <si>
    <t>09022000</t>
  </si>
  <si>
    <t>Green tea,whether or not flavoured, nes</t>
  </si>
  <si>
    <t>09023000</t>
  </si>
  <si>
    <t>Black tea(fermented) &amp; partly fermented,wh  ther or not flavoured,in packings of</t>
  </si>
  <si>
    <t>09024000</t>
  </si>
  <si>
    <t>Black tea(fermented) and partly fermented,  hether or not flavoured,in packings o</t>
  </si>
  <si>
    <t>09041110</t>
  </si>
  <si>
    <t>Dried pepper neither crushed nor ground</t>
  </si>
  <si>
    <t>09041120</t>
  </si>
  <si>
    <t>White Pepper</t>
  </si>
  <si>
    <t>09041130</t>
  </si>
  <si>
    <t>Black Pepper (Marich)</t>
  </si>
  <si>
    <t>09041210</t>
  </si>
  <si>
    <t>Crushed or ground Pepper</t>
  </si>
  <si>
    <t>09041290</t>
  </si>
  <si>
    <t>Dried pepper, crushed or ground</t>
  </si>
  <si>
    <t>09042100</t>
  </si>
  <si>
    <t>Dried, neither, crushed or ground piper &amp; capsicum</t>
  </si>
  <si>
    <t>09042200</t>
  </si>
  <si>
    <t>Crushed or ground piper &amp; capsicum</t>
  </si>
  <si>
    <t>09061100</t>
  </si>
  <si>
    <t>Cinnamon (Cunnamomum zeylanicum Blume) - N either crushed nor ground</t>
  </si>
  <si>
    <t>09061900</t>
  </si>
  <si>
    <t>Other - Cinnamon &amp; cinnamon tree flowers,  neither crushed nor ground</t>
  </si>
  <si>
    <t>09062000</t>
  </si>
  <si>
    <t>Cinnamon and cinnamon-tree flowers, crushe d or ground</t>
  </si>
  <si>
    <t>09071000</t>
  </si>
  <si>
    <t>Cloves neither crushed nor ground .</t>
  </si>
  <si>
    <t>09081100</t>
  </si>
  <si>
    <t>Nutmag neither crushed nor ground .</t>
  </si>
  <si>
    <t>09081200</t>
  </si>
  <si>
    <t>nutmag crushed or ground</t>
  </si>
  <si>
    <t>09082100</t>
  </si>
  <si>
    <t>Mace neither crushed nor ground</t>
  </si>
  <si>
    <t>09082200</t>
  </si>
  <si>
    <t>Mace crushed or ground</t>
  </si>
  <si>
    <t>09083120</t>
  </si>
  <si>
    <t>Sukumel</t>
  </si>
  <si>
    <t>09083220</t>
  </si>
  <si>
    <t>Sukumel crushed or ground .</t>
  </si>
  <si>
    <t>09092100</t>
  </si>
  <si>
    <t>Seeds of coriander neither crushed nor grou d</t>
  </si>
  <si>
    <t>09092200</t>
  </si>
  <si>
    <t>Seeds of coriander crushed or ground</t>
  </si>
  <si>
    <t>09093100</t>
  </si>
  <si>
    <t>Seeds of cumin neither crushed nor ground .</t>
  </si>
  <si>
    <t>09093200</t>
  </si>
  <si>
    <t>Seeds of Cumin crushed or ground</t>
  </si>
  <si>
    <t>09096100</t>
  </si>
  <si>
    <t>Seeds of anisa,badian,caraway or fennel;jun iper berries Neither crushed nor groun [KGM</t>
  </si>
  <si>
    <t>09096200</t>
  </si>
  <si>
    <t>Seeds of anisa,badian,caraway or fennel; jul; ju niper berries crushed nor ground [KGM</t>
  </si>
  <si>
    <t>09101110</t>
  </si>
  <si>
    <t>Fresh Ginger nither crushed nor ground</t>
  </si>
  <si>
    <t>09101190</t>
  </si>
  <si>
    <t>Other Ginger crushed or ground (sutho)</t>
  </si>
  <si>
    <t>09101200</t>
  </si>
  <si>
    <t>Other  Ginger crushed or ground</t>
  </si>
  <si>
    <t>09102000</t>
  </si>
  <si>
    <t>Saffron</t>
  </si>
  <si>
    <t>09103010</t>
  </si>
  <si>
    <t>Turmeric (Fresh)</t>
  </si>
  <si>
    <t>09103020</t>
  </si>
  <si>
    <t>Turmeric (dust or Powder) .</t>
  </si>
  <si>
    <t>09103090</t>
  </si>
  <si>
    <t>Other turmeric .</t>
  </si>
  <si>
    <t>09109100</t>
  </si>
  <si>
    <t>Spice mixtures</t>
  </si>
  <si>
    <t>09109910</t>
  </si>
  <si>
    <t>Fenugreek(Methi) .</t>
  </si>
  <si>
    <t>09109990</t>
  </si>
  <si>
    <t>Other spices nes .</t>
  </si>
  <si>
    <t>10011100</t>
  </si>
  <si>
    <t>Drum wheat Seed</t>
  </si>
  <si>
    <t>10011900</t>
  </si>
  <si>
    <t>Other drum wheat</t>
  </si>
  <si>
    <t>10019100</t>
  </si>
  <si>
    <t>Wheat Seed .</t>
  </si>
  <si>
    <t>10019900</t>
  </si>
  <si>
    <t>Other wheat</t>
  </si>
  <si>
    <t>10031000</t>
  </si>
  <si>
    <t>Barley Seed</t>
  </si>
  <si>
    <t>10039000</t>
  </si>
  <si>
    <t>Other barley</t>
  </si>
  <si>
    <t>10049000</t>
  </si>
  <si>
    <t>Other oats .</t>
  </si>
  <si>
    <t>10051000</t>
  </si>
  <si>
    <t>Maize seed</t>
  </si>
  <si>
    <t>10059000</t>
  </si>
  <si>
    <t>Maize (excl seed)</t>
  </si>
  <si>
    <t>10061010</t>
  </si>
  <si>
    <t>Seed of Paddy Rice</t>
  </si>
  <si>
    <t>10061090</t>
  </si>
  <si>
    <t>Others Paddy</t>
  </si>
  <si>
    <t>10062000</t>
  </si>
  <si>
    <t>Husked (brown) rice</t>
  </si>
  <si>
    <t>10063010</t>
  </si>
  <si>
    <t>Semi-milled or wholly milled rice, whether  or not polished or glazed</t>
  </si>
  <si>
    <t>10063090</t>
  </si>
  <si>
    <t>10064000</t>
  </si>
  <si>
    <t>Broken rice</t>
  </si>
  <si>
    <t>10079000</t>
  </si>
  <si>
    <t>Other grain sorghum (Junelo)</t>
  </si>
  <si>
    <t>10081000</t>
  </si>
  <si>
    <t>Buckwheat .</t>
  </si>
  <si>
    <t>10082100</t>
  </si>
  <si>
    <t>Millet seed</t>
  </si>
  <si>
    <t>10082900</t>
  </si>
  <si>
    <t>Other  .</t>
  </si>
  <si>
    <t>10085000</t>
  </si>
  <si>
    <t>Quinoa (Chenopodium quinoa)</t>
  </si>
  <si>
    <t>10089000</t>
  </si>
  <si>
    <t>Other cereal, nes</t>
  </si>
  <si>
    <t>11010000</t>
  </si>
  <si>
    <t>Wheat or meslin flour except maida</t>
  </si>
  <si>
    <t>11022000</t>
  </si>
  <si>
    <t>Maize (corn) flour</t>
  </si>
  <si>
    <t>11029000</t>
  </si>
  <si>
    <t>Other cereal flour, nes</t>
  </si>
  <si>
    <t>11031110</t>
  </si>
  <si>
    <t>Groats and meal of wheat  .</t>
  </si>
  <si>
    <t>11031190</t>
  </si>
  <si>
    <t>11031300</t>
  </si>
  <si>
    <t>Groats and meal of maize (corn)</t>
  </si>
  <si>
    <t>11031900</t>
  </si>
  <si>
    <t>Groats and meal of other cereals, nes</t>
  </si>
  <si>
    <t>11041200</t>
  </si>
  <si>
    <t>Rolled or flaked of oats grains</t>
  </si>
  <si>
    <t>11042200</t>
  </si>
  <si>
    <t>Other worked grains of oats, nes</t>
  </si>
  <si>
    <t>11042300</t>
  </si>
  <si>
    <t>Other worked grains of maize (corn), nes</t>
  </si>
  <si>
    <t>11042900</t>
  </si>
  <si>
    <t>Other worked grains of other cereals, nes</t>
  </si>
  <si>
    <t>11043000</t>
  </si>
  <si>
    <t>Cereal germ, whole, rolled, flaked or ground</t>
  </si>
  <si>
    <t>11051000</t>
  </si>
  <si>
    <t>Potato flour, meal and powder</t>
  </si>
  <si>
    <t>11052000</t>
  </si>
  <si>
    <t>Potato flakes, granules and pellets</t>
  </si>
  <si>
    <t>11061000</t>
  </si>
  <si>
    <t>Flour, meal and powder of the dried legumi  ous vegetables of 0713</t>
  </si>
  <si>
    <t>Antigua and Barbuda</t>
  </si>
  <si>
    <t>11063000</t>
  </si>
  <si>
    <t>Flour, meal and powder of products of chap  er 8</t>
  </si>
  <si>
    <t>11071000</t>
  </si>
  <si>
    <t>Malt not roasted .</t>
  </si>
  <si>
    <t>11072000</t>
  </si>
  <si>
    <t>Roasted malt</t>
  </si>
  <si>
    <t>11081200</t>
  </si>
  <si>
    <t>Maize (corn) starch</t>
  </si>
  <si>
    <t>11081300</t>
  </si>
  <si>
    <t>Potato starch .</t>
  </si>
  <si>
    <t>11081400</t>
  </si>
  <si>
    <t>Manioc (cassava) starch</t>
  </si>
  <si>
    <t>11081900</t>
  </si>
  <si>
    <t>Other starches, nes</t>
  </si>
  <si>
    <t>11090000</t>
  </si>
  <si>
    <t>Wheat gluten</t>
  </si>
  <si>
    <t>12019000</t>
  </si>
  <si>
    <t>Other soyabean .</t>
  </si>
  <si>
    <t>12023000</t>
  </si>
  <si>
    <t>Groundnut Seed .</t>
  </si>
  <si>
    <t>12024100</t>
  </si>
  <si>
    <t>Groundnut In shell</t>
  </si>
  <si>
    <t>12024200</t>
  </si>
  <si>
    <t>Groundnut shelled, whether or not broken</t>
  </si>
  <si>
    <t>12030000</t>
  </si>
  <si>
    <t>Copra .</t>
  </si>
  <si>
    <t>12040000</t>
  </si>
  <si>
    <t>Linseed</t>
  </si>
  <si>
    <t>12051000</t>
  </si>
  <si>
    <t>Low erucic acid rape or colza seeds</t>
  </si>
  <si>
    <t>12059000</t>
  </si>
  <si>
    <t>Other rape or colza seeds</t>
  </si>
  <si>
    <t>12060000</t>
  </si>
  <si>
    <t>Sunflower seeds</t>
  </si>
  <si>
    <t>12071000</t>
  </si>
  <si>
    <t>Palm nuts and kernels .</t>
  </si>
  <si>
    <t>12073000</t>
  </si>
  <si>
    <t>Castor oil seed</t>
  </si>
  <si>
    <t>12074000</t>
  </si>
  <si>
    <t>Sesamum seeds  .</t>
  </si>
  <si>
    <t>12075000</t>
  </si>
  <si>
    <t>Mustards seeds</t>
  </si>
  <si>
    <t>12077000</t>
  </si>
  <si>
    <t>Melon seeds</t>
  </si>
  <si>
    <t>12079100</t>
  </si>
  <si>
    <t>Poppy seeds</t>
  </si>
  <si>
    <t>12079900</t>
  </si>
  <si>
    <t>Other oil seeds and oleaginous fruits, nes</t>
  </si>
  <si>
    <t>12081000</t>
  </si>
  <si>
    <t>Soya bean flour and meal .</t>
  </si>
  <si>
    <t>12092500</t>
  </si>
  <si>
    <t>Rye grass (Lolium multiflorum Lam, Lolium p renne L) seeds</t>
  </si>
  <si>
    <t>12092900</t>
  </si>
  <si>
    <t>Other seeds of forage plants, of a kind us ed for sowing, nes</t>
  </si>
  <si>
    <t>12093000</t>
  </si>
  <si>
    <t>Seeds of herbaceous plants, of a kind used  for sowing</t>
  </si>
  <si>
    <t>12099110</t>
  </si>
  <si>
    <t>Seed of Cauliflower</t>
  </si>
  <si>
    <t>12099120</t>
  </si>
  <si>
    <t>Seed of Cabbage</t>
  </si>
  <si>
    <t>12099130</t>
  </si>
  <si>
    <t>Seed of Onions</t>
  </si>
  <si>
    <t>12099140</t>
  </si>
  <si>
    <t>Seed of Raddish</t>
  </si>
  <si>
    <t>12099150</t>
  </si>
  <si>
    <t>Seed of Tomato</t>
  </si>
  <si>
    <t>12099190</t>
  </si>
  <si>
    <t>Seed of other vegetables</t>
  </si>
  <si>
    <t>12099900</t>
  </si>
  <si>
    <t>Other seeds, fruit and spores, of a kind u sed for sowing, nes</t>
  </si>
  <si>
    <t>12101000</t>
  </si>
  <si>
    <t>Hop cones (excl. ground, powdered or pelle ts), fresh or dried</t>
  </si>
  <si>
    <t>12102000</t>
  </si>
  <si>
    <t>Hop cones, ground, powdered or in pellets; lupulin</t>
  </si>
  <si>
    <t>12112000</t>
  </si>
  <si>
    <t>Ginseng roots, of a kind used in perfumery   pharmacy etc</t>
  </si>
  <si>
    <t>12119090</t>
  </si>
  <si>
    <t>Other plants or parts, of a kind used in p erfumery, pharmacy etc, nes</t>
  </si>
  <si>
    <t>12122100</t>
  </si>
  <si>
    <t>Seaweeds Fit for human consumption</t>
  </si>
  <si>
    <t>12122900</t>
  </si>
  <si>
    <t>Other seaweeds</t>
  </si>
  <si>
    <t>12129300</t>
  </si>
  <si>
    <t>Sugar cane</t>
  </si>
  <si>
    <t>12129900</t>
  </si>
  <si>
    <t>Vegetable products used primarily for huma   consumption,fresh or dried, nes.</t>
  </si>
  <si>
    <t>12130000</t>
  </si>
  <si>
    <t>Cereal straw and husks</t>
  </si>
  <si>
    <t>12149000</t>
  </si>
  <si>
    <t>Other forage products, nes</t>
  </si>
  <si>
    <t>13012000</t>
  </si>
  <si>
    <t>Natural gum arabic</t>
  </si>
  <si>
    <t>13019000</t>
  </si>
  <si>
    <t>Natural gums, resins, gum-resins,natural o  eoresesins and balsams (excl gum arab</t>
  </si>
  <si>
    <t>13021300</t>
  </si>
  <si>
    <t>Hop saps and extracts</t>
  </si>
  <si>
    <t>13021900</t>
  </si>
  <si>
    <t>Other vegetable saps and extracts, nes</t>
  </si>
  <si>
    <t>13023100</t>
  </si>
  <si>
    <t>Agar-agar  .</t>
  </si>
  <si>
    <t>13023200</t>
  </si>
  <si>
    <t>Mucilages and thickeners of locust beans,   ean seeds and guar seeds.</t>
  </si>
  <si>
    <t>13023900</t>
  </si>
  <si>
    <t>Mucilages and thickeners, derived from veg  table products, nes.</t>
  </si>
  <si>
    <t>14011000</t>
  </si>
  <si>
    <t>Bamboos, painting material</t>
  </si>
  <si>
    <t>14019000</t>
  </si>
  <si>
    <t>Vegetable materials for plaiting, (excl. b amboos and rattans)</t>
  </si>
  <si>
    <t>14049020</t>
  </si>
  <si>
    <t>Cetechu of acacia (Kattha)</t>
  </si>
  <si>
    <t>14049030</t>
  </si>
  <si>
    <t>Bidi wraper leaves (tendu)</t>
  </si>
  <si>
    <t>14049040</t>
  </si>
  <si>
    <t>Heart leaf (Pan ko Pat)</t>
  </si>
  <si>
    <t>14049050</t>
  </si>
  <si>
    <t>Rudrakshya seeds</t>
  </si>
  <si>
    <t>14049070</t>
  </si>
  <si>
    <t>Shop nut</t>
  </si>
  <si>
    <t>14049080</t>
  </si>
  <si>
    <t>Broom grass (Amriso)</t>
  </si>
  <si>
    <t>14049090</t>
  </si>
  <si>
    <t>Other vegetable products</t>
  </si>
  <si>
    <t>15021000</t>
  </si>
  <si>
    <t>Tallow .</t>
  </si>
  <si>
    <t>15041090</t>
  </si>
  <si>
    <t>Other fish liver oil and their fractions  .</t>
  </si>
  <si>
    <t>15042000</t>
  </si>
  <si>
    <t>Fish fats, oils and fractions (excl. fish  liver oils)</t>
  </si>
  <si>
    <t>15071000</t>
  </si>
  <si>
    <t>Crude soya-bean oil</t>
  </si>
  <si>
    <t>15079000</t>
  </si>
  <si>
    <t>Soya-bean oil (excl. crude) and fractions</t>
  </si>
  <si>
    <t>15091000</t>
  </si>
  <si>
    <t>Virgin olive oil .</t>
  </si>
  <si>
    <t>15099000</t>
  </si>
  <si>
    <t>Olive oil and fractions (excl. virgin)</t>
  </si>
  <si>
    <t>15100000</t>
  </si>
  <si>
    <t>Other oils and their fractions, obtained s olely from olives, nes</t>
  </si>
  <si>
    <t>15111000</t>
  </si>
  <si>
    <t>Crude palm oil</t>
  </si>
  <si>
    <t>15119010</t>
  </si>
  <si>
    <t>Palm oil (excl. crude) and its fractions,r efined or not but not chemically modifi</t>
  </si>
  <si>
    <t>15119020</t>
  </si>
  <si>
    <t>Refined bleached deodorized palm olein</t>
  </si>
  <si>
    <t>15119090</t>
  </si>
  <si>
    <t>15121100</t>
  </si>
  <si>
    <t>Crude sunflower oil</t>
  </si>
  <si>
    <t>15121900</t>
  </si>
  <si>
    <t>Sunflower-seed and safflower oil (excl. cr ude) and fractions thereof</t>
  </si>
  <si>
    <t>15131100</t>
  </si>
  <si>
    <t>Crude coconut (copra) oil</t>
  </si>
  <si>
    <t>15131900</t>
  </si>
  <si>
    <t>Coconut (copra) oil (excl. crude) &amp; its fr actions,refined or not but not chem. mo</t>
  </si>
  <si>
    <t>15141900</t>
  </si>
  <si>
    <t>Other oil of low erucic acid rape or         colza oil and its fractions</t>
  </si>
  <si>
    <t>15151900</t>
  </si>
  <si>
    <t>Linseed oil (excl. crude) and its fraction s, refined or not but not chemically mo</t>
  </si>
  <si>
    <t>15152900</t>
  </si>
  <si>
    <t>Maize (corn) oil (excl. crude) and fractio ns,refined or not but not chemically mo</t>
  </si>
  <si>
    <t>15153000</t>
  </si>
  <si>
    <t>Castor oil and its fractions .</t>
  </si>
  <si>
    <t>15155000</t>
  </si>
  <si>
    <t>Sesame oil and its fractions  .</t>
  </si>
  <si>
    <t>15159000</t>
  </si>
  <si>
    <t>Other fixed vegetable fats and fractions,   es</t>
  </si>
  <si>
    <t>15162000</t>
  </si>
  <si>
    <t>Vegetable fats and oils and their fraction s, hydrogenated, etc.</t>
  </si>
  <si>
    <t>15171000</t>
  </si>
  <si>
    <t>Margarine (excl. liquid) .</t>
  </si>
  <si>
    <t>15179000</t>
  </si>
  <si>
    <t>Edible preparations of fats and oils, nes</t>
  </si>
  <si>
    <t>15180000</t>
  </si>
  <si>
    <t>Animal or vegetable fats and oils chemi cally modified, nes</t>
  </si>
  <si>
    <t>15200000</t>
  </si>
  <si>
    <t>Glycerol, crude, glycerol waters and glyce rollyes</t>
  </si>
  <si>
    <t>15219000</t>
  </si>
  <si>
    <t>Beeswax, other insect waxes and spermaceti</t>
  </si>
  <si>
    <t>15220000</t>
  </si>
  <si>
    <t>Degras; residues of fatty substances or an imal or vegetable waxes</t>
  </si>
  <si>
    <t>16010000</t>
  </si>
  <si>
    <t>Sausages and similar products; food prepar ations based on these products.</t>
  </si>
  <si>
    <t>16024900</t>
  </si>
  <si>
    <t>Other preparations of swine, including mix tures, nes</t>
  </si>
  <si>
    <t>16041300</t>
  </si>
  <si>
    <t>Prepared or preserved sardines, sardinella , brisling or sprats (excl.minced).</t>
  </si>
  <si>
    <t>16041400</t>
  </si>
  <si>
    <t>Prepared or preserved tuna, skipjack and b onito (sarda spp.) excl.minced.</t>
  </si>
  <si>
    <t>16041500</t>
  </si>
  <si>
    <t>Prepared or preserved mackerel (excl. minc ed)</t>
  </si>
  <si>
    <t>16041600</t>
  </si>
  <si>
    <t>Prepared or preserved anchovies (excl. min ced)</t>
  </si>
  <si>
    <t>16041700</t>
  </si>
  <si>
    <t>Eels</t>
  </si>
  <si>
    <t>16041900</t>
  </si>
  <si>
    <t>Prepared or preserved fish (excl. minced),  nes</t>
  </si>
  <si>
    <t>16042000</t>
  </si>
  <si>
    <t>Other prepared or preserved fish, includin g minced, nes</t>
  </si>
  <si>
    <t>16043200</t>
  </si>
  <si>
    <t>Caviar substitutes</t>
  </si>
  <si>
    <t>16052100</t>
  </si>
  <si>
    <t>Shrimps and prawns not in airtight containe</t>
  </si>
  <si>
    <t>16052900</t>
  </si>
  <si>
    <t>Shrimps and prawns  in airtight containerÃ </t>
  </si>
  <si>
    <t>16055300</t>
  </si>
  <si>
    <t>Mussels</t>
  </si>
  <si>
    <t>16055500</t>
  </si>
  <si>
    <t>Octopus</t>
  </si>
  <si>
    <t>17011200</t>
  </si>
  <si>
    <t>Beet sugar (Cane sugar specified in Subhead ng Note 2 to this Chapter:</t>
  </si>
  <si>
    <t>17011310</t>
  </si>
  <si>
    <t>Sakhhar(Gud &amp; Veli), Gudgatta of Chukandar</t>
  </si>
  <si>
    <t>17011320</t>
  </si>
  <si>
    <t>Khanda sugar</t>
  </si>
  <si>
    <t>17011390</t>
  </si>
  <si>
    <t>Other Sakhhar(Gud &amp; Veli), Gudgatta Ã Ã Ã Ã </t>
  </si>
  <si>
    <t>17011410</t>
  </si>
  <si>
    <t>Sakhhar (Gud &amp; veli),Gudgatta of Sugarcane</t>
  </si>
  <si>
    <t>17011420</t>
  </si>
  <si>
    <t>17011490</t>
  </si>
  <si>
    <t>Other Sugar</t>
  </si>
  <si>
    <t>17019100</t>
  </si>
  <si>
    <t>Cane or beet sugar, containing added flavo uring or colouring</t>
  </si>
  <si>
    <t>17019910</t>
  </si>
  <si>
    <t>Cane or beet sugar, in solid form, nes</t>
  </si>
  <si>
    <t>17019920</t>
  </si>
  <si>
    <t>Sugar Cube</t>
  </si>
  <si>
    <t>17019990</t>
  </si>
  <si>
    <t>17021100</t>
  </si>
  <si>
    <t>Lactose and lactose syrup containing by we ight&gt;=99% lactose calculated on the dry</t>
  </si>
  <si>
    <t>17022000</t>
  </si>
  <si>
    <t>Maple sugar and maple syrup</t>
  </si>
  <si>
    <t>17023010</t>
  </si>
  <si>
    <t>Liquid Glucose</t>
  </si>
  <si>
    <t>17023020</t>
  </si>
  <si>
    <t>Solid Glucose</t>
  </si>
  <si>
    <t>17023030</t>
  </si>
  <si>
    <t>Dextrose (Not Containing fructose or containing in the dry state less than 25% )</t>
  </si>
  <si>
    <t>17025000</t>
  </si>
  <si>
    <t>Chemically pure fructose</t>
  </si>
  <si>
    <t>17029020</t>
  </si>
  <si>
    <t>Artificial Honey, Weather or not mixed with natural honey</t>
  </si>
  <si>
    <t>17029030</t>
  </si>
  <si>
    <t>Caramal</t>
  </si>
  <si>
    <t>17029090</t>
  </si>
  <si>
    <t>Other Sugar and sugar syrup blends containing in the dry strait 50% by</t>
  </si>
  <si>
    <t>17031000</t>
  </si>
  <si>
    <t>Cane molasses resulting from the extractio   or refining of sugar</t>
  </si>
  <si>
    <t>17039000</t>
  </si>
  <si>
    <t>Molasses resulting from the extraction or   efining of sugar (excl cane).</t>
  </si>
  <si>
    <t>17041000</t>
  </si>
  <si>
    <t>Chewing gum</t>
  </si>
  <si>
    <t>17049000</t>
  </si>
  <si>
    <t>Sugar confectionery (incl white chocolate )  not containing cocoa, nes</t>
  </si>
  <si>
    <t>18040000</t>
  </si>
  <si>
    <t>Cocoa butter, fat and oil</t>
  </si>
  <si>
    <t>18050000</t>
  </si>
  <si>
    <t>Cocoa powder, not containing added sugar o r other sweetening matter</t>
  </si>
  <si>
    <t>18061000</t>
  </si>
  <si>
    <t>Cocoa powder, containing added sugar or ot  er sweetening matter</t>
  </si>
  <si>
    <t>18062000</t>
  </si>
  <si>
    <t>Chocolate, etc, containing cocoa, in block  , slabs or bars &gt;2kg</t>
  </si>
  <si>
    <t>18063100</t>
  </si>
  <si>
    <t>Chocolate, etc, containing cocoa, in block  , slabs or bars, filled</t>
  </si>
  <si>
    <t>18063200</t>
  </si>
  <si>
    <t>Chocolate, etc, containing cocoa in blocks   slabs or bars, not filled</t>
  </si>
  <si>
    <t>18069010</t>
  </si>
  <si>
    <t>Chocolate, etc, containing cocoa, not in b  ocks, slabs or bars, nes.</t>
  </si>
  <si>
    <t>18069090</t>
  </si>
  <si>
    <t>19011000</t>
  </si>
  <si>
    <t>Preparations for infant use, for retail sa le, of flour, groats, meal, starch etc.</t>
  </si>
  <si>
    <t>19012000</t>
  </si>
  <si>
    <t>Mixes and doughs for preparation of bakers ' wares of 19.05.</t>
  </si>
  <si>
    <t>19019010</t>
  </si>
  <si>
    <t>Malt Extract</t>
  </si>
  <si>
    <t>19019090</t>
  </si>
  <si>
    <t>Food prep's of goods of hdgs 0401-0404 or  of flour, meal, etc not cont'g cocoa</t>
  </si>
  <si>
    <t>19021100</t>
  </si>
  <si>
    <t>Uncooked pasta containing eggs not stuffed</t>
  </si>
  <si>
    <t>19021900</t>
  </si>
  <si>
    <t>Uncooked pasta, not containing eggs, not s tuffed</t>
  </si>
  <si>
    <t>19022000</t>
  </si>
  <si>
    <t>Stuffed pasta .</t>
  </si>
  <si>
    <t>19023000</t>
  </si>
  <si>
    <t>Other pasta, nes .</t>
  </si>
  <si>
    <t>19024000</t>
  </si>
  <si>
    <t>Couscous</t>
  </si>
  <si>
    <t>19030000</t>
  </si>
  <si>
    <t>Preparation from starch in a form of flake s grains, pearls, siftings etc+</t>
  </si>
  <si>
    <t>19041010</t>
  </si>
  <si>
    <t>Prepared foods obtained by the swelling or  roasting of cereals.</t>
  </si>
  <si>
    <t>19041091</t>
  </si>
  <si>
    <t>Corn Flakes</t>
  </si>
  <si>
    <t>19041099</t>
  </si>
  <si>
    <t>Other Prepared foods obtained by the swelling or  roasting of cereals product</t>
  </si>
  <si>
    <t>19042000</t>
  </si>
  <si>
    <t>Prepared foods obtained from unroasted cer eal flakes or mixtures of unroasted &amp; r</t>
  </si>
  <si>
    <t>19049010</t>
  </si>
  <si>
    <t>Dhan ko Bhuja (Murhi)</t>
  </si>
  <si>
    <t>19049020</t>
  </si>
  <si>
    <t>Beaten Rice (Chiura)</t>
  </si>
  <si>
    <t>19049090</t>
  </si>
  <si>
    <t>Other prepared cereals in grain form (excl . maize) nes.</t>
  </si>
  <si>
    <t>19051000</t>
  </si>
  <si>
    <t>Crispbread</t>
  </si>
  <si>
    <t>19052000</t>
  </si>
  <si>
    <t>Gingerbread and the like</t>
  </si>
  <si>
    <t>19053100</t>
  </si>
  <si>
    <t>Sweet biscuits</t>
  </si>
  <si>
    <t>19053200</t>
  </si>
  <si>
    <t>Waffles and wafers</t>
  </si>
  <si>
    <t>19054000</t>
  </si>
  <si>
    <t>Rusks,toasted bread and similar toasted products</t>
  </si>
  <si>
    <t>19059010</t>
  </si>
  <si>
    <t>Pizza</t>
  </si>
  <si>
    <t>19059020</t>
  </si>
  <si>
    <t>Kurkure, Kurmure, Lays, Cheeseballs</t>
  </si>
  <si>
    <t>19059030</t>
  </si>
  <si>
    <t>Papad</t>
  </si>
  <si>
    <t>19059040</t>
  </si>
  <si>
    <t>Empty Cachets of a kind suitable for pharmaceuticals use</t>
  </si>
  <si>
    <t>19059050</t>
  </si>
  <si>
    <t>Biscuits not specified elsewhere</t>
  </si>
  <si>
    <t>19059060</t>
  </si>
  <si>
    <t>Cakes, cookies and Pastry</t>
  </si>
  <si>
    <t>19059081</t>
  </si>
  <si>
    <t>Other Crisp Savoury food products, unfried</t>
  </si>
  <si>
    <t>19059089</t>
  </si>
  <si>
    <t>Other prepared crisp savoury food products</t>
  </si>
  <si>
    <t>19059090</t>
  </si>
  <si>
    <t>Other bakers' wares nes</t>
  </si>
  <si>
    <t>20011000</t>
  </si>
  <si>
    <t>Cucumbers and gherkins, preserved by vinegar or acetic acid</t>
  </si>
  <si>
    <t>20019000</t>
  </si>
  <si>
    <t>Other vegetables, fruits, etc, preserved by vinegar or acetic acid, nes</t>
  </si>
  <si>
    <t>20021000</t>
  </si>
  <si>
    <t>Tomatoes, whole or in pieces, preserved other than by vinegar, etc.</t>
  </si>
  <si>
    <t>20029000</t>
  </si>
  <si>
    <t>Tomatoes, preserved otherwise than by vinegar or acetic acid, nes</t>
  </si>
  <si>
    <t>20031000</t>
  </si>
  <si>
    <t>Mushrooms of the genus Agaricus preserved  otherwise by vinegar or autic acid.</t>
  </si>
  <si>
    <t>20041010</t>
  </si>
  <si>
    <t>French fry Potato, frozen, prepared or preserved otherwise</t>
  </si>
  <si>
    <t>20041090</t>
  </si>
  <si>
    <t>Other potatoes prepared or preserved otherwise than by vinegar or acetic acid, froz</t>
  </si>
  <si>
    <t>20049000</t>
  </si>
  <si>
    <t>Other vegetables preserved other than by vinegar, etc, frozen,(excl. prod's of 20</t>
  </si>
  <si>
    <t>20051000</t>
  </si>
  <si>
    <t>Homogenized vegetable, preserved other than by vinegar, etc, not frozen (excl 200</t>
  </si>
  <si>
    <t>20054000</t>
  </si>
  <si>
    <t>Peas, preserved other than by vinegar or a  etic acid, not frozen</t>
  </si>
  <si>
    <t>20055900</t>
  </si>
  <si>
    <t>Beans, unshelled, preserved other than by   inegar, etc, not frozen</t>
  </si>
  <si>
    <t>20057000</t>
  </si>
  <si>
    <t>Olives, preserved other than by vinegar or  acetic acid, not frozen.</t>
  </si>
  <si>
    <t>20058000</t>
  </si>
  <si>
    <t>Sweetcorn, preserved other than by vinegar  or acetic acid, not frozen</t>
  </si>
  <si>
    <t>20059900</t>
  </si>
  <si>
    <t>Other - Vegetables &amp; mixtures of veg pres e ved otherwise than by vineger or acit</t>
  </si>
  <si>
    <t>20060000</t>
  </si>
  <si>
    <t>Vegetables, fruit, nuts, fruit-peel and ot  er parts of plants, preserved by suga</t>
  </si>
  <si>
    <t>20071000</t>
  </si>
  <si>
    <t>Jams, fruit jellies, marmalades, etc, homo  enized preparations.</t>
  </si>
  <si>
    <t>20079100</t>
  </si>
  <si>
    <t>Jams, fruit jellies, marmalades, etc, of c  trus fruit</t>
  </si>
  <si>
    <t>20079900</t>
  </si>
  <si>
    <t>Other jams, fruit jellies, marmalades, etc , obtained by cooking</t>
  </si>
  <si>
    <t>20081100</t>
  </si>
  <si>
    <t>Ground-nuts, preserved</t>
  </si>
  <si>
    <t>20081910</t>
  </si>
  <si>
    <t>Roasted or Salted Chickpeas (gram)</t>
  </si>
  <si>
    <t>20081920</t>
  </si>
  <si>
    <t>Roasted or Salted Cashewnut</t>
  </si>
  <si>
    <t>20081930</t>
  </si>
  <si>
    <t>Roasted or Salted Pistachio</t>
  </si>
  <si>
    <t>20081940</t>
  </si>
  <si>
    <t>Roasted or Salted Almond</t>
  </si>
  <si>
    <t>20081990</t>
  </si>
  <si>
    <t>Other nut, ground nut and seeds weather or not mixed together</t>
  </si>
  <si>
    <t>20082000</t>
  </si>
  <si>
    <t>Pineapples, prepared or preserved (excl t h se of 2006 and 2007)</t>
  </si>
  <si>
    <t>20083000</t>
  </si>
  <si>
    <t>Citrus fruit, prepared or preserved (excl   hose of 2006 and 2007)</t>
  </si>
  <si>
    <t>20086000</t>
  </si>
  <si>
    <t>Cherries, prepared or preserved (excl. tho se of 20.06 and 20.07)</t>
  </si>
  <si>
    <t>20087000</t>
  </si>
  <si>
    <t>Peaches,incl nectarines prepared or         preserved (excl those of 2006 and 2</t>
  </si>
  <si>
    <t>20088000</t>
  </si>
  <si>
    <t>Strawberries, prepared or preserved (excl.  those of 20.06 and 20.07)</t>
  </si>
  <si>
    <t>20089300</t>
  </si>
  <si>
    <t>Cranberries (Vaccinium macrocarpon, Vaccini m oxycoccos, Vaccinium vitis-idaea)</t>
  </si>
  <si>
    <t>20089910</t>
  </si>
  <si>
    <t>Fruit Pulp</t>
  </si>
  <si>
    <t>20089990</t>
  </si>
  <si>
    <t>Other fruit, nuts and other edible parts o   plants nes.</t>
  </si>
  <si>
    <t>20091100</t>
  </si>
  <si>
    <t>Frozen orange juice, unfermented, not cont  ining added spirit</t>
  </si>
  <si>
    <t>20093100</t>
  </si>
  <si>
    <t>Juice of any other single citrus fruit of    a brix value &lt;=20</t>
  </si>
  <si>
    <t>20097900</t>
  </si>
  <si>
    <t>Other apple juice</t>
  </si>
  <si>
    <t>20098910</t>
  </si>
  <si>
    <t>Mango Juice</t>
  </si>
  <si>
    <t>20098990</t>
  </si>
  <si>
    <t>Other juice of any other single fruits</t>
  </si>
  <si>
    <t>20099000</t>
  </si>
  <si>
    <t>Mixtures of juices, unfermented, not conta  ning added spirit.</t>
  </si>
  <si>
    <t>21011100</t>
  </si>
  <si>
    <t>Extracts, essences and concentrates of cof fee</t>
  </si>
  <si>
    <t>Ghana</t>
  </si>
  <si>
    <t>21011200</t>
  </si>
  <si>
    <t>Preparations with a basis of extract, esse nces or concentrates or with a basis of</t>
  </si>
  <si>
    <t>21012000</t>
  </si>
  <si>
    <t>Extracts, essences, concentrates and prepa rations of tea or mat</t>
  </si>
  <si>
    <t>21013000</t>
  </si>
  <si>
    <t>Roasted coffee substitutes(incl. chicory)  and extracts, assences of concentrates</t>
  </si>
  <si>
    <t>21021000</t>
  </si>
  <si>
    <t>Active yeasts .</t>
  </si>
  <si>
    <t>21022000</t>
  </si>
  <si>
    <t>Inactive yeasts; other single-cell micro-o rganisms, dead</t>
  </si>
  <si>
    <t>21023000</t>
  </si>
  <si>
    <t>Prepared baking powders</t>
  </si>
  <si>
    <t>21031000</t>
  </si>
  <si>
    <t>Soya sauce</t>
  </si>
  <si>
    <t>21032000</t>
  </si>
  <si>
    <t>Tomato ketchup and other tomato sauces</t>
  </si>
  <si>
    <t>21033000</t>
  </si>
  <si>
    <t>Mustard flour and meal, prepared mustard  .</t>
  </si>
  <si>
    <t>21039010</t>
  </si>
  <si>
    <t>Sauces and sauce preparations; mixed condi ments and seasonings, nes</t>
  </si>
  <si>
    <t>21039020</t>
  </si>
  <si>
    <t>Pickle</t>
  </si>
  <si>
    <t>21039090</t>
  </si>
  <si>
    <t>Other Sauces and preparations</t>
  </si>
  <si>
    <t>21041000</t>
  </si>
  <si>
    <t>Soups and broths and preparations therefor</t>
  </si>
  <si>
    <t>21042000</t>
  </si>
  <si>
    <t>Homogenized composite food preparations</t>
  </si>
  <si>
    <t>21050000</t>
  </si>
  <si>
    <t>Ice cream and other edible ice, whether or  not containing cocoa</t>
  </si>
  <si>
    <t>21061000</t>
  </si>
  <si>
    <t>Protein concentrates and textured protein  substences</t>
  </si>
  <si>
    <t>Iran, Islamic Republic of</t>
  </si>
  <si>
    <t>21069010</t>
  </si>
  <si>
    <t>Dalmot,Papad,salted,Bhujia and Chamena(tit bits).</t>
  </si>
  <si>
    <t>21069020</t>
  </si>
  <si>
    <t>Pan Mashsla (Surti Rahit)</t>
  </si>
  <si>
    <t>21069040</t>
  </si>
  <si>
    <t>Concentrate of non-alcohalic soft drinks  .</t>
  </si>
  <si>
    <t>21069050</t>
  </si>
  <si>
    <t>Pachak,Rochak&amp; Similar goods .</t>
  </si>
  <si>
    <t>21069060</t>
  </si>
  <si>
    <t>Scented betelnut without tobacco</t>
  </si>
  <si>
    <t>21069091</t>
  </si>
  <si>
    <t>Food Supplements</t>
  </si>
  <si>
    <t>21069092</t>
  </si>
  <si>
    <t>Herbal Tea</t>
  </si>
  <si>
    <t>21069093</t>
  </si>
  <si>
    <t>Non Dairy Cream</t>
  </si>
  <si>
    <t>21069094</t>
  </si>
  <si>
    <t>soyabody masaura</t>
  </si>
  <si>
    <t>21069095</t>
  </si>
  <si>
    <t>Gum base</t>
  </si>
  <si>
    <t>21069099</t>
  </si>
  <si>
    <t>Other Food Preparations</t>
  </si>
  <si>
    <t>Soya Chunks (Soyabadi Masyaura)</t>
  </si>
  <si>
    <t>22011010</t>
  </si>
  <si>
    <t>Mineral waters and aerated waters, unsweet ened</t>
  </si>
  <si>
    <t>22011090</t>
  </si>
  <si>
    <t>22019000</t>
  </si>
  <si>
    <t>Other unsweetened waters;ice and snow  .</t>
  </si>
  <si>
    <t>22029100</t>
  </si>
  <si>
    <t>Non Alcoholic Beer</t>
  </si>
  <si>
    <t>22029910</t>
  </si>
  <si>
    <t>Energy Drink</t>
  </si>
  <si>
    <t>22029990</t>
  </si>
  <si>
    <t>Other</t>
  </si>
  <si>
    <t>22030000</t>
  </si>
  <si>
    <t>Beer made from malt</t>
  </si>
  <si>
    <t>22041010</t>
  </si>
  <si>
    <t>Sparkling Wine Containing Alcohol Strengthby Vol up to 12%</t>
  </si>
  <si>
    <t>22041020</t>
  </si>
  <si>
    <t>Sparkling Wine Containing Alcohol Strengthby Vol 12-17% .</t>
  </si>
  <si>
    <t>22041030</t>
  </si>
  <si>
    <t>Sparkling Wine Containing Alcohol Strengthby Vol above 17%</t>
  </si>
  <si>
    <t>22042120</t>
  </si>
  <si>
    <t>Wine (not sparkling: grape must with by alohol 12-17% in:&lt;=2L containers</t>
  </si>
  <si>
    <t>22051020</t>
  </si>
  <si>
    <t>Wine Containing alcohol upto 12-17% in =&lt;2L  . .</t>
  </si>
  <si>
    <t>22051030</t>
  </si>
  <si>
    <t>Wine containing alcohol above 17% =&lt;2L      .</t>
  </si>
  <si>
    <t>22059020</t>
  </si>
  <si>
    <t>Wine containing alcohol 12-17%       . .</t>
  </si>
  <si>
    <t>22071010</t>
  </si>
  <si>
    <t>Undenatured Ethyl Alcohol of Strength &gt;=80%  .</t>
  </si>
  <si>
    <t>22071030</t>
  </si>
  <si>
    <t>E.N.A (Extra Neutral Alcohol) A.AA</t>
  </si>
  <si>
    <t>22071040</t>
  </si>
  <si>
    <t>Anhydrous Ethanol &lt;&gt;99% alcohol&gt;   .</t>
  </si>
  <si>
    <t>22071090</t>
  </si>
  <si>
    <t>Other Undenatured ethyl alcohol</t>
  </si>
  <si>
    <t>22072010</t>
  </si>
  <si>
    <t>Denatured Spirit above 80-99% alcohol .</t>
  </si>
  <si>
    <t>22082093</t>
  </si>
  <si>
    <t>Spirits obtained by distilling grape wine or grape marc of an alcoholic strength</t>
  </si>
  <si>
    <t>22083010</t>
  </si>
  <si>
    <t>Raw Material of Whiskey (alcoholic fluids   ncl spirits) &lt;80% alcohol</t>
  </si>
  <si>
    <t>22083091</t>
  </si>
  <si>
    <t>Whiskies of an alcoholic strength 15UP (48.5%)</t>
  </si>
  <si>
    <t>22083092</t>
  </si>
  <si>
    <t>Whiskies of an alcoholic strength 25UP (42.8%)</t>
  </si>
  <si>
    <t>22083093</t>
  </si>
  <si>
    <t>Whiskies of an alcoholic strength 30UP (39.94%)</t>
  </si>
  <si>
    <t>22084093</t>
  </si>
  <si>
    <t>Rum and other spirits of an alcoholic strength 30UP (39.95%)</t>
  </si>
  <si>
    <t>Barbados</t>
  </si>
  <si>
    <t>22085091</t>
  </si>
  <si>
    <t>Gin and Geneva of an alcoholic strength 15UP (48.5%)</t>
  </si>
  <si>
    <t>22085092</t>
  </si>
  <si>
    <t>Gin and Geneva of an alcoholic strength 25UP (42.8%)</t>
  </si>
  <si>
    <t>22086093</t>
  </si>
  <si>
    <t>Vodka of an alcoholic strength 30UP (39.94%)</t>
  </si>
  <si>
    <t>22087093</t>
  </si>
  <si>
    <t>Liqueurs and cordials of an alcoholic strength 30UP (39.94%)</t>
  </si>
  <si>
    <t>22089010</t>
  </si>
  <si>
    <t>Raw Material of Liquor (alcoholic fluids i  cl spirits) &lt; 80% alcohol</t>
  </si>
  <si>
    <t>22089091</t>
  </si>
  <si>
    <t>Liquor of an alcoholic strength 15UP (48.5%)</t>
  </si>
  <si>
    <t>22089092</t>
  </si>
  <si>
    <t>Liquor of an alcoholic strength 25UP (42.8%)</t>
  </si>
  <si>
    <t>22089093</t>
  </si>
  <si>
    <t>Liquor of an alcoholic strength 30UP (39.94%)</t>
  </si>
  <si>
    <t>22089094</t>
  </si>
  <si>
    <t>Liquor of an alcoholic strength 40UP (34.23%)</t>
  </si>
  <si>
    <t>22089095</t>
  </si>
  <si>
    <t>Liquor of an alcoholic strength 50UP (28.53%)</t>
  </si>
  <si>
    <t>22089096</t>
  </si>
  <si>
    <t>Liquor of an alcoholic strength 70UP (17.12%)</t>
  </si>
  <si>
    <t>22090000</t>
  </si>
  <si>
    <t>Vinegar and substitutes for vinegar obtain ed from acetic acid</t>
  </si>
  <si>
    <t>23012000</t>
  </si>
  <si>
    <t>Flours, meals and pellets of fish or of crustaceans molluscs or other aquatic invertebrat</t>
  </si>
  <si>
    <t>23021000</t>
  </si>
  <si>
    <t>Brans, sharps and other residues of maize</t>
  </si>
  <si>
    <t>23024000</t>
  </si>
  <si>
    <t>Brans, sharps and other residues of other  cereals</t>
  </si>
  <si>
    <t>23025000</t>
  </si>
  <si>
    <t>Brans, sharps and other residues of leguminous plants</t>
  </si>
  <si>
    <t>23031000</t>
  </si>
  <si>
    <t>Residues from manufacture of starch and similar residues</t>
  </si>
  <si>
    <t>23032000</t>
  </si>
  <si>
    <t>Beet pulp, bagasse and other waste of suga r manufacture</t>
  </si>
  <si>
    <t>23033000</t>
  </si>
  <si>
    <t>Brewing or distilling dregs and waste</t>
  </si>
  <si>
    <t>23040000</t>
  </si>
  <si>
    <t>Oil-cake and other solid residues, of soyabean</t>
  </si>
  <si>
    <t>23062000</t>
  </si>
  <si>
    <t>Oil-cake and other solid residues of lin seed</t>
  </si>
  <si>
    <t>23063000</t>
  </si>
  <si>
    <t>Oil-cake and other solid residues of sunflower seeds</t>
  </si>
  <si>
    <t>23064100</t>
  </si>
  <si>
    <t>Oil-cake of low erucic acid rape or colza  seeds</t>
  </si>
  <si>
    <t>23069000</t>
  </si>
  <si>
    <t>Til Ko Pina, Oil cake</t>
  </si>
  <si>
    <t>23091000</t>
  </si>
  <si>
    <t>Dog or cat food, put up for retail sale</t>
  </si>
  <si>
    <t>23099000</t>
  </si>
  <si>
    <t>Other preparations of a kind used in anima l feeding, nes</t>
  </si>
  <si>
    <t>24012000</t>
  </si>
  <si>
    <t>Tobacco, partly or wholly stemmed/stripped</t>
  </si>
  <si>
    <t>24022010</t>
  </si>
  <si>
    <t>Cigrettee with Non filter</t>
  </si>
  <si>
    <t>STK</t>
  </si>
  <si>
    <t>24022023</t>
  </si>
  <si>
    <t>Cigrettee with filter 75-85MM</t>
  </si>
  <si>
    <t>Serbia (Europe)</t>
  </si>
  <si>
    <t>24022024</t>
  </si>
  <si>
    <t>Cigrettee with filter above 85MM .</t>
  </si>
  <si>
    <t>24031920</t>
  </si>
  <si>
    <t>Processed  Tobacco for Cigarette and Beedie s</t>
  </si>
  <si>
    <t>24031990</t>
  </si>
  <si>
    <t>Other tobacco  .</t>
  </si>
  <si>
    <t>24039920</t>
  </si>
  <si>
    <t>Packed chewing tobacco with lime for retail sale</t>
  </si>
  <si>
    <t>24039930</t>
  </si>
  <si>
    <t>Cut tobacco,dust tobacco not for retail sal</t>
  </si>
  <si>
    <t>24039991</t>
  </si>
  <si>
    <t>Hukkah Flavour</t>
  </si>
  <si>
    <t>24039999</t>
  </si>
  <si>
    <t>Tobacco extract and essences, Other manufactured tobacco and tobacco substitutes</t>
  </si>
  <si>
    <t>25010010</t>
  </si>
  <si>
    <t>Industrial salt(non-edible)</t>
  </si>
  <si>
    <t>25010020</t>
  </si>
  <si>
    <t>Black Salt [Sindhe Bire Kalo Noon ]</t>
  </si>
  <si>
    <t>25010090</t>
  </si>
  <si>
    <t>Other salt</t>
  </si>
  <si>
    <t>25020000</t>
  </si>
  <si>
    <t>Unroasted iron pyrites</t>
  </si>
  <si>
    <t>25030000</t>
  </si>
  <si>
    <t>Sulphur of all kinds (excl. sublimed, precipitated and colloidal sulphur)</t>
  </si>
  <si>
    <t>25041000</t>
  </si>
  <si>
    <t>Natural graphite in powder or in flakes</t>
  </si>
  <si>
    <t>25049000</t>
  </si>
  <si>
    <t>Other natural graphite (excl. in powder or in flakes)</t>
  </si>
  <si>
    <t>25051000</t>
  </si>
  <si>
    <t>Silica sands and quartz sands</t>
  </si>
  <si>
    <t>25059000</t>
  </si>
  <si>
    <t>Other natural sands, (excl metal-bearing  s nds of chapter 26), nes</t>
  </si>
  <si>
    <t>25061000</t>
  </si>
  <si>
    <t>Quartz</t>
  </si>
  <si>
    <t>25062000</t>
  </si>
  <si>
    <t>Quartzite</t>
  </si>
  <si>
    <t>25070000</t>
  </si>
  <si>
    <t>Kaolin and other kaolinic clays, whether or not calcined</t>
  </si>
  <si>
    <t>25081000</t>
  </si>
  <si>
    <t>Bentonite</t>
  </si>
  <si>
    <t>25083000</t>
  </si>
  <si>
    <t>Fire-clay</t>
  </si>
  <si>
    <t>25084000</t>
  </si>
  <si>
    <t>Other clays, nes</t>
  </si>
  <si>
    <t>25085000</t>
  </si>
  <si>
    <t>Andalusite, kyanite and sillimanite</t>
  </si>
  <si>
    <t>25090000</t>
  </si>
  <si>
    <t>Chalk</t>
  </si>
  <si>
    <t>25101000</t>
  </si>
  <si>
    <t>Unground natural calcium phosphates, alumi nium calcium phosphates, etc</t>
  </si>
  <si>
    <t>25111000</t>
  </si>
  <si>
    <t>Natural barium sulphate (barytes)</t>
  </si>
  <si>
    <t>25120000</t>
  </si>
  <si>
    <t>Siliceous fossil meals(kieselguhr,tripolite,etc);&amp;similar siliceous earths appare</t>
  </si>
  <si>
    <t>25131000</t>
  </si>
  <si>
    <t>Pumice stone</t>
  </si>
  <si>
    <t>25132000</t>
  </si>
  <si>
    <t>Emery, natural corundum, natural garnet and other natural abrasives</t>
  </si>
  <si>
    <t>25140000</t>
  </si>
  <si>
    <t>Slate, crude, roughly trimmed or merely cu   or not into blocks or slabs.</t>
  </si>
  <si>
    <t>25151100</t>
  </si>
  <si>
    <t>Marble and travertine crude or roughly trimmed</t>
  </si>
  <si>
    <t>MTQ</t>
  </si>
  <si>
    <t>25151200</t>
  </si>
  <si>
    <t>Marble and travertine merely cut into bloc ks or slabs of a rectangular shape.</t>
  </si>
  <si>
    <t>25152000</t>
  </si>
  <si>
    <t>Ecaussine and other calcarcous monumental or  building stone; alabaster</t>
  </si>
  <si>
    <t>25161100</t>
  </si>
  <si>
    <t>Granite, crude or roughly trimmed</t>
  </si>
  <si>
    <t>25161200</t>
  </si>
  <si>
    <t>Granite, merely cut into blocks or slabs o a rectangular shape.</t>
  </si>
  <si>
    <t>25162010</t>
  </si>
  <si>
    <t>Crude or roughly trimmed sand stones of le  s than 25 inches in size.</t>
  </si>
  <si>
    <t>25162020</t>
  </si>
  <si>
    <t>Crude or roughly trimmed sand stone of gre  ter than 25 inches in size</t>
  </si>
  <si>
    <t>25169000</t>
  </si>
  <si>
    <t>Porphyry, sylnite, etc, merely cut into a   square or rectangular shape</t>
  </si>
  <si>
    <t>25171010</t>
  </si>
  <si>
    <t>Pebbles, gravels, broken or crushed stones  not exceeding 2 inches, gor road cons</t>
  </si>
  <si>
    <t>25171020</t>
  </si>
  <si>
    <t>Pebbles, gravels, broken or crushed stones   exceeding 2 inches, gor road constru</t>
  </si>
  <si>
    <t>25171030</t>
  </si>
  <si>
    <t>Crude sand stone used for road constructio</t>
  </si>
  <si>
    <t>25172010</t>
  </si>
  <si>
    <t>25172020</t>
  </si>
  <si>
    <t>Crude or roughly trimmed sand stone upto 2   inches in size</t>
  </si>
  <si>
    <t>25174100</t>
  </si>
  <si>
    <t>Marble granules, chippings and powder  .</t>
  </si>
  <si>
    <t>25174919</t>
  </si>
  <si>
    <t>Other Stone Powder</t>
  </si>
  <si>
    <t>25174999</t>
  </si>
  <si>
    <t>Other - Granules chippings and powder othe   than stone powder (excl marble).</t>
  </si>
  <si>
    <t>25181000</t>
  </si>
  <si>
    <t>Dolomite not calcined or sintered</t>
  </si>
  <si>
    <t>25182000</t>
  </si>
  <si>
    <t>Calcined  or sinitered dolomite</t>
  </si>
  <si>
    <t>25183000</t>
  </si>
  <si>
    <t>Dolomite ramming mix .</t>
  </si>
  <si>
    <t>25191000</t>
  </si>
  <si>
    <t>Natural magnesium carbonate (magnesite)</t>
  </si>
  <si>
    <t>25199000</t>
  </si>
  <si>
    <t>Magnesia and other magnesium oxide</t>
  </si>
  <si>
    <t>25201000</t>
  </si>
  <si>
    <t>Gypsum; anhydrite</t>
  </si>
  <si>
    <t>25202000</t>
  </si>
  <si>
    <t>Plasters</t>
  </si>
  <si>
    <t>25210000</t>
  </si>
  <si>
    <t>Limestone flux; limestone and other calcar eous stone</t>
  </si>
  <si>
    <t>25221000</t>
  </si>
  <si>
    <t>Quicklime .</t>
  </si>
  <si>
    <t>25222000</t>
  </si>
  <si>
    <t>Slaked lime</t>
  </si>
  <si>
    <t>25223000</t>
  </si>
  <si>
    <t>Hydraulic lime</t>
  </si>
  <si>
    <t>25231000</t>
  </si>
  <si>
    <t>Cement clinkers</t>
  </si>
  <si>
    <t>TNE</t>
  </si>
  <si>
    <t>25232100</t>
  </si>
  <si>
    <t>White portland cement</t>
  </si>
  <si>
    <t>25232900</t>
  </si>
  <si>
    <t>Portland cement (excl white)  .</t>
  </si>
  <si>
    <t>25239000</t>
  </si>
  <si>
    <t>Other hydraulic cements, etc  .</t>
  </si>
  <si>
    <t>25251000</t>
  </si>
  <si>
    <t>Crude mica and mica rifted into sheets or  splittings</t>
  </si>
  <si>
    <t>25252000</t>
  </si>
  <si>
    <t>Mica powder</t>
  </si>
  <si>
    <t>25261000</t>
  </si>
  <si>
    <t>Natural steatite, talc, not crushed or pow dered.</t>
  </si>
  <si>
    <t>25262000</t>
  </si>
  <si>
    <t>Natural steatite, talc, crushed or powdere d.</t>
  </si>
  <si>
    <t>25291000</t>
  </si>
  <si>
    <t>Feldspar</t>
  </si>
  <si>
    <t>25293000</t>
  </si>
  <si>
    <t>Leucite nepheline and nepheline syenite</t>
  </si>
  <si>
    <t>25301000</t>
  </si>
  <si>
    <t>Vermiculite, perlite and chlorites (unexpa  ded)</t>
  </si>
  <si>
    <t>25302000</t>
  </si>
  <si>
    <t>Kieserite, epsomite (natural magnesium sul  hates)</t>
  </si>
  <si>
    <t>25309000</t>
  </si>
  <si>
    <t>Other mineral substances, nes</t>
  </si>
  <si>
    <t>26011100</t>
  </si>
  <si>
    <t>Non-agglomerated iron ores and concentrate</t>
  </si>
  <si>
    <t>26011200</t>
  </si>
  <si>
    <t>Agglomerated iron ores and concentrates</t>
  </si>
  <si>
    <t>26012000</t>
  </si>
  <si>
    <t>Roasted iron pyrites  .</t>
  </si>
  <si>
    <t>26020000</t>
  </si>
  <si>
    <t>Manganese ores and concentrates,(incl fer r ginous), with a manganese content of</t>
  </si>
  <si>
    <t>26060000</t>
  </si>
  <si>
    <t>Aluminium ores and concentrates</t>
  </si>
  <si>
    <t>26100000</t>
  </si>
  <si>
    <t>Chromium ores and concentrates</t>
  </si>
  <si>
    <t>26140000</t>
  </si>
  <si>
    <t>Titanium ores and concentrates</t>
  </si>
  <si>
    <t>26180000</t>
  </si>
  <si>
    <t>Granulated slag (slag sand) from the manuf  cture of iron or steel</t>
  </si>
  <si>
    <t>26190000</t>
  </si>
  <si>
    <t>Slag, dross, sealings &amp; other waste, from   he manufacture of iron or steel</t>
  </si>
  <si>
    <t>26209900</t>
  </si>
  <si>
    <t>Other ash or residues containing metal nes</t>
  </si>
  <si>
    <t>26211000</t>
  </si>
  <si>
    <t>Ash and residues from the incineration of   unicipal waste</t>
  </si>
  <si>
    <t>26219000</t>
  </si>
  <si>
    <t>Other slag and ash, including seaweed ash   Kelp)</t>
  </si>
  <si>
    <t>27011100</t>
  </si>
  <si>
    <t>Anthracite, not agglomerated  .</t>
  </si>
  <si>
    <t>27011900</t>
  </si>
  <si>
    <t>Other coal, not agglomerated, nes</t>
  </si>
  <si>
    <t>27012000</t>
  </si>
  <si>
    <t>Briquettes, ovoids and similar solid fuels  manufactured from coal</t>
  </si>
  <si>
    <t>27030000</t>
  </si>
  <si>
    <t>Peat (incl peat litter)</t>
  </si>
  <si>
    <t>27040000</t>
  </si>
  <si>
    <t>Coke and semi-coke of coal, of lignite or   f peat; retort carbon</t>
  </si>
  <si>
    <t>27073000</t>
  </si>
  <si>
    <t>Xylol (xylenes)</t>
  </si>
  <si>
    <t>27074000</t>
  </si>
  <si>
    <t>Naphthalene</t>
  </si>
  <si>
    <t>27075000</t>
  </si>
  <si>
    <t>Aromatic hydrocarbon mixtures which &gt;=65%   istils at 250c</t>
  </si>
  <si>
    <t>27079100</t>
  </si>
  <si>
    <t>Creosote oils  .</t>
  </si>
  <si>
    <t>27079900</t>
  </si>
  <si>
    <t>Other oils and oil products of distillatio   of high temp coal tar nes</t>
  </si>
  <si>
    <t>27101210</t>
  </si>
  <si>
    <t>Petrol</t>
  </si>
  <si>
    <t>KL</t>
  </si>
  <si>
    <t>27101220</t>
  </si>
  <si>
    <t>Heczen (food grade)</t>
  </si>
  <si>
    <t>27101290</t>
  </si>
  <si>
    <t>Other light oils &amp; preparations</t>
  </si>
  <si>
    <t>27101910</t>
  </si>
  <si>
    <t>Kerosene</t>
  </si>
  <si>
    <t>27101920</t>
  </si>
  <si>
    <t>ATF</t>
  </si>
  <si>
    <t>27101930</t>
  </si>
  <si>
    <t>Diesel</t>
  </si>
  <si>
    <t>27101950</t>
  </si>
  <si>
    <t>Feul Oil (Furnace Oil)  [KL]</t>
  </si>
  <si>
    <t>27101960</t>
  </si>
  <si>
    <t>Base Oil (Use for making mobile) .</t>
  </si>
  <si>
    <t>27101970</t>
  </si>
  <si>
    <t>Jute batching oil or Textile Oil  [KL]</t>
  </si>
  <si>
    <t>27101980</t>
  </si>
  <si>
    <t>Lubricating Oil</t>
  </si>
  <si>
    <t>27101991</t>
  </si>
  <si>
    <t>Spindle Oil</t>
  </si>
  <si>
    <t>27101992</t>
  </si>
  <si>
    <t>Transformer Oil</t>
  </si>
  <si>
    <t>27101993</t>
  </si>
  <si>
    <t>Meneral Turpentine Oil</t>
  </si>
  <si>
    <t>27101994</t>
  </si>
  <si>
    <t>Rubber Processing Oil .</t>
  </si>
  <si>
    <t>27101995</t>
  </si>
  <si>
    <t>White Oil</t>
  </si>
  <si>
    <t>27101996</t>
  </si>
  <si>
    <t>Liquid paraffin oil</t>
  </si>
  <si>
    <t>27101999</t>
  </si>
  <si>
    <t>Other petroleum Oil</t>
  </si>
  <si>
    <t>27102000</t>
  </si>
  <si>
    <t>Petroleum oils and oils obtained from bitum nous minerals(other than crude) and p</t>
  </si>
  <si>
    <t>27109900</t>
  </si>
  <si>
    <t>Other waste oils  .</t>
  </si>
  <si>
    <t>27111310</t>
  </si>
  <si>
    <t>Butanes, liquefied</t>
  </si>
  <si>
    <t>27111390</t>
  </si>
  <si>
    <t>27111910</t>
  </si>
  <si>
    <t>Liquidified Petrolium Gas (LPG)</t>
  </si>
  <si>
    <t>27112100</t>
  </si>
  <si>
    <t>Natural gas in gaseous state  .</t>
  </si>
  <si>
    <t>27112900</t>
  </si>
  <si>
    <t>Petroleum gases and other gaseous hydrocar  ons in gaseous state, nes</t>
  </si>
  <si>
    <t>27121000</t>
  </si>
  <si>
    <t>Petroleum jelly</t>
  </si>
  <si>
    <t>27122000</t>
  </si>
  <si>
    <t>Paraffin wax, containing &lt;075% oil</t>
  </si>
  <si>
    <t>27129000</t>
  </si>
  <si>
    <t>Other paraffin wax and similar products , n s</t>
  </si>
  <si>
    <t>27131100</t>
  </si>
  <si>
    <t>Petroleum coke, not calcined  .</t>
  </si>
  <si>
    <t>27131200</t>
  </si>
  <si>
    <t>Calcined petroleum coke</t>
  </si>
  <si>
    <t>27132000</t>
  </si>
  <si>
    <t>Petroleum bitumen</t>
  </si>
  <si>
    <t>27141000</t>
  </si>
  <si>
    <t>Bituminous or oil shale and tar sands</t>
  </si>
  <si>
    <t>27149000</t>
  </si>
  <si>
    <t>Bitumen and asphalt; natural asphaltites a  d asphaltic rocks</t>
  </si>
  <si>
    <t>27150000</t>
  </si>
  <si>
    <t>Bituminous mixtures based on natural aspha  t, bitumen(eg cut-backs).</t>
  </si>
  <si>
    <t>28011000</t>
  </si>
  <si>
    <t>Chlorine</t>
  </si>
  <si>
    <t>28012000</t>
  </si>
  <si>
    <t>Iodine</t>
  </si>
  <si>
    <t>28013000</t>
  </si>
  <si>
    <t>Fluorine; bromine</t>
  </si>
  <si>
    <t>28020000</t>
  </si>
  <si>
    <t>Sulphur, sublimed or precipitated; colloid  l sulphur</t>
  </si>
  <si>
    <t>28030000</t>
  </si>
  <si>
    <t>Carbon (carbon blacks and other forms of c  rbon, nes)</t>
  </si>
  <si>
    <t>28041000</t>
  </si>
  <si>
    <t>Hydrogen</t>
  </si>
  <si>
    <t>28042100</t>
  </si>
  <si>
    <t>Argon  .</t>
  </si>
  <si>
    <t>28042900</t>
  </si>
  <si>
    <t>Rare gases (excl argon)</t>
  </si>
  <si>
    <t>28043000</t>
  </si>
  <si>
    <t>Nitrogen</t>
  </si>
  <si>
    <t>28044010</t>
  </si>
  <si>
    <t>Oxygen</t>
  </si>
  <si>
    <t>28044090</t>
  </si>
  <si>
    <t>28045000</t>
  </si>
  <si>
    <t>Boron; tellurium  .</t>
  </si>
  <si>
    <t>28046100</t>
  </si>
  <si>
    <t>Silicon containing by weight &gt;=9999% sili c n</t>
  </si>
  <si>
    <t>28046900</t>
  </si>
  <si>
    <t>Silicon containing by weight &lt;9999% silic o</t>
  </si>
  <si>
    <t>28048000</t>
  </si>
  <si>
    <t>Arsenic</t>
  </si>
  <si>
    <t>28051100</t>
  </si>
  <si>
    <t>Sodium</t>
  </si>
  <si>
    <t>28051200</t>
  </si>
  <si>
    <t>Calcium</t>
  </si>
  <si>
    <t>28051900</t>
  </si>
  <si>
    <t>Alkali &amp; alkaline -earth metals (excl sod i m and calcium)</t>
  </si>
  <si>
    <t>28054000</t>
  </si>
  <si>
    <t>Mercury</t>
  </si>
  <si>
    <t>28061000</t>
  </si>
  <si>
    <t>Hydrogen chloride (hydrochloric acid)</t>
  </si>
  <si>
    <t>28062000</t>
  </si>
  <si>
    <t>Chlorosulphuric acid  .</t>
  </si>
  <si>
    <t>28070000</t>
  </si>
  <si>
    <t>Sulphuric acid; oleum</t>
  </si>
  <si>
    <t>28080000</t>
  </si>
  <si>
    <t>Nitric acid; sulphonitric acids</t>
  </si>
  <si>
    <t>28091000</t>
  </si>
  <si>
    <t>Diphosphorus pentaoxide</t>
  </si>
  <si>
    <t>28092000</t>
  </si>
  <si>
    <t>Phosphoric acid and polyphosphoric acids  .</t>
  </si>
  <si>
    <t>28100000</t>
  </si>
  <si>
    <t>Oxides of boron; boric acids  .</t>
  </si>
  <si>
    <t>28111900</t>
  </si>
  <si>
    <t>Other inorganic acids, nes</t>
  </si>
  <si>
    <t>28112110</t>
  </si>
  <si>
    <t>Carbon dioxide</t>
  </si>
  <si>
    <t>28112190</t>
  </si>
  <si>
    <t>28112200</t>
  </si>
  <si>
    <t>Silicon dioxide</t>
  </si>
  <si>
    <t>28112900</t>
  </si>
  <si>
    <t>Other inorganic oxygen compounds of non-me  als, nes</t>
  </si>
  <si>
    <t>28129000</t>
  </si>
  <si>
    <t>Halides and halide oxides of non-metals, n  s</t>
  </si>
  <si>
    <t>28131000</t>
  </si>
  <si>
    <t>Carbon disulphide</t>
  </si>
  <si>
    <t>28141010</t>
  </si>
  <si>
    <t>Anhydrous ammonia for refrigerant</t>
  </si>
  <si>
    <t>28141090</t>
  </si>
  <si>
    <t>Anhydrous ammonia</t>
  </si>
  <si>
    <t>28142000</t>
  </si>
  <si>
    <t>Ammonia in aqueous solution</t>
  </si>
  <si>
    <t>28151100</t>
  </si>
  <si>
    <t>Sodium hydroxide (caustic soda), solid</t>
  </si>
  <si>
    <t>28151200</t>
  </si>
  <si>
    <t>Sodium hydroxide in aqueous solution (soda  lye or liquid soda).</t>
  </si>
  <si>
    <t>28152000</t>
  </si>
  <si>
    <t>Potassium hydroxide (caustic potash)  .</t>
  </si>
  <si>
    <t>28153000</t>
  </si>
  <si>
    <t>Peroxides of sodium or potassium  .</t>
  </si>
  <si>
    <t>28161000</t>
  </si>
  <si>
    <t>Hydroxide and peroxide of magnesium</t>
  </si>
  <si>
    <t>28164000</t>
  </si>
  <si>
    <t>Oxides,hydroxides and peroxides, of stront  um or barium</t>
  </si>
  <si>
    <t>28170000</t>
  </si>
  <si>
    <t>Zinc oxide; zinc peroxide</t>
  </si>
  <si>
    <t>28181000</t>
  </si>
  <si>
    <t>Artificial corundum, whether or not chemic  lly defined.</t>
  </si>
  <si>
    <t>28182000</t>
  </si>
  <si>
    <t>Aluminium oxide, other than artificial cor  ndum)</t>
  </si>
  <si>
    <t>28183000</t>
  </si>
  <si>
    <t>Aluminium hydroxide</t>
  </si>
  <si>
    <t>28191000</t>
  </si>
  <si>
    <t>Chromium trioxide</t>
  </si>
  <si>
    <t>28199000</t>
  </si>
  <si>
    <t>Chromium oxides and hydroxides (excl chro m um trioxide)</t>
  </si>
  <si>
    <t>28201000</t>
  </si>
  <si>
    <t>Manganese dioxide</t>
  </si>
  <si>
    <t>28209000</t>
  </si>
  <si>
    <t>Manganese oxides (excl manganese dioxide) .</t>
  </si>
  <si>
    <t>28211000</t>
  </si>
  <si>
    <t>Iron oxides and hydroxides</t>
  </si>
  <si>
    <t>28212000</t>
  </si>
  <si>
    <t>Earth colours containing &gt;=70% iron(iii)ox  de</t>
  </si>
  <si>
    <t>28230000</t>
  </si>
  <si>
    <t>Titanium oxides</t>
  </si>
  <si>
    <t>28241000</t>
  </si>
  <si>
    <t>Lead monoxide (litharge, massicot)</t>
  </si>
  <si>
    <t>28249000</t>
  </si>
  <si>
    <t>Lead oxides, nes  .</t>
  </si>
  <si>
    <t>28251000</t>
  </si>
  <si>
    <t>Hydrazine and hydroxylamine and their inor  anic salts</t>
  </si>
  <si>
    <t>28252000</t>
  </si>
  <si>
    <t>Lithium oxide and hydroxide</t>
  </si>
  <si>
    <t>28253000</t>
  </si>
  <si>
    <t>Vanadium oxides and hydroxides</t>
  </si>
  <si>
    <t>28255000</t>
  </si>
  <si>
    <t>Copper oxides and hydroxides  .</t>
  </si>
  <si>
    <t>28258000</t>
  </si>
  <si>
    <t>Antimony oxides</t>
  </si>
  <si>
    <t>28259000</t>
  </si>
  <si>
    <t>Other inorganic bases; other metal oxides,  hydroxides and peroxides, nes</t>
  </si>
  <si>
    <t>28261900</t>
  </si>
  <si>
    <t>Fluorides, nes</t>
  </si>
  <si>
    <t>28269000</t>
  </si>
  <si>
    <t>Fluoroaluminates and other complex fluorin   salts, nes.</t>
  </si>
  <si>
    <t>28271000</t>
  </si>
  <si>
    <t>Ammonium chloride</t>
  </si>
  <si>
    <t>28272000</t>
  </si>
  <si>
    <t>Calcium chloride  .</t>
  </si>
  <si>
    <t>28273100</t>
  </si>
  <si>
    <t>Magnesium chloride</t>
  </si>
  <si>
    <t>28273200</t>
  </si>
  <si>
    <t>Aluminium chloride</t>
  </si>
  <si>
    <t>28273500</t>
  </si>
  <si>
    <t>Nickel chloride</t>
  </si>
  <si>
    <t>28273900</t>
  </si>
  <si>
    <t>Chlorides, nes</t>
  </si>
  <si>
    <t>28274100</t>
  </si>
  <si>
    <t>Chloride oxides and chloride hydroxides of  copper</t>
  </si>
  <si>
    <t>28274900</t>
  </si>
  <si>
    <t>Chloride oxides and chloride hydroxides (e  cl of copper)</t>
  </si>
  <si>
    <t>28275100</t>
  </si>
  <si>
    <t>Bromides of sodium or of potassium</t>
  </si>
  <si>
    <t>28275900</t>
  </si>
  <si>
    <t>Bromides and bromide oxides (excl of sodi u  and potassium).</t>
  </si>
  <si>
    <t>28276000</t>
  </si>
  <si>
    <t>Iodides and iodide oxides</t>
  </si>
  <si>
    <t>28281000</t>
  </si>
  <si>
    <t>Commercial calcium hypochlorite and other   alcium hypochlorites</t>
  </si>
  <si>
    <t>28289000</t>
  </si>
  <si>
    <t>Hypochlorites (excl of calcium) and chlor i es; hypobromites</t>
  </si>
  <si>
    <t>28291100</t>
  </si>
  <si>
    <t>Chloratesof sodium</t>
  </si>
  <si>
    <t>28291900</t>
  </si>
  <si>
    <t>Chlorates (excl of sodium)</t>
  </si>
  <si>
    <t>28299000</t>
  </si>
  <si>
    <t>Perchlorates; bromates and perbromates; io  ates and periodates.</t>
  </si>
  <si>
    <t>28301000</t>
  </si>
  <si>
    <t>Sodium sulphides  .</t>
  </si>
  <si>
    <t>28309000</t>
  </si>
  <si>
    <t>Other sulphides and polysulphides</t>
  </si>
  <si>
    <t>28311000</t>
  </si>
  <si>
    <t>Dithionites and sulphoxylates of sodium</t>
  </si>
  <si>
    <t>28321000</t>
  </si>
  <si>
    <t>Sodium sulphites  .</t>
  </si>
  <si>
    <t>28322000</t>
  </si>
  <si>
    <t>Sulphites (excl sodium)</t>
  </si>
  <si>
    <t>28323000</t>
  </si>
  <si>
    <t>Thiosulphates  .</t>
  </si>
  <si>
    <t>28331100</t>
  </si>
  <si>
    <t>Disodium sulphate</t>
  </si>
  <si>
    <t>28331900</t>
  </si>
  <si>
    <t>Sodium sulphates (excl disodium sulphate) .</t>
  </si>
  <si>
    <t>28332100</t>
  </si>
  <si>
    <t>Sulphates of magnesium</t>
  </si>
  <si>
    <t>28332200</t>
  </si>
  <si>
    <t>Sulphates of aluminium</t>
  </si>
  <si>
    <t>28332400</t>
  </si>
  <si>
    <t>Sulphates of nickel</t>
  </si>
  <si>
    <t>28332500</t>
  </si>
  <si>
    <t>Sulphates of copper</t>
  </si>
  <si>
    <t>28332700</t>
  </si>
  <si>
    <t>Sulphates of barium</t>
  </si>
  <si>
    <t>28332900</t>
  </si>
  <si>
    <t>Other sulphates, nes  .</t>
  </si>
  <si>
    <t>28333000</t>
  </si>
  <si>
    <t>Alums  .</t>
  </si>
  <si>
    <t>28334000</t>
  </si>
  <si>
    <t>Peroxosulphates (persulphates)</t>
  </si>
  <si>
    <t>28341000</t>
  </si>
  <si>
    <t>Nitrites</t>
  </si>
  <si>
    <t>28342100</t>
  </si>
  <si>
    <t>Nitrates of potassium</t>
  </si>
  <si>
    <t>28342900</t>
  </si>
  <si>
    <t>Nitrates of barium; of beryllium; of cadmi  m; of cobaltetc, nes</t>
  </si>
  <si>
    <t>28351000</t>
  </si>
  <si>
    <t>Phosphinates and phosphonates</t>
  </si>
  <si>
    <t>28352200</t>
  </si>
  <si>
    <t>Phosphates of mono or disodium</t>
  </si>
  <si>
    <t>28352400</t>
  </si>
  <si>
    <t>Phosphates of potassium</t>
  </si>
  <si>
    <t>28352500</t>
  </si>
  <si>
    <t>Calcium hydrogenorthophosphate (dicalcium   hosphate)</t>
  </si>
  <si>
    <t>28352600</t>
  </si>
  <si>
    <t>Phosphates of calcium, nes</t>
  </si>
  <si>
    <t>28352900</t>
  </si>
  <si>
    <t>Phosphates (excl polyphosphates)  .</t>
  </si>
  <si>
    <t>28353100</t>
  </si>
  <si>
    <t>Sodium triphosphate (sodium tripolyphospha  es).</t>
  </si>
  <si>
    <t>28353900</t>
  </si>
  <si>
    <t>Polyphosphates, nes</t>
  </si>
  <si>
    <t>28362000</t>
  </si>
  <si>
    <t>Disodium carbonate</t>
  </si>
  <si>
    <t>28363000</t>
  </si>
  <si>
    <t>Sodium hydrogencarbonate (sodium bicarbona  e)</t>
  </si>
  <si>
    <t>28364000</t>
  </si>
  <si>
    <t>Potassium carbonates  .</t>
  </si>
  <si>
    <t>28365000</t>
  </si>
  <si>
    <t>Calcium carbonate</t>
  </si>
  <si>
    <t>28366000</t>
  </si>
  <si>
    <t>Barium carbonate  .</t>
  </si>
  <si>
    <t>28369100</t>
  </si>
  <si>
    <t>Lithium carbonates</t>
  </si>
  <si>
    <t>28369900</t>
  </si>
  <si>
    <t>Other carbonates; peroxocarbonates</t>
  </si>
  <si>
    <t>28371100</t>
  </si>
  <si>
    <t>Cyanides and cyanide oxides of sodium</t>
  </si>
  <si>
    <t>28371900</t>
  </si>
  <si>
    <t>Cyanides, cyanide oxides (excl sodium)</t>
  </si>
  <si>
    <t>28372000</t>
  </si>
  <si>
    <t>Complex cyanides  .</t>
  </si>
  <si>
    <t>28391100</t>
  </si>
  <si>
    <t>Sodium metasilicates  .</t>
  </si>
  <si>
    <t>28391900</t>
  </si>
  <si>
    <t>Silicates of sodium (excl metasilicates)  .</t>
  </si>
  <si>
    <t>28399000</t>
  </si>
  <si>
    <t>Other silicates (excl of sodium and potas s um).</t>
  </si>
  <si>
    <t>28401100</t>
  </si>
  <si>
    <t>Anhydrous disodium tetraborate (refined bo  ax).</t>
  </si>
  <si>
    <t>28401900</t>
  </si>
  <si>
    <t>Disodium tetraborate, not anhydrous</t>
  </si>
  <si>
    <t>28402000</t>
  </si>
  <si>
    <t>Other borates, nes</t>
  </si>
  <si>
    <t>28403000</t>
  </si>
  <si>
    <t>Peroxoborates (perborates)</t>
  </si>
  <si>
    <t>28413000</t>
  </si>
  <si>
    <t>Sodium dichromate</t>
  </si>
  <si>
    <t>28415000</t>
  </si>
  <si>
    <t>Other chromates and dichromates, nes; pero  ochromates</t>
  </si>
  <si>
    <t>28416100</t>
  </si>
  <si>
    <t>Potassium permanganate</t>
  </si>
  <si>
    <t>28417000</t>
  </si>
  <si>
    <t>Molybdates</t>
  </si>
  <si>
    <t>28419000</t>
  </si>
  <si>
    <t>Other salts of oxometallic and peroxometal  ic acids, nes</t>
  </si>
  <si>
    <t>28421000</t>
  </si>
  <si>
    <t>Double or complex silicates, incl alumino s licates wheather or not chemically de</t>
  </si>
  <si>
    <t>28429000</t>
  </si>
  <si>
    <t>Other salts of inorganic acids or peroxoac  ds (excl azides)</t>
  </si>
  <si>
    <t>28431000</t>
  </si>
  <si>
    <t>Colloidal precious metals</t>
  </si>
  <si>
    <t>28432100</t>
  </si>
  <si>
    <t>Silver nitrate</t>
  </si>
  <si>
    <t>28432900</t>
  </si>
  <si>
    <t>Silver compounds (excl silver nitrate)</t>
  </si>
  <si>
    <t>28433000</t>
  </si>
  <si>
    <t>Gold compounds</t>
  </si>
  <si>
    <t>28439000</t>
  </si>
  <si>
    <t>Other compounds, nes, and amalgams of prec  ous metals</t>
  </si>
  <si>
    <t>28444000</t>
  </si>
  <si>
    <t>Radioactive elements/isotopes and their co  pounds, nes.</t>
  </si>
  <si>
    <t>28459000</t>
  </si>
  <si>
    <t>Other isotopes and their inorganic or orga  ic compounds, nes</t>
  </si>
  <si>
    <t>28461000</t>
  </si>
  <si>
    <t>Cerium compounds  .</t>
  </si>
  <si>
    <t>28469000</t>
  </si>
  <si>
    <t>Compounds, inorganic or organic, of rare-e  rth metals, etc(excl cerium).</t>
  </si>
  <si>
    <t>28470000</t>
  </si>
  <si>
    <t>Hydrogen peroxide</t>
  </si>
  <si>
    <t>28491000</t>
  </si>
  <si>
    <t>Carbides of calcium</t>
  </si>
  <si>
    <t>28492000</t>
  </si>
  <si>
    <t>Carbides of silicon</t>
  </si>
  <si>
    <t>28499000</t>
  </si>
  <si>
    <t>Other carbides (excl of calcium and silic o )</t>
  </si>
  <si>
    <t>28500000</t>
  </si>
  <si>
    <t>Hydrides, nitrides, azides,silicides &amp; bor  des,chem defined or not;exclcarbides</t>
  </si>
  <si>
    <t>28521000</t>
  </si>
  <si>
    <t>Inorganic or organic compund chemically def ned</t>
  </si>
  <si>
    <t>28529000</t>
  </si>
  <si>
    <t>Other inorganic or organic compund not chem cally defined</t>
  </si>
  <si>
    <t>28539000</t>
  </si>
  <si>
    <t>29011011</t>
  </si>
  <si>
    <t>Butane (R-600) and ISO Butane (R-600A Used in refrigerant having purity, 95% or more</t>
  </si>
  <si>
    <t>29011019</t>
  </si>
  <si>
    <t>Other Butane (R-600) and ISO Butane (R-600A),  having purity, 95% or more</t>
  </si>
  <si>
    <t>29011090</t>
  </si>
  <si>
    <t>Other butene</t>
  </si>
  <si>
    <t>PAIR</t>
  </si>
  <si>
    <t>29012900</t>
  </si>
  <si>
    <t>Unsaturated acyclic hydrocarbons, nes</t>
  </si>
  <si>
    <t>29021900</t>
  </si>
  <si>
    <t>Cyclanes, cyclenes and cycloterpenes  .</t>
  </si>
  <si>
    <t>29022000</t>
  </si>
  <si>
    <t>Benzene</t>
  </si>
  <si>
    <t>29023000</t>
  </si>
  <si>
    <t>Toluene</t>
  </si>
  <si>
    <t>29024100</t>
  </si>
  <si>
    <t>o-xylene</t>
  </si>
  <si>
    <t>29024200</t>
  </si>
  <si>
    <t>m-xylene</t>
  </si>
  <si>
    <t>29024400</t>
  </si>
  <si>
    <t>Mixed xylene isomers  .</t>
  </si>
  <si>
    <t>29025000</t>
  </si>
  <si>
    <t>Styrene</t>
  </si>
  <si>
    <t>29029000</t>
  </si>
  <si>
    <t>Other cyclic hydrocarbons, nes</t>
  </si>
  <si>
    <t>29031200</t>
  </si>
  <si>
    <t>Dichloromethane (methylene chloride)  .</t>
  </si>
  <si>
    <t>29031300</t>
  </si>
  <si>
    <t>Chloroform (trichloromethane)</t>
  </si>
  <si>
    <t>29031400</t>
  </si>
  <si>
    <t>Carbon tetrachloride  .</t>
  </si>
  <si>
    <t>29031900</t>
  </si>
  <si>
    <t>Saturated chlorinated derivatives of acycl  c hydrocarbons, nes.</t>
  </si>
  <si>
    <t>29032100</t>
  </si>
  <si>
    <t>Vinyl chloride (chloroethylene)</t>
  </si>
  <si>
    <t>29032200</t>
  </si>
  <si>
    <t>Trichloroethylene</t>
  </si>
  <si>
    <t>29032300</t>
  </si>
  <si>
    <t>Tetrachloroethylene (perchloroethylene)</t>
  </si>
  <si>
    <t>29033914</t>
  </si>
  <si>
    <t>1,1,1,2-Tetrafluoroethane (HFC-134a) and  1,1,2,2, -Tetrafluoroethane (HFC-134)</t>
  </si>
  <si>
    <t>29033919</t>
  </si>
  <si>
    <t>Others, Saturated Fluorinated acyclic derivatives of hydrocarbon</t>
  </si>
  <si>
    <t>29033931</t>
  </si>
  <si>
    <t>Methyl bromide</t>
  </si>
  <si>
    <t>29033990</t>
  </si>
  <si>
    <t>Other derivatives of acyclic hydrocarbons.</t>
  </si>
  <si>
    <t>29037100</t>
  </si>
  <si>
    <t>Chlorodifluoromethane .</t>
  </si>
  <si>
    <t>29037900</t>
  </si>
  <si>
    <t>Other fluorine&amp; chlorine</t>
  </si>
  <si>
    <t>29038100</t>
  </si>
  <si>
    <t>1,2,3,4,5,6Hexachlorocyclohexane (HCH (ISO) , including lindane (ISO, INN)</t>
  </si>
  <si>
    <t>29039100</t>
  </si>
  <si>
    <t>Chlorobenzene, odichlorobenzene and pdichlo obenzene</t>
  </si>
  <si>
    <t>29039900</t>
  </si>
  <si>
    <t>Other aromatic hydrocarbons</t>
  </si>
  <si>
    <t>29041000</t>
  </si>
  <si>
    <t>Hydrocarbon derivatives containing only su lpho groups, their salts &amp; ethylesters.</t>
  </si>
  <si>
    <t>29042000</t>
  </si>
  <si>
    <t>Hydrocarbon derivatives containing only ni tro/nitroso groups</t>
  </si>
  <si>
    <t>29043200</t>
  </si>
  <si>
    <t>Ammonium perfluorooctane sulphonate</t>
  </si>
  <si>
    <t>29043500</t>
  </si>
  <si>
    <t>Other salts of perfluorooctane sulphonic acid</t>
  </si>
  <si>
    <t>29049900</t>
  </si>
  <si>
    <t>29051100</t>
  </si>
  <si>
    <t>Methanol (methyl alcohol)</t>
  </si>
  <si>
    <t>29051200</t>
  </si>
  <si>
    <t>Propan-1-ol (propyl alcohol) and propan-2- ol (isopropyl alcohol)</t>
  </si>
  <si>
    <t>29051300</t>
  </si>
  <si>
    <t>Butan-1-ol (n-butyl alcohol) .</t>
  </si>
  <si>
    <t>29051400</t>
  </si>
  <si>
    <t>Other butanols, nes</t>
  </si>
  <si>
    <t>29051600</t>
  </si>
  <si>
    <t>Octanol (octyl alcohol) and isomers thereo f.</t>
  </si>
  <si>
    <t>29051700</t>
  </si>
  <si>
    <t>Dodecan-1-ol, hexadecan-1-ol and octadecan -1-ol.</t>
  </si>
  <si>
    <t>29051900</t>
  </si>
  <si>
    <t>Saturated monohydric alcohols, nes</t>
  </si>
  <si>
    <t>29052900</t>
  </si>
  <si>
    <t>Unsaturated monohydric alcohols, nes .</t>
  </si>
  <si>
    <t>29053100</t>
  </si>
  <si>
    <t>Ethylene glycol (ethanediol) .</t>
  </si>
  <si>
    <t>29053200</t>
  </si>
  <si>
    <t>Propylene glycol (propane-1,2-diol)</t>
  </si>
  <si>
    <t>29053900</t>
  </si>
  <si>
    <t>Other diols, nes .</t>
  </si>
  <si>
    <t>29054200</t>
  </si>
  <si>
    <t>Pentaerythritol</t>
  </si>
  <si>
    <t>29054300</t>
  </si>
  <si>
    <t>Mannitol</t>
  </si>
  <si>
    <t>29054400</t>
  </si>
  <si>
    <t>D-glucitol (sorbitol)</t>
  </si>
  <si>
    <t>29054500</t>
  </si>
  <si>
    <t>Glycerol</t>
  </si>
  <si>
    <t>29054900</t>
  </si>
  <si>
    <t>Other polyhydric alcohols, nes</t>
  </si>
  <si>
    <t>29055900</t>
  </si>
  <si>
    <t>Other - halogenated, sulphonated, nitrated  +. derivative of acyclic alcohols nes</t>
  </si>
  <si>
    <t>29061100</t>
  </si>
  <si>
    <t>Menthol</t>
  </si>
  <si>
    <t>29061200</t>
  </si>
  <si>
    <t>Cyclohexanol, methylcyclohexanols and dime thylcyclohexanols</t>
  </si>
  <si>
    <t>29061300</t>
  </si>
  <si>
    <t>Sterols and inositols</t>
  </si>
  <si>
    <t>29061900</t>
  </si>
  <si>
    <t>Cyclanic, cyclenic or cycloterpenic alcoho ls and derivatives, nes</t>
  </si>
  <si>
    <t>29062100</t>
  </si>
  <si>
    <t>Benzyl alcohol</t>
  </si>
  <si>
    <t>29062900</t>
  </si>
  <si>
    <t>Aromatic alcohols and their derivatives, n es</t>
  </si>
  <si>
    <t>29071100</t>
  </si>
  <si>
    <t>Phenol (hydroxybenzene) and its salts</t>
  </si>
  <si>
    <t>29071200</t>
  </si>
  <si>
    <t>Cresols and their salts</t>
  </si>
  <si>
    <t>29071500</t>
  </si>
  <si>
    <t>Naphthols and their salts</t>
  </si>
  <si>
    <t>29071900</t>
  </si>
  <si>
    <t>Other monophenols, nes</t>
  </si>
  <si>
    <t>29072100</t>
  </si>
  <si>
    <t>Resorcinol and its salt's</t>
  </si>
  <si>
    <t>29072200</t>
  </si>
  <si>
    <t>Hydroquinone (quinol) and its salts</t>
  </si>
  <si>
    <t>29072900</t>
  </si>
  <si>
    <t>Other polyphenols, phenol-alcohols nes</t>
  </si>
  <si>
    <t>29081900</t>
  </si>
  <si>
    <t>Other - Derivatives containing only haloge n substituents &amp; their salts.</t>
  </si>
  <si>
    <t>29089900</t>
  </si>
  <si>
    <t>Other - Sulphonated, nitrated or nitrosate d derivatives of phenols or phenol-alco</t>
  </si>
  <si>
    <t>29091100</t>
  </si>
  <si>
    <t>Diethyl ether .</t>
  </si>
  <si>
    <t>29092000</t>
  </si>
  <si>
    <t>Cyclanic, cyclenic ethers and their hal ogenated derivatives</t>
  </si>
  <si>
    <t>29093000</t>
  </si>
  <si>
    <t>Aromatic ethers and their halogenated, sul phonated, nitrated +. derivatives, nes</t>
  </si>
  <si>
    <t>29094100</t>
  </si>
  <si>
    <t>2,2-oxydiethanol (diethylene glycol, digol ).</t>
  </si>
  <si>
    <t>29094300</t>
  </si>
  <si>
    <t>Monobutyl ethers of ethylene glycol or of  diethylene glycol</t>
  </si>
  <si>
    <t>29094400</t>
  </si>
  <si>
    <t>Other monoalkylethers of ethylene glycol o r of diethylene glycol, nes</t>
  </si>
  <si>
    <t>29094900</t>
  </si>
  <si>
    <t>Other ether-alcohols and their halogenated   sulphonated, nitrated  derivativ</t>
  </si>
  <si>
    <t>29095000</t>
  </si>
  <si>
    <t>Ether-phenols, ether-alcohol-phenols and h  logenated derivatives, nes</t>
  </si>
  <si>
    <t>29096000</t>
  </si>
  <si>
    <t>Alcohol, ether and ketone peroxides and th  ir halogenated a derivatives, nes</t>
  </si>
  <si>
    <t>29101000</t>
  </si>
  <si>
    <t>Oxirane (ethylene oxide)  .</t>
  </si>
  <si>
    <t>29103000</t>
  </si>
  <si>
    <t>1-chloro-2,3-epoxypropane (epichlorohydrin</t>
  </si>
  <si>
    <t>29109000</t>
  </si>
  <si>
    <t>Epoxides with a three-membered ring and  th ir derivatives, nes.</t>
  </si>
  <si>
    <t>29121100</t>
  </si>
  <si>
    <t>Methanal (formaldehyde)</t>
  </si>
  <si>
    <t>29121200</t>
  </si>
  <si>
    <t>Ethanal (acetaldehyde)</t>
  </si>
  <si>
    <t>29121900</t>
  </si>
  <si>
    <t>Other acyclic aldehydes, without oxygen fu  ction, nes</t>
  </si>
  <si>
    <t>29122100</t>
  </si>
  <si>
    <t>Benzaldehyde</t>
  </si>
  <si>
    <t>29122900</t>
  </si>
  <si>
    <t>Other cyclic aldehydes, without oxygen fun  tion, nes</t>
  </si>
  <si>
    <t>29124100</t>
  </si>
  <si>
    <t>Vanillin (4-hydroxy-3-methoxybenzaldehyde)</t>
  </si>
  <si>
    <t>29124200</t>
  </si>
  <si>
    <t>Ethylvanillin (3-ethoxy-4-methoxybenzaldeh  de).</t>
  </si>
  <si>
    <t>29124900</t>
  </si>
  <si>
    <t>Aldehyde-ethers, aldehyde-phenols, with ox  gen function, nes</t>
  </si>
  <si>
    <t>29126000</t>
  </si>
  <si>
    <t>Paraformaldehyde  .</t>
  </si>
  <si>
    <t>29141100</t>
  </si>
  <si>
    <t>Acetone</t>
  </si>
  <si>
    <t>29141200</t>
  </si>
  <si>
    <t>Butanone (methyl ethyl ketone)</t>
  </si>
  <si>
    <t>29141300</t>
  </si>
  <si>
    <t>4-methylpentan-2-one (methyl isobutyl keto  e)</t>
  </si>
  <si>
    <t>29141900</t>
  </si>
  <si>
    <t>Other acyclic ketones, without oxygen func  ion, nes</t>
  </si>
  <si>
    <t>29142200</t>
  </si>
  <si>
    <t>Cyclohexanone and methylcyclohexanones</t>
  </si>
  <si>
    <t>29142300</t>
  </si>
  <si>
    <t>Ionones and methylionones</t>
  </si>
  <si>
    <t>29142900</t>
  </si>
  <si>
    <t>Cyclanic, cyclenic or cycloterpenic ketone   without oxygen function, nes</t>
  </si>
  <si>
    <t>29143900</t>
  </si>
  <si>
    <t>Aromatic ketones without other oxygen func  ion (excl Phenylacetone).</t>
  </si>
  <si>
    <t>29144000</t>
  </si>
  <si>
    <t>Ketone-alcohols and ketone-aldehydes  .</t>
  </si>
  <si>
    <t>29145000</t>
  </si>
  <si>
    <t>Ketone-phenols and ketones with oxygen fun  tion</t>
  </si>
  <si>
    <t>29146200</t>
  </si>
  <si>
    <t>Coenzyme Q10 (ubidecarenone (INN))</t>
  </si>
  <si>
    <t>29147900</t>
  </si>
  <si>
    <t>29151100</t>
  </si>
  <si>
    <t>Formic acid</t>
  </si>
  <si>
    <t>29151200</t>
  </si>
  <si>
    <t>Salts of formic acid  .</t>
  </si>
  <si>
    <t>29151300</t>
  </si>
  <si>
    <t>Esters of formic acid</t>
  </si>
  <si>
    <t>29152100</t>
  </si>
  <si>
    <t>Acetic acid</t>
  </si>
  <si>
    <t>29152400</t>
  </si>
  <si>
    <t>Acetic anhydride  .</t>
  </si>
  <si>
    <t>29152900</t>
  </si>
  <si>
    <t>Salts of acetic acid  .</t>
  </si>
  <si>
    <t>29153100</t>
  </si>
  <si>
    <t>Ethyl acetate  .</t>
  </si>
  <si>
    <t>29153200</t>
  </si>
  <si>
    <t>Vinyl acetate  .</t>
  </si>
  <si>
    <t>29153300</t>
  </si>
  <si>
    <t>N-butyl acetate</t>
  </si>
  <si>
    <t>29153900</t>
  </si>
  <si>
    <t>Other esters of acetic acids, nes</t>
  </si>
  <si>
    <t>29154000</t>
  </si>
  <si>
    <t>Mono-, di- or trichloroacetic acids, their  salts and esters</t>
  </si>
  <si>
    <t>29155000</t>
  </si>
  <si>
    <t>Propionic acid, its salts and esters  .</t>
  </si>
  <si>
    <t>29156000</t>
  </si>
  <si>
    <t>Butanoic acids,pentanoic acids,their salts  and esters</t>
  </si>
  <si>
    <t>29157000</t>
  </si>
  <si>
    <t>Palmitic acid, stearic acid, their salts a  d esters</t>
  </si>
  <si>
    <t>29159000</t>
  </si>
  <si>
    <t>Saturated acyclic monocarboxylic acids and  their derivatives, nes</t>
  </si>
  <si>
    <t>29161100</t>
  </si>
  <si>
    <t>Acrylic acid and its salts</t>
  </si>
  <si>
    <t>29161300</t>
  </si>
  <si>
    <t>Methacrylic acid and its salts</t>
  </si>
  <si>
    <t>29161400</t>
  </si>
  <si>
    <t>Esters of methacrylic acid</t>
  </si>
  <si>
    <t>29161500</t>
  </si>
  <si>
    <t>Oleic, linoleic or linolenic acids, their   alts and esters.</t>
  </si>
  <si>
    <t>29161900</t>
  </si>
  <si>
    <t>Unsaturated acyclic monocarboxylic acids a  d their derivatives, nes.</t>
  </si>
  <si>
    <t>29162000</t>
  </si>
  <si>
    <t>Cyclaniccycloterpenic monocarboxylic ac ids  etc, their derivatives</t>
  </si>
  <si>
    <t>29163100</t>
  </si>
  <si>
    <t>Benzoic acid, its salts and esters</t>
  </si>
  <si>
    <t>29163200</t>
  </si>
  <si>
    <t>Benzoyl peroxide and benzoyl chloride</t>
  </si>
  <si>
    <t>29163900</t>
  </si>
  <si>
    <t>Aromatic monocarboxylic acids, etc, their   erivatives, nes.</t>
  </si>
  <si>
    <t>29171100</t>
  </si>
  <si>
    <t>Oxalicacid, its salts and esters  .</t>
  </si>
  <si>
    <t>29171200</t>
  </si>
  <si>
    <t>Adipic acid, its salts and esters</t>
  </si>
  <si>
    <t>29171300</t>
  </si>
  <si>
    <t>Azelaic acid, sebacic acid, their salts an   esters.</t>
  </si>
  <si>
    <t>29171400</t>
  </si>
  <si>
    <t>Maleic anhydride  .</t>
  </si>
  <si>
    <t>29171900</t>
  </si>
  <si>
    <t>Acyclic polycarboxylic acids, etc, their  d rivatives, nes</t>
  </si>
  <si>
    <t>29172000</t>
  </si>
  <si>
    <t>Cyclanic cycloterpenic polycarboxylic a cid , etc, theirderivatives</t>
  </si>
  <si>
    <t>29173200</t>
  </si>
  <si>
    <t>Dioctyl orthophthalates</t>
  </si>
  <si>
    <t>29173400</t>
  </si>
  <si>
    <t>Other esters of orthophthalic acid, nes</t>
  </si>
  <si>
    <t>29173500</t>
  </si>
  <si>
    <t>Phthalic anhydride</t>
  </si>
  <si>
    <t>29173900</t>
  </si>
  <si>
    <t>Aromatic polycarboxylic acids, etc, their   erivatives, nes.</t>
  </si>
  <si>
    <t>29181100</t>
  </si>
  <si>
    <t>Lactic acid, its salts and esters</t>
  </si>
  <si>
    <t>29181200</t>
  </si>
  <si>
    <t>Tartaric acid  .</t>
  </si>
  <si>
    <t>29181300</t>
  </si>
  <si>
    <t>Salts and esters of tartaric acid</t>
  </si>
  <si>
    <t>29181400</t>
  </si>
  <si>
    <t>Citric acid</t>
  </si>
  <si>
    <t>29181500</t>
  </si>
  <si>
    <t>Salts and esters of citric acid</t>
  </si>
  <si>
    <t>29181600</t>
  </si>
  <si>
    <t>Gluconic acid, its salts and esters</t>
  </si>
  <si>
    <t>29181900</t>
  </si>
  <si>
    <t>Carboxylic acids with alcohol function, wi  hout oxygen function nes.</t>
  </si>
  <si>
    <t>29182100</t>
  </si>
  <si>
    <t>Salicylic acid and its salts  .</t>
  </si>
  <si>
    <t>29182200</t>
  </si>
  <si>
    <t>O-acetylsalicylic acid, its salts and este  s</t>
  </si>
  <si>
    <t>29182300</t>
  </si>
  <si>
    <t>Other esters of salicylic acid and their s  lts.</t>
  </si>
  <si>
    <t>29182900</t>
  </si>
  <si>
    <t>Carboxylic acids with phenol function, wit  out oxygen function nes</t>
  </si>
  <si>
    <t>29183000</t>
  </si>
  <si>
    <t>Carboxylic acids with aldehyde, ketone but  without oxygen function, etc.</t>
  </si>
  <si>
    <t>29189900</t>
  </si>
  <si>
    <t>Other - Carboxylic acids nes  .</t>
  </si>
  <si>
    <t>29209000</t>
  </si>
  <si>
    <t>Esters of other inorganic acids (excl of  h drogen halides), etc, nes</t>
  </si>
  <si>
    <t>29211100</t>
  </si>
  <si>
    <t>Methylamine, di- or trimethylamine and the  r salts.</t>
  </si>
  <si>
    <t>29211900</t>
  </si>
  <si>
    <t>Acylic monoamines and their derivatives, n  s; salts thereof</t>
  </si>
  <si>
    <t>29212100</t>
  </si>
  <si>
    <t>Ethylenediamine and its salts</t>
  </si>
  <si>
    <t>29212900</t>
  </si>
  <si>
    <t>Acyclic polyamines and their derivatives,   es; salts thereof</t>
  </si>
  <si>
    <t>29213000</t>
  </si>
  <si>
    <t>Cyclanicor cycloterpenic mono- or polya min s, etc; salts thereof</t>
  </si>
  <si>
    <t>29214100</t>
  </si>
  <si>
    <t>Aniline and its salts</t>
  </si>
  <si>
    <t>29214200</t>
  </si>
  <si>
    <t>Aniline derivatives and theirsalts</t>
  </si>
  <si>
    <t>29214300</t>
  </si>
  <si>
    <t>Toluidines and derivatives; salts thereof</t>
  </si>
  <si>
    <t>29214400</t>
  </si>
  <si>
    <t>Diphenylamine and its derivatives; salts t  ereof</t>
  </si>
  <si>
    <t>29214500</t>
  </si>
  <si>
    <t>1-naphthylamine, 2-naphthylamine and their  derivatives; salts thereof</t>
  </si>
  <si>
    <t>29214900</t>
  </si>
  <si>
    <t>Other - aromatic monoamines and their deri  atives, salts thereof nes</t>
  </si>
  <si>
    <t>29215100</t>
  </si>
  <si>
    <t>O-, m-, p-phenylenediamine, diaminotoluene  , etc; salts thereof</t>
  </si>
  <si>
    <t>29215900</t>
  </si>
  <si>
    <t>Aromatic polyamines and their derivatives,  nes; salts thereof</t>
  </si>
  <si>
    <t>29221100</t>
  </si>
  <si>
    <t>Monoethanolamine and its salts</t>
  </si>
  <si>
    <t>29221200</t>
  </si>
  <si>
    <t>Diethanolamine and its salts  .</t>
  </si>
  <si>
    <t>29221300</t>
  </si>
  <si>
    <t>Triethanolamine and its salts</t>
  </si>
  <si>
    <t>29221500</t>
  </si>
  <si>
    <t>Triethanolamine</t>
  </si>
  <si>
    <t>29221900</t>
  </si>
  <si>
    <t>Other - Amino alcohols, their ethers &amp; est  rs; salts thereof nes</t>
  </si>
  <si>
    <t>29222100</t>
  </si>
  <si>
    <t>Aminohydroxynaphthalenesulphonic acids and  their salts.</t>
  </si>
  <si>
    <t>29222900</t>
  </si>
  <si>
    <t>Amino-naphthols and -phenols, etc one o xyg n function; salts, nes</t>
  </si>
  <si>
    <t>29223900</t>
  </si>
  <si>
    <t>Other amino -aldehydes, amino-ketones &amp; am  no-quinones nes.</t>
  </si>
  <si>
    <t>29224100</t>
  </si>
  <si>
    <t>Lysine and its esters; salts thereof  .</t>
  </si>
  <si>
    <t>29224200</t>
  </si>
  <si>
    <t>Glutamic acid and its salts</t>
  </si>
  <si>
    <t>29224900</t>
  </si>
  <si>
    <t>Amino-acids and their esters, not &gt;1 oxyge   function; salts thereof, nes</t>
  </si>
  <si>
    <t>29225000</t>
  </si>
  <si>
    <t>Amino-alcohol/acid-phenols; amino-compound   with oxygen function, nes</t>
  </si>
  <si>
    <t>29231000</t>
  </si>
  <si>
    <t>Choline and its salts</t>
  </si>
  <si>
    <t>29232000</t>
  </si>
  <si>
    <t>Lecithins and other phosphoaminolipids</t>
  </si>
  <si>
    <t>29239000</t>
  </si>
  <si>
    <t>Quaternary ammonium salts and hydroxides,   es</t>
  </si>
  <si>
    <t>29241900</t>
  </si>
  <si>
    <t>Other acyclic amides (incl acyclic carbon a es) and their derivatives; salts ther</t>
  </si>
  <si>
    <t>29242100</t>
  </si>
  <si>
    <t>Ureines and their derivatives; salts there  f</t>
  </si>
  <si>
    <t>29242900</t>
  </si>
  <si>
    <t>Other - Cyclic amides and their derivative   nes</t>
  </si>
  <si>
    <t>29251100</t>
  </si>
  <si>
    <t>Saccharin and its salts</t>
  </si>
  <si>
    <t>29251900</t>
  </si>
  <si>
    <t>Other - Imides and their derivatives, salt   thereof nes</t>
  </si>
  <si>
    <t>29252900</t>
  </si>
  <si>
    <t>Other - Imines and their derivatives; salt   thereof;</t>
  </si>
  <si>
    <t>29262000</t>
  </si>
  <si>
    <t>1-cyanoguanidine (dicyanidiamide)</t>
  </si>
  <si>
    <t>29269000</t>
  </si>
  <si>
    <t>Other - nitrile function compounds</t>
  </si>
  <si>
    <t>29270000</t>
  </si>
  <si>
    <t>Diazo-, azo- or azoxy-compounds</t>
  </si>
  <si>
    <t>29280000</t>
  </si>
  <si>
    <t>Organic derivatives of hydrazine or of hyd  oxyiamine</t>
  </si>
  <si>
    <t>29291000</t>
  </si>
  <si>
    <t>Isocyanates</t>
  </si>
  <si>
    <t>29299000</t>
  </si>
  <si>
    <t>Compounds with other nitrogen function, ne</t>
  </si>
  <si>
    <t>29302000</t>
  </si>
  <si>
    <t>Thiocarbamates and dithiocarbamates</t>
  </si>
  <si>
    <t>29303000</t>
  </si>
  <si>
    <t>Thiuram mono-, di- or tetrasulphides  .</t>
  </si>
  <si>
    <t>29304000</t>
  </si>
  <si>
    <t>Methionine</t>
  </si>
  <si>
    <t>29309000</t>
  </si>
  <si>
    <t>Other organo-sulphurcompounds, nes</t>
  </si>
  <si>
    <t>29311000</t>
  </si>
  <si>
    <t>Tetramethyl lead and tetraethyl lead</t>
  </si>
  <si>
    <t>29313900</t>
  </si>
  <si>
    <t>29319000</t>
  </si>
  <si>
    <t>Other compounds other than tetramethyl and  ributylin</t>
  </si>
  <si>
    <t>29321100</t>
  </si>
  <si>
    <t>Tetrahydrofuran</t>
  </si>
  <si>
    <t>29321400</t>
  </si>
  <si>
    <t>Sucralose</t>
  </si>
  <si>
    <t>29321900</t>
  </si>
  <si>
    <t>Compounds containing an unfused furan ring  in the structure, nes</t>
  </si>
  <si>
    <t>29322000</t>
  </si>
  <si>
    <t>Lactones</t>
  </si>
  <si>
    <t>29329100</t>
  </si>
  <si>
    <t>Isosafrole</t>
  </si>
  <si>
    <t>29329900</t>
  </si>
  <si>
    <t>Other heterocyclic compounds with oxygen h  tero-atom(s) only, nes</t>
  </si>
  <si>
    <t>29331900</t>
  </si>
  <si>
    <t>Compounds containing an unfused pyrazole r  ng in the structure, nes.</t>
  </si>
  <si>
    <t>29332100</t>
  </si>
  <si>
    <t>Hydantoin and its derivatives</t>
  </si>
  <si>
    <t>29332900</t>
  </si>
  <si>
    <t>Compounds containing an unfused imidazole   ing in the structure, nes</t>
  </si>
  <si>
    <t>29333100</t>
  </si>
  <si>
    <t>Pyridine and its salts</t>
  </si>
  <si>
    <t>29333200</t>
  </si>
  <si>
    <t>Piperidine and its salts  .</t>
  </si>
  <si>
    <t>29333300</t>
  </si>
  <si>
    <t>Alfentanil(INN),anileridine(INN),bezitrami  e(INN),bromazepam(INN)diphenoxylate(.</t>
  </si>
  <si>
    <t>29333900</t>
  </si>
  <si>
    <t>Compounds containing an unfused pyridine r  ng in the structure, nes.</t>
  </si>
  <si>
    <t>29334900</t>
  </si>
  <si>
    <t>Other - compounds containing in the struct  re a quinoline or isoquinoline ring s</t>
  </si>
  <si>
    <t>29335300</t>
  </si>
  <si>
    <t>Allobarbital(INN), amobarbital(INN), barbi  al(INN), butalbital(INN) etc; salts t</t>
  </si>
  <si>
    <t>29335900</t>
  </si>
  <si>
    <t>Other - Compounds containing a pyrimidine   ing or piperazine ring nes</t>
  </si>
  <si>
    <t>29336100</t>
  </si>
  <si>
    <t>Melamine</t>
  </si>
  <si>
    <t>29336900</t>
  </si>
  <si>
    <t>Other - Compounds containing an unfused tr  azine ring in the structure</t>
  </si>
  <si>
    <t>29337900</t>
  </si>
  <si>
    <t>Other lactams (excl epsilon-caprolactam)  .</t>
  </si>
  <si>
    <t>29339100</t>
  </si>
  <si>
    <t>Alprazolam (INN),camazepam, chlordiazepoxi   e,clonazepam(INN)etc(INN) salts th</t>
  </si>
  <si>
    <t>29339900</t>
  </si>
  <si>
    <t>Other - Heterocyclic compounds with nitrog  n hetero-atom only nes</t>
  </si>
  <si>
    <t>29341000</t>
  </si>
  <si>
    <t>Compounds containing an unfused thiazole r  ng in the structure.</t>
  </si>
  <si>
    <t>29342000</t>
  </si>
  <si>
    <t>Compounds containing a benzothiazole ring-  ystem, not further fused.</t>
  </si>
  <si>
    <t>29343000</t>
  </si>
  <si>
    <t>Compounds containing a phenothiazine ring-  ystem, not further fused.</t>
  </si>
  <si>
    <t>29349900</t>
  </si>
  <si>
    <t>Other - Nucleic acids and their salts nes</t>
  </si>
  <si>
    <t>29351000</t>
  </si>
  <si>
    <t>N-Methylperfluorooctane sulphonamide</t>
  </si>
  <si>
    <t>29359000</t>
  </si>
  <si>
    <t>29362100</t>
  </si>
  <si>
    <t>Vitamins A and their derivatives, unmixed</t>
  </si>
  <si>
    <t>29362200</t>
  </si>
  <si>
    <t>Vitamin B1 and its derivatives, unmixed</t>
  </si>
  <si>
    <t>29362300</t>
  </si>
  <si>
    <t>Vitamin B2 and its derivatives, unmixed</t>
  </si>
  <si>
    <t>29362400</t>
  </si>
  <si>
    <t>D- or dl- pantothenic acid (vitamin B3 or   5) and their derivatives.</t>
  </si>
  <si>
    <t>29362500</t>
  </si>
  <si>
    <t>Vitamin B6 and its derivatives, unmixed</t>
  </si>
  <si>
    <t>29362600</t>
  </si>
  <si>
    <t>Vitamin B12 and its derivatives, unmixed  .</t>
  </si>
  <si>
    <t>29362700</t>
  </si>
  <si>
    <t>Vitamin C and its derivatives, unmixed</t>
  </si>
  <si>
    <t>29362800</t>
  </si>
  <si>
    <t>Vitamin E and its derivatives, unmixed</t>
  </si>
  <si>
    <t>29362900</t>
  </si>
  <si>
    <t>Other vitamins and their derivatives, unmi  ed, nes.</t>
  </si>
  <si>
    <t>29369000</t>
  </si>
  <si>
    <t>Other vitamins (incl natural concentrates )  nes</t>
  </si>
  <si>
    <t>29371200</t>
  </si>
  <si>
    <t>Insulin and its salts</t>
  </si>
  <si>
    <t>29371900</t>
  </si>
  <si>
    <t>Other - Hormones (polypeptides, protein &amp;   lycoprotein), their derivatives nes</t>
  </si>
  <si>
    <t>29372100</t>
  </si>
  <si>
    <t>Cortisone, hydrocortisone, prednisone and   rednisolone (dehydrohydrocortisone)</t>
  </si>
  <si>
    <t>29372200</t>
  </si>
  <si>
    <t>Halogenated derivatives of adrenal cortica   hormones</t>
  </si>
  <si>
    <t>29372300</t>
  </si>
  <si>
    <t>Oestroqens and proqestoquens  .</t>
  </si>
  <si>
    <t>29372900</t>
  </si>
  <si>
    <t>Other - Steroidal hormons, their derivativ  s &amp; structural analogues nes.</t>
  </si>
  <si>
    <t>29375000</t>
  </si>
  <si>
    <t>Prostaglandins,thromboxanes and leukotrien  s, their derivatives and structural a</t>
  </si>
  <si>
    <t>29379000</t>
  </si>
  <si>
    <t>Other - Hormons, prostaglandins, thromboxa  es &amp; leukotrienes nes</t>
  </si>
  <si>
    <t>29389000</t>
  </si>
  <si>
    <t>Glycosides and their salts, ethers, esters  and other derivatives, nes</t>
  </si>
  <si>
    <t>29391100</t>
  </si>
  <si>
    <t>Concentrates of poppy straw;buprenophine (  NN),codeine,(INN)etc salts thereof</t>
  </si>
  <si>
    <t>29391900</t>
  </si>
  <si>
    <t>Other - Alkaloids of opium and their deriv  tives; salts thereof nes.</t>
  </si>
  <si>
    <t>29392000</t>
  </si>
  <si>
    <t>Alkaloids of cinchona and their derivative  ; salts thereof.</t>
  </si>
  <si>
    <t>29393000</t>
  </si>
  <si>
    <t>Caffeine and its salts</t>
  </si>
  <si>
    <t>29395900</t>
  </si>
  <si>
    <t>Other - Theophylline, aminophyline and the  r derivatives, salts thereof nes.</t>
  </si>
  <si>
    <t>29396900</t>
  </si>
  <si>
    <t>Other alkaloids of rye ergot and their der  vatives; salts thereof;nes</t>
  </si>
  <si>
    <t>29397900</t>
  </si>
  <si>
    <t>other</t>
  </si>
  <si>
    <t>29398000</t>
  </si>
  <si>
    <t>29400000</t>
  </si>
  <si>
    <t>Sugars, pure (excl glucose, etc); sugar e t ers, acetals, esters and salts, etc</t>
  </si>
  <si>
    <t>29411000</t>
  </si>
  <si>
    <t>Penicillins and derivatives with a penicil  anic acid structure; salts thereof</t>
  </si>
  <si>
    <t>29412000</t>
  </si>
  <si>
    <t>Streptomycins and their derivatives; salts  thereof.</t>
  </si>
  <si>
    <t>29413000</t>
  </si>
  <si>
    <t>Tetracyclines and their derivatives; salts  thereof.</t>
  </si>
  <si>
    <t>29414000</t>
  </si>
  <si>
    <t>Chloramphenicol and its derivatives; salts  thereof.</t>
  </si>
  <si>
    <t>29415000</t>
  </si>
  <si>
    <t>Erythromycin and its derivatives; salts th  reof</t>
  </si>
  <si>
    <t>29419000</t>
  </si>
  <si>
    <t>Other antibiotics, nes</t>
  </si>
  <si>
    <t>29420000</t>
  </si>
  <si>
    <t>Other organic compounds,nes</t>
  </si>
  <si>
    <t>30012000</t>
  </si>
  <si>
    <t>Extracts of glands or other organs or of t  eir secretions</t>
  </si>
  <si>
    <t>30019000</t>
  </si>
  <si>
    <t>Substances of human or animal origin,for p  ophylactic uses, nes</t>
  </si>
  <si>
    <t>30021100</t>
  </si>
  <si>
    <t>-- Malaria diagnostic test kits</t>
  </si>
  <si>
    <t>30021200</t>
  </si>
  <si>
    <t>-- Antisera and other blood fractions</t>
  </si>
  <si>
    <t>30021500</t>
  </si>
  <si>
    <t>-- Immul prdts, put up in mrsd doses or in forms or pkgs for retail sale</t>
  </si>
  <si>
    <t>30021900</t>
  </si>
  <si>
    <t>-- Others</t>
  </si>
  <si>
    <t>30022000</t>
  </si>
  <si>
    <t>Vaccines for human medicine</t>
  </si>
  <si>
    <t>30023000</t>
  </si>
  <si>
    <t>Vaccines for veterinary medicine  .</t>
  </si>
  <si>
    <t>30029010</t>
  </si>
  <si>
    <t>Diagnostics Kits  .</t>
  </si>
  <si>
    <t>30029090</t>
  </si>
  <si>
    <t>Human and Animal Blood; Microbial Cultures   Toxins, etc, nes</t>
  </si>
  <si>
    <t>30031000</t>
  </si>
  <si>
    <t>Medicaments ofpenicillins or streptomyc ins  not for retail sale</t>
  </si>
  <si>
    <t>30032000</t>
  </si>
  <si>
    <t>Medicaments of other antibiotics, not for   etail sale</t>
  </si>
  <si>
    <t>30033100</t>
  </si>
  <si>
    <t>Medicaments of insulin, not for retail sal</t>
  </si>
  <si>
    <t>30033900</t>
  </si>
  <si>
    <t>Medicaments of other hormones, not for ret  il sale, nes</t>
  </si>
  <si>
    <t>30034900</t>
  </si>
  <si>
    <t>30039010</t>
  </si>
  <si>
    <t>Homoeopathic medicaments(pure ayurvedic an   yunani)</t>
  </si>
  <si>
    <t>30039040</t>
  </si>
  <si>
    <t>Battisa, Draskchhyasab, Trifala, Kabjahar,  Chyawanprash, Keshari Jiwan including</t>
  </si>
  <si>
    <t>30039090</t>
  </si>
  <si>
    <t>Others - Medicaments, not put in measure d  ses or in forms or packing for retail</t>
  </si>
  <si>
    <t>30041000</t>
  </si>
  <si>
    <t>Medicaments of penicillins or streptomy cin , for retail sale</t>
  </si>
  <si>
    <t>30042000</t>
  </si>
  <si>
    <t>Medicaments of other antibiotics, for reta  l sale</t>
  </si>
  <si>
    <t>30043100</t>
  </si>
  <si>
    <t>Medicaments of insulin, for retail sale</t>
  </si>
  <si>
    <t>30043200</t>
  </si>
  <si>
    <t>Madicaments of  corticosteroid hormones, t  eir derivatives  or structural analog</t>
  </si>
  <si>
    <t>30043900</t>
  </si>
  <si>
    <t>Medicaments of other hormones, for retail   ale, nes</t>
  </si>
  <si>
    <t>30044900</t>
  </si>
  <si>
    <t>Other medicaments of vitamins or other products of 2926 for retail sale</t>
  </si>
  <si>
    <t>30045000</t>
  </si>
  <si>
    <t>Other medicaments of vitamins or other pro  ucts of 2936 for retail sale.</t>
  </si>
  <si>
    <t>30046000</t>
  </si>
  <si>
    <t>Other, containing antimalarial active principles described in Subheading Note 2 to t</t>
  </si>
  <si>
    <t>30049010</t>
  </si>
  <si>
    <t>Homoeopathic medicaments(Pure ayurvedic an   yunani)</t>
  </si>
  <si>
    <t>30049041</t>
  </si>
  <si>
    <t>Battisa, Drakshyasab, Trifala, Kabjahar &amp; Keshari Jivan</t>
  </si>
  <si>
    <t>30049049</t>
  </si>
  <si>
    <t>Chyawanprash, Dasamularist, kalpasundari,  Ashokarista, herbal vitamins.</t>
  </si>
  <si>
    <t>30049050</t>
  </si>
  <si>
    <t>Menthol and campoor containing balms or alike</t>
  </si>
  <si>
    <t>30049090</t>
  </si>
  <si>
    <t>Other - Medicaments put up in measured dos  s or in forms or packing for retail s</t>
  </si>
  <si>
    <t>30051010</t>
  </si>
  <si>
    <t>Adhesive Gauze</t>
  </si>
  <si>
    <t>30051020</t>
  </si>
  <si>
    <t>Adhesive Plaster</t>
  </si>
  <si>
    <t>30051030</t>
  </si>
  <si>
    <t>Adhesive Tape</t>
  </si>
  <si>
    <t>30051090</t>
  </si>
  <si>
    <t>Other Adhesive dressing and articles having an adhesive layer</t>
  </si>
  <si>
    <t>30059010</t>
  </si>
  <si>
    <t>Medicated cotton wool</t>
  </si>
  <si>
    <t>30059020</t>
  </si>
  <si>
    <t>Bandage</t>
  </si>
  <si>
    <t>30059030</t>
  </si>
  <si>
    <t>Surgical tape</t>
  </si>
  <si>
    <t>30059090</t>
  </si>
  <si>
    <t>Other wadding, gauze, bandage and similar articles for medical surgical, dental or ve</t>
  </si>
  <si>
    <t>30061000</t>
  </si>
  <si>
    <t>Sterile surgical catgut, similar sterile s  ture materials (including sterile aa.</t>
  </si>
  <si>
    <t>30062000</t>
  </si>
  <si>
    <t>Blood-grouping reagents</t>
  </si>
  <si>
    <t>30063000</t>
  </si>
  <si>
    <t>Opacifying preparations for x-ray examinat  ons; diagnostic reagentsa for patient</t>
  </si>
  <si>
    <t>30064000</t>
  </si>
  <si>
    <t>Dental cements and other dental fillings;   one reconstruction cements</t>
  </si>
  <si>
    <t>30065000</t>
  </si>
  <si>
    <t>First-aid boxes and kits  .</t>
  </si>
  <si>
    <t>30066000</t>
  </si>
  <si>
    <t>Chem contraceptive prepbased on hormones  o  other prod of head 2937 or sperm</t>
  </si>
  <si>
    <t>30067000</t>
  </si>
  <si>
    <t>Gel preparation designed to be used in hum  n or veterinary medcine as ainstru</t>
  </si>
  <si>
    <t>30069100</t>
  </si>
  <si>
    <t>Appliances identifiable for ostomy use</t>
  </si>
  <si>
    <t>31010000</t>
  </si>
  <si>
    <t>Animal or vegetable fertilizers</t>
  </si>
  <si>
    <t>31021010</t>
  </si>
  <si>
    <t>Diesel Exhaust Fluid</t>
  </si>
  <si>
    <t>31021091</t>
  </si>
  <si>
    <t>Technical grade Uria</t>
  </si>
  <si>
    <t>31021099</t>
  </si>
  <si>
    <t>Other Uria</t>
  </si>
  <si>
    <t>31022100</t>
  </si>
  <si>
    <t>Ammonium sulphate</t>
  </si>
  <si>
    <t>31025000</t>
  </si>
  <si>
    <t>Sodium nitrate</t>
  </si>
  <si>
    <t>31026000</t>
  </si>
  <si>
    <t>Double salts and mixtures of calcium nitra  e and ammonium nitrate</t>
  </si>
  <si>
    <t>31031900</t>
  </si>
  <si>
    <t>31042000</t>
  </si>
  <si>
    <t>Potassium chloride</t>
  </si>
  <si>
    <t>31043000</t>
  </si>
  <si>
    <t>Potassium sulphate</t>
  </si>
  <si>
    <t>31051000</t>
  </si>
  <si>
    <t>Fertilizers, in tablets or similar forms o   in packages of a gross weight =&lt;10kg</t>
  </si>
  <si>
    <t>31052000</t>
  </si>
  <si>
    <t>Mineral or chemical fertilizers with nitro  en, phosphorus and potassium.</t>
  </si>
  <si>
    <t>31054000</t>
  </si>
  <si>
    <t>Ammonium dihydrogenorthophosphate (monoamm  nium phosphate) &amp; mixtures</t>
  </si>
  <si>
    <t>31059000</t>
  </si>
  <si>
    <t>Other fertilizers, nes</t>
  </si>
  <si>
    <t>32011000</t>
  </si>
  <si>
    <t>Quebracho extract</t>
  </si>
  <si>
    <t>32012000</t>
  </si>
  <si>
    <t>Wattle extract</t>
  </si>
  <si>
    <t>32019090</t>
  </si>
  <si>
    <t>--- Other tanning extracts of vegetable or  gin nes.</t>
  </si>
  <si>
    <t>32029000</t>
  </si>
  <si>
    <t>Inorganic tanning substances; tanning prep  rations, enzymatic preparation for a.</t>
  </si>
  <si>
    <t>32030000</t>
  </si>
  <si>
    <t>Colouring matter of vegetable or animal or  gin, and preparations,Khayar Kachchha</t>
  </si>
  <si>
    <t>32030010</t>
  </si>
  <si>
    <t>Khayar Kachchha  .(Extract of cutch)</t>
  </si>
  <si>
    <t>32030020</t>
  </si>
  <si>
    <t>Food colours other than synthetic</t>
  </si>
  <si>
    <t>32030090</t>
  </si>
  <si>
    <t>Other colouring matter of vegetable oranimal origin</t>
  </si>
  <si>
    <t>32041100</t>
  </si>
  <si>
    <t>Disperse dyes and preparations based there  n</t>
  </si>
  <si>
    <t>32041200</t>
  </si>
  <si>
    <t>Acid dyes and preparations; mordant dyes a  d preparations</t>
  </si>
  <si>
    <t>32041300</t>
  </si>
  <si>
    <t>Basic dyes and preparations based thereon</t>
  </si>
  <si>
    <t>32041400</t>
  </si>
  <si>
    <t>Direct dyes and preparations based thereon</t>
  </si>
  <si>
    <t>32041600</t>
  </si>
  <si>
    <t>Reactive dyes and preparations based there  n</t>
  </si>
  <si>
    <t>32041700</t>
  </si>
  <si>
    <t>Pigments and preparations based thereon</t>
  </si>
  <si>
    <t>32041900</t>
  </si>
  <si>
    <t>Other synthetic organic colouring matter (  ncl mixtures) of products of 320411-3</t>
  </si>
  <si>
    <t>32042000</t>
  </si>
  <si>
    <t>Synthetic organic products used as fluores  ent brightening agents</t>
  </si>
  <si>
    <t>32049000</t>
  </si>
  <si>
    <t>Synthetic organic products used as luminop  ores</t>
  </si>
  <si>
    <t>32050000</t>
  </si>
  <si>
    <t>Colour lakes; preparations based on colour  lakes as specified in Note 3.</t>
  </si>
  <si>
    <t>32061100</t>
  </si>
  <si>
    <t>Pigments and preparations based on titaniu   dioxide, cont'g &gt;= 80% titanium diox</t>
  </si>
  <si>
    <t>32061900</t>
  </si>
  <si>
    <t>Pigments and preparations based on titaniu   dioxide, cont'g &lt; 80% titanium dioxi</t>
  </si>
  <si>
    <t>32062000</t>
  </si>
  <si>
    <t>Pigments and preparations based on chromiu   compounds</t>
  </si>
  <si>
    <t>32064100</t>
  </si>
  <si>
    <t>Ultramarine and preparations based thereon</t>
  </si>
  <si>
    <t>32064200</t>
  </si>
  <si>
    <t>Lithopone and other pigments and preparati  ns based on zinc sulphide</t>
  </si>
  <si>
    <t>32064900</t>
  </si>
  <si>
    <t>Other colouring matter; preparations as sp  cified in note 3, nes</t>
  </si>
  <si>
    <t>32065000</t>
  </si>
  <si>
    <t>Inorganic products of a kind used as lumin  phores</t>
  </si>
  <si>
    <t>32071000</t>
  </si>
  <si>
    <t>Prepared pigments, opacifiers and colours   or ceramics, etc</t>
  </si>
  <si>
    <t>32072000</t>
  </si>
  <si>
    <t>Vitrifiable enamels and glazes, englobes a  d similar preparations</t>
  </si>
  <si>
    <t>32073000</t>
  </si>
  <si>
    <t>Liquid lustres and similar preparations</t>
  </si>
  <si>
    <t>32074000</t>
  </si>
  <si>
    <t>Glass frit and other glass in the form of   owder, granules or flakes</t>
  </si>
  <si>
    <t>32081000</t>
  </si>
  <si>
    <t>Paints &amp; varnishes based on polyesters, in  a non-aqueous medium</t>
  </si>
  <si>
    <t>32082000</t>
  </si>
  <si>
    <t>Paints &amp; varnishes based on acrylic or vin  l polymers, in a non-aqueous medium</t>
  </si>
  <si>
    <t>32089000</t>
  </si>
  <si>
    <t>Paints and varnishes, in a non-aqueous med  um, nes.</t>
  </si>
  <si>
    <t>32091010</t>
  </si>
  <si>
    <t>Acrylic Emulsion</t>
  </si>
  <si>
    <t>32091090</t>
  </si>
  <si>
    <t>Other Paint, varnishes enamels</t>
  </si>
  <si>
    <t>32099000</t>
  </si>
  <si>
    <t>Paints and varnishes, in an aqueous medium   nes</t>
  </si>
  <si>
    <t>32100010</t>
  </si>
  <si>
    <t>Thermoplastic Road Marking Material</t>
  </si>
  <si>
    <t>32100090</t>
  </si>
  <si>
    <t>Other Paint, Varnishes, enamel. Lacquers, Distemper</t>
  </si>
  <si>
    <t>32110000</t>
  </si>
  <si>
    <t>Prepared driers</t>
  </si>
  <si>
    <t>32121000</t>
  </si>
  <si>
    <t>Stamping foils</t>
  </si>
  <si>
    <t>32129000</t>
  </si>
  <si>
    <t>Pigments in non-aqueous media, nes, for re  ail sale</t>
  </si>
  <si>
    <t>32131000</t>
  </si>
  <si>
    <t>Colours in sets</t>
  </si>
  <si>
    <t>32139000</t>
  </si>
  <si>
    <t>Artists', students' or signboard painters'  colours in packings, nes.</t>
  </si>
  <si>
    <t>32141000</t>
  </si>
  <si>
    <t>Glaziers'&amp; grafting putty, resin cements,c  ulking comp's &amp; other mastics; painte</t>
  </si>
  <si>
    <t>32149000</t>
  </si>
  <si>
    <t>Non-refractory surfacing preparations</t>
  </si>
  <si>
    <t>32151100</t>
  </si>
  <si>
    <t>Black printing ink, whether or not concent  ated or solid</t>
  </si>
  <si>
    <t>32151900</t>
  </si>
  <si>
    <t>Printing ink, whether or not concentrated   r solid (excl black)</t>
  </si>
  <si>
    <t>32159000</t>
  </si>
  <si>
    <t>Other ink, whether or not concentrated or   olid, nes</t>
  </si>
  <si>
    <t>33011200</t>
  </si>
  <si>
    <t>Essential oils of orange (incl concretes  a d absolutes)</t>
  </si>
  <si>
    <t>33011300</t>
  </si>
  <si>
    <t>Essential oils of lemon (incl concretes a n  absolutes).</t>
  </si>
  <si>
    <t>33011900</t>
  </si>
  <si>
    <t>Essential oils of citrus fruit (incl conc r tes and absolutes), nes</t>
  </si>
  <si>
    <t>33012400</t>
  </si>
  <si>
    <t>Essential oils of peppermint (incl concre t s and absolutes)</t>
  </si>
  <si>
    <t>33012500</t>
  </si>
  <si>
    <t>Essential oils of mints (incl concretes a n  absolutes), nes</t>
  </si>
  <si>
    <t>33012900</t>
  </si>
  <si>
    <t>Essential oils (incl concretes and absolu t s), nes.</t>
  </si>
  <si>
    <t>33013000</t>
  </si>
  <si>
    <t>Resinoids  .</t>
  </si>
  <si>
    <t>33019000</t>
  </si>
  <si>
    <t>Concentrates of essential oils in fats  aqu ous distillates, extracted oleoresi</t>
  </si>
  <si>
    <t>33021010</t>
  </si>
  <si>
    <t>Mixtures of,or with basis of,odoriferous s  bst's incl alc sol's for food or drin</t>
  </si>
  <si>
    <t>33021090</t>
  </si>
  <si>
    <t>Other odoriferous substances, of kind used for the manufacture of beverage</t>
  </si>
  <si>
    <t>33029000</t>
  </si>
  <si>
    <t>Mixtures of,or with a basis of,odoriferous  subst's incl alc sol's for use in ind</t>
  </si>
  <si>
    <t>33030000</t>
  </si>
  <si>
    <t>Perfumes and toilet waters</t>
  </si>
  <si>
    <t>33041000</t>
  </si>
  <si>
    <t>Lip make-up preparations  . .</t>
  </si>
  <si>
    <t>33042000</t>
  </si>
  <si>
    <t>Eye make-up preparations  . .</t>
  </si>
  <si>
    <t>33043010</t>
  </si>
  <si>
    <t>Manicure or pedicure preparations   .</t>
  </si>
  <si>
    <t>33043090</t>
  </si>
  <si>
    <t>33049100</t>
  </si>
  <si>
    <t>Powders, whether or not compressed   .</t>
  </si>
  <si>
    <t>33049910</t>
  </si>
  <si>
    <t>Face Cream</t>
  </si>
  <si>
    <t>33049920</t>
  </si>
  <si>
    <t>Nail Polish</t>
  </si>
  <si>
    <t>33049930</t>
  </si>
  <si>
    <t>Body Lotion</t>
  </si>
  <si>
    <t>33049940</t>
  </si>
  <si>
    <t>Sindur</t>
  </si>
  <si>
    <t>33049950</t>
  </si>
  <si>
    <t>Petrolium Jelly in retail sales packed used to protect skin</t>
  </si>
  <si>
    <t>33049990</t>
  </si>
  <si>
    <t>Other beauty or make up preparetions</t>
  </si>
  <si>
    <t>33051000</t>
  </si>
  <si>
    <t>Shampoos   .</t>
  </si>
  <si>
    <t>33052000</t>
  </si>
  <si>
    <t>Preparations for permanent waving or strai  htening</t>
  </si>
  <si>
    <t>33053000</t>
  </si>
  <si>
    <t>Hair lacquers  . .</t>
  </si>
  <si>
    <t>33059010</t>
  </si>
  <si>
    <t>Hair Oil</t>
  </si>
  <si>
    <t>33059020</t>
  </si>
  <si>
    <t>Hair dye or colour</t>
  </si>
  <si>
    <t>33059030</t>
  </si>
  <si>
    <t>Hair cream</t>
  </si>
  <si>
    <t>33059040</t>
  </si>
  <si>
    <t>Hair conditioner</t>
  </si>
  <si>
    <t>33059090</t>
  </si>
  <si>
    <t>Other preparations for use on the hair</t>
  </si>
  <si>
    <t>33061000</t>
  </si>
  <si>
    <t>Dentifrices   .</t>
  </si>
  <si>
    <t>33062000</t>
  </si>
  <si>
    <t>Yarn used to clean between the teeth (dent  l floss),in individual retail package</t>
  </si>
  <si>
    <t>33069000</t>
  </si>
  <si>
    <t>Preparations for oral or dental hygiene (i  cl denture fixative), nes</t>
  </si>
  <si>
    <t>33071000</t>
  </si>
  <si>
    <t>Pre-shave, shaving or after-shave preparat  ons</t>
  </si>
  <si>
    <t>33072000</t>
  </si>
  <si>
    <t>Personal deodorants and antiperspirants   .</t>
  </si>
  <si>
    <t>33073000</t>
  </si>
  <si>
    <t>Perfumed bath salts and other bath prepara  ions.</t>
  </si>
  <si>
    <t>33074100</t>
  </si>
  <si>
    <t>Agarbatti and other odiferous preparations  which operate by burning.</t>
  </si>
  <si>
    <t>33074900</t>
  </si>
  <si>
    <t>Preparations for deodorizing rooms, nes   .</t>
  </si>
  <si>
    <t>33079000</t>
  </si>
  <si>
    <t>Other perfumery, cosmetic or toilet prepar  tions, nes</t>
  </si>
  <si>
    <t>34011100</t>
  </si>
  <si>
    <t>Soap for toilet use including medicaments .</t>
  </si>
  <si>
    <t>34011900</t>
  </si>
  <si>
    <t>Other Type of Soaps in the forms of bars,   akes, moulded pieces or shapes</t>
  </si>
  <si>
    <t>34012010</t>
  </si>
  <si>
    <t>Soap in other forms, nes  .</t>
  </si>
  <si>
    <t>34012090</t>
  </si>
  <si>
    <t>34013000</t>
  </si>
  <si>
    <t>Organic surface-active prod&amp; prep for wa sh ng the skin, in the form of liquid o.</t>
  </si>
  <si>
    <t>34021100</t>
  </si>
  <si>
    <t>Anionic surface-active agents, (excl soap )</t>
  </si>
  <si>
    <t>34021200</t>
  </si>
  <si>
    <t>Cationic surface-active agents, (excl soa p</t>
  </si>
  <si>
    <t>34021300</t>
  </si>
  <si>
    <t>Non-ionic surface-active agents, (excl so a )</t>
  </si>
  <si>
    <t>34021900</t>
  </si>
  <si>
    <t>Organic surface-active agents, (excl soap )  nes</t>
  </si>
  <si>
    <t>34022010</t>
  </si>
  <si>
    <t>Detergent Powder, Packed in retail sale</t>
  </si>
  <si>
    <t>34022090</t>
  </si>
  <si>
    <t>Other surface active preparation, packed in retail sale</t>
  </si>
  <si>
    <t>34029010</t>
  </si>
  <si>
    <t>Linear Allkyl Benzene Sulphonic Acid(LABSA  or Acid slurry).</t>
  </si>
  <si>
    <t>34029090</t>
  </si>
  <si>
    <t>Other - Washing &amp; cleaning preparations ne</t>
  </si>
  <si>
    <t>34031100</t>
  </si>
  <si>
    <t>Lubricating preparation materials, with &lt;7  % petroleum oil for textile, leather,</t>
  </si>
  <si>
    <t>34031900</t>
  </si>
  <si>
    <t>Other lubricating preparations, with &lt;70%   etroleum oil, nes</t>
  </si>
  <si>
    <t>34039100</t>
  </si>
  <si>
    <t>Preparations for lubricating materials, et  , nes</t>
  </si>
  <si>
    <t>34039900</t>
  </si>
  <si>
    <t>Other lubricating preparations, nes</t>
  </si>
  <si>
    <t>34042000</t>
  </si>
  <si>
    <t>Artificial waxes &amp; prepared waxes of poly(  xyethylene)(polyethylene glycol).</t>
  </si>
  <si>
    <t>34049000</t>
  </si>
  <si>
    <t>Artificial waxes and prepared waxes, nes  .</t>
  </si>
  <si>
    <t>34051000</t>
  </si>
  <si>
    <t>Polishes, creams and similar preparations   or footwear or leather</t>
  </si>
  <si>
    <t>34052000</t>
  </si>
  <si>
    <t>Polishes, creams and similar preparations   or maintenance of woodwork</t>
  </si>
  <si>
    <t>34053000</t>
  </si>
  <si>
    <t>Polishes and similar preparations for coac  work (excl metal polishes)</t>
  </si>
  <si>
    <t>34054000</t>
  </si>
  <si>
    <t>Scouring pastes and powders and other scou  ing preparations</t>
  </si>
  <si>
    <t>34059000</t>
  </si>
  <si>
    <t>Other polishes, creams and similar prepara  ions, nes</t>
  </si>
  <si>
    <t>34060000</t>
  </si>
  <si>
    <t>Candles, tapers and the like  .</t>
  </si>
  <si>
    <t>34070010</t>
  </si>
  <si>
    <t>Modelling Paste, including those put up for children's amusement</t>
  </si>
  <si>
    <t>34070090</t>
  </si>
  <si>
    <t>Other preparations for use in dentistry</t>
  </si>
  <si>
    <t>35011000</t>
  </si>
  <si>
    <t>Casein</t>
  </si>
  <si>
    <t>35019000</t>
  </si>
  <si>
    <t>Caseinates and other casein derivatives; c  sein glues</t>
  </si>
  <si>
    <t>35022000</t>
  </si>
  <si>
    <t>Milk albumin, including concentrates of tw   or more whey proteins</t>
  </si>
  <si>
    <t>35030000</t>
  </si>
  <si>
    <t>Gelatin and derivatives; isinglass; glues   f animal origin (excl 3501)</t>
  </si>
  <si>
    <t>35040000</t>
  </si>
  <si>
    <t>Peptones/protein substances and derivative  , nes; hide powder</t>
  </si>
  <si>
    <t>35051000</t>
  </si>
  <si>
    <t>Dextrins and other modified starches  .</t>
  </si>
  <si>
    <t>35052000</t>
  </si>
  <si>
    <t>Glues based on starches, dextrins or other  modified starches</t>
  </si>
  <si>
    <t>35061000</t>
  </si>
  <si>
    <t>Products put up as glues or adhesives for   etail sale, =&lt;1kg</t>
  </si>
  <si>
    <t>35069100</t>
  </si>
  <si>
    <t>Adhesives based on polymers of heading 39 0  to 3913 or on rubber</t>
  </si>
  <si>
    <t>35069900</t>
  </si>
  <si>
    <t>Prepared glues and other prepared adhesive  , nes</t>
  </si>
  <si>
    <t>35071000</t>
  </si>
  <si>
    <t>Rennet and concentrates thereof</t>
  </si>
  <si>
    <t>35079000</t>
  </si>
  <si>
    <t>Enzymes; prepared enzymes (not elsewhere s  ecified or included)</t>
  </si>
  <si>
    <t>36020000</t>
  </si>
  <si>
    <t>Prepared explosives, (excl propellent pow d rs).</t>
  </si>
  <si>
    <t>36030000</t>
  </si>
  <si>
    <t>Safety fuses; detonating fuses; caps; igni  ers; electric detonators.</t>
  </si>
  <si>
    <t>36050000</t>
  </si>
  <si>
    <t>Matches (excl pyrotechnic articles of 36 04</t>
  </si>
  <si>
    <t>36069000</t>
  </si>
  <si>
    <t>Ferro-cerium, pyrophoric alloys; articles   f combustible materials, nes.</t>
  </si>
  <si>
    <t>37011000</t>
  </si>
  <si>
    <t>Photographic plates &amp; film for x-ray, in t  e flat, unexposed.</t>
  </si>
  <si>
    <t>SQM</t>
  </si>
  <si>
    <t>37012000</t>
  </si>
  <si>
    <t>Instant print flat film, unexposed</t>
  </si>
  <si>
    <t>37013000</t>
  </si>
  <si>
    <t>Other plate and film with any side &gt;255mm</t>
  </si>
  <si>
    <t>37019100</t>
  </si>
  <si>
    <t>Photographic plates, in the flat for co lou  photography, unexposed</t>
  </si>
  <si>
    <t>37019900</t>
  </si>
  <si>
    <t>Photographic plates and film, in the flat   excl for colour), unexposed</t>
  </si>
  <si>
    <t>37023100</t>
  </si>
  <si>
    <t>Polychrome film, in rolls, non-perforated,  of width =&lt;105mm.</t>
  </si>
  <si>
    <t>37023900</t>
  </si>
  <si>
    <t>Film, in rolls, non-perforated, of width =  105mm nes</t>
  </si>
  <si>
    <t>37024200</t>
  </si>
  <si>
    <t>Film, in rolls, non-perforated, width &gt;610  m length &gt;200m (excl colour).</t>
  </si>
  <si>
    <t>37025600</t>
  </si>
  <si>
    <t>Polychrome film, in rolls, width &gt;35mm   .</t>
  </si>
  <si>
    <t>37031000</t>
  </si>
  <si>
    <t>Photographic paper, paperboard and textill  s, in rolls, width &gt;610mm</t>
  </si>
  <si>
    <t>37032000</t>
  </si>
  <si>
    <t>Other photographic paper, paperboard and t  xtiles for colour photography</t>
  </si>
  <si>
    <t>37039000</t>
  </si>
  <si>
    <t>Photographic paper, paperboard and textile  , nes.</t>
  </si>
  <si>
    <t>37040000</t>
  </si>
  <si>
    <t>Photographic plates, film, paper, expos ed  ut not developed.</t>
  </si>
  <si>
    <t>37069000</t>
  </si>
  <si>
    <t>Cinematograph film, exposed and developed,  width &lt;35mm</t>
  </si>
  <si>
    <t>MTR</t>
  </si>
  <si>
    <t>37071000</t>
  </si>
  <si>
    <t>Sensitising emulsions for photographic use</t>
  </si>
  <si>
    <t>37079010</t>
  </si>
  <si>
    <t>Toner Powder</t>
  </si>
  <si>
    <t>37079090</t>
  </si>
  <si>
    <t>Other chemical preparation for photographic uses, put up for retail sale</t>
  </si>
  <si>
    <t>38011000</t>
  </si>
  <si>
    <t>Artificial graphite</t>
  </si>
  <si>
    <t>38019000</t>
  </si>
  <si>
    <t>Preparations based on graphite or carbon i   the form of pastes, nes.</t>
  </si>
  <si>
    <t>38021000</t>
  </si>
  <si>
    <t>Activated carbon  .</t>
  </si>
  <si>
    <t>38029000</t>
  </si>
  <si>
    <t>Activated natural mineral products; animal  black</t>
  </si>
  <si>
    <t>38040000</t>
  </si>
  <si>
    <t>Residual lyes from the manufacture of wood  pulp (excl tall oil)</t>
  </si>
  <si>
    <t>38051000</t>
  </si>
  <si>
    <t>Gum, wood or sulphate turpentine oils</t>
  </si>
  <si>
    <t>38059000</t>
  </si>
  <si>
    <t>Other turpenic oils, nes; crude dipentene,  crude paracymene, pine oil etc</t>
  </si>
  <si>
    <t>38061000</t>
  </si>
  <si>
    <t>Rosin and resin acids</t>
  </si>
  <si>
    <t>38063000</t>
  </si>
  <si>
    <t>Ester gums</t>
  </si>
  <si>
    <t>38069000</t>
  </si>
  <si>
    <t>Derivatives of rosin and resin acids, nes;  rosin spirit and oils, nes</t>
  </si>
  <si>
    <t>38085200</t>
  </si>
  <si>
    <t>DDT (ISO) (clofenotane (INN)), in packings of a net weight content not exceeding 300</t>
  </si>
  <si>
    <t>38085900</t>
  </si>
  <si>
    <t>38086900</t>
  </si>
  <si>
    <t>38089110</t>
  </si>
  <si>
    <t>Household Insecticide like Anti-Mosquito, A ti-Cockroach Products[K</t>
  </si>
  <si>
    <t>38089190</t>
  </si>
  <si>
    <t>Other - Insecticides  .</t>
  </si>
  <si>
    <t>Balinalima paryog hune Kitnashak Aushadiharoo</t>
  </si>
  <si>
    <t>38089200</t>
  </si>
  <si>
    <t>Fungicides</t>
  </si>
  <si>
    <t>38089300</t>
  </si>
  <si>
    <t>Plant growth regulator Only  ..</t>
  </si>
  <si>
    <t>38089310</t>
  </si>
  <si>
    <t>Herbicides</t>
  </si>
  <si>
    <t>38089390</t>
  </si>
  <si>
    <t>Antisprouting Products &amp; Plant Growth Regulator</t>
  </si>
  <si>
    <t>38089410</t>
  </si>
  <si>
    <t>Sanitizer</t>
  </si>
  <si>
    <t>38089490</t>
  </si>
  <si>
    <t>Other disinfected</t>
  </si>
  <si>
    <t>38089911</t>
  </si>
  <si>
    <t>Other - rodenticides, herbicides, a plan t  rowth regulator (excl note 1) nes</t>
  </si>
  <si>
    <t>38089919</t>
  </si>
  <si>
    <t>38089990</t>
  </si>
  <si>
    <t>38091000</t>
  </si>
  <si>
    <t>Finishing agents, etc, with a basis of amy  aceous substances nes</t>
  </si>
  <si>
    <t>38099100</t>
  </si>
  <si>
    <t>Finishing agents, etc, of a kind used in t  e textile or like industries nes.</t>
  </si>
  <si>
    <t>38099200</t>
  </si>
  <si>
    <t>Finishing agents, etc, of a kind used in t  e paper or like industries nes</t>
  </si>
  <si>
    <t>38099300</t>
  </si>
  <si>
    <t>Finishing agents, etc, of a kind used in t  e leather or like industries nes.</t>
  </si>
  <si>
    <t>38101000</t>
  </si>
  <si>
    <t>Pickling preparations for metal surfaces;   oldering, brazing or welding powders.</t>
  </si>
  <si>
    <t>38109000</t>
  </si>
  <si>
    <t>Other - Pickling preparations for metal su  faces</t>
  </si>
  <si>
    <t>38111100</t>
  </si>
  <si>
    <t>Anti-knock preparations based on lead comp  unds</t>
  </si>
  <si>
    <t>38111900</t>
  </si>
  <si>
    <t>Anti-knock preparations (excl based on le a )</t>
  </si>
  <si>
    <t>38112100</t>
  </si>
  <si>
    <t>Additives for lubricating oils with petrol  um oils or oil obtain from bituminous</t>
  </si>
  <si>
    <t>38112900</t>
  </si>
  <si>
    <t>Additives for lubricating oils (excl with   etroleum oils)</t>
  </si>
  <si>
    <t>38119000</t>
  </si>
  <si>
    <t>Other additives other than for lubricating  oils, nes</t>
  </si>
  <si>
    <t>38121000</t>
  </si>
  <si>
    <t>Prepared rubber accelerators  .</t>
  </si>
  <si>
    <t>38122000</t>
  </si>
  <si>
    <t>Compound plasticisers for rubber or plasti  s, nes</t>
  </si>
  <si>
    <t>38123100</t>
  </si>
  <si>
    <t>Mixtures of oligomers of 2,2,4-trimethyl-1,2-dihydroquinoline (TMQ)</t>
  </si>
  <si>
    <t>38123900</t>
  </si>
  <si>
    <t>38130000</t>
  </si>
  <si>
    <t>Preparations for fire-extinguishers; charg  d fire-extinguishing grenades</t>
  </si>
  <si>
    <t>38140000</t>
  </si>
  <si>
    <t>Organic composite solvents and thinners, n  s; paint or varnish removers.</t>
  </si>
  <si>
    <t>38151100</t>
  </si>
  <si>
    <t>Supported catalysts with nickel or its com  ounds as the active substance</t>
  </si>
  <si>
    <t>38151200</t>
  </si>
  <si>
    <t>Supported catalysts with precious metal or  its compounds as the active substance</t>
  </si>
  <si>
    <t>38151900</t>
  </si>
  <si>
    <t>Supported catalysts, nes  .</t>
  </si>
  <si>
    <t>38159000</t>
  </si>
  <si>
    <t>Others - Reactive initiators, accelerators  &amp; catalytic preparations nes.</t>
  </si>
  <si>
    <t>38160000</t>
  </si>
  <si>
    <t>Refractory cements, mortars, concretes and  similar compositions, nes</t>
  </si>
  <si>
    <t>38170000</t>
  </si>
  <si>
    <t>Mixed alkylbenzenes and mixed alkylnaphtha   enes other than those of head 2707 o</t>
  </si>
  <si>
    <t>38180000</t>
  </si>
  <si>
    <t>Chemical elements in disk form and compoun  s, doped for electronics.</t>
  </si>
  <si>
    <t>38190010</t>
  </si>
  <si>
    <t>Hydraulic Brake Fluid</t>
  </si>
  <si>
    <t>38190090</t>
  </si>
  <si>
    <t>Other prepared liquids for hydraulic transmission</t>
  </si>
  <si>
    <t>38200000</t>
  </si>
  <si>
    <t>Anti-freezing preparations and prepared de  icing fluids</t>
  </si>
  <si>
    <t>38210000</t>
  </si>
  <si>
    <t>Prepared culture media for development or   aintenance of  microorganisms(includi</t>
  </si>
  <si>
    <t>38220000</t>
  </si>
  <si>
    <t>Diagnostic or labreagents on a backing; p r pared diagnostic or labreagents excl.</t>
  </si>
  <si>
    <t>38231100</t>
  </si>
  <si>
    <t>Stearic acid</t>
  </si>
  <si>
    <t>38231200</t>
  </si>
  <si>
    <t>Oleic acid</t>
  </si>
  <si>
    <t>38231300</t>
  </si>
  <si>
    <t>Tall oil fatty acids  .</t>
  </si>
  <si>
    <t>38231900</t>
  </si>
  <si>
    <t>Industrial monocarboxylic fatty acids &amp; ac  d oils from refining nes.</t>
  </si>
  <si>
    <t>38237000</t>
  </si>
  <si>
    <t>Industrial fatty alcohols</t>
  </si>
  <si>
    <t>38241000</t>
  </si>
  <si>
    <t>Prepared binders for foundry moulds or cor  s</t>
  </si>
  <si>
    <t>38243000</t>
  </si>
  <si>
    <t>Non-agglomerated metal carbides mixed toge  her or with metallic binders.</t>
  </si>
  <si>
    <t>38244000</t>
  </si>
  <si>
    <t>Prepared additives for cements, mortars or  concretes</t>
  </si>
  <si>
    <t>38245000</t>
  </si>
  <si>
    <t>Non-refractory mortars and concretes  .</t>
  </si>
  <si>
    <t>38246000</t>
  </si>
  <si>
    <t>Sorbitol (excl that of 290544)</t>
  </si>
  <si>
    <t>38247100</t>
  </si>
  <si>
    <t>Mixture containing chlorofluorocarbons(CFC  ), with or without HCFCs, PFCs, HFCs.</t>
  </si>
  <si>
    <t>38247490</t>
  </si>
  <si>
    <t>Mixtures containing HCFCs, whether or not   ontaining PFCs or HFCs, not containig</t>
  </si>
  <si>
    <t>38247900</t>
  </si>
  <si>
    <t>Mixtures cont'g perhalogenated derivatives  of acyclic hydrocarbons cont'g =&gt;2 ha</t>
  </si>
  <si>
    <t>38248300</t>
  </si>
  <si>
    <t>Mixtures containing tris (2, 3 dibromoprop  l) phosphate</t>
  </si>
  <si>
    <t>38248700</t>
  </si>
  <si>
    <t>containing perfluorooctane sulphonic acid...</t>
  </si>
  <si>
    <t>38249000</t>
  </si>
  <si>
    <t>Diolosis Bath Concentrate (Chemicals)</t>
  </si>
  <si>
    <t>38249100</t>
  </si>
  <si>
    <t>Mixtures and preparations consisting mainlyof ...</t>
  </si>
  <si>
    <t>38249910</t>
  </si>
  <si>
    <t>Chloromited Paraffin wax</t>
  </si>
  <si>
    <t>38249920</t>
  </si>
  <si>
    <t>Solid or Dialysis bath concetrator used in kidney patient</t>
  </si>
  <si>
    <t>38249990</t>
  </si>
  <si>
    <t>Other chemical products and preparations of the chemical or allied industries</t>
  </si>
  <si>
    <t>Bath concentrate used in dialysis (Solid or Liquid)</t>
  </si>
  <si>
    <t>38254100</t>
  </si>
  <si>
    <t>Halogenated waste organic solvents</t>
  </si>
  <si>
    <t>38259000</t>
  </si>
  <si>
    <t>Other residual products of the chemical or  allied industries excl382510 to 3825.</t>
  </si>
  <si>
    <t>39011000</t>
  </si>
  <si>
    <t>Polyethylene having a specific gravity &lt;0 9 , in primary forms</t>
  </si>
  <si>
    <t>39012000</t>
  </si>
  <si>
    <t>Polyethylene having a specific gravity &gt;=0  4, in primary forms.</t>
  </si>
  <si>
    <t>39013000</t>
  </si>
  <si>
    <t>Ethylene-vinyl acetate copolymers, in prim  ry forms</t>
  </si>
  <si>
    <t>39014000</t>
  </si>
  <si>
    <t>Ethylene-alpha-olefin copolymers, having a specific gravity of less than 0.94</t>
  </si>
  <si>
    <t>39019000</t>
  </si>
  <si>
    <t>Other polymers of ethylene, in primary for  s, nes</t>
  </si>
  <si>
    <t>39021000</t>
  </si>
  <si>
    <t>Polypropylene, in primary forms</t>
  </si>
  <si>
    <t>39022000</t>
  </si>
  <si>
    <t>Polyisobutylene, in primary forms</t>
  </si>
  <si>
    <t>39023000</t>
  </si>
  <si>
    <t>Propylene copolymers, in primary forms</t>
  </si>
  <si>
    <t>39029000</t>
  </si>
  <si>
    <t>Other polymers of propylene or other olefi  s, in primary forms, nes.</t>
  </si>
  <si>
    <t>39031100</t>
  </si>
  <si>
    <t>Expansible polystyrene, in primary forms  .</t>
  </si>
  <si>
    <t>39031900</t>
  </si>
  <si>
    <t>Polystyrene (excl expansible), in primary   orms</t>
  </si>
  <si>
    <t>39033000</t>
  </si>
  <si>
    <t>Acrylonitrile-butadiene-styrene (abs) copo  ymers, in primary forms</t>
  </si>
  <si>
    <t>39039000</t>
  </si>
  <si>
    <t>Polymers of styrene, in primary forms, nes</t>
  </si>
  <si>
    <t>39041000</t>
  </si>
  <si>
    <t>Poly(vinyl chloride), not mixed with other  N substances, in primary forms</t>
  </si>
  <si>
    <t>39042100</t>
  </si>
  <si>
    <t>Non-plasticised poly(vinyl chloride) mixed   in primary forms</t>
  </si>
  <si>
    <t>39042200</t>
  </si>
  <si>
    <t>Plasticised poly(vinyl chloride) mixed, in  primary forms</t>
  </si>
  <si>
    <t>39046100</t>
  </si>
  <si>
    <t>Polytetrafluoroethylene, in primary forms</t>
  </si>
  <si>
    <t>39046900</t>
  </si>
  <si>
    <t>Fluoro-polymers (excl polytetrafluoroethy l ne), in primary forms</t>
  </si>
  <si>
    <t>39049000</t>
  </si>
  <si>
    <t>Polymers of halogenated olefins, in primar   forms, nes.</t>
  </si>
  <si>
    <t>39051200</t>
  </si>
  <si>
    <t>Poly(vinyl acetate) in aqueous dispersion   n primary forms.</t>
  </si>
  <si>
    <t>39051900</t>
  </si>
  <si>
    <t>Polyvinyl acetate, not in aqueous dispersi  ns, in primary forms</t>
  </si>
  <si>
    <t>39052100</t>
  </si>
  <si>
    <t>Vinyl acetate copolymers in aqueous disper  ion, in primary forms</t>
  </si>
  <si>
    <t>39052900</t>
  </si>
  <si>
    <t>Vinyl acetate copolymers, not in aqueous d  spersion, in primary forms</t>
  </si>
  <si>
    <t>39053000</t>
  </si>
  <si>
    <t>Poly(vinyl alcohol), whether or not contai  ing unhydrolysed acetate groups</t>
  </si>
  <si>
    <t>39059100</t>
  </si>
  <si>
    <t>Copolymers</t>
  </si>
  <si>
    <t>39059900</t>
  </si>
  <si>
    <t>Polymers of other vinyl esters &amp; other vin  l polymers in primary forms nes</t>
  </si>
  <si>
    <t>39061000</t>
  </si>
  <si>
    <t>Poly(methyl methacrylate), in primary form</t>
  </si>
  <si>
    <t>39069000</t>
  </si>
  <si>
    <t>Acrylic polymers prepared,in primary forms   nes</t>
  </si>
  <si>
    <t>39071000</t>
  </si>
  <si>
    <t>Polyacetals, in primary forms</t>
  </si>
  <si>
    <t>39072000</t>
  </si>
  <si>
    <t>Other polyethers, in primary forms, nes</t>
  </si>
  <si>
    <t>39073000</t>
  </si>
  <si>
    <t>Epoxide resines</t>
  </si>
  <si>
    <t>39074000</t>
  </si>
  <si>
    <t>Polycarbonates, in primary forms  .</t>
  </si>
  <si>
    <t>39075000</t>
  </si>
  <si>
    <t>Alkydresins, in primary forms</t>
  </si>
  <si>
    <t>39076100</t>
  </si>
  <si>
    <t>Having a viscosity number of 78 ml/g or higher</t>
  </si>
  <si>
    <t>39079100</t>
  </si>
  <si>
    <t>Unsaturated polyesters, in primary forms,   es</t>
  </si>
  <si>
    <t>39079900</t>
  </si>
  <si>
    <t>Polyesters, in primary forms, nes</t>
  </si>
  <si>
    <t>39081000</t>
  </si>
  <si>
    <t>Polyamide -6, -11, -12, -6,6, -6,9, -6,10   r -6,12, in primary forms</t>
  </si>
  <si>
    <t>39089000</t>
  </si>
  <si>
    <t>Other polymides, in primary forms, nes</t>
  </si>
  <si>
    <t>39091000</t>
  </si>
  <si>
    <t>Urea resins; thiourea resins, in primary f  rms.</t>
  </si>
  <si>
    <t>39092000</t>
  </si>
  <si>
    <t>Melamine resins, in primary forms</t>
  </si>
  <si>
    <t>39093100</t>
  </si>
  <si>
    <t>Poly (methylene phenyl isocynate) (Crude MDI, polymeric MDI)</t>
  </si>
  <si>
    <t>39093900</t>
  </si>
  <si>
    <t>39094000</t>
  </si>
  <si>
    <t>Phenolic resins, in primary forms</t>
  </si>
  <si>
    <t>39095000</t>
  </si>
  <si>
    <t>Polyurethanes, in primary forms</t>
  </si>
  <si>
    <t>39100000</t>
  </si>
  <si>
    <t>Silicones inprimary forms</t>
  </si>
  <si>
    <t>39111000</t>
  </si>
  <si>
    <t>Petroleum resins other resins and polyt erp nes, in primary forms</t>
  </si>
  <si>
    <t>39119000</t>
  </si>
  <si>
    <t>Polysulphides, polysulphones and other pro  ucts, in primary forms</t>
  </si>
  <si>
    <t>39121100</t>
  </si>
  <si>
    <t>Non-plasticised cellulose acetates, in pri  ary forms</t>
  </si>
  <si>
    <t>39121200</t>
  </si>
  <si>
    <t>Plasticised cellulose acetates, in primary  forms</t>
  </si>
  <si>
    <t>39122000</t>
  </si>
  <si>
    <t>Cellulose nitrated (incl collodions), in  p imary forms.</t>
  </si>
  <si>
    <t>39123100</t>
  </si>
  <si>
    <t>Carboxymethylcellulose and its salts, in p  imary forms.</t>
  </si>
  <si>
    <t>39123900</t>
  </si>
  <si>
    <t>Other cellulose ethers, in primary forms,   es</t>
  </si>
  <si>
    <t>39129000</t>
  </si>
  <si>
    <t>Cellulose and its chemical derivatives, in  primary forms, nes</t>
  </si>
  <si>
    <t>39131000</t>
  </si>
  <si>
    <t>Alginic acid, its salts and esters, in pri  ary forms</t>
  </si>
  <si>
    <t>39139000</t>
  </si>
  <si>
    <t>Natural and modified natural polymers, nes  in primary forms</t>
  </si>
  <si>
    <t>39140000</t>
  </si>
  <si>
    <t>Ion-exchangers based on polymers of 3901  t  3913, in primary forms</t>
  </si>
  <si>
    <t>39152000</t>
  </si>
  <si>
    <t>Waste, parings and scrap, of polymers of s  yrene</t>
  </si>
  <si>
    <t>39159000</t>
  </si>
  <si>
    <t>Waste, parings and scrap, of other plastic  , nes</t>
  </si>
  <si>
    <t>39161000</t>
  </si>
  <si>
    <t>Monofilament &gt;1mm, rods and profile sha pes  of polymers of ethylene.</t>
  </si>
  <si>
    <t>39162000</t>
  </si>
  <si>
    <t>Monofilament &gt;1mm, rods, etc, of polyme rs  f vinyl chloride</t>
  </si>
  <si>
    <t>39169000</t>
  </si>
  <si>
    <t>Monofilament &gt;1mm, rods and profile sha pes  of other plastics, nes</t>
  </si>
  <si>
    <t>39171000</t>
  </si>
  <si>
    <t>Artificial guts of hardened proteins or ce  lulosic materials</t>
  </si>
  <si>
    <t>39172100</t>
  </si>
  <si>
    <t>Tubes, pipes and hoses, rigid, of polymers  of ethylene.</t>
  </si>
  <si>
    <t>39172200</t>
  </si>
  <si>
    <t>Tubes, pipes and hoses, rigid, of polymers  of propylene</t>
  </si>
  <si>
    <t>39172300</t>
  </si>
  <si>
    <t>Tubes, pipes and hoses, rigid, of polymers  of vinyl chloride</t>
  </si>
  <si>
    <t>39172900</t>
  </si>
  <si>
    <t>Tubes, pipes and hoses, rigid, of other pl  stics, nes</t>
  </si>
  <si>
    <t>39173100</t>
  </si>
  <si>
    <t>Flexible tubes, pipes and hoses, with a bu  st pressure &gt;=276mpa</t>
  </si>
  <si>
    <t>39173200</t>
  </si>
  <si>
    <t>Tubes, pipes and hoses, not reinforced, wi  hout fittings, nes</t>
  </si>
  <si>
    <t>39173300</t>
  </si>
  <si>
    <t>Tubes, pipes and hoses, not reinforced, wi  h fittings attached, nes.</t>
  </si>
  <si>
    <t>39173900</t>
  </si>
  <si>
    <t>Other tubes, pipes and hoses, nes</t>
  </si>
  <si>
    <t>39174000</t>
  </si>
  <si>
    <t>Fittings, for tubes, pipes and hoses, of p  astic</t>
  </si>
  <si>
    <t>39181010</t>
  </si>
  <si>
    <t>Roofing Sheets, Roofing Tiles of Polymers   f Vinyl Chloride, in Rolls or Tiles</t>
  </si>
  <si>
    <t>39181090</t>
  </si>
  <si>
    <t>Wall or Celling coverings and others of polymer of vinyl chloride</t>
  </si>
  <si>
    <t>39189010</t>
  </si>
  <si>
    <t>Roofing Sheets, Roofing Tiles of Other Pla  tic in Rolls of Tiles.</t>
  </si>
  <si>
    <t>39189090</t>
  </si>
  <si>
    <t>Sheets, Tiles of Other Plastic in Rolls or  Tiles, nes.</t>
  </si>
  <si>
    <t>39191000</t>
  </si>
  <si>
    <t>Self-adhesive tape, plates, strip, in r oll , width =&lt;20cm</t>
  </si>
  <si>
    <t>39199000</t>
  </si>
  <si>
    <t>Other self-adhesive plates, tape, strip, f  il of plastics, nes.</t>
  </si>
  <si>
    <t>39201010</t>
  </si>
  <si>
    <t>Plates, of polymers of ethylene, not re inf rced, etc</t>
  </si>
  <si>
    <t>39201090</t>
  </si>
  <si>
    <t>39202010</t>
  </si>
  <si>
    <t>Plates, of polymers of propylene, not r ein orced, etc</t>
  </si>
  <si>
    <t>39202090</t>
  </si>
  <si>
    <t>39203010</t>
  </si>
  <si>
    <t>Plates, of polymers of styrene, not rei nfo ced, etc</t>
  </si>
  <si>
    <t>39203090</t>
  </si>
  <si>
    <t>39204310</t>
  </si>
  <si>
    <t>Platesa, polymers of vinyl chloride, conta  ning &lt;6% of plasticisers.</t>
  </si>
  <si>
    <t>39204390</t>
  </si>
  <si>
    <t>39204910</t>
  </si>
  <si>
    <t>Other - Plates, sheets of polymers of viny   chloride nes</t>
  </si>
  <si>
    <t>39204990</t>
  </si>
  <si>
    <t>39205110</t>
  </si>
  <si>
    <t>Plates, of poly(methyl methacrylate), n ot  einforced, etc</t>
  </si>
  <si>
    <t>39205190</t>
  </si>
  <si>
    <t>39205910</t>
  </si>
  <si>
    <t>Plates, of other acrylic polymers, not  rei forced, etc, nes</t>
  </si>
  <si>
    <t>39205990</t>
  </si>
  <si>
    <t>39206110</t>
  </si>
  <si>
    <t>Plates, of polycarbonates, not reinforc ed, etc.</t>
  </si>
  <si>
    <t>39206190</t>
  </si>
  <si>
    <t>39206210</t>
  </si>
  <si>
    <t>Printed ethylene terephthalate</t>
  </si>
  <si>
    <t>39206290</t>
  </si>
  <si>
    <t>Other ethylene terephthalate</t>
  </si>
  <si>
    <t>39206390</t>
  </si>
  <si>
    <t>Plates, of unsaturated polyesters, not  rei forced, etc.</t>
  </si>
  <si>
    <t>39206910</t>
  </si>
  <si>
    <t>Plates, of other polyesters, not reinfo rce ,etc, nes</t>
  </si>
  <si>
    <t>39206990</t>
  </si>
  <si>
    <t>39207190</t>
  </si>
  <si>
    <t>Plates, of regenerated cellulose, not r ein orced, etc</t>
  </si>
  <si>
    <t>39207390</t>
  </si>
  <si>
    <t>Plates, of cellulose acetate, not reinf orc d, etc</t>
  </si>
  <si>
    <t>39207910</t>
  </si>
  <si>
    <t>Plates, of other cellulose derivatives,  no  reinforced, etc, nes</t>
  </si>
  <si>
    <t>39207990</t>
  </si>
  <si>
    <t>39209110</t>
  </si>
  <si>
    <t>Plates, of poly(vinyl butyral), not rei nfo ced, etc</t>
  </si>
  <si>
    <t>39209190</t>
  </si>
  <si>
    <t>39209210</t>
  </si>
  <si>
    <t>Plates, of polyamides, not reinforced,  etc</t>
  </si>
  <si>
    <t>39209290</t>
  </si>
  <si>
    <t>39209490</t>
  </si>
  <si>
    <t>Other plates, sheets, film, foil and strip, ofPhenolic resins</t>
  </si>
  <si>
    <t>39209910</t>
  </si>
  <si>
    <t>Plates, of other plastics, not reinforced, printed one</t>
  </si>
  <si>
    <t>39209990</t>
  </si>
  <si>
    <t>Plates, of other plastics, not reinforc ed, etc, nes</t>
  </si>
  <si>
    <t>39211110</t>
  </si>
  <si>
    <t>Printed  plates, sheets, film, foil and strip, of polymers of styrene</t>
  </si>
  <si>
    <t>39211190</t>
  </si>
  <si>
    <t>Other plates, sheets, film, foil and strip, of polymers of styrene</t>
  </si>
  <si>
    <t>39211210</t>
  </si>
  <si>
    <t>Cellular plates, strips of polymers of  vin l chloride</t>
  </si>
  <si>
    <t>39211290</t>
  </si>
  <si>
    <t>39211310</t>
  </si>
  <si>
    <t>Cellular plates, strips of polymers of  pol urethanes</t>
  </si>
  <si>
    <t>39211390</t>
  </si>
  <si>
    <t>39211490</t>
  </si>
  <si>
    <t>Cellular plates, strips of polymers of  reg nerated cellulose</t>
  </si>
  <si>
    <t>39211910</t>
  </si>
  <si>
    <t>Cellular plates, strips of other plasti cs, nes.</t>
  </si>
  <si>
    <t>39211990</t>
  </si>
  <si>
    <t>39219010</t>
  </si>
  <si>
    <t>Other cellular plates, strips, of plast ics  nes</t>
  </si>
  <si>
    <t>39219011</t>
  </si>
  <si>
    <t>Decorative Leminated seats (sunmaika and furmaika)</t>
  </si>
  <si>
    <t>39219019</t>
  </si>
  <si>
    <t>39219091</t>
  </si>
  <si>
    <t>39219092</t>
  </si>
  <si>
    <t>Decorative Laminated Sunmica &amp; Formica sheets</t>
  </si>
  <si>
    <t>39219099</t>
  </si>
  <si>
    <t>39221000</t>
  </si>
  <si>
    <t>Baths, shower-baths, sinks and wash-basin   f plastic</t>
  </si>
  <si>
    <t>39222000</t>
  </si>
  <si>
    <t>Lavatory seats and covers of plastics</t>
  </si>
  <si>
    <t>39229000</t>
  </si>
  <si>
    <t>Bidets, lavatory pans and other sanitar y w re of plastics, nes.</t>
  </si>
  <si>
    <t>39231010</t>
  </si>
  <si>
    <t>Plastic tubes for packing purpose</t>
  </si>
  <si>
    <t>39231020</t>
  </si>
  <si>
    <t>Egg Crate</t>
  </si>
  <si>
    <t>39231090</t>
  </si>
  <si>
    <t>Other Boxes, cases, crates and similar art  cles of plastics</t>
  </si>
  <si>
    <t>39232100</t>
  </si>
  <si>
    <t>Sacks &amp; bags of polymers of ethylene  . .</t>
  </si>
  <si>
    <t>39232900</t>
  </si>
  <si>
    <t>Sacks &amp; Bags of other plastics</t>
  </si>
  <si>
    <t>39233010</t>
  </si>
  <si>
    <t>Pet bottle (bottle pre-form) of plastics  .</t>
  </si>
  <si>
    <t>39233090</t>
  </si>
  <si>
    <t>Other - Carboys, bottles, flasks and simil  r articles nes of plastics</t>
  </si>
  <si>
    <t>39234090</t>
  </si>
  <si>
    <t>Other - spools, cops, bobbins and similar   upports nes of plastics</t>
  </si>
  <si>
    <t>39235000</t>
  </si>
  <si>
    <t>Stoppers, lids, caps and other closures of  plastics</t>
  </si>
  <si>
    <t>39239010</t>
  </si>
  <si>
    <t>Composite LPG Cylinder</t>
  </si>
  <si>
    <t>39239090</t>
  </si>
  <si>
    <t>Other Packing of goods</t>
  </si>
  <si>
    <t>39241010</t>
  </si>
  <si>
    <t>Infant feeding bottles   .</t>
  </si>
  <si>
    <t>Senegal</t>
  </si>
  <si>
    <t>39241020</t>
  </si>
  <si>
    <t>Melamine utensils   .</t>
  </si>
  <si>
    <t>39241090</t>
  </si>
  <si>
    <t>Other - Tableware and kitchenware nes of p  astics</t>
  </si>
  <si>
    <t>39249010</t>
  </si>
  <si>
    <t>Special types of dishes feeding beans and water to chickens</t>
  </si>
  <si>
    <t>39249030</t>
  </si>
  <si>
    <t>Household and toilet articles of plastics,  nes</t>
  </si>
  <si>
    <t>39249090</t>
  </si>
  <si>
    <t>39249095</t>
  </si>
  <si>
    <t>39251000</t>
  </si>
  <si>
    <t>Reservoirs and similar containers, capa cit  &gt;300 l, of plastics.</t>
  </si>
  <si>
    <t>39252000</t>
  </si>
  <si>
    <t>Doors, windows and their frames and thresh  lds for doors, of plastics</t>
  </si>
  <si>
    <t>39253000</t>
  </si>
  <si>
    <t>Shutters, blinds and similar articles and   arts, of plastics</t>
  </si>
  <si>
    <t>39259010</t>
  </si>
  <si>
    <t>Roofing sheet and Roofing Tile</t>
  </si>
  <si>
    <t>39259020</t>
  </si>
  <si>
    <t>PUF Sandwitch wall and Roof Panel</t>
  </si>
  <si>
    <t>39259030</t>
  </si>
  <si>
    <t>Aluminium Composite Panel</t>
  </si>
  <si>
    <t>39259090</t>
  </si>
  <si>
    <t>Other builders wares of plastics</t>
  </si>
  <si>
    <t>39261000</t>
  </si>
  <si>
    <t>Office or school supplies of plastics   .</t>
  </si>
  <si>
    <t>39262011</t>
  </si>
  <si>
    <t>Gloves, use in medical &amp; surgical purpose (Disposable)</t>
  </si>
  <si>
    <t>PR</t>
  </si>
  <si>
    <t>39262019</t>
  </si>
  <si>
    <t>Other gloves</t>
  </si>
  <si>
    <t>39262021</t>
  </si>
  <si>
    <t>Gown, Uses in Medical &amp; Surgical Purpose</t>
  </si>
  <si>
    <t>39262031</t>
  </si>
  <si>
    <t>Apron, Uses in Medical &amp; Surgical Purpose</t>
  </si>
  <si>
    <t>39262039</t>
  </si>
  <si>
    <t>Others apron</t>
  </si>
  <si>
    <t>39262041</t>
  </si>
  <si>
    <t>Face Shield, Uses in Medical &amp; Surgical Purpose</t>
  </si>
  <si>
    <t>39262049</t>
  </si>
  <si>
    <t>Other face shield</t>
  </si>
  <si>
    <t>39262090</t>
  </si>
  <si>
    <t>Other clothing accessories (plastic)</t>
  </si>
  <si>
    <t>39263000</t>
  </si>
  <si>
    <t>Fittings for furniture, coachwork or the l  ke of plastics</t>
  </si>
  <si>
    <t>39264000</t>
  </si>
  <si>
    <t>Statuettes and other ornamental articles o   plastics</t>
  </si>
  <si>
    <t>Marshall Islands</t>
  </si>
  <si>
    <t>39269010</t>
  </si>
  <si>
    <t>Bangles,Tika,Tikuli of plastics</t>
  </si>
  <si>
    <t>GRO</t>
  </si>
  <si>
    <t>39269020</t>
  </si>
  <si>
    <t>Plastic dye for shoe making  and other dye</t>
  </si>
  <si>
    <t>39269030</t>
  </si>
  <si>
    <t>Plastic apparatus for laboratory use  . .</t>
  </si>
  <si>
    <t>39269031</t>
  </si>
  <si>
    <t>Urine bag</t>
  </si>
  <si>
    <t>39269039</t>
  </si>
  <si>
    <t>Other laboratory equipment of plastic</t>
  </si>
  <si>
    <t>39269091</t>
  </si>
  <si>
    <t>Tarpaulin and tents made up of plastics</t>
  </si>
  <si>
    <t>39269092</t>
  </si>
  <si>
    <t>Labels and tags</t>
  </si>
  <si>
    <t>39269093</t>
  </si>
  <si>
    <t>Insects trap</t>
  </si>
  <si>
    <t>39269094</t>
  </si>
  <si>
    <t>Cloth hanger</t>
  </si>
  <si>
    <t>39269095</t>
  </si>
  <si>
    <t>Artifical Plastic Grass Turf</t>
  </si>
  <si>
    <t>39269099</t>
  </si>
  <si>
    <t>Other articles of plastics nes</t>
  </si>
  <si>
    <t>40011000</t>
  </si>
  <si>
    <t>Natural rubber latex, in primary forms or   n plates, sheets or strip</t>
  </si>
  <si>
    <t>40012100</t>
  </si>
  <si>
    <t>Smoked sheets of natural rubber</t>
  </si>
  <si>
    <t>40012200</t>
  </si>
  <si>
    <t>Technically specified natural rubber, in p  imary forms or in plates, etc</t>
  </si>
  <si>
    <t>40012900</t>
  </si>
  <si>
    <t>Other natural rubber, in primary forms or   n plates, etc, nes</t>
  </si>
  <si>
    <t>40013000</t>
  </si>
  <si>
    <t>Balata, gutta-percha and similar gums,  in  rimary forms or in plates</t>
  </si>
  <si>
    <t>40021100</t>
  </si>
  <si>
    <t>Latex of styrene-butadiene or carboxylated  styrene-butadiene rubber.</t>
  </si>
  <si>
    <t>40021900</t>
  </si>
  <si>
    <t>Styrene-butadiene rubber; carboxylated sty  ene-butadiene rubber, nes</t>
  </si>
  <si>
    <t>40022000</t>
  </si>
  <si>
    <t>Butadiene rubber, in primary forms or in p  ates, sheets or strip</t>
  </si>
  <si>
    <t>40023100</t>
  </si>
  <si>
    <t>Isobutene-isoprene (butyl) rubber</t>
  </si>
  <si>
    <t>40023900</t>
  </si>
  <si>
    <t>Halo-isobutene-isoprene rubber</t>
  </si>
  <si>
    <t>40025900</t>
  </si>
  <si>
    <t>Acrylonitrile-butadiene rubber (excl late x</t>
  </si>
  <si>
    <t>40027000</t>
  </si>
  <si>
    <t>Ethylene-propylene-non-conjugated diene ru  ber.</t>
  </si>
  <si>
    <t>40028000</t>
  </si>
  <si>
    <t>Mixtures of any product of 4001 with any  p oduct of 4002</t>
  </si>
  <si>
    <t>40029900</t>
  </si>
  <si>
    <t>Other synthetic rubber products (excl lat e ), nes</t>
  </si>
  <si>
    <t>40030000</t>
  </si>
  <si>
    <t>Reclaimed rubber in primary forms or in pl  tes, sheets or strip</t>
  </si>
  <si>
    <t>40040000</t>
  </si>
  <si>
    <t>Waste, parings and scrap of rubber (excl  h rd rubber) and powders</t>
  </si>
  <si>
    <t>40051000</t>
  </si>
  <si>
    <t>Rubber compounded with carbon black or sil  ca, unvulcanized</t>
  </si>
  <si>
    <t>40052000</t>
  </si>
  <si>
    <t>Rubber solutions; dispersions, unvulcanize  , nes</t>
  </si>
  <si>
    <t>40059100</t>
  </si>
  <si>
    <t>Plates, sheets and strip of unvulcanized,   ompounded rubber, nes</t>
  </si>
  <si>
    <t>40059900</t>
  </si>
  <si>
    <t>Compounded rubber, unvulcanized, in primar   forms nes</t>
  </si>
  <si>
    <t>40061000</t>
  </si>
  <si>
    <t>Camel-back strips for retreading rubber ty  es</t>
  </si>
  <si>
    <t>40069000</t>
  </si>
  <si>
    <t>Other forms and articles of unvulcanized r  bber, nes</t>
  </si>
  <si>
    <t>40070000</t>
  </si>
  <si>
    <t>Vulcanized rubber thread and cord</t>
  </si>
  <si>
    <t>40081100</t>
  </si>
  <si>
    <t>Plates, sheets and strip of cellular vulca  ized rubber.</t>
  </si>
  <si>
    <t>40081900</t>
  </si>
  <si>
    <t>Rods and profile shapes of cellular vulcan  zed rubber, nes.</t>
  </si>
  <si>
    <t>40082100</t>
  </si>
  <si>
    <t>Plates, sheets and strip of non-cellular,   ulcanized rubber(excl hard)</t>
  </si>
  <si>
    <t>40082900</t>
  </si>
  <si>
    <t>Rods and profile shapes of non-cellular, v  lcanized rubber (excl hard)</t>
  </si>
  <si>
    <t>40091100</t>
  </si>
  <si>
    <t>Tubes,pipewithout fittings, not reinforc ed or otherwise combined with other mat.</t>
  </si>
  <si>
    <t>40091200</t>
  </si>
  <si>
    <t>Tubes,pipeswith fittings, not reinforced  o  otherwise combined with other mater.</t>
  </si>
  <si>
    <t>40092100</t>
  </si>
  <si>
    <t>Tubes, pipeswithout fittings, reinforced  o  otherwise combined only with metal</t>
  </si>
  <si>
    <t>40092200</t>
  </si>
  <si>
    <t>Tubes, pipes with fittings, reinforced o r  therwise combined only with metal</t>
  </si>
  <si>
    <t>40093100</t>
  </si>
  <si>
    <t>Tubes, pipeswithout fittings, reinforced  o  othewise combined with textile mate.</t>
  </si>
  <si>
    <t>40093200</t>
  </si>
  <si>
    <t>Tube,pipewith fittings reinforced or ot her ise combined with textile materials</t>
  </si>
  <si>
    <t>40094100</t>
  </si>
  <si>
    <t>Tubes, pipes  etc, without fittings, rei nf rced or combined with other material.</t>
  </si>
  <si>
    <t>40094200</t>
  </si>
  <si>
    <t>Tubes, pipes  etc, with fittings, reinfo rc d or combined with other material</t>
  </si>
  <si>
    <t>40101100</t>
  </si>
  <si>
    <t>Conveyor belts or belting,of vulcanized ru  ber reinforced only with metal</t>
  </si>
  <si>
    <t>40101200</t>
  </si>
  <si>
    <t>Conveyor belts or belting, of vulcanised r  bber reinforced only with textile mat</t>
  </si>
  <si>
    <t>40101900</t>
  </si>
  <si>
    <t>Conveyor belts or belting, of vulcanised r  bber, nes</t>
  </si>
  <si>
    <t>40103100</t>
  </si>
  <si>
    <t>Endless transm'n belt of trapezoidal cross  sec(V-belt),V-ribbed,circum&gt;60cm &amp; &lt;.</t>
  </si>
  <si>
    <t>40103200</t>
  </si>
  <si>
    <t>Endless transm'n belt of trapezoidal cross  sec(V-belt) with circumfer &gt;60cm &amp; &lt;.</t>
  </si>
  <si>
    <t>40103300</t>
  </si>
  <si>
    <t>Eneless transm'n belts of trapezoidal cros  -sec,V-ribbed with circumfer&gt;180cm &amp;.</t>
  </si>
  <si>
    <t>40103400</t>
  </si>
  <si>
    <t>Endless transm'n belts of trapazoidal cros  -sec(V-belts) with circumfer&gt;180cm &amp;.</t>
  </si>
  <si>
    <t>40103500</t>
  </si>
  <si>
    <t>Endless synchronous belts, of an outside c  rcumference &gt; 60cm and &lt;150cm</t>
  </si>
  <si>
    <t>40103600</t>
  </si>
  <si>
    <t>Endless synchronous belts of an outside ci  cumference &gt;150cm and &lt;198cm.</t>
  </si>
  <si>
    <t>40103900</t>
  </si>
  <si>
    <t>Other transmission belts or belting nes   .</t>
  </si>
  <si>
    <t>40111000</t>
  </si>
  <si>
    <t>New pneumatic tyres, of rubber of a kind u  ed on motor cars.</t>
  </si>
  <si>
    <t>40112000</t>
  </si>
  <si>
    <t>New pneumatic tyres, of rubber of a kind u  ed on buses or lorries</t>
  </si>
  <si>
    <t>40113000</t>
  </si>
  <si>
    <t>New pneumatic tyres, of rubber for aircraf  .</t>
  </si>
  <si>
    <t>40114000</t>
  </si>
  <si>
    <t>New pneumatic tyres, of rubber of a kind u  ed on motorcycles</t>
  </si>
  <si>
    <t>40115000</t>
  </si>
  <si>
    <t>New pneumatic tyres, of rubber of a kind u  ed on bicycles</t>
  </si>
  <si>
    <t>40117000</t>
  </si>
  <si>
    <t>tyre of a kind used on agricultural or forestry vehicles and machines</t>
  </si>
  <si>
    <t>40118000</t>
  </si>
  <si>
    <t>tyre of kind used on construction, mining or vehicles and machine industrial handling</t>
  </si>
  <si>
    <t>40119000</t>
  </si>
  <si>
    <t>40121100</t>
  </si>
  <si>
    <t>Retreated tyres, of a kind used on motor c  rs (including station wagons and raci</t>
  </si>
  <si>
    <t>40121200</t>
  </si>
  <si>
    <t>Retreated tyres, of a kind used on buses o   lorries.</t>
  </si>
  <si>
    <t>40121300</t>
  </si>
  <si>
    <t>Retreated tyres, of a kind used on aircraf  .</t>
  </si>
  <si>
    <t>40121910</t>
  </si>
  <si>
    <t>Retreated tyre of a kind used on agricultu  e tractor</t>
  </si>
  <si>
    <t>40121920</t>
  </si>
  <si>
    <t>Retreated tyre of a kind used on animal ca  t</t>
  </si>
  <si>
    <t>40121930</t>
  </si>
  <si>
    <t>Retreated tyre of a kind used on bi-cycle   .</t>
  </si>
  <si>
    <t>40121990</t>
  </si>
  <si>
    <t>Other - Retreated tyre nes   .</t>
  </si>
  <si>
    <t>40122000</t>
  </si>
  <si>
    <t>Used pneumatic tyres of rubber   .</t>
  </si>
  <si>
    <t>40129010</t>
  </si>
  <si>
    <t>Treads of rubber</t>
  </si>
  <si>
    <t>40129020</t>
  </si>
  <si>
    <t>Flaps of rubber</t>
  </si>
  <si>
    <t>40129090</t>
  </si>
  <si>
    <t>40131010</t>
  </si>
  <si>
    <t>Inner tubes, of rubber of a kind used on m  tor cars, buses or lorries</t>
  </si>
  <si>
    <t>40131090</t>
  </si>
  <si>
    <t>40132000</t>
  </si>
  <si>
    <t>Inner tubes, of rubber of a kind used on b  cycles</t>
  </si>
  <si>
    <t>40139010</t>
  </si>
  <si>
    <t>Inner tubes of a kind used on Agricultural  Tractors.</t>
  </si>
  <si>
    <t>40139020</t>
  </si>
  <si>
    <t>Inner tubes of a kind used on Animal Vehic  es</t>
  </si>
  <si>
    <t>40139030</t>
  </si>
  <si>
    <t>Of a kind used of aeroplane</t>
  </si>
  <si>
    <t>40139040</t>
  </si>
  <si>
    <t>Of a kind used in motorcycle and scooters</t>
  </si>
  <si>
    <t>40139090</t>
  </si>
  <si>
    <t>Other inner tubes of rubber nes   .</t>
  </si>
  <si>
    <t>40141000</t>
  </si>
  <si>
    <t>Sheath contraceptives</t>
  </si>
  <si>
    <t>40149000</t>
  </si>
  <si>
    <t>Hygienic or pharmaceutical articles of vul  anized rubber, nes</t>
  </si>
  <si>
    <t>40151100</t>
  </si>
  <si>
    <t>Surgical gloves, mittens and mitts   .</t>
  </si>
  <si>
    <t>40151900</t>
  </si>
  <si>
    <t>Gloves mittens and mitts of vulcanized rub  er (excl surgical gloves)</t>
  </si>
  <si>
    <t>Holy See (Vatican)</t>
  </si>
  <si>
    <t>40159000</t>
  </si>
  <si>
    <t>Articles of apparel and clothing accessori  s of vulcanized rubber, nes</t>
  </si>
  <si>
    <t>40161000</t>
  </si>
  <si>
    <t>Articles of vulcanized rubber of cellular   ubber</t>
  </si>
  <si>
    <t>40169100</t>
  </si>
  <si>
    <t>Floor coverings and mats of vulcanized rub  er, non-cellular.</t>
  </si>
  <si>
    <t>40169200</t>
  </si>
  <si>
    <t>Erasers, of vulcanized rubber   .</t>
  </si>
  <si>
    <t>40169310</t>
  </si>
  <si>
    <t>Gaskets, washers and other seals used in motor vehicles</t>
  </si>
  <si>
    <t>40169390</t>
  </si>
  <si>
    <t>Other gaskets, washers and seals</t>
  </si>
  <si>
    <t>40169400</t>
  </si>
  <si>
    <t>Boat or dock fenders, of vulcanized rubber  .</t>
  </si>
  <si>
    <t>40169500</t>
  </si>
  <si>
    <t>Inflatable articles, of vulcanized rubber,  nes.</t>
  </si>
  <si>
    <t>40169910</t>
  </si>
  <si>
    <t>Rubber Rolls of Articles of vulcanized rub  er, nes</t>
  </si>
  <si>
    <t>40169990</t>
  </si>
  <si>
    <t>Other Articles of vulcanized rubber, nes  . .</t>
  </si>
  <si>
    <t>40170000</t>
  </si>
  <si>
    <t>Hard rubber (eg ebonite) in all forms; ar t cles of hard rubber</t>
  </si>
  <si>
    <t>41022900</t>
  </si>
  <si>
    <t>Skins of sheep or lambs, without wool, not  pickled, not tanned.</t>
  </si>
  <si>
    <t>41039000</t>
  </si>
  <si>
    <t>Other hides and skins, fresh or preserved,  not tanned, nesÃ </t>
  </si>
  <si>
    <t>41071200</t>
  </si>
  <si>
    <t>Leather  whole hides and skins, grain sp li sÃ ....</t>
  </si>
  <si>
    <t>41071900</t>
  </si>
  <si>
    <t>Other, whole hides and skins (excl leathe r of heading 4114)Ã ...</t>
  </si>
  <si>
    <t>41079100</t>
  </si>
  <si>
    <t>Other, inclding sides (leather):full grain  ,unsplit</t>
  </si>
  <si>
    <t>41079900</t>
  </si>
  <si>
    <t>Other, including hides (leather) nes  .</t>
  </si>
  <si>
    <t>41139000</t>
  </si>
  <si>
    <t>Other leather, further prepared after tann  ng or crusting, exclleather of headin</t>
  </si>
  <si>
    <t>41141000</t>
  </si>
  <si>
    <t>chamois (including combination chamois) le  ther</t>
  </si>
  <si>
    <t>41142000</t>
  </si>
  <si>
    <t>Patent leather and patent laminated leathe  , metallised leather</t>
  </si>
  <si>
    <t>41151000</t>
  </si>
  <si>
    <t>Composition leather with a basis of leathe   or leather fibre, in slabs, sheets o</t>
  </si>
  <si>
    <t>41152000</t>
  </si>
  <si>
    <t>Parings, waste of leathernot sutiable fo r  anufacture of leather article; dust .</t>
  </si>
  <si>
    <t>42010000</t>
  </si>
  <si>
    <t>Saddlery and harness for any animal, of an   material</t>
  </si>
  <si>
    <t>42021100</t>
  </si>
  <si>
    <t>Trunks, suit-cases, etc, with outer sur fac  of leather</t>
  </si>
  <si>
    <t>42021200</t>
  </si>
  <si>
    <t>Trunks, suit-cases, etc, with outer sur fac  of plastic or textiles</t>
  </si>
  <si>
    <t>42021900</t>
  </si>
  <si>
    <t>Trunks, suit-cases, etc, nes  . .</t>
  </si>
  <si>
    <t>42022100</t>
  </si>
  <si>
    <t>Handbags with outer surface of leather, of  composition or patent leather</t>
  </si>
  <si>
    <t>42022200</t>
  </si>
  <si>
    <t>Handbags with outer surface of plastic she  ting or textile materials</t>
  </si>
  <si>
    <t>42022910</t>
  </si>
  <si>
    <t>Hand bags of felt</t>
  </si>
  <si>
    <t>42022990</t>
  </si>
  <si>
    <t>Hand bags of other</t>
  </si>
  <si>
    <t>42023100</t>
  </si>
  <si>
    <t>Articles normally carried in pocket or han  bag, of leather</t>
  </si>
  <si>
    <t>42023200</t>
  </si>
  <si>
    <t>Articles normally carried in pocket or han  bag, of plastics or textiles.</t>
  </si>
  <si>
    <t>42023910</t>
  </si>
  <si>
    <t>Articles of felt carried in the pocket or handbag</t>
  </si>
  <si>
    <t>42023990</t>
  </si>
  <si>
    <t>Others articles of felt carried in the pocket or handbag</t>
  </si>
  <si>
    <t>42029100</t>
  </si>
  <si>
    <t>Cases and containers, nes, with outer surf  ce of leather</t>
  </si>
  <si>
    <t>42029200</t>
  </si>
  <si>
    <t>Cases and containers, nes, with outer surf  ce ofplastic or textiles.</t>
  </si>
  <si>
    <t>42029910</t>
  </si>
  <si>
    <t>Other bags of felt</t>
  </si>
  <si>
    <t>42029990</t>
  </si>
  <si>
    <t>Cases and containers, nes, with outer surf  ce of other materials, nes</t>
  </si>
  <si>
    <t>42031000</t>
  </si>
  <si>
    <t>Articles of apparel of leather</t>
  </si>
  <si>
    <t>42032100</t>
  </si>
  <si>
    <t>Gloves, mittens and mitts for use in sport  , of leather.</t>
  </si>
  <si>
    <t>42032900</t>
  </si>
  <si>
    <t>Protective gloves, mittens and mitts for t  ades, nes, of leather</t>
  </si>
  <si>
    <t>42033000</t>
  </si>
  <si>
    <t>Belts and bandoliers of leather or composi  ion leather</t>
  </si>
  <si>
    <t>42034000</t>
  </si>
  <si>
    <t>Clothing accessories of leather or composi  ion leather, nes.</t>
  </si>
  <si>
    <t>42050000</t>
  </si>
  <si>
    <t>Articles of leather or of composition leat  er, nes</t>
  </si>
  <si>
    <t>43039000</t>
  </si>
  <si>
    <t>Articles of furskin, nes  .</t>
  </si>
  <si>
    <t>43040010</t>
  </si>
  <si>
    <t>Artificial fur</t>
  </si>
  <si>
    <t>43040090</t>
  </si>
  <si>
    <t>Articles made of artificial fur</t>
  </si>
  <si>
    <t>44012100</t>
  </si>
  <si>
    <t>Coniferous wood in chips or particles</t>
  </si>
  <si>
    <t>44012200</t>
  </si>
  <si>
    <t>Non-coniferous wood in chips or particles</t>
  </si>
  <si>
    <t>44013100</t>
  </si>
  <si>
    <t>Wood pellets</t>
  </si>
  <si>
    <t>44013900</t>
  </si>
  <si>
    <t>Other pellets made by saw dust,waste &amp; scra</t>
  </si>
  <si>
    <t>44014000</t>
  </si>
  <si>
    <t>Sawdust and wood waste and scrap, not agglomerated</t>
  </si>
  <si>
    <t>44021000</t>
  </si>
  <si>
    <t>Wood charcol wheather or not agglomerated   f bamboo</t>
  </si>
  <si>
    <t>44029000</t>
  </si>
  <si>
    <t>Other - Wood charcol wheather or not agglo  erated</t>
  </si>
  <si>
    <t>44041000</t>
  </si>
  <si>
    <t>Coniferous hoopwood; split poles, etc; woo  en sticks, etc; chipwood.</t>
  </si>
  <si>
    <t>44042000</t>
  </si>
  <si>
    <t>Non-coniferous hoopwood; split poles, etc;  wooden sticks, etc; chipwood.</t>
  </si>
  <si>
    <t>44050000</t>
  </si>
  <si>
    <t>Wood wool; wood flour</t>
  </si>
  <si>
    <t>44071100</t>
  </si>
  <si>
    <t>Of pine (Pinus spp</t>
  </si>
  <si>
    <t>44072700</t>
  </si>
  <si>
    <t>Sapelli - wood sawn or chipped lenthwise,   liced or peeled &gt;6mm thick</t>
  </si>
  <si>
    <t>44072900</t>
  </si>
  <si>
    <t>Other tropical wood specified in Subheadin   Note 1 of Chap44 sawn lengthwise&gt;</t>
  </si>
  <si>
    <t>44079900</t>
  </si>
  <si>
    <t>Wood, nes sawn or chipped lengthwise, slic  d or peeled, &gt;6mm thick</t>
  </si>
  <si>
    <t>44081000</t>
  </si>
  <si>
    <t>Coniferous veneer sheets and sheets for pl  wood, etc, =&lt;6mm thick</t>
  </si>
  <si>
    <t>FTK</t>
  </si>
  <si>
    <t>44083100</t>
  </si>
  <si>
    <t>Dark Red Meranti, Light Red Meranti &amp; Mera  ti Bakau veneer &amp; plywood sheet =&lt;6mm</t>
  </si>
  <si>
    <t>44083900</t>
  </si>
  <si>
    <t>Tropical veneer sheets and sheets for plyw  od specified in Subhdg Note 1 to Ch44</t>
  </si>
  <si>
    <t>44089000</t>
  </si>
  <si>
    <t>Veneer sheets and sheets for plywood and o  her wood, =&lt;6mm thick, nes</t>
  </si>
  <si>
    <t>44091000</t>
  </si>
  <si>
    <t>Coniferous wood, continuously shaped along  any of its edges or faces</t>
  </si>
  <si>
    <t>44092900</t>
  </si>
  <si>
    <t>Other - Non-coniferous, wood continuously   haped along any of its edges ends or</t>
  </si>
  <si>
    <t>44101100</t>
  </si>
  <si>
    <t>Particle board of wood</t>
  </si>
  <si>
    <t>44101200</t>
  </si>
  <si>
    <t>Oriented strand board (OSB) of wood</t>
  </si>
  <si>
    <t>44101900</t>
  </si>
  <si>
    <t>Other - Similar board of wood</t>
  </si>
  <si>
    <t>44109000</t>
  </si>
  <si>
    <t>Particle board and similar board of ligneo  s materials</t>
  </si>
  <si>
    <t>44111200</t>
  </si>
  <si>
    <t>Medium density fiberboard (MDF), of a thic  ness not exceeding 5 mm</t>
  </si>
  <si>
    <t>44111300</t>
  </si>
  <si>
    <t>Medium density fiberboard (MDF), Of a thic  ness exceeding 5 mm but not exceeding</t>
  </si>
  <si>
    <t>44111400</t>
  </si>
  <si>
    <t>Medium density fiberboard (MDF), Of a thic  ness exceeding 9 mm</t>
  </si>
  <si>
    <t>44119200</t>
  </si>
  <si>
    <t>Other fiberboard of wood or other ligneous  materials of a density exceeding 08 g</t>
  </si>
  <si>
    <t>44119300</t>
  </si>
  <si>
    <t>Other fiberboard of wood or other ligneous  materials of a density &gt;05g/cm3 &amp; &lt;=0</t>
  </si>
  <si>
    <t>44119400</t>
  </si>
  <si>
    <t>Other fiberboard of wood or other ligneous  materials of a density not exceeding0</t>
  </si>
  <si>
    <t>44121000</t>
  </si>
  <si>
    <t>Plywood, Veneered Panels and similar lamin  ted wood of bamboo</t>
  </si>
  <si>
    <t>44123100</t>
  </si>
  <si>
    <t>With at least one outer ply of tropical woo  specified in Subhead. Note 2 to this</t>
  </si>
  <si>
    <t>44123300</t>
  </si>
  <si>
    <t>Other, with at least one outer ply of non-coniferous wood of the species alder (Alnus</t>
  </si>
  <si>
    <t>44123900</t>
  </si>
  <si>
    <t>Other plywood consisting solely of sheets   f wood</t>
  </si>
  <si>
    <t>44129400</t>
  </si>
  <si>
    <t>Blockboard, laminboard and battenboard</t>
  </si>
  <si>
    <t>44129900</t>
  </si>
  <si>
    <t>Plywood, veneered panels and similar lamin  ted wood nes</t>
  </si>
  <si>
    <t>44130000</t>
  </si>
  <si>
    <t>Densified wood, in blocks, plates, strips   r profile shapes</t>
  </si>
  <si>
    <t>44140000</t>
  </si>
  <si>
    <t>Wooden frames for paintings, photographs,   irrors or similar objects</t>
  </si>
  <si>
    <t>44151000</t>
  </si>
  <si>
    <t>Cases, boxes, crates, drums and similar pa  kings of wood; cable-drums</t>
  </si>
  <si>
    <t>44152000</t>
  </si>
  <si>
    <t>Pallets, box pallets and other load boards  of wood; pallet collars of wood</t>
  </si>
  <si>
    <t>44160000</t>
  </si>
  <si>
    <t>Casks, barrets, vats, tubs, etc, and parts  thereof, of wood</t>
  </si>
  <si>
    <t>44170000</t>
  </si>
  <si>
    <t>Tools, broom or brush bodies of wood ; boot or shoe trees of wood</t>
  </si>
  <si>
    <t>44181000</t>
  </si>
  <si>
    <t>Windows, french-windows and their frames,   f wood</t>
  </si>
  <si>
    <t>44182000</t>
  </si>
  <si>
    <t>Doors and their frames and thresholds, of   wood.</t>
  </si>
  <si>
    <t>44184000</t>
  </si>
  <si>
    <t>Shuttering for concrete constructional wor  , of wood</t>
  </si>
  <si>
    <t>44187400</t>
  </si>
  <si>
    <t>Other, for mosaic floors</t>
  </si>
  <si>
    <t>44187900</t>
  </si>
  <si>
    <t>Other assembled flooring panels</t>
  </si>
  <si>
    <t>44189100</t>
  </si>
  <si>
    <t>Of Bamboo</t>
  </si>
  <si>
    <t>44189900</t>
  </si>
  <si>
    <t>44191100</t>
  </si>
  <si>
    <t>--Bread boards, chopping boards and similar boards</t>
  </si>
  <si>
    <t>44191200</t>
  </si>
  <si>
    <t>Chopsticks</t>
  </si>
  <si>
    <t>44191900</t>
  </si>
  <si>
    <t>44199000</t>
  </si>
  <si>
    <t>44201000</t>
  </si>
  <si>
    <t>Statuettes and other ornaments, of wood</t>
  </si>
  <si>
    <t>44209000</t>
  </si>
  <si>
    <t>Wood marquetry, inlaid wood; caskets &amp; cas  s for jewellery a similar article of</t>
  </si>
  <si>
    <t>44211000</t>
  </si>
  <si>
    <t>Clothes hangers of wood</t>
  </si>
  <si>
    <t>44219110</t>
  </si>
  <si>
    <t>Of bamboo</t>
  </si>
  <si>
    <t>44219120</t>
  </si>
  <si>
    <t>Matchsplints</t>
  </si>
  <si>
    <t>44219130</t>
  </si>
  <si>
    <t>Tooth-picks</t>
  </si>
  <si>
    <t>44219190</t>
  </si>
  <si>
    <t>44219910</t>
  </si>
  <si>
    <t>44219920</t>
  </si>
  <si>
    <t>44219930</t>
  </si>
  <si>
    <t>Tooth-Picks</t>
  </si>
  <si>
    <t>44219990</t>
  </si>
  <si>
    <t>45039000</t>
  </si>
  <si>
    <t>Articles of natural cork, nes</t>
  </si>
  <si>
    <t>45041000</t>
  </si>
  <si>
    <t>Blocks, tiles of any shape, solid cylin der , of agglomerated cork</t>
  </si>
  <si>
    <t>45049000</t>
  </si>
  <si>
    <t>Agglomerated cork; articles of agglomerate   cork, nes</t>
  </si>
  <si>
    <t>46012900</t>
  </si>
  <si>
    <t>Other - mats, mattings and screens of vege  ables materials.</t>
  </si>
  <si>
    <t>46019900</t>
  </si>
  <si>
    <t>Plaiting materials (excl vegetable), in s h et form.</t>
  </si>
  <si>
    <t>46021100</t>
  </si>
  <si>
    <t>Basket work, wicker work &amp; other articles   f bamboo</t>
  </si>
  <si>
    <t>46021900</t>
  </si>
  <si>
    <t>Other - basket work, wicker work &amp; other a  ticles</t>
  </si>
  <si>
    <t>46029000</t>
  </si>
  <si>
    <t>Articles of plaiting materials (excl of v e etable material)</t>
  </si>
  <si>
    <t>47031900</t>
  </si>
  <si>
    <t>Unbleached non-coniferous chemical wood pu  p, soda or sulphate, nes.</t>
  </si>
  <si>
    <t>47032100</t>
  </si>
  <si>
    <t>Semi-bleached or bleached coniferous chemi  al wood pulp, soda, nes</t>
  </si>
  <si>
    <t>47050000</t>
  </si>
  <si>
    <t>Wood pulp obtained by a combination of mec  anical &amp; chemical pulping process</t>
  </si>
  <si>
    <t>47072000</t>
  </si>
  <si>
    <t>Paper or paperboard made mainly of bleache   chemical pulp, not coloured in the m</t>
  </si>
  <si>
    <t>47073000</t>
  </si>
  <si>
    <t>Paper or paperboard made mainly of mechani  al(eg newspapers,journals &amp; simmiler</t>
  </si>
  <si>
    <t>47079000</t>
  </si>
  <si>
    <t>Recovered (Waste and scrap)  paper or pape  board, nes</t>
  </si>
  <si>
    <t>48010000</t>
  </si>
  <si>
    <t>Newsprint paper in rolls or sheets</t>
  </si>
  <si>
    <t>48021000</t>
  </si>
  <si>
    <t>Hand-made paper and paperboard</t>
  </si>
  <si>
    <t>48022000</t>
  </si>
  <si>
    <t>Paper and paperboard as a base for photo-s  nsitive paper</t>
  </si>
  <si>
    <t>48024000</t>
  </si>
  <si>
    <t>Wallpaper base, uncoated, in rolls or shee  s</t>
  </si>
  <si>
    <t>48025400</t>
  </si>
  <si>
    <t>Other paper &amp; paperboard weighing less tha   40 g/m2</t>
  </si>
  <si>
    <t>48025500</t>
  </si>
  <si>
    <t>Paper &amp; paperboard weighing 40 g/m2 or mor   but not more than 150 g/m2, in rolls</t>
  </si>
  <si>
    <t>48025600</t>
  </si>
  <si>
    <t>Paper weighing &gt;=40 g/m2 &amp;&lt;= 150 g/m2,in s  eets,sides &gt;= 435mm &amp; &lt;= 297mm,unfold</t>
  </si>
  <si>
    <t>48025700</t>
  </si>
  <si>
    <t>Other paper &amp; paperboard weighing 40 g/m2   r more but not more than 150 g/m2</t>
  </si>
  <si>
    <t>48025800</t>
  </si>
  <si>
    <t>Paper &amp; paperboard weighing more than 150   /m2.</t>
  </si>
  <si>
    <t>48026100</t>
  </si>
  <si>
    <t>Paper (&gt;10% of mechanical fibres), unco ate , in rolls, nes.</t>
  </si>
  <si>
    <t>48026200</t>
  </si>
  <si>
    <t>Paperin sheets with one side &gt;= 435mm an d  ther side &lt;= 297mm in the unfolded s.</t>
  </si>
  <si>
    <t>48026900</t>
  </si>
  <si>
    <t>Other paper or paperboard, &gt;10% of mechani  al or semi mechanical process fibre n</t>
  </si>
  <si>
    <t>48030000</t>
  </si>
  <si>
    <t>Toilet similar paper used for household  or sanitory purposes, in rolls or shee</t>
  </si>
  <si>
    <t>48041100</t>
  </si>
  <si>
    <t>Unbleached kraftliner, uncoated, in rolls   r sheets</t>
  </si>
  <si>
    <t>48041900</t>
  </si>
  <si>
    <t>Kraftliner, uncoated (excl unbleached), i n rolls or sheets.</t>
  </si>
  <si>
    <t>48043100</t>
  </si>
  <si>
    <t>Unbleached kraft paper, weighing =&lt;150g /m2</t>
  </si>
  <si>
    <t>48043900</t>
  </si>
  <si>
    <t>Kraft paper (excl unbleached), weighin g =&lt; 50g/m2</t>
  </si>
  <si>
    <t>48044100</t>
  </si>
  <si>
    <t>Unbleached kraft paper, weighing &gt;150g/ m2  ut &lt;225g/m2.</t>
  </si>
  <si>
    <t>48045100</t>
  </si>
  <si>
    <t>Unbleached kraft paper, weighing &gt;=225g /m2</t>
  </si>
  <si>
    <t>48045900</t>
  </si>
  <si>
    <t>Kraft paper, weighing &gt;=225g/m2, nes</t>
  </si>
  <si>
    <t>48051100</t>
  </si>
  <si>
    <t>Semi-chemical fluiting paper</t>
  </si>
  <si>
    <t>48051900</t>
  </si>
  <si>
    <t>Other fluting paper</t>
  </si>
  <si>
    <t>48053000</t>
  </si>
  <si>
    <t>Sulphite wrapping paper, in rolls or sheet</t>
  </si>
  <si>
    <t>48054000</t>
  </si>
  <si>
    <t>Filter paper and paperboard, in rolls or s  eets</t>
  </si>
  <si>
    <t>48055000</t>
  </si>
  <si>
    <t>Felt paper and paperboard, in rolls or she  ts</t>
  </si>
  <si>
    <t>48059100</t>
  </si>
  <si>
    <t>Other paper, weighing 150 g/m2 or less</t>
  </si>
  <si>
    <t>48059200</t>
  </si>
  <si>
    <t>Other paper,weighing more than 150 g/m2 bu   less than 225 g/m2.</t>
  </si>
  <si>
    <t>48059300</t>
  </si>
  <si>
    <t>Other paper, weighing 225 g/m2 or more</t>
  </si>
  <si>
    <t>48061000</t>
  </si>
  <si>
    <t>Vegetable parchment, in rolls or sheets</t>
  </si>
  <si>
    <t>48062000</t>
  </si>
  <si>
    <t>Greaseproof papers, in rolls or sheets</t>
  </si>
  <si>
    <t>48063000</t>
  </si>
  <si>
    <t>Tracing papers, in rolls or sheets</t>
  </si>
  <si>
    <t>48064000</t>
  </si>
  <si>
    <t>Glassine and other glazed transparent or t  anslucent papers in rolls or sheets</t>
  </si>
  <si>
    <t>48070000</t>
  </si>
  <si>
    <t>Composite paper and paperboard, not surfac  -coated or impregnated, in rools or s</t>
  </si>
  <si>
    <t>48081000</t>
  </si>
  <si>
    <t>Corrugated paper and paperboard, whether o   not perforated in rolls or sheets</t>
  </si>
  <si>
    <t>48084000</t>
  </si>
  <si>
    <t>Kraft paper, creped or crinkled, whether or not embossed or perforated</t>
  </si>
  <si>
    <t>48089000</t>
  </si>
  <si>
    <t>Paper and paperboard, corrugated, creped,   tc, in rolls or sheets, nes</t>
  </si>
  <si>
    <t>48092000</t>
  </si>
  <si>
    <t>Self-copy paper, in rolls or sheets</t>
  </si>
  <si>
    <t>48099000</t>
  </si>
  <si>
    <t>Carbon paper, Copying or transfer papers,   es, in rolls or sheets</t>
  </si>
  <si>
    <t>48101300</t>
  </si>
  <si>
    <t>Paperin rolls of a kind used for writin g &amp; printing  &lt;=10% byfibre contant</t>
  </si>
  <si>
    <t>48101400</t>
  </si>
  <si>
    <t>Paper &amp;In sheets with one side &lt;= 435mm  an  otherside &lt;= 297mm in the unfolded</t>
  </si>
  <si>
    <t>48101900</t>
  </si>
  <si>
    <t>Other paper &amp; paperboardgarphics purpose ,o  which &gt;10%  or chemi-mechanical p</t>
  </si>
  <si>
    <t>48102200</t>
  </si>
  <si>
    <t>Light-weight coated paper&amp;paperboard of a   ind used for writing,printing of whi.</t>
  </si>
  <si>
    <t>48102900</t>
  </si>
  <si>
    <t>Other Paper &amp; paperboard for writing, p rin ing etc, &gt;10% mechanical fibres, co</t>
  </si>
  <si>
    <t>48103900</t>
  </si>
  <si>
    <t>Other kraft paper and paperboard, nes</t>
  </si>
  <si>
    <t>48109200</t>
  </si>
  <si>
    <t>Other paper  paperboard: multi-ply</t>
  </si>
  <si>
    <t>48109900</t>
  </si>
  <si>
    <t>Other paper and paperboard, nes</t>
  </si>
  <si>
    <t>48111000</t>
  </si>
  <si>
    <t>Tarred, bituminized or asphalted paper and  paperboard</t>
  </si>
  <si>
    <t>48114100</t>
  </si>
  <si>
    <t>Self-adhesive paper &amp; paperboard  .</t>
  </si>
  <si>
    <t>48114900</t>
  </si>
  <si>
    <t>Other gummed paper &amp; paperboard  celluos e  heading 4803,4809 or 4810</t>
  </si>
  <si>
    <t>48115110</t>
  </si>
  <si>
    <t>Paper &amp; paperboard,  celluose bleached , we ghing more than 150 g/m2.</t>
  </si>
  <si>
    <t>48115190</t>
  </si>
  <si>
    <t>48115910</t>
  </si>
  <si>
    <t>Aseptic packaging paper bleached weighing less than 150 gm per square meter</t>
  </si>
  <si>
    <t>48115990</t>
  </si>
  <si>
    <t>Other packaging paper bleached weighing less than 150 gm per square meter</t>
  </si>
  <si>
    <t>48116000</t>
  </si>
  <si>
    <t>Paper and paperboard, coated, impregnated   r covered with wax, paraffin wax, ste</t>
  </si>
  <si>
    <t>48119010</t>
  </si>
  <si>
    <t>Marbled paper  .</t>
  </si>
  <si>
    <t>48119090</t>
  </si>
  <si>
    <t>Other paper &amp; paperboard, cellulose waddin   &amp; webs of cellulose fibres nes</t>
  </si>
  <si>
    <t>48120000</t>
  </si>
  <si>
    <t>Filter blocks, slabs and plates, of paper   ulp.</t>
  </si>
  <si>
    <t>48131000</t>
  </si>
  <si>
    <t>Cigarette paper in the form of booklets or  tubes</t>
  </si>
  <si>
    <t>48132000</t>
  </si>
  <si>
    <t>Cigarette paper in rolls of a width =&lt;5cm</t>
  </si>
  <si>
    <t>48139000</t>
  </si>
  <si>
    <t>Cigarette paper, nes  .</t>
  </si>
  <si>
    <t>48142000</t>
  </si>
  <si>
    <t>Wallpaper&amp;similar wall coverings, consisti  g,of paper coated with a layer of p</t>
  </si>
  <si>
    <t>48149000</t>
  </si>
  <si>
    <t>Wallpaper and other wall coverings; window  transparencies of paper, nes.</t>
  </si>
  <si>
    <t>48162000</t>
  </si>
  <si>
    <t>Self-copy paper</t>
  </si>
  <si>
    <t>48169000</t>
  </si>
  <si>
    <t>Carbon paper, copying or transfer paper, n  s; offset plates, of paper</t>
  </si>
  <si>
    <t>48171000</t>
  </si>
  <si>
    <t>Envelopes of paper or paperboard  .</t>
  </si>
  <si>
    <t>48172000</t>
  </si>
  <si>
    <t>Letter cards, plain postcards and correspo  dance cards of paper or paperboard</t>
  </si>
  <si>
    <t>48173000</t>
  </si>
  <si>
    <t>Boxes, pouches, wallets &amp; writing, of p ape  or paperboard containing paper sta</t>
  </si>
  <si>
    <t>48181000</t>
  </si>
  <si>
    <t>Toilet paper</t>
  </si>
  <si>
    <t>48182000</t>
  </si>
  <si>
    <t>Handkerchiefs, cleansing or facial tissues  &amp; towel of paper pulp, paper.</t>
  </si>
  <si>
    <t>48183000</t>
  </si>
  <si>
    <t>Tablecloths and serviettes of paper</t>
  </si>
  <si>
    <t>48185000</t>
  </si>
  <si>
    <t>Articles of apparel and clothing accessori  s of paper</t>
  </si>
  <si>
    <t>48189000</t>
  </si>
  <si>
    <t>Household, sanitary or hospital articles o   paper, etc, nes</t>
  </si>
  <si>
    <t>48191010</t>
  </si>
  <si>
    <t>Egg creates</t>
  </si>
  <si>
    <t>48191090</t>
  </si>
  <si>
    <t>Cartons, boxes and cases, of corrugated pa  er or paperboard</t>
  </si>
  <si>
    <t>48192000</t>
  </si>
  <si>
    <t>Folding cartons, boxes and cases, of non-c  rrugated paper or paperboard.</t>
  </si>
  <si>
    <t>48193000</t>
  </si>
  <si>
    <t>Sacks and bags, having a base of a width o   &gt;=40cm of paper, paperboard.</t>
  </si>
  <si>
    <t>48194000</t>
  </si>
  <si>
    <t>Sacks and bags, including cones of paper,   aperboard, nes</t>
  </si>
  <si>
    <t>48195000</t>
  </si>
  <si>
    <t>Packing containers, including record sleev  s, of paper, nes</t>
  </si>
  <si>
    <t>48196000</t>
  </si>
  <si>
    <t>Box files, letter trays, storage boxes, et  , of paper</t>
  </si>
  <si>
    <t>48201000</t>
  </si>
  <si>
    <t>Registers,accbooks,note books,order&amp;recei p  books,letpad,memopadofpaper,pap.</t>
  </si>
  <si>
    <t>48202000</t>
  </si>
  <si>
    <t>Exercise-books of paper</t>
  </si>
  <si>
    <t>48203000</t>
  </si>
  <si>
    <t>Binders (other than book covers), folders   nd file covers of paper or paperboard</t>
  </si>
  <si>
    <t>48204000</t>
  </si>
  <si>
    <t>Manifold business forms and interleaved ca  bon sets of paper or paperboard</t>
  </si>
  <si>
    <t>48205000</t>
  </si>
  <si>
    <t>Albums for stamps or for collections of pa  er or paperboard</t>
  </si>
  <si>
    <t>48209000</t>
  </si>
  <si>
    <t>Blotting pads, book covers and other artic  es of stationery of paper or paperboa</t>
  </si>
  <si>
    <t>48211000</t>
  </si>
  <si>
    <t>Printed paper or paperboard labels of all   inds</t>
  </si>
  <si>
    <t>Tokelau</t>
  </si>
  <si>
    <t>48219000</t>
  </si>
  <si>
    <t>Paper or paperboard labels of all kinds (e  cl printed).</t>
  </si>
  <si>
    <t>48221000</t>
  </si>
  <si>
    <t>Bobbins, spools, cops &amp;similar supports, o   paper or paperboard for winding text</t>
  </si>
  <si>
    <t>48229000</t>
  </si>
  <si>
    <t>Bobbins, spools,cops and similar supports   f paper or paperboard, nes</t>
  </si>
  <si>
    <t>48232010</t>
  </si>
  <si>
    <t>Tea bag filter paper  .</t>
  </si>
  <si>
    <t>48232090</t>
  </si>
  <si>
    <t>Other filter paper &amp; paper boards</t>
  </si>
  <si>
    <t>48234010</t>
  </si>
  <si>
    <t>Cardiograph,ultrasonography,spirometre,enc  phalograph and fetal monotering paper</t>
  </si>
  <si>
    <t>48234090</t>
  </si>
  <si>
    <t>Other self recording apparatus(papers)</t>
  </si>
  <si>
    <t>48236100</t>
  </si>
  <si>
    <t>Trays, dishes, plates, cups &amp; the like of   aper or paperboard of bamboo.</t>
  </si>
  <si>
    <t>48236900</t>
  </si>
  <si>
    <t>Other - Trays, dishes, plates, cups &amp; the   ike of paper or paperboard</t>
  </si>
  <si>
    <t>48237000</t>
  </si>
  <si>
    <t>Moulded or pressed articles of paper pulp</t>
  </si>
  <si>
    <t>48239000</t>
  </si>
  <si>
    <t>Paper and paperboard, cut to size and arti  les of paper, etc, nes</t>
  </si>
  <si>
    <t>49011000</t>
  </si>
  <si>
    <t>Printed books,brochures,leaflets&amp;similar p  inted matter,in single sheets, whethe</t>
  </si>
  <si>
    <t>49019100</t>
  </si>
  <si>
    <t>Dictionaries and encyclopaedias, and seria   instalments thereof.</t>
  </si>
  <si>
    <t>49019900</t>
  </si>
  <si>
    <t>Printed books, brochures, leaflets and similar printed matter, nes</t>
  </si>
  <si>
    <t>49021000</t>
  </si>
  <si>
    <t>Newspapers, journals and periodicals, appe  ring at least four times a week</t>
  </si>
  <si>
    <t>49029000</t>
  </si>
  <si>
    <t>Newspapers, journals and periodicals, appe  ring less than four times a week.</t>
  </si>
  <si>
    <t>49030000</t>
  </si>
  <si>
    <t>Children's picture, drawing or colouring books</t>
  </si>
  <si>
    <t>49040000</t>
  </si>
  <si>
    <t>Music, printed or in manuscript, whether o   not bound or illustrated</t>
  </si>
  <si>
    <t>49051000</t>
  </si>
  <si>
    <t>Globes (maps &amp; hydrographic or similar cha  t)</t>
  </si>
  <si>
    <t>49059100</t>
  </si>
  <si>
    <t>Maps and hydrographic or similar charts, i   book form</t>
  </si>
  <si>
    <t>49059900</t>
  </si>
  <si>
    <t>Maps and hydrographic or similar charts, p  inted, not in book form</t>
  </si>
  <si>
    <t>49060000</t>
  </si>
  <si>
    <t>Plans &amp; drawing for architectural purpo ses  handwitten texts; photographs ofap</t>
  </si>
  <si>
    <t>49070040</t>
  </si>
  <si>
    <t>Passport</t>
  </si>
  <si>
    <t>49070060</t>
  </si>
  <si>
    <t>Cheque form, check book</t>
  </si>
  <si>
    <t>49070090</t>
  </si>
  <si>
    <t>Unused postage, stamp-impressed paper;  ban  note, stock, share, cheque forms,</t>
  </si>
  <si>
    <t>49081000</t>
  </si>
  <si>
    <t>Transfers (decalcomanias), vitrifiable   .</t>
  </si>
  <si>
    <t>49089000</t>
  </si>
  <si>
    <t>Transfers (decalcomanias) (excl vitrifiab l )</t>
  </si>
  <si>
    <t>49090000</t>
  </si>
  <si>
    <t>Printed or illustrated postcards; printed   ards bearing greetings, messages etc.</t>
  </si>
  <si>
    <t>49100090</t>
  </si>
  <si>
    <t>Calendars of any kind, printed, including   alendar blocks</t>
  </si>
  <si>
    <t>49111000</t>
  </si>
  <si>
    <t>Trade advertising material, commercial cat  logues and the like</t>
  </si>
  <si>
    <t>49119100</t>
  </si>
  <si>
    <t>Pictures, designs and photographs   .</t>
  </si>
  <si>
    <t>49119910</t>
  </si>
  <si>
    <t>Computer Software's Printed Manual  .</t>
  </si>
  <si>
    <t>49119920</t>
  </si>
  <si>
    <t>Recharge Cards  .</t>
  </si>
  <si>
    <t>49119930</t>
  </si>
  <si>
    <t>Printed tickets for travelling purpose</t>
  </si>
  <si>
    <t>49119990</t>
  </si>
  <si>
    <t>Other Printed Materials  .</t>
  </si>
  <si>
    <t>50010000</t>
  </si>
  <si>
    <t>Silk-worm cocoons suitable for reeling</t>
  </si>
  <si>
    <t>50020000</t>
  </si>
  <si>
    <t>Raw silk (not thrown)</t>
  </si>
  <si>
    <t>50030000</t>
  </si>
  <si>
    <t>Silk waste (including cocoons unsuitable fo  reeling,yarn waste and garnetted sto</t>
  </si>
  <si>
    <t>50040000</t>
  </si>
  <si>
    <t>Silk yarn (excl spun from silk waste), no t put up for retail sale</t>
  </si>
  <si>
    <t>50050000</t>
  </si>
  <si>
    <t>Yarn spun from silk waste, not put up for   etail sale</t>
  </si>
  <si>
    <t>50060000</t>
  </si>
  <si>
    <t>Silk yarn &amp; yarn spun from silk waste, put  up for retail sale; silk-worm gut</t>
  </si>
  <si>
    <t>50071000</t>
  </si>
  <si>
    <t>Woven fabrics of noil silk</t>
  </si>
  <si>
    <t>50072000</t>
  </si>
  <si>
    <t>Woven fabrics of silk,containing&gt;=85% weig  t of silk/of silk waste other than no</t>
  </si>
  <si>
    <t>50079000</t>
  </si>
  <si>
    <t>Woven fabrics, containing &lt;85% weight of s  lk or of silk waste</t>
  </si>
  <si>
    <t>51011100</t>
  </si>
  <si>
    <t>Greasy shorn wool, not carded or combed</t>
  </si>
  <si>
    <t>51011900</t>
  </si>
  <si>
    <t>Greasy wool (excl shorn), not carded or c o bed.</t>
  </si>
  <si>
    <t>51012100</t>
  </si>
  <si>
    <t>Degreased shorn wool, not carbonised, not   arded or combed.</t>
  </si>
  <si>
    <t>51012900</t>
  </si>
  <si>
    <t>Degreased wool (excl shorn), not carbonis e , not carded or combed</t>
  </si>
  <si>
    <t>51051000</t>
  </si>
  <si>
    <t>Carded wool (including combed wool in frag  ents)</t>
  </si>
  <si>
    <t>51052100</t>
  </si>
  <si>
    <t>Combed wool in fragments  .</t>
  </si>
  <si>
    <t>51052900</t>
  </si>
  <si>
    <t>Wool tops and combed wool (excl in fragme n s)</t>
  </si>
  <si>
    <t>51053900</t>
  </si>
  <si>
    <t>Other, fine animal hair, carded or combed</t>
  </si>
  <si>
    <t>51054000</t>
  </si>
  <si>
    <t>Coarse animal hair, carded or combed  .</t>
  </si>
  <si>
    <t>51061000</t>
  </si>
  <si>
    <t>Yarn of carded wool, not put up for retail  sale, with &gt;=85% weight of wool</t>
  </si>
  <si>
    <t>51062000</t>
  </si>
  <si>
    <t>Yarn of carded wool, not put up for retail  sale, with &lt;85% weight of wool</t>
  </si>
  <si>
    <t>51071000</t>
  </si>
  <si>
    <t>Yarn of combed wool, not put up for retail  sale, with &gt;=85% weight of wool</t>
  </si>
  <si>
    <t>51072000</t>
  </si>
  <si>
    <t>Yarn of combed wool, not put up for retail  sale, with &lt;85% weight of wool</t>
  </si>
  <si>
    <t>51081010</t>
  </si>
  <si>
    <t>Carded yarn of fine animal hair, not put u   for retail sale</t>
  </si>
  <si>
    <t>51081020</t>
  </si>
  <si>
    <t>Blended Protein Fiber Yarn</t>
  </si>
  <si>
    <t>51081090</t>
  </si>
  <si>
    <t>51082010</t>
  </si>
  <si>
    <t>Combed yarn of fine animal hair, not put u   for retail sale</t>
  </si>
  <si>
    <t>51082090</t>
  </si>
  <si>
    <t>51091010</t>
  </si>
  <si>
    <t>Yarn of wool, with &gt;=85% weight of wool or  of fine animal hair, put up for retai</t>
  </si>
  <si>
    <t>51091090</t>
  </si>
  <si>
    <t>51099010</t>
  </si>
  <si>
    <t>Yarn of wool, with &lt;85% weight of wool or   f fine animal hair, put up for retail</t>
  </si>
  <si>
    <t>51099090</t>
  </si>
  <si>
    <t>51111100</t>
  </si>
  <si>
    <t>Woven fabrics, with &gt;=85% weight of carded  wool or of fine animal hair, =&lt;300g/m</t>
  </si>
  <si>
    <t>51111900</t>
  </si>
  <si>
    <t>Woven fabrics, with &gt;=85% carded wool or o   fine animal hair, &gt;300g/m2</t>
  </si>
  <si>
    <t>51112000</t>
  </si>
  <si>
    <t>Woven fabrics of carded wool, mixed with m  n-made filaments</t>
  </si>
  <si>
    <t>51113000</t>
  </si>
  <si>
    <t>Woven fabrics of carded wool, mixed with m  n-made staple fibres</t>
  </si>
  <si>
    <t>51119000</t>
  </si>
  <si>
    <t>Other woven fabrics of carded wool or card  d fine animal hair, nes</t>
  </si>
  <si>
    <t>51121900</t>
  </si>
  <si>
    <t>Woven fabrics with &gt;=85% combed wool or of  fine animal hair, &gt;200g/m2 by weight.</t>
  </si>
  <si>
    <t>51123000</t>
  </si>
  <si>
    <t>Woven fabrics of combed wool, mixed with m  n-made staple fibres</t>
  </si>
  <si>
    <t>51129000</t>
  </si>
  <si>
    <t>Woven fabrics of combed wool or of combed   ine animal hair, nes</t>
  </si>
  <si>
    <t>51130000</t>
  </si>
  <si>
    <t>Woven fabrics of coarse animal hair or of   orsehair</t>
  </si>
  <si>
    <t>52010000</t>
  </si>
  <si>
    <t>Cotton, not carded or combed  .</t>
  </si>
  <si>
    <t>52021000</t>
  </si>
  <si>
    <t>Yarn waste (including thread waste)</t>
  </si>
  <si>
    <t>52029100</t>
  </si>
  <si>
    <t>Garnetted stock of cotton</t>
  </si>
  <si>
    <t>52029900</t>
  </si>
  <si>
    <t>Cotton waste, nes</t>
  </si>
  <si>
    <t>52030000</t>
  </si>
  <si>
    <t>Cotton, carded or combed  .</t>
  </si>
  <si>
    <t>52041100</t>
  </si>
  <si>
    <t>Cotton sewing thread, with &gt;=85% weight of  cotton, not put up for retail sale</t>
  </si>
  <si>
    <t>52041900</t>
  </si>
  <si>
    <t>Cotton sewing thread, with &lt;85% weight of   otton, not put up for retail sale</t>
  </si>
  <si>
    <t>52042000</t>
  </si>
  <si>
    <t>Cotton sewing thread, put up for retail sa  e</t>
  </si>
  <si>
    <t>52051100</t>
  </si>
  <si>
    <t>Uncombed single cotton yarn, with &gt;=85% co  ton, nprs, &lt;=14mn</t>
  </si>
  <si>
    <t>52051200</t>
  </si>
  <si>
    <t>Uncombed single cotton yarn, with &gt;=85% co  ton, nprs, &gt;14mn but &lt;=43mn</t>
  </si>
  <si>
    <t>52051300</t>
  </si>
  <si>
    <t>Uncombed single cotton yarn, with &gt;=85% co  ton, nprs, &gt;43mn but &lt;=52mn</t>
  </si>
  <si>
    <t>52051400</t>
  </si>
  <si>
    <t>Uncombed single cotton yarn, with &gt;=85% co  ton, nprs, &gt;52mn but &lt;=80mn</t>
  </si>
  <si>
    <t>52051500</t>
  </si>
  <si>
    <t>Uncombed single cotton yarn, with &gt;=85% co  ton, nprs, &gt;80mn</t>
  </si>
  <si>
    <t>52052100</t>
  </si>
  <si>
    <t>Combed single cotton yarn, with &gt;=85% cott  n, nprs, &lt;=14mn.</t>
  </si>
  <si>
    <t>52052200</t>
  </si>
  <si>
    <t>Combed single cotton yarn, with &gt;=85% cott  n, nprs, &gt;14mn but &lt;=43mn</t>
  </si>
  <si>
    <t>52052300</t>
  </si>
  <si>
    <t>Combed single cotton yarn, with &gt;=85% cott  n, nprs, &gt;43mn but &lt;=52mn</t>
  </si>
  <si>
    <t>52052800</t>
  </si>
  <si>
    <t>Combed single cotton yarn, with &gt;=85% cott  n, nprs, &gt;120mn.</t>
  </si>
  <si>
    <t>52053100</t>
  </si>
  <si>
    <t>Uncombed cabled cotton yarn, with &gt;=85% co  ton, nprs, &lt;=14mn per single yarn</t>
  </si>
  <si>
    <t>52053200</t>
  </si>
  <si>
    <t>Uncombed cabled cotton yarn, with &gt;=85% co  ton, nprs, &gt;14mn but &lt;=43mn per singl</t>
  </si>
  <si>
    <t>52053300</t>
  </si>
  <si>
    <t>Uncombed cabled cotton yarn, with &gt;=85% co  ton, nprs, &gt;43mn but &lt;=52mn per singl</t>
  </si>
  <si>
    <t>52053400</t>
  </si>
  <si>
    <t>Uncombed cabled cotton yarn, with &gt;=85% co  ton, nprs, &gt;52mn but &lt;=80mn per singl</t>
  </si>
  <si>
    <t>52054100</t>
  </si>
  <si>
    <t>Combed cabled cotton yarn, with &gt;=85% cott  n, nprs, &lt;=14mn per single yarn</t>
  </si>
  <si>
    <t>52054200</t>
  </si>
  <si>
    <t>Combed cabled cotton yarn, with &gt;=85% cott  n, nprs, &gt;14mn but &lt;=43mn per single</t>
  </si>
  <si>
    <t>52054300</t>
  </si>
  <si>
    <t>Combed cabled cotton yarn, with &gt;=85% cott  n, nprs, &gt;43mn but &lt;=52mn per single</t>
  </si>
  <si>
    <t>52054400</t>
  </si>
  <si>
    <t>Combed cabled cotton yarn, with &gt;=85% cott  n, nprs, &gt;52mn but &lt;=80mn per single</t>
  </si>
  <si>
    <t>52054800</t>
  </si>
  <si>
    <t>Combed cabled cotton yarn, with &gt;=85% cott  n, nprs, &gt;120mn per single yarn</t>
  </si>
  <si>
    <t>52061100</t>
  </si>
  <si>
    <t>Uncombed single cotton yarn, with &lt;85% cot  on, nprs, &lt;=14mn</t>
  </si>
  <si>
    <t>52061500</t>
  </si>
  <si>
    <t>Uncombed single cotton yarn, with &lt;85% cot  on, nprs, &gt;80mn.</t>
  </si>
  <si>
    <t>52062100</t>
  </si>
  <si>
    <t>Combed single cotton yarn, with &lt;85% cotto  , nprs, &lt;=14mn</t>
  </si>
  <si>
    <t>52063200</t>
  </si>
  <si>
    <t>Uncombed cabled cotton yarn, with &lt;85% cot  on, nprs, &gt;14mn but &lt;=43mn per single</t>
  </si>
  <si>
    <t>52064500</t>
  </si>
  <si>
    <t>Combed cabled cotton yarn, with &lt;85% cotto  , nprs, &gt;80mn per single yarn</t>
  </si>
  <si>
    <t>52071000</t>
  </si>
  <si>
    <t>Cotton yarn (excl sewing), put up for ret a l sale, with &gt;=85% cotton</t>
  </si>
  <si>
    <t>52079000</t>
  </si>
  <si>
    <t>Cotton yarn (excl sewing), put up for ret a l sale, with &lt;85% cotton.</t>
  </si>
  <si>
    <t>52081100</t>
  </si>
  <si>
    <t>Unbleached plain cotton weave, with &gt;=85%   otton, =&lt;100g/m2 by weight</t>
  </si>
  <si>
    <t>52081200</t>
  </si>
  <si>
    <t>Unbleached plain cotton weave, with &gt;=85%   otton, &gt;100g/m2 but &lt;200g/m2  by weig</t>
  </si>
  <si>
    <t>52081300</t>
  </si>
  <si>
    <t>Unbleached 3 or 4-thread twill, (incl cro s  twill) with &gt;=85% cotton,&lt;200g/m2 by</t>
  </si>
  <si>
    <t>52081900</t>
  </si>
  <si>
    <t>Unbleached woven cotton fabrics, nes, with  &gt;=85% cotton, &lt;200 g/m2 by weight</t>
  </si>
  <si>
    <t>52082100</t>
  </si>
  <si>
    <t>Bleached plain cotton weave, with &gt;=85% co  ton, =&lt;100g/m2 by weight</t>
  </si>
  <si>
    <t>52082200</t>
  </si>
  <si>
    <t>Bleached plain cotton weave, with &gt;=85% co  ton, &gt;100g/m2 by weight</t>
  </si>
  <si>
    <t>52082300</t>
  </si>
  <si>
    <t>Bleached 3 or 4-thread twill (incl cross  t ill), with &gt;=85% cotton, &lt;200 g/m2 by</t>
  </si>
  <si>
    <t>52082900</t>
  </si>
  <si>
    <t>Bleached woven cotton fabrics, nes, with &gt;  85% cotton, &lt;200 g/m2 by weight</t>
  </si>
  <si>
    <t>52083100</t>
  </si>
  <si>
    <t>Dyed plain cotton weave, with &gt;=85% cotton   =&lt;100g/m2 by weight</t>
  </si>
  <si>
    <t>52083200</t>
  </si>
  <si>
    <t>Dyed plain cotton weave, with &gt;=85% cotton   &gt;100g/m2 but &lt;200 g/m2 by weight</t>
  </si>
  <si>
    <t>52083300</t>
  </si>
  <si>
    <t>Dyed 3 or 4-thread twill (incl cross twil l , with &gt;=85% cotton, &lt;200 g/m2 by wei</t>
  </si>
  <si>
    <t>52083900</t>
  </si>
  <si>
    <t>Dyed woven cotton fabrics, with &gt;=85% cott  n, &lt;200 g/m2 by weight, nes</t>
  </si>
  <si>
    <t>52084100</t>
  </si>
  <si>
    <t>Coloured plain cotton weave, with &gt;=85% co  ton, =&lt;100g/m2 &lt;200 g/m2 by weight</t>
  </si>
  <si>
    <t>52084200</t>
  </si>
  <si>
    <t>Coloured plain cotton weave, with &gt;=85% co  ton, &gt;100g/m2 but &lt;200 g/m2 by weight</t>
  </si>
  <si>
    <t>52084300</t>
  </si>
  <si>
    <t>Coloured 3 or 4-thread twill (incl cross  t ill), with &gt;=85% cotton,&lt;200 g/m2 by</t>
  </si>
  <si>
    <t>52084900</t>
  </si>
  <si>
    <t>Coloured woven cotton fabrics, with &gt;=85%   otton, &lt;200 g/m2 by weight, nes</t>
  </si>
  <si>
    <t>52085100</t>
  </si>
  <si>
    <t>Printed plain cotton weave, with &gt;=85% cot  on, =&lt;100g/m2 by weight</t>
  </si>
  <si>
    <t>52085200</t>
  </si>
  <si>
    <t>Printed plain cotton weave, with &gt;=85% cot  on, &gt;100g/m2 but &lt;200 g/m2 by weight.</t>
  </si>
  <si>
    <t>52085900</t>
  </si>
  <si>
    <t>Printed woven cotton fabrics, with &gt;=85% c  tton, &lt;200 g/m2 by weight, nes</t>
  </si>
  <si>
    <t>52091100</t>
  </si>
  <si>
    <t>Unbleached plain cotton weave, with &gt;=85%   otton, &gt;=200g/m2 by weight</t>
  </si>
  <si>
    <t>52091200</t>
  </si>
  <si>
    <t>Unbleached 3 or 4-thread twill (incl cros s twill),with&gt;=85% cotton,&gt;=200 g/m2 by</t>
  </si>
  <si>
    <t>52091900</t>
  </si>
  <si>
    <t>Unbleached cotton fabrics, with &gt;=85% cott  n, &gt;=200g/m2 by weight, nes</t>
  </si>
  <si>
    <t>52092100</t>
  </si>
  <si>
    <t>Bleached plain cotton weave, with &gt;=85% co  ton, &gt;=200g/m2 by weight</t>
  </si>
  <si>
    <t>52092900</t>
  </si>
  <si>
    <t>Bleached woven cotton fabrics, with &gt;=85%   otton, &gt;=200g/m2 by weight, nes</t>
  </si>
  <si>
    <t>52093100</t>
  </si>
  <si>
    <t>Dyed plain cotton weave, with &gt;=85% cotton   &gt;=200g/m2 by weight</t>
  </si>
  <si>
    <t>52093200</t>
  </si>
  <si>
    <t>Dyed 3 or 4-thread twill (incl cross twil l , with &gt;=85% cotton, &gt;=200g/m2 by wei</t>
  </si>
  <si>
    <t>52094100</t>
  </si>
  <si>
    <t>Coloured plain cotton weave, with &gt;=85% co  ton, &gt;=200g/m2 by weight</t>
  </si>
  <si>
    <t>52094200</t>
  </si>
  <si>
    <t>Coloured denim cotton weave, with &gt;=85% co  ton, &gt;=200g/m2 by weight</t>
  </si>
  <si>
    <t>52094300</t>
  </si>
  <si>
    <t>Coloured 3 or 4-thread twill, (incl cross   will) with &gt;=85% cotton, &gt;=200g/m2 by</t>
  </si>
  <si>
    <t>52094900</t>
  </si>
  <si>
    <t>Coloured woven cotton fabrics, with &gt;=85%   otton, &gt;200g/m2 by weight.</t>
  </si>
  <si>
    <t>52095200</t>
  </si>
  <si>
    <t>Printed 3 or 4-thread twill, (incl cross  t ill) with &gt;=85% cotton, &gt;200g/m2 by w</t>
  </si>
  <si>
    <t>52095900</t>
  </si>
  <si>
    <t>Printed woven cotton fabrics, with &gt;=85% c  tton, &gt;200g/m2 by weight</t>
  </si>
  <si>
    <t>52101100</t>
  </si>
  <si>
    <t>Unbleached plain cotton weave, with &lt;85% c  tton, =&lt;200g/m2 by weight.</t>
  </si>
  <si>
    <t>52101900</t>
  </si>
  <si>
    <t>Unbleached woven cotton fabrics, nes, with  &lt;85% cotton, =&lt;200g/m2 by weight.</t>
  </si>
  <si>
    <t>52102100</t>
  </si>
  <si>
    <t>Bleached plain cotton weave, with &lt;85% cot  on, =&lt;200g/m2 by weight</t>
  </si>
  <si>
    <t>52102900</t>
  </si>
  <si>
    <t>Bleached woven cotton fabrics, nes, with &lt;  5% cotton, =&lt;200g/m2 by weight</t>
  </si>
  <si>
    <t>52103100</t>
  </si>
  <si>
    <t>Dyed plain cotton weave, with &lt;85% cotton,  =&lt;200g/m2 by weight</t>
  </si>
  <si>
    <t>52103900</t>
  </si>
  <si>
    <t>Dyed woven cotton fabrics, nes, with &lt;85%   otton, =&lt;200g/m2 by weight</t>
  </si>
  <si>
    <t>52105100</t>
  </si>
  <si>
    <t>Printed plain cotton weave, with &lt;85% cott  n, =&lt;200g/m2 by weight</t>
  </si>
  <si>
    <t>52105900</t>
  </si>
  <si>
    <t>Printed woven cotton fabrics, nes, with &lt;8  % cotton, =&lt;200g/m2 by weight.</t>
  </si>
  <si>
    <t>52111100</t>
  </si>
  <si>
    <t>Unbleached plain cotton weave, with &lt;85% c  tton, &gt;200g/m2 by weight</t>
  </si>
  <si>
    <t>52111900</t>
  </si>
  <si>
    <t>Unbleached woven cotton fabrics, nes, with  &lt;85% cotton, &gt;200g/m2 by weight</t>
  </si>
  <si>
    <t>52112000</t>
  </si>
  <si>
    <t>Bleached woven fabrics of cotton, with &lt;85   cotton, &gt;200g/m2 by weight</t>
  </si>
  <si>
    <t>52113200</t>
  </si>
  <si>
    <t>Dyed 3 or 4-thread twill, (incl cross twi l ) with &lt;85% cotton, &gt;200g/m2 by weigh</t>
  </si>
  <si>
    <t>52113900</t>
  </si>
  <si>
    <t>Dyed woven cotton fabrics, nes, with &lt;85%   otton, &gt;200g/m2 by weight.</t>
  </si>
  <si>
    <t>52114200</t>
  </si>
  <si>
    <t>Coloured denim cotton weave, with &lt;85% cot  on, &gt;200g/m2 by weight</t>
  </si>
  <si>
    <t>52114300</t>
  </si>
  <si>
    <t>Coloured fabrics of 3-4 thread twill,(incl  ross twill)with&lt;85%cotton,&gt;200g/m2 by</t>
  </si>
  <si>
    <t>52114900</t>
  </si>
  <si>
    <t>Coloured woven cotton fabrics, nes, with &lt;  5% cotton, &gt;200g/m2 by weight.</t>
  </si>
  <si>
    <t>52115100</t>
  </si>
  <si>
    <t>Printed plain cotton weave, with &lt;85% cott  n, &gt;200g/m2 by weight.</t>
  </si>
  <si>
    <t>52115900</t>
  </si>
  <si>
    <t>Printed woven cotton fabrics, nes, with &lt;8  % cotton, &gt;200g/m2 by weight</t>
  </si>
  <si>
    <t>52121100</t>
  </si>
  <si>
    <t>Unbleached woven fabrics of cotton, =&lt;200g  m2 by weight, nes.</t>
  </si>
  <si>
    <t>52121200</t>
  </si>
  <si>
    <t>Bleached woven fabrics of cotton, =&lt;200g/m   by weight, nes</t>
  </si>
  <si>
    <t>52121300</t>
  </si>
  <si>
    <t>Dyed woven fabrics of cotton, =&lt;200g/m2 by  weight, nes</t>
  </si>
  <si>
    <t>52121400</t>
  </si>
  <si>
    <t>Coloured woven fabrics of cotton, =&lt;200g/m   by weight, nes</t>
  </si>
  <si>
    <t>52121500</t>
  </si>
  <si>
    <t>Printed woven fabrics of cotton, =&lt;200g/m2  by weight, nes</t>
  </si>
  <si>
    <t>52122100</t>
  </si>
  <si>
    <t>Unbleached woven fabrics of cotton, &gt;200g/  2 by weight, nes</t>
  </si>
  <si>
    <t>52122200</t>
  </si>
  <si>
    <t>Bleached woven fabrics of cotton, &gt;200g/m2  by weight, nes</t>
  </si>
  <si>
    <t>52122300</t>
  </si>
  <si>
    <t>Dyed woven fabrics of cotton, &gt;200g/m2 by   eight, nes.</t>
  </si>
  <si>
    <t>52122500</t>
  </si>
  <si>
    <t>Printed woven fabrics of cotton, &gt;200g/m2   y weight, nes.</t>
  </si>
  <si>
    <t>53012900</t>
  </si>
  <si>
    <t>Flax, hackled or otherwise processed, but   ot spun.</t>
  </si>
  <si>
    <t>53029000</t>
  </si>
  <si>
    <t>True hemp (excl raw), not spun; tow and w a te of true hemp.</t>
  </si>
  <si>
    <t>53031000</t>
  </si>
  <si>
    <t>Raw Jute</t>
  </si>
  <si>
    <t>53039000</t>
  </si>
  <si>
    <t>Jute, etc (excl flax, true hemp and ramie )  nes; tow and waste of these fibres</t>
  </si>
  <si>
    <t>53050000</t>
  </si>
  <si>
    <t>Coconut, abaca(Manila hemp or Musa  textil  s Nee), ramie &amp; other vegetable texti</t>
  </si>
  <si>
    <t>53061000</t>
  </si>
  <si>
    <t>Single flax yarn  .</t>
  </si>
  <si>
    <t>53062000</t>
  </si>
  <si>
    <t>Multiple or cabled flax yarn  .</t>
  </si>
  <si>
    <t>53071000</t>
  </si>
  <si>
    <t>Single yarn of jute or of other textile ba  t fibres of heading 5303.</t>
  </si>
  <si>
    <t>53072000</t>
  </si>
  <si>
    <t>Multiple or cabled yarn of jute or of othe   textile bast fibres of heading 5303.</t>
  </si>
  <si>
    <t>53081000</t>
  </si>
  <si>
    <t>Coir yarn of other vegetable textile fibre</t>
  </si>
  <si>
    <t>53091100</t>
  </si>
  <si>
    <t>Bleached or unbleached, woven fabrics of f  ax, with &gt;=85% flax</t>
  </si>
  <si>
    <t>53091900</t>
  </si>
  <si>
    <t>Woven fabrics of flax, with &gt;=85% flax, ne</t>
  </si>
  <si>
    <t>53092900</t>
  </si>
  <si>
    <t>Woven fabrics of flax, with &lt;85% flax, nes</t>
  </si>
  <si>
    <t>53101000</t>
  </si>
  <si>
    <t>Unbleached woven fabrics of jute or of oth  r textile bast fibre of heading 5303.</t>
  </si>
  <si>
    <t>53109000</t>
  </si>
  <si>
    <t>Woven fabrics of jute or other textile bas   fibres of heading 5303 (excl unble</t>
  </si>
  <si>
    <t>53110000</t>
  </si>
  <si>
    <t>Woven fabrics of other vegetable textile f  bres; woven fabrics of paper yarn</t>
  </si>
  <si>
    <t>54011000</t>
  </si>
  <si>
    <t>Sewing thread of synthetic filaments  .</t>
  </si>
  <si>
    <t>54012000</t>
  </si>
  <si>
    <t>Sewing thread of artificial filaments</t>
  </si>
  <si>
    <t>54021100</t>
  </si>
  <si>
    <t>High tenacity yarn of nylon or other polym  des of aramids</t>
  </si>
  <si>
    <t>54021900</t>
  </si>
  <si>
    <t>Other - high tenacity yarn of nylon or oth  r polymides.</t>
  </si>
  <si>
    <t>54022000</t>
  </si>
  <si>
    <t>High tenacity yarn of polyesters, nprs</t>
  </si>
  <si>
    <t>54023100</t>
  </si>
  <si>
    <t>Textured yarn, of nylon or other polyamide  , =&lt;50tex, nprs.</t>
  </si>
  <si>
    <t>54023200</t>
  </si>
  <si>
    <t>Textured yarn, of nylon or other polyamide  , &gt;50tex, nprs</t>
  </si>
  <si>
    <t>54023300</t>
  </si>
  <si>
    <t>Textured yarn of polyesters, nprs</t>
  </si>
  <si>
    <t>54023400</t>
  </si>
  <si>
    <t>Textured yarn of polypropylene, nprs  .</t>
  </si>
  <si>
    <t>54023900</t>
  </si>
  <si>
    <t>Textured yarn, nes, nprs  .</t>
  </si>
  <si>
    <t>54024400</t>
  </si>
  <si>
    <t>Elastomeric yarn, single, untwisted or wit   a twist not exceeding 50 turns per m</t>
  </si>
  <si>
    <t>54024500</t>
  </si>
  <si>
    <t>Other, of nylon or other polyamides yarn,   ingle,untwisted or with a twist&lt;=50 t</t>
  </si>
  <si>
    <t>54024600</t>
  </si>
  <si>
    <t>Other-of polyesters,partially oriented yar  ,single,untwiste or with a twist&lt;=50t</t>
  </si>
  <si>
    <t>54024700</t>
  </si>
  <si>
    <t>Other, of polyesters yarn, single, untwist  d or with a twist &lt;=50 turns per metr</t>
  </si>
  <si>
    <t>54024800</t>
  </si>
  <si>
    <t>Other, of polypropylene yarn, single, untw  sted or with a twist &lt;=50 turns per m</t>
  </si>
  <si>
    <t>54024900</t>
  </si>
  <si>
    <t>Single synthetic yarn, nes, with =&lt;50turns  per metre, nprs.</t>
  </si>
  <si>
    <t>54025100</t>
  </si>
  <si>
    <t>Other single yarn of nylon or other polyam  des with a twist &gt;50 turns per metre.</t>
  </si>
  <si>
    <t>54025200</t>
  </si>
  <si>
    <t>Other single yarn of polyesters with a twi  t &gt;50 turns per metre</t>
  </si>
  <si>
    <t>54025300</t>
  </si>
  <si>
    <t>Of Polypropylene</t>
  </si>
  <si>
    <t>54026100</t>
  </si>
  <si>
    <t>Other yarn, multiple or cabled of nylon or  other polymides.</t>
  </si>
  <si>
    <t>54026200</t>
  </si>
  <si>
    <t>Other yarn, multiple or cabled of polyeste  s</t>
  </si>
  <si>
    <t>54026900</t>
  </si>
  <si>
    <t>Other yarn, multiple or cabled, nes</t>
  </si>
  <si>
    <t>54031000</t>
  </si>
  <si>
    <t>High tenacity yarn of viscose rayon, nprs   other than sewing thread)</t>
  </si>
  <si>
    <t>54033100</t>
  </si>
  <si>
    <t>Single yarn of viscose rayon untwisted or   ith a twist, with =&lt;120turns/m, nprs.</t>
  </si>
  <si>
    <t>54041200</t>
  </si>
  <si>
    <t>Other, of polypropylene monofilament  .</t>
  </si>
  <si>
    <t>54041900</t>
  </si>
  <si>
    <t>Other - monofilament  .</t>
  </si>
  <si>
    <t>54049000</t>
  </si>
  <si>
    <t>Strip and the like of synthetic textile ma  erials</t>
  </si>
  <si>
    <t>54050000</t>
  </si>
  <si>
    <t>Artificial monofilament; strip and the lik   of artificial textile materials.</t>
  </si>
  <si>
    <t>54060000</t>
  </si>
  <si>
    <t>Manmade filament yarn (other than sewing t  read), put up for retail sale</t>
  </si>
  <si>
    <t>54071000</t>
  </si>
  <si>
    <t>Woven fabric obtained from high tenacity y  rn of nylon or other polymides or of</t>
  </si>
  <si>
    <t>54072000</t>
  </si>
  <si>
    <t>Woven fabrics obtained from synthetic stri   or the like</t>
  </si>
  <si>
    <t>54073000</t>
  </si>
  <si>
    <t>Fabrics of synthetic filament yarn specifi  d in note 9 to section xi.</t>
  </si>
  <si>
    <t>54074100</t>
  </si>
  <si>
    <t>Unbleached or bleached woven fabrics, &gt;=85   nylon or other polyamides</t>
  </si>
  <si>
    <t>54074200</t>
  </si>
  <si>
    <t>Dyed woven fabrics of synthetic filament y  rn, &gt;=85% nylon</t>
  </si>
  <si>
    <t>54074300</t>
  </si>
  <si>
    <t>Coloured woven fabrics of synthetic filame  t yarn, &gt;=85% nylon</t>
  </si>
  <si>
    <t>54074400</t>
  </si>
  <si>
    <t>Printed woven fabrics of synthetic filamen   yarn, &gt;=85% nylon</t>
  </si>
  <si>
    <t>54075100</t>
  </si>
  <si>
    <t>Unbleached or bleached woven fabrics, &gt;=85   textured polyester filament</t>
  </si>
  <si>
    <t>54075200</t>
  </si>
  <si>
    <t>Dyed woven fabrics of synthetic filament y  rn, &gt;=85% textured polyester filament</t>
  </si>
  <si>
    <t>54075300</t>
  </si>
  <si>
    <t>Coloured woven fabrics of synthetic yarn,   =85% textured polyester filament.</t>
  </si>
  <si>
    <t>54075400</t>
  </si>
  <si>
    <t>Printed woven fabrics of synthetic yarn, &gt;  85% textured polyester filament</t>
  </si>
  <si>
    <t>54076100</t>
  </si>
  <si>
    <t>Other woven fabrics of synthetic yarn, &gt;=8  % non-textured polyester filaments</t>
  </si>
  <si>
    <t>54076900</t>
  </si>
  <si>
    <t>Other woven fabrics of synthetic yarn, &gt;=8  % polyester filaments.</t>
  </si>
  <si>
    <t>54077100</t>
  </si>
  <si>
    <t>Unbleached or bleached woven fabrics, &gt;=85   synthetic filaments</t>
  </si>
  <si>
    <t>54077200</t>
  </si>
  <si>
    <t>Dyed woven fabrics, &gt;=85% synthetic filame  ts.</t>
  </si>
  <si>
    <t>54077300</t>
  </si>
  <si>
    <t>Coloured woven fabrics, &gt;=85% synthetic fi  aments.</t>
  </si>
  <si>
    <t>54077400</t>
  </si>
  <si>
    <t>Printed woven fabrics, &gt;=85% synthetic fil  ments</t>
  </si>
  <si>
    <t>54078100</t>
  </si>
  <si>
    <t>Unbleached or bleached woven fabrics, &lt;85%  synthetic filaments, mixed with cotto</t>
  </si>
  <si>
    <t>54078200</t>
  </si>
  <si>
    <t>Dyed woven fabrics, &lt;85% synthetic filamen  s, mixed with cotton</t>
  </si>
  <si>
    <t>54078300</t>
  </si>
  <si>
    <t>Coloured woven fabrics, &lt;85% synthetic fil  ments, mixed with cotton</t>
  </si>
  <si>
    <t>54078400</t>
  </si>
  <si>
    <t>Printed woven fabrics, &lt;85% synthetic fila  ents, mixed with cotton</t>
  </si>
  <si>
    <t>54079100</t>
  </si>
  <si>
    <t>Unbleached or bleached woven fabrics of sy  thetic filament yarn, nes.</t>
  </si>
  <si>
    <t>54079300</t>
  </si>
  <si>
    <t>Coloured woven fabrics of synthetic filame  t yarn, nes</t>
  </si>
  <si>
    <t>54079400</t>
  </si>
  <si>
    <t>Printed woven fabrics of synthetic filamen   yarn, nes.</t>
  </si>
  <si>
    <t>54081000</t>
  </si>
  <si>
    <t>Woven fabrics of high tenacity artificial   ilament yarn, of viscose rayon</t>
  </si>
  <si>
    <t>54082100</t>
  </si>
  <si>
    <t>Unbleached or bleached woven fabrics, &gt;=85   artificial filaments.</t>
  </si>
  <si>
    <t>54082200</t>
  </si>
  <si>
    <t>Dyed woven fabrics, &gt;=85% artificial filam  nts</t>
  </si>
  <si>
    <t>54082400</t>
  </si>
  <si>
    <t>Printed woven fabrics, &gt;=85% artificial fi  aments.</t>
  </si>
  <si>
    <t>54083200</t>
  </si>
  <si>
    <t>Dyed woven fabrics of artificial filament   arn, nes</t>
  </si>
  <si>
    <t>54083400</t>
  </si>
  <si>
    <t>Printed woven fabrics of artificial filame  t yarn, nes</t>
  </si>
  <si>
    <t>55011000</t>
  </si>
  <si>
    <t>Synthetic filament tow of nylon or other p  lyamides</t>
  </si>
  <si>
    <t>55012000</t>
  </si>
  <si>
    <t>Synthetic filament tow of polyesters  .</t>
  </si>
  <si>
    <t>55019000</t>
  </si>
  <si>
    <t>Synthetic filament tow, nes</t>
  </si>
  <si>
    <t>55021000</t>
  </si>
  <si>
    <t>Of cellulose acetate</t>
  </si>
  <si>
    <t>55031100</t>
  </si>
  <si>
    <t>Synthetic staple fibres of nylon or other   olyamides of aramids</t>
  </si>
  <si>
    <t>55031900</t>
  </si>
  <si>
    <t>Other -Synthetic staple fibres of nylon or  other polyamides</t>
  </si>
  <si>
    <t>55032000</t>
  </si>
  <si>
    <t>Synthetic staple fibres, of polyesters, no   carded, etc</t>
  </si>
  <si>
    <t>55033000</t>
  </si>
  <si>
    <t>Acrylic or modacrylic synthetic staple fib  es, not carded, etc.</t>
  </si>
  <si>
    <t>55034000</t>
  </si>
  <si>
    <t>Synthetic staple fibres, of polypropylene,  not carded, etc.</t>
  </si>
  <si>
    <t>55039000</t>
  </si>
  <si>
    <t>Synthetic staple fibres, nes, not carded,   tc</t>
  </si>
  <si>
    <t>55041000</t>
  </si>
  <si>
    <t>Artificial staple fibres, of viscose rayon   not carded, etc</t>
  </si>
  <si>
    <t>55049000</t>
  </si>
  <si>
    <t>Artificial staple fibres, (excl viscose r a on), not carded, etc</t>
  </si>
  <si>
    <t>55051000</t>
  </si>
  <si>
    <t>Waste of synthetic fibre, (incl noils, ya r  waste and garnetted stock)</t>
  </si>
  <si>
    <t>55062000</t>
  </si>
  <si>
    <t>Synthetic staple fibres, of polyesters, ca  ded, etc</t>
  </si>
  <si>
    <t>55069000</t>
  </si>
  <si>
    <t>Synthetic staple fibres, nes, carded, etc</t>
  </si>
  <si>
    <t>55070000</t>
  </si>
  <si>
    <t>Artificial staple fibres, carded, combed o   other polyamides processed for spinn</t>
  </si>
  <si>
    <t>55081000</t>
  </si>
  <si>
    <t>Sewing thread of synthetic staple fibres  .</t>
  </si>
  <si>
    <t>55082000</t>
  </si>
  <si>
    <t>Sewing thread of artificial staple fibres</t>
  </si>
  <si>
    <t>55091100</t>
  </si>
  <si>
    <t>Single yarn, with &gt;=85% staple fibres of n  lon or other polyamides, nprs</t>
  </si>
  <si>
    <t>55092100</t>
  </si>
  <si>
    <t>Single yarn, with &gt;=85% polyester staple f  bres, nprs</t>
  </si>
  <si>
    <t>55092200</t>
  </si>
  <si>
    <t>Multiple or cabled yarn, with &gt;=85% polyes  er staple fibres, nprs</t>
  </si>
  <si>
    <t>55093100</t>
  </si>
  <si>
    <t>Single yarn, with &gt;=85% acrylic or modacry  ic staple fibres, nprs</t>
  </si>
  <si>
    <t>55093200</t>
  </si>
  <si>
    <t>Multiple or cabled yarn, &gt;=85% acrylic or   odacrylic staple fibres, nprs</t>
  </si>
  <si>
    <t>55094100</t>
  </si>
  <si>
    <t>Single yarn, with &gt;=85% synthetic staple f  bres, nes, nprs.</t>
  </si>
  <si>
    <t>55094200</t>
  </si>
  <si>
    <t>Multiple or cabled yarn, with &gt;=85% synthe  ic staple fibres, nes, nprs</t>
  </si>
  <si>
    <t>55095100</t>
  </si>
  <si>
    <t>Other yarn, &lt;85% polyester staple fibres,   ith artificial staple fibres, nprs</t>
  </si>
  <si>
    <t>55095200</t>
  </si>
  <si>
    <t>Other yarn, &lt;85% polyester staple fibres,   ith wool or fine animal hair, nprs</t>
  </si>
  <si>
    <t>55095900</t>
  </si>
  <si>
    <t>Other yarn, &lt;85% polyester staple fibres,   es, nprs</t>
  </si>
  <si>
    <t>55096100</t>
  </si>
  <si>
    <t>Other yarn, &lt;85% acrylic or modacrylic sta  le fibres, with wool or fine animal h</t>
  </si>
  <si>
    <t>55096900</t>
  </si>
  <si>
    <t>Other yarn, &lt;85%acrylic or modacrylic stap  e fibres, nes, nprs.</t>
  </si>
  <si>
    <t>55099900</t>
  </si>
  <si>
    <t>Other yarn, &lt;85% synthetic staple fibres,n  s, nprs.</t>
  </si>
  <si>
    <t>55101100</t>
  </si>
  <si>
    <t>Single yarn (other than sewing thread), wi  h &gt;=85% artificial staple fibres, npr</t>
  </si>
  <si>
    <t>55102000</t>
  </si>
  <si>
    <t>Other yarn, with &lt;85% artificial staple fi  res, mixed with wool, nprs</t>
  </si>
  <si>
    <t>55109000</t>
  </si>
  <si>
    <t>Other yarn, with &lt;85% artificial staple fi  res, nes, nprs</t>
  </si>
  <si>
    <t>55111000</t>
  </si>
  <si>
    <t>Yarn, with &gt;=85% synthetic staple fibres,   ut up for retail sale</t>
  </si>
  <si>
    <t>55121100</t>
  </si>
  <si>
    <t>Unbleached or bleached woven fabrics, &gt;=85   polyester staple fibres</t>
  </si>
  <si>
    <t>55121900</t>
  </si>
  <si>
    <t>Other woven fabrics, &gt;=85% polyester stapl   fibres</t>
  </si>
  <si>
    <t>55122100</t>
  </si>
  <si>
    <t>Unbleached or bleached woven fabrics, &gt;=85   acrylic or modacrylie staple fibres.</t>
  </si>
  <si>
    <t>55122900</t>
  </si>
  <si>
    <t>Other woven fabrics, &gt;=85% acrylic or moda  rylie staple fibres</t>
  </si>
  <si>
    <t>55129100</t>
  </si>
  <si>
    <t>Unbleached or bleached woven fabrics, &gt;=85   synthetic staple fibres, nes.</t>
  </si>
  <si>
    <t>55129900</t>
  </si>
  <si>
    <t>Other woven fabrics, &gt;=85% synthetic fibre  , nes</t>
  </si>
  <si>
    <t>55131100</t>
  </si>
  <si>
    <t>Unbleached or bleached plain weave fabrics  &lt;85% polyester staple fibres+cotton=&lt;</t>
  </si>
  <si>
    <t>55131300</t>
  </si>
  <si>
    <t>Woven fabrics, nes, &lt;85% polyester staple   ibres + cotton =&lt;170g/m2</t>
  </si>
  <si>
    <t>55131900</t>
  </si>
  <si>
    <t>Other woven fabrics, &lt;85% synthetic staple  fibres + cotton =&lt;170g/m2 nes.</t>
  </si>
  <si>
    <t>55132100</t>
  </si>
  <si>
    <t>Dyed plain weave fabrics, &lt;85% polyester f  bres + cotton =&lt;170g/m2</t>
  </si>
  <si>
    <t>55132900</t>
  </si>
  <si>
    <t>Dyed woven fabrics, &lt;85% synthetic fibres    cotton =&lt;170g/m2 nes.</t>
  </si>
  <si>
    <t>55133100</t>
  </si>
  <si>
    <t>Coloured plain weave fabrics, &lt;85% polyest  r staple fibres + cotton =&lt;170g/m2</t>
  </si>
  <si>
    <t>55134100</t>
  </si>
  <si>
    <t>Printed plain weave fabrics, &lt;85% polyeste   fibres + cotton, =&lt;170g/m2</t>
  </si>
  <si>
    <t>55134900</t>
  </si>
  <si>
    <t>Printed woven fabrics, &lt;85% synthetic fibr  s + cotton =&lt;170g/m2 nes</t>
  </si>
  <si>
    <t>55141900</t>
  </si>
  <si>
    <t>Woven fabrics, &lt;85% synthetic staple fibre   + cotton &gt;170g/m2 nes</t>
  </si>
  <si>
    <t>55142300</t>
  </si>
  <si>
    <t>Dyed woven fabrics, nes, &lt;85% polyester st  ple fibres + cotton &gt;170g/m2</t>
  </si>
  <si>
    <t>55142900</t>
  </si>
  <si>
    <t>Dyed woven fabrics, &lt;85% synthetic fibres    cotton &gt;170g/m2  nes.</t>
  </si>
  <si>
    <t>55143000</t>
  </si>
  <si>
    <t>Dyed woven fabrics, &lt;85% synthetic fibres   cotton &gt;170g/m2 of yarns of different</t>
  </si>
  <si>
    <t>55144900</t>
  </si>
  <si>
    <t>Printed woven fabrics, &lt;85% synthetic fibr  s + cotton &gt;170g/m2 nes</t>
  </si>
  <si>
    <t>55151100</t>
  </si>
  <si>
    <t>Woven fabrics, of polyester staple fibres,  with viscose rayon staple fibres.</t>
  </si>
  <si>
    <t>55151200</t>
  </si>
  <si>
    <t>Woven fabrics of polyester staple fibres,   ixed with man-made filaments</t>
  </si>
  <si>
    <t>55151300</t>
  </si>
  <si>
    <t>Woven fabrics of polyester staple fibres,   ixed with wool or fine animal hair</t>
  </si>
  <si>
    <t>55151900</t>
  </si>
  <si>
    <t>Woven fabrics of polyester staple fibres,   es.</t>
  </si>
  <si>
    <t>55152100</t>
  </si>
  <si>
    <t>Woven fabrics of acrylic or modacrylic fib  es, with man-made filaments</t>
  </si>
  <si>
    <t>55152900</t>
  </si>
  <si>
    <t>Woven fabrics of acrylic or modacrylic sta  le fibres, nes</t>
  </si>
  <si>
    <t>55159100</t>
  </si>
  <si>
    <t>Woven fabrics of synthetic staple fibres,   es, with man-made filaments</t>
  </si>
  <si>
    <t>55159900</t>
  </si>
  <si>
    <t>Woven fabrics of synthetic staple fibres,   es.</t>
  </si>
  <si>
    <t>55161100</t>
  </si>
  <si>
    <t>Unbleached or bleached woven fabrics, &gt;=85   artificial staple fibres.</t>
  </si>
  <si>
    <t>55161200</t>
  </si>
  <si>
    <t>Dyed woven fabrics, &gt;=85% artificial stapl   fibres</t>
  </si>
  <si>
    <t>55161300</t>
  </si>
  <si>
    <t>Coloured woven fabrics, &gt;=85% artificial s  aple fibres</t>
  </si>
  <si>
    <t>55161400</t>
  </si>
  <si>
    <t>Printed woven fabrics, &gt;=85% artificial st  ple fibres.</t>
  </si>
  <si>
    <t>55163200</t>
  </si>
  <si>
    <t>Dyed woven fabrics, &lt;85% artificial fibres   with wool or fine animal hair</t>
  </si>
  <si>
    <t>55163400</t>
  </si>
  <si>
    <t>Printed woven fabrics, &lt;85% artificial sta  le fibres, with wool or fine animal h</t>
  </si>
  <si>
    <t>55164100</t>
  </si>
  <si>
    <t>Unbleached or bleached woven fabrics, &lt;85%  artificial staple fibres, mixed with</t>
  </si>
  <si>
    <t>55169200</t>
  </si>
  <si>
    <t>Dyed woven fabrics, &lt;85% artificial staple  fibres, nes</t>
  </si>
  <si>
    <t>55169400</t>
  </si>
  <si>
    <t>Printed woven fabrics, &lt;85% artificial sta  le fibres, nes</t>
  </si>
  <si>
    <t>56012100</t>
  </si>
  <si>
    <t>Cotton wadding and articles thereof</t>
  </si>
  <si>
    <t>56012200</t>
  </si>
  <si>
    <t>Wadding of man-made fibres and articles th  reof</t>
  </si>
  <si>
    <t>56012900</t>
  </si>
  <si>
    <t>Wadding and articles of wadding, nes  .</t>
  </si>
  <si>
    <t>56013000</t>
  </si>
  <si>
    <t>Textile flock and dust and mill neps  .</t>
  </si>
  <si>
    <t>56021000</t>
  </si>
  <si>
    <t>Needleloom felt and stitch-bonded fibre fa  rics</t>
  </si>
  <si>
    <t>56022100</t>
  </si>
  <si>
    <t>Felt of wool or fine animal hair (excl im p egnated, coated, etc)</t>
  </si>
  <si>
    <t>56022900</t>
  </si>
  <si>
    <t>Felt of textile materials (excl impregnat e , coated, etc)</t>
  </si>
  <si>
    <t>56029000</t>
  </si>
  <si>
    <t>Felt, nes  .</t>
  </si>
  <si>
    <t>56031100</t>
  </si>
  <si>
    <t>Nonwovens, of man-made filaments, weighing  &lt;=25g/m2</t>
  </si>
  <si>
    <t>56031200</t>
  </si>
  <si>
    <t>Nonwovens, of man-made filaments, weighing  &gt;25g/m2 but &lt;=70g/m2</t>
  </si>
  <si>
    <t>56031300</t>
  </si>
  <si>
    <t>Nonwovens, of man-made filaments, weighing  &gt;70g/m2 but &lt;=150g/m2</t>
  </si>
  <si>
    <t>56031400</t>
  </si>
  <si>
    <t>Nonwovens, of man-made filaments, weighing  &gt;150g/m2</t>
  </si>
  <si>
    <t>56039100</t>
  </si>
  <si>
    <t>Nonwovens, not of man-made filaments, weig  ing &lt;=25g/m2</t>
  </si>
  <si>
    <t>56039200</t>
  </si>
  <si>
    <t>Nonwovens, not of man-made filaments, weig  ing &gt;25g/m2 but &lt;=70g/m2.</t>
  </si>
  <si>
    <t>56039300</t>
  </si>
  <si>
    <t>Nonwovens, not of man-made filaments, weig  ing &gt;70g/m2 but &lt;=150g/m2</t>
  </si>
  <si>
    <t>56039400</t>
  </si>
  <si>
    <t>Nonwovens, not of man-made filaments, weig  ing &gt;150g/m2</t>
  </si>
  <si>
    <t>56041000</t>
  </si>
  <si>
    <t>Rubber thread and cord, textile covered</t>
  </si>
  <si>
    <t>56049000</t>
  </si>
  <si>
    <t>Textile yarn and strip, etc, impregnated o   coated.</t>
  </si>
  <si>
    <t>56050000</t>
  </si>
  <si>
    <t>Metallized yarn, being textile yarn, or st  ip, etc, in thread</t>
  </si>
  <si>
    <t>56060000</t>
  </si>
  <si>
    <t>Gimped yarn and strip; chenille yarn; loop  wale-yarn</t>
  </si>
  <si>
    <t>56072100</t>
  </si>
  <si>
    <t>Binder or baler twine of sisal, etc, of th   genus agave</t>
  </si>
  <si>
    <t>56072900</t>
  </si>
  <si>
    <t>Twine, cordage, rope and cables, of sisal,  etc, of the genus agave, nes.</t>
  </si>
  <si>
    <t>56074100</t>
  </si>
  <si>
    <t>Binder or baler twine of polyethylene or p  lypropylene.</t>
  </si>
  <si>
    <t>56074900</t>
  </si>
  <si>
    <t>Twine, cordage, rope and cables, of polyet  ylene or polypropylene</t>
  </si>
  <si>
    <t>56075000</t>
  </si>
  <si>
    <t>Twine, cordage, rope and cables, of synthe  ic fibres, nes</t>
  </si>
  <si>
    <t>56079000</t>
  </si>
  <si>
    <t>Twine, cordage, rope and cables, nes  .</t>
  </si>
  <si>
    <t>56081100</t>
  </si>
  <si>
    <t>Made up fishing nets of man-made textile m  terials.</t>
  </si>
  <si>
    <t>56081900</t>
  </si>
  <si>
    <t>Knotted netting of man-made textile materi  ls (excl fishing nets)</t>
  </si>
  <si>
    <t>56089000</t>
  </si>
  <si>
    <t>Knotted netting of twine, cordage or rope   f textile materials, nes.</t>
  </si>
  <si>
    <t>56090000</t>
  </si>
  <si>
    <t>Articles of yarn, strip, etc, twine, corda  e, rope or cables, nes</t>
  </si>
  <si>
    <t>57011000</t>
  </si>
  <si>
    <t>Carpets and other textile floor coverings,  of wool or fine animal hair, knotted.</t>
  </si>
  <si>
    <t>57019000</t>
  </si>
  <si>
    <t>Carpets and other textile floor coverings,  of other textiles, knotted</t>
  </si>
  <si>
    <t>57022000</t>
  </si>
  <si>
    <t>Floor coverings of coconut fibres (coir)  .</t>
  </si>
  <si>
    <t>57023100</t>
  </si>
  <si>
    <t>Pile floor coverings of wool or fine anima   hair, woven, not made up</t>
  </si>
  <si>
    <t>57023200</t>
  </si>
  <si>
    <t>Pile floor coverings of man-made textiles,  woven, not made up</t>
  </si>
  <si>
    <t>57023900</t>
  </si>
  <si>
    <t>Pile floor coverings of other textiles, wo  en, not made up, nes.</t>
  </si>
  <si>
    <t>57024100</t>
  </si>
  <si>
    <t>Pile floor coverings of wool or fine anima   hair, woven, made up</t>
  </si>
  <si>
    <t>57024200</t>
  </si>
  <si>
    <t>Pile floor coverings of man-made textiles,  woven, made up</t>
  </si>
  <si>
    <t>57024910</t>
  </si>
  <si>
    <t>Carpets and floor covering of felt</t>
  </si>
  <si>
    <t>57024990</t>
  </si>
  <si>
    <t>Carpets and floor covering of other textiles materials</t>
  </si>
  <si>
    <t>57029900</t>
  </si>
  <si>
    <t>Non-pile floor coverings of other textile   aterials, woven, made up, nes</t>
  </si>
  <si>
    <t>57031000</t>
  </si>
  <si>
    <t>Tufted floor coverings of wool or of fine   nimal hair</t>
  </si>
  <si>
    <t>57032000</t>
  </si>
  <si>
    <t>Tufted floor coverings of nylon or other p  lyamides</t>
  </si>
  <si>
    <t>57033000</t>
  </si>
  <si>
    <t>Tufted floor coverings of man-made textile  materials, nes</t>
  </si>
  <si>
    <t>57039010</t>
  </si>
  <si>
    <t>Floor Covering of Cotton (Other textile ma  erials)</t>
  </si>
  <si>
    <t>57039090</t>
  </si>
  <si>
    <t>Other floor covering (excluding cotton) ne</t>
  </si>
  <si>
    <t>57049000</t>
  </si>
  <si>
    <t>Floor coverings of felt, nes, not tufted o   flocked</t>
  </si>
  <si>
    <t>57050000</t>
  </si>
  <si>
    <t>Other carpets and other textile floor cove  ngs, nes</t>
  </si>
  <si>
    <t>58011000</t>
  </si>
  <si>
    <t>Woven pile fabrics and chenille fabrics of  wool or fine animal hair</t>
  </si>
  <si>
    <t>58012100</t>
  </si>
  <si>
    <t>Uncut weft pile fabrics of cotton</t>
  </si>
  <si>
    <t>58012200</t>
  </si>
  <si>
    <t>Cut corduroy of cotton</t>
  </si>
  <si>
    <t>58012300</t>
  </si>
  <si>
    <t>Weft pile fabrics of cotton, nes  .</t>
  </si>
  <si>
    <t>58012600</t>
  </si>
  <si>
    <t>Chenille fabrics, of cotton</t>
  </si>
  <si>
    <t>58012700</t>
  </si>
  <si>
    <t>warp pile fabrics of cotton</t>
  </si>
  <si>
    <t>58013200</t>
  </si>
  <si>
    <t>Cut corduroy of man-made fibres, nes  .</t>
  </si>
  <si>
    <t>58013300</t>
  </si>
  <si>
    <t>Weft pile fabrics of man-made fibres, nes</t>
  </si>
  <si>
    <t>58013600</t>
  </si>
  <si>
    <t>Chenille fabrics of man-made fibres</t>
  </si>
  <si>
    <t>58013700</t>
  </si>
  <si>
    <t>Warp pile fabrics of man made fibre</t>
  </si>
  <si>
    <t>58019000</t>
  </si>
  <si>
    <t>Woven pile and chenille fabrics of other t  xtiles, nes</t>
  </si>
  <si>
    <t>58021100</t>
  </si>
  <si>
    <t>Unbleached terry towelling and similar wov  n terry fabrics, of cotton</t>
  </si>
  <si>
    <t>58021900</t>
  </si>
  <si>
    <t>Terry towelling and similar woven terry fa  rics, of cotton, nes</t>
  </si>
  <si>
    <t>58022000</t>
  </si>
  <si>
    <t>Terry towelling and similar woven terry fa  rics, of other textiles materials</t>
  </si>
  <si>
    <t>58023000</t>
  </si>
  <si>
    <t>Tufted textile fabrics</t>
  </si>
  <si>
    <t>58030000</t>
  </si>
  <si>
    <t>Gauze, other than narrow fabrics of  Headi  g 5806.</t>
  </si>
  <si>
    <t>58041000</t>
  </si>
  <si>
    <t>Tulles and other net fabrics  .</t>
  </si>
  <si>
    <t>58042100</t>
  </si>
  <si>
    <t>Lace of man-made fibres in piece, in strip   or in motifs, machine made</t>
  </si>
  <si>
    <t>58042900</t>
  </si>
  <si>
    <t>Lace of other textiles in piece, in strips  or in motifs, machine made</t>
  </si>
  <si>
    <t>58043000</t>
  </si>
  <si>
    <t>Hand-made lace in pieces, in strips or in   otifs</t>
  </si>
  <si>
    <t>58050000</t>
  </si>
  <si>
    <t>Hand-woven tapestries of the type Gobelins   Flandres, aubusson, beauvaisa</t>
  </si>
  <si>
    <t>58061000</t>
  </si>
  <si>
    <t>Narrow woven pile fabrics and chenille fab  ics</t>
  </si>
  <si>
    <t>58062000</t>
  </si>
  <si>
    <t>Narrow woven fabrics, with &gt;=5% elastomeric  yarn or rubber thread</t>
  </si>
  <si>
    <t>58063100</t>
  </si>
  <si>
    <t>Narrow woven fabrics of cotton, nes</t>
  </si>
  <si>
    <t>58063200</t>
  </si>
  <si>
    <t>Narrow woven fabrics of man-made fibres, n  s</t>
  </si>
  <si>
    <t>58063900</t>
  </si>
  <si>
    <t>Narrow woven fabrics of other textiles mat  rials, nes.</t>
  </si>
  <si>
    <t>58064000</t>
  </si>
  <si>
    <t>Fabrics with warp without weft assembled b   means of an adhesive (bolducs)</t>
  </si>
  <si>
    <t>58071000</t>
  </si>
  <si>
    <t>Labels, badges of textiles, woven, in p iec , not embroidered.</t>
  </si>
  <si>
    <t>58079000</t>
  </si>
  <si>
    <t>Labels, badges of textiles, unwoven, in  pi ce, not embroidered</t>
  </si>
  <si>
    <t>58081000</t>
  </si>
  <si>
    <t>Braids, in the piece  .</t>
  </si>
  <si>
    <t>58089000</t>
  </si>
  <si>
    <t>Ornamental trimmings in the piece; tassels   pompons, etc, nes</t>
  </si>
  <si>
    <t>58090000</t>
  </si>
  <si>
    <t>Woven fabrics of metal thread and woven fa  rics of metallised yarn, nes</t>
  </si>
  <si>
    <t>58101000</t>
  </si>
  <si>
    <t>Embroidery without visible ground</t>
  </si>
  <si>
    <t>58109100</t>
  </si>
  <si>
    <t>Cotton embroidery, in the piece, in strips  or in motifs</t>
  </si>
  <si>
    <t>58109200</t>
  </si>
  <si>
    <t>Embroidery of man-made fibres, in the piec  , in strips or in motifs</t>
  </si>
  <si>
    <t>58109900</t>
  </si>
  <si>
    <t>Embroidery of other textiles, in the piece   in strips or in motifs</t>
  </si>
  <si>
    <t>58110000</t>
  </si>
  <si>
    <t>Quilted textile products in the piece (exc   embroidery of 5810)</t>
  </si>
  <si>
    <t>59011000</t>
  </si>
  <si>
    <t>Textile fabrics coated with gum or amylace  us substances for books, etc.</t>
  </si>
  <si>
    <t>59019000</t>
  </si>
  <si>
    <t>Tracing cloth; prepared painting canvas; b  ckram, etc</t>
  </si>
  <si>
    <t>59021000</t>
  </si>
  <si>
    <t>Tyre cord fabric of high tenacity yarn of   ylon or other polyamides.</t>
  </si>
  <si>
    <t>59022000</t>
  </si>
  <si>
    <t>Tyre cord fabric of high tenacity yarn of   olyesters</t>
  </si>
  <si>
    <t>59029000</t>
  </si>
  <si>
    <t>Tyre cord fabric of high tenacity yarn of   iscose rayon</t>
  </si>
  <si>
    <t>59031000</t>
  </si>
  <si>
    <t>Textile fabrics impregnated, coated covere   or laminated with poly(vinyl chlor</t>
  </si>
  <si>
    <t>59032000</t>
  </si>
  <si>
    <t>Textile fabrics impregnated, coated covere   or laminated with polyurethane</t>
  </si>
  <si>
    <t>59039000</t>
  </si>
  <si>
    <t>Textile fabrics impregnated, coated covere   or laminated with plastics,nes</t>
  </si>
  <si>
    <t>59049000</t>
  </si>
  <si>
    <t>Other floor coverings consisting of a coat  ng/covering applied on a textile back</t>
  </si>
  <si>
    <t>59050000</t>
  </si>
  <si>
    <t>Textile wall coverings</t>
  </si>
  <si>
    <t>59061000</t>
  </si>
  <si>
    <t>Adhesive tape of a width =&lt;20cm</t>
  </si>
  <si>
    <t>59069100</t>
  </si>
  <si>
    <t>Knitted or crocheted rubberized textile fa  rics (excl adhesive tape)</t>
  </si>
  <si>
    <t>59069900</t>
  </si>
  <si>
    <t>Rubberized textile fabrics, nes</t>
  </si>
  <si>
    <t>59070000</t>
  </si>
  <si>
    <t>Textile fabrics otherwise impregnated, coa  ed or covered, painted canvasa</t>
  </si>
  <si>
    <t>59080000</t>
  </si>
  <si>
    <t>Textile wicks, woven,plaited or knitted fo   lamps,stovesincandescent gas mantl</t>
  </si>
  <si>
    <t>59090000</t>
  </si>
  <si>
    <t>Textile hosepiping &amp; similar tubing, wi th  r without lining, etc, of other mat</t>
  </si>
  <si>
    <t>59100000</t>
  </si>
  <si>
    <t>Transmission or conveyor belts or belting,  of textile material.</t>
  </si>
  <si>
    <t>59111000</t>
  </si>
  <si>
    <t>Textile fabrics,combined with rubber,le ath r or other material technical pu.</t>
  </si>
  <si>
    <t>59112000</t>
  </si>
  <si>
    <t>Bolting cloth whether or not made up, for   echnical uses</t>
  </si>
  <si>
    <t>59113100</t>
  </si>
  <si>
    <t>Textile fabrics and felts, for paper-makin   machines, &lt;650g/m2.</t>
  </si>
  <si>
    <t>59113200</t>
  </si>
  <si>
    <t>Textile fabrics and felts, for paper-makin   machines, &gt;=650g/m2</t>
  </si>
  <si>
    <t>59114000</t>
  </si>
  <si>
    <t>Straining cloth of a kind used in oil pres  es or the like, including that of hum</t>
  </si>
  <si>
    <t>59119000</t>
  </si>
  <si>
    <t>Textile products &amp; articles for technical   ses, nes, as specified in Chapter Not</t>
  </si>
  <si>
    <t>60011000</t>
  </si>
  <si>
    <t>Long pile fabrics, knitted or crocheted</t>
  </si>
  <si>
    <t>60012100</t>
  </si>
  <si>
    <t>Looped pile fabrics of cotton, knitted or   rocheted</t>
  </si>
  <si>
    <t>60012200</t>
  </si>
  <si>
    <t>Looped pile fabrics of man-made fibres, kn  tted or crocheted</t>
  </si>
  <si>
    <t>60012900</t>
  </si>
  <si>
    <t>Looped pile fabrics of  other textile mate  ials, knitted or crocheted</t>
  </si>
  <si>
    <t>60019200</t>
  </si>
  <si>
    <t>Pile fabrics of man-made fibres, nes, knit  ed or crocheted.</t>
  </si>
  <si>
    <t>60019900</t>
  </si>
  <si>
    <t>Pile fabrics of other textile materials, n  s, knitted or crocheted</t>
  </si>
  <si>
    <t>60024000</t>
  </si>
  <si>
    <t>Fabric, &gt;=5% by weight of elastomeric yarn  but without rubber thread, of a width</t>
  </si>
  <si>
    <t>60029000</t>
  </si>
  <si>
    <t>Knitted or crosheted fabrics, nes width = &lt; 0cm containing rubber thread.</t>
  </si>
  <si>
    <t>60032000</t>
  </si>
  <si>
    <t>Knitted or crosheted fabrics of cotton</t>
  </si>
  <si>
    <t>60033000</t>
  </si>
  <si>
    <t>Knitted or crosheted fabrics of synthetic   ibres</t>
  </si>
  <si>
    <t>60039000</t>
  </si>
  <si>
    <t>Other knitted or crosheted fabrics, of a w  dth=&lt;30cm (except heading 6001 &amp; 600.</t>
  </si>
  <si>
    <t>60041000</t>
  </si>
  <si>
    <t>60049000</t>
  </si>
  <si>
    <t>Other knitted or crosheted fabrics, nes w i th &gt;30cm containing rubber thread</t>
  </si>
  <si>
    <t>60052100</t>
  </si>
  <si>
    <t>Unbleached or bleached wrap knit fabric of  cotton</t>
  </si>
  <si>
    <t>60052200</t>
  </si>
  <si>
    <t>Dyed  wrap knit fabric of cotton  .</t>
  </si>
  <si>
    <t>60052400</t>
  </si>
  <si>
    <t>Printed wrap knit fabric of cotton</t>
  </si>
  <si>
    <t>60053500</t>
  </si>
  <si>
    <t>Fabrics specified in Subheading Note 1 to this Chapter</t>
  </si>
  <si>
    <t>60053600</t>
  </si>
  <si>
    <t>Other, unbleached or bleached</t>
  </si>
  <si>
    <t>60053700</t>
  </si>
  <si>
    <t>Other, dyed</t>
  </si>
  <si>
    <t>60053900</t>
  </si>
  <si>
    <t>Other, printed</t>
  </si>
  <si>
    <t>60054200</t>
  </si>
  <si>
    <t>Dyed wrap knit fabric of artificial fibres</t>
  </si>
  <si>
    <t>60054300</t>
  </si>
  <si>
    <t>Wrap knit fabric of artificial fibres of y  rns of different colours.</t>
  </si>
  <si>
    <t>60054400</t>
  </si>
  <si>
    <t>Printed wrap knit fabric of artificial fib  es</t>
  </si>
  <si>
    <t>60059000</t>
  </si>
  <si>
    <t>Wrap knit fabric (incl those made on gall o  knitting machine) except heading 60.</t>
  </si>
  <si>
    <t>60061000</t>
  </si>
  <si>
    <t>Other kintted or crocheted fabrics of wool  or fine animal hair.</t>
  </si>
  <si>
    <t>60062100</t>
  </si>
  <si>
    <t>Unbleached or bleached kintted or crochete   fabrics of cotton nes</t>
  </si>
  <si>
    <t>60062200</t>
  </si>
  <si>
    <t>Dyed kintted or crocheted fabrics of cotto   nes</t>
  </si>
  <si>
    <t>60062300</t>
  </si>
  <si>
    <t>Kintted or crocheted fabrics of yarns of d  fferent colours of cotton nes</t>
  </si>
  <si>
    <t>60062400</t>
  </si>
  <si>
    <t>Printed kintted or crocheted fabrics of co  ton nes.</t>
  </si>
  <si>
    <t>60063100</t>
  </si>
  <si>
    <t>Unbleached or bleached kintted or crochete   fabrics of synthetic fibres, nes</t>
  </si>
  <si>
    <t>60063200</t>
  </si>
  <si>
    <t>Dyed kintted or crocheted fabrics of synth  tic fibres, nes.</t>
  </si>
  <si>
    <t>60063300</t>
  </si>
  <si>
    <t>Other kintted or crocheted fabrics of yarn   of different colours of synthetic fi</t>
  </si>
  <si>
    <t>60063400</t>
  </si>
  <si>
    <t>Printed kintted or crocheted fabrics of sy  thetic fibres, nes</t>
  </si>
  <si>
    <t>60064200</t>
  </si>
  <si>
    <t>Dyed  kintted or crocheted fabrics of arti  icial fibres, nes</t>
  </si>
  <si>
    <t>60064400</t>
  </si>
  <si>
    <t>Printed kintted or crocheted fabrics of ar  ificial fibres, nes.</t>
  </si>
  <si>
    <t>60069000</t>
  </si>
  <si>
    <t>Other kintted or crocheted fabrics, nes</t>
  </si>
  <si>
    <t>61012000</t>
  </si>
  <si>
    <t>Men's or boys' coats, capes, cloaks, wind-  ackets, etc, of cotton, knitted or cr</t>
  </si>
  <si>
    <t>61013000</t>
  </si>
  <si>
    <t>Men's or boys' coats, capes, cloaks, etc,   f man-made fibres, knitted or crochet</t>
  </si>
  <si>
    <t>61019000</t>
  </si>
  <si>
    <t>Men's or boys' coats, capes, cloaks, etc,   f other textiles, knitted or crochete</t>
  </si>
  <si>
    <t>61021000</t>
  </si>
  <si>
    <t>Woman's or girls' coats, capes,cloaks,wind  jacket, etc, of wool, knitted or cr</t>
  </si>
  <si>
    <t>61022000</t>
  </si>
  <si>
    <t>Woman's or girls' coats, capes,cloaks,wind  jacket,etc, of cotton, knitted or cro</t>
  </si>
  <si>
    <t>61023000</t>
  </si>
  <si>
    <t>Woman's or girls' coats, capes, cloaks, et  , of man-made fibres, knitted or croc</t>
  </si>
  <si>
    <t>61029000</t>
  </si>
  <si>
    <t>Woman's or girls' coats, capes, cloaks, et  , of other textiles, knitted or croch</t>
  </si>
  <si>
    <t>61031000</t>
  </si>
  <si>
    <t>Men's or boys' suits  . .</t>
  </si>
  <si>
    <t>61032200</t>
  </si>
  <si>
    <t>Men's or boys' ensembles of cotton, knitte   or crocheted</t>
  </si>
  <si>
    <t>61032300</t>
  </si>
  <si>
    <t>Men's or boys' ensembles of synthetic fibr  s, knitted or crocheted</t>
  </si>
  <si>
    <t>61032900</t>
  </si>
  <si>
    <t>Men's or boys' ensembles of other textiles   nes, knitted or crocheted</t>
  </si>
  <si>
    <t>61033100</t>
  </si>
  <si>
    <t>Men's or boys' jackets and blazers of wool  or fine animal hair, knitted or croch</t>
  </si>
  <si>
    <t>61033200</t>
  </si>
  <si>
    <t>Men's or boys' jackets and blazers of cott  n, knitted or crocheted</t>
  </si>
  <si>
    <t>61033300</t>
  </si>
  <si>
    <t>Men's or boys' jackets &amp; blazers of synthe  ic fibres, knitted or crocheted</t>
  </si>
  <si>
    <t>61033900</t>
  </si>
  <si>
    <t>Men's or boys' jackets &amp; blazers of other   extiles, nes, knitted or crocheted</t>
  </si>
  <si>
    <t>61034100</t>
  </si>
  <si>
    <t>Men's or boys' trousers, bib &amp; brace, shor  s, etc, of wool, knitted or crochet</t>
  </si>
  <si>
    <t>61034200</t>
  </si>
  <si>
    <t>Men's or boys' trousers, bib &amp; brace, shor  s, etc, of cotton, knitted or crochet</t>
  </si>
  <si>
    <t>61034300</t>
  </si>
  <si>
    <t>Men's or boys' trousers, bib&amp;brace,shorts,  tc, of synthetic fibres, knitted or c</t>
  </si>
  <si>
    <t>61034900</t>
  </si>
  <si>
    <t>Men's or boys' trousers, bib &amp; brace,short  ,etc, of other textiles, knitted or c</t>
  </si>
  <si>
    <t>61041300</t>
  </si>
  <si>
    <t>Women's or girls' suits of synthetic fibre  , knitted or crocheted</t>
  </si>
  <si>
    <t>61041900</t>
  </si>
  <si>
    <t>Women's or girls' suits of other textiles   aterials, nes, knitted or crocheted</t>
  </si>
  <si>
    <t>61042200</t>
  </si>
  <si>
    <t>Women's or girls' ensembles, of cotton, kn  tted or crocheted</t>
  </si>
  <si>
    <t>61042300</t>
  </si>
  <si>
    <t>Women's or girls' ensembles, of synthetic   ibres, knitted or crocheted</t>
  </si>
  <si>
    <t>61042900</t>
  </si>
  <si>
    <t>Women's or girls' ensembles, of other text  les, knitted or crocheted</t>
  </si>
  <si>
    <t>61043100</t>
  </si>
  <si>
    <t>Women's or girls' jackets &amp; brazers of woo   or fine animal hair, knitted or croc</t>
  </si>
  <si>
    <t>61043200</t>
  </si>
  <si>
    <t>Women's or girls' jackets &amp; brazers of cot  on, knitted or crocheted.</t>
  </si>
  <si>
    <t>61043300</t>
  </si>
  <si>
    <t>Women's or girls' jackets &amp; brazers of syn  hetic fibres, knitted or crocheted</t>
  </si>
  <si>
    <t>61043900</t>
  </si>
  <si>
    <t>Woman's or girls' jackets &amp; brazers of oth  r textiles, knitted or crocheted.</t>
  </si>
  <si>
    <t>61044100</t>
  </si>
  <si>
    <t>Woman's or girls' dresses of wool or fine   nimal hair, knitted or crocheted.</t>
  </si>
  <si>
    <t>61044200</t>
  </si>
  <si>
    <t>Woman's or girls' dresses of cotton, knitt  d or crocheted</t>
  </si>
  <si>
    <t>61044300</t>
  </si>
  <si>
    <t>Woman's or girls' dresses of synthetic fib  es, knitted or crocheted.</t>
  </si>
  <si>
    <t>61044400</t>
  </si>
  <si>
    <t>Woman's or girls' dresses of artificial fi  res, knitted or crocheted</t>
  </si>
  <si>
    <t>61044900</t>
  </si>
  <si>
    <t>Woman's or girls' dresses of other textile  material, knitted or crocheted</t>
  </si>
  <si>
    <t>61045100</t>
  </si>
  <si>
    <t>Woman's or girls' skirts and divided skirt   of wool or fine hair, knitted or cro</t>
  </si>
  <si>
    <t>61045200</t>
  </si>
  <si>
    <t>Woman's or girls' skirts and divided skirt   of cotton, knitted or crocheted.</t>
  </si>
  <si>
    <t>61045300</t>
  </si>
  <si>
    <t>Woman's or girls' skirts and divided skirt   of synthetic fibres, knitted or croc</t>
  </si>
  <si>
    <t>61045900</t>
  </si>
  <si>
    <t>Woman's or girls' skirts and divided skirt   of other textiles, nes, knitted or c</t>
  </si>
  <si>
    <t>61046100</t>
  </si>
  <si>
    <t>Women's or girls' trousers, bib &amp; brace, s  orts, etc, of wool, knitted or cro</t>
  </si>
  <si>
    <t>61046200</t>
  </si>
  <si>
    <t>Women's or girls' trousers, bib &amp; brace, s  orts, etc, of cotton, knitted or croc</t>
  </si>
  <si>
    <t>61046300</t>
  </si>
  <si>
    <t>Women's or girls' trousers, bib &amp; brace, s  orts, etc, of synthetic, knitted or c</t>
  </si>
  <si>
    <t>61046900</t>
  </si>
  <si>
    <t>Women's or girls' trousers,bib&amp;brace,short  , etc, of other textile, knitted or c</t>
  </si>
  <si>
    <t>61051000</t>
  </si>
  <si>
    <t>Men's or boys' shirts of cotton, knitted o   crocheted</t>
  </si>
  <si>
    <t>61052000</t>
  </si>
  <si>
    <t>Men's or boys' shirts of man-made fibres,   nitted or crocheted</t>
  </si>
  <si>
    <t>61059000</t>
  </si>
  <si>
    <t>Men's or boys' shirts of other textiles, n  s, knitted or crocheted</t>
  </si>
  <si>
    <t>61061000</t>
  </si>
  <si>
    <t>Women's or girls' blouses, shirts &amp; shirt-  louses of cotton, knitted or crochete</t>
  </si>
  <si>
    <t>61062000</t>
  </si>
  <si>
    <t>Women's or girls' blouses, shirt &amp;shirt-bl  uses of man-made fibres, knitted or c</t>
  </si>
  <si>
    <t>61069000</t>
  </si>
  <si>
    <t>Women's or girls' blouses,shirt&amp;shirt-blou  es of other textiles nes,knitted or c</t>
  </si>
  <si>
    <t>61071100</t>
  </si>
  <si>
    <t>Men's or boys' underpants and briefs of co  ton, knitted or crocheted</t>
  </si>
  <si>
    <t>61071200</t>
  </si>
  <si>
    <t>Men's or boys' underpants and briefs of ma  -made fibres, knitted or crocheted</t>
  </si>
  <si>
    <t>61071900</t>
  </si>
  <si>
    <t>Men's or boys' underpants and briefs of ot  er textiles nes, knitted or crocheted</t>
  </si>
  <si>
    <t>61072100</t>
  </si>
  <si>
    <t>Men's or boys' night shirts &amp; pyjamas of c  tton, knitted or crocheted</t>
  </si>
  <si>
    <t>61072200</t>
  </si>
  <si>
    <t>Men's or boys' night shirts &amp; pyjamas of m  n-madefibres, knitted or crocheted</t>
  </si>
  <si>
    <t>61072900</t>
  </si>
  <si>
    <t>Men's or boys' night shirts &amp; pyjamas of o  her textiles, nes, knitted or crochet</t>
  </si>
  <si>
    <t>61079100</t>
  </si>
  <si>
    <t>Men's or boys' dressing gowns, etc, of cot  on, nes knitted or crocheted.</t>
  </si>
  <si>
    <t>61079900</t>
  </si>
  <si>
    <t>Men's or boys' dressing gowns, of other te  tiles,nes, knitted or crocheted</t>
  </si>
  <si>
    <t>61081100</t>
  </si>
  <si>
    <t>Women's or girls' slips &amp; petticoats etc,   f man-made fibres, knitted or crochet</t>
  </si>
  <si>
    <t>61081900</t>
  </si>
  <si>
    <t>Women's or girls' slips &amp; petticoats etc,   f other textiles,nes, knitted or croc</t>
  </si>
  <si>
    <t>61082100</t>
  </si>
  <si>
    <t>Women's or girls' briefs and panties of co  ton, knitted or crocheted</t>
  </si>
  <si>
    <t>61082200</t>
  </si>
  <si>
    <t>Women's or girls' briefs &amp; panties of man-  ade fibres, knitted or crocheted.</t>
  </si>
  <si>
    <t>61082900</t>
  </si>
  <si>
    <t>Women's or girls' briefs &amp; panties of othe   textiles,nes, knitted or crocheted</t>
  </si>
  <si>
    <t>61083100</t>
  </si>
  <si>
    <t>Women's or girls' nightdresses &amp; pyjamas o   cotton, knitted or crocheted</t>
  </si>
  <si>
    <t>61083200</t>
  </si>
  <si>
    <t>Women's or girls' nightdresses &amp; pyjamas o   man-made fibres, knitted or crochete</t>
  </si>
  <si>
    <t>61083900</t>
  </si>
  <si>
    <t>Women's or girls' nightdresses &amp; pyjamas o   other textiles, knitted or crocheted</t>
  </si>
  <si>
    <t>61089100</t>
  </si>
  <si>
    <t>Women's or girls' dressing gowns, of co tto , knitted or crocheted</t>
  </si>
  <si>
    <t>61089200</t>
  </si>
  <si>
    <t>Women's or girls' dressing gowns of man -ma e fibre, knitted or crocheted</t>
  </si>
  <si>
    <t>61089900</t>
  </si>
  <si>
    <t>Women's or girls' dressing gowns of oth er  extiles,nes, knitted or crocheted</t>
  </si>
  <si>
    <t>61091000</t>
  </si>
  <si>
    <t>T-shirts, singlets and other vests, of cot  on, knitted or crocheted.</t>
  </si>
  <si>
    <t>Mauritius</t>
  </si>
  <si>
    <t>61099000</t>
  </si>
  <si>
    <t>T-shirts, singlets &amp; other vests of other   extiles, nes, knitted or crocheted</t>
  </si>
  <si>
    <t>Albania</t>
  </si>
  <si>
    <t>61101100</t>
  </si>
  <si>
    <t>Jerseys,pullovers,cardigans,waistcoats &amp; s  milar articles of wool, knitted or cr</t>
  </si>
  <si>
    <t>61101200</t>
  </si>
  <si>
    <t>Jerseys,pullovers,cardigans,waistcoats&amp;sim  lar articles of Kashmir(cashmere) goa</t>
  </si>
  <si>
    <t>61101900</t>
  </si>
  <si>
    <t>Other jerseys,pullovers,cardigans,waistcoa  s&amp;similar articles,knitted or crochet</t>
  </si>
  <si>
    <t>61102000</t>
  </si>
  <si>
    <t>Jerseys, pullovers, cardigans, waistcoats,  etc, of cotton, knitted or crocheted.</t>
  </si>
  <si>
    <t>61103000</t>
  </si>
  <si>
    <t>Jerseys, pullovers, cardigans, waistcoats,  etc, of man-made fibres, knitted or c</t>
  </si>
  <si>
    <t>61109000</t>
  </si>
  <si>
    <t>Jerseys, pullovers,cardigans, waistcoats,   tc,of other textiles,nes,knitted or c</t>
  </si>
  <si>
    <t>61112000</t>
  </si>
  <si>
    <t>Babies' garments &amp; clothing accessories of  cotton, knitted or crocheted.</t>
  </si>
  <si>
    <t>61113000</t>
  </si>
  <si>
    <t>Babies' garments &amp; clothing accessories of  synthetic fibres, knitted or crochete</t>
  </si>
  <si>
    <t>61119000</t>
  </si>
  <si>
    <t>Babies' garments &amp; clothing accessories of  other textiles,nes, knitted or croche</t>
  </si>
  <si>
    <t>61121100</t>
  </si>
  <si>
    <t>Track-suits of cotton, knitted or crochete  .</t>
  </si>
  <si>
    <t>61121200</t>
  </si>
  <si>
    <t>Track-suits of synthetic fibres, knitted o   crocheted</t>
  </si>
  <si>
    <t>61121900</t>
  </si>
  <si>
    <t>Track-suits of other textiles,nes, knitted  or crocheted.</t>
  </si>
  <si>
    <t>61122000</t>
  </si>
  <si>
    <t>Ski-suits, knitted or crocheted   .</t>
  </si>
  <si>
    <t>61123900</t>
  </si>
  <si>
    <t>Men's or boys' swimwear of other textiles,  excl synthetic) knitted or crocheted.</t>
  </si>
  <si>
    <t>61124100</t>
  </si>
  <si>
    <t>Women's or girls' swimwear of synthetic fi  res, knitted or crocheted</t>
  </si>
  <si>
    <t>61124900</t>
  </si>
  <si>
    <t>Women's or girls' swimwear of other textil  s,(excl synthetic) knitted or crochet</t>
  </si>
  <si>
    <t>61130000</t>
  </si>
  <si>
    <t>Garments made up of knitted or crocheted f  brics of heading 5903, 5906, 5907</t>
  </si>
  <si>
    <t>61142000</t>
  </si>
  <si>
    <t>Garments of cotton, knitted or crocheted,   es</t>
  </si>
  <si>
    <t>61143000</t>
  </si>
  <si>
    <t>Garments of man-made fibres, knitted or cr  cheted, nes</t>
  </si>
  <si>
    <t>61149000</t>
  </si>
  <si>
    <t>Garments of other textiles, knitted or cro  heted, nes</t>
  </si>
  <si>
    <t>61151000</t>
  </si>
  <si>
    <t>Graduated compression hosiery (for example   stockings for varicose veins)</t>
  </si>
  <si>
    <t>61152100</t>
  </si>
  <si>
    <t>Other Panty hose &amp; tights of synthetic fib  es, measuring per single yarn &lt; 67 de</t>
  </si>
  <si>
    <t>61152200</t>
  </si>
  <si>
    <t>Other panty hose&amp;tights of synthetic fibre  ,measuring per single yarn 67 decitex</t>
  </si>
  <si>
    <t>61152900</t>
  </si>
  <si>
    <t>Other Panty hose &amp; tights of other textile  materials</t>
  </si>
  <si>
    <t>61153000</t>
  </si>
  <si>
    <t>Other women's full length or knee length h  siery, measuring per single yarn &lt;67</t>
  </si>
  <si>
    <t>61159400</t>
  </si>
  <si>
    <t>Other hosiery of wool or fine animal hair   .</t>
  </si>
  <si>
    <t>61159500</t>
  </si>
  <si>
    <t>Other hosiery of Cotton   .</t>
  </si>
  <si>
    <t>61159600</t>
  </si>
  <si>
    <t>Other hosiery of synthetic fibres   .</t>
  </si>
  <si>
    <t>61159900</t>
  </si>
  <si>
    <t>Hosiery and footwear, of other textiles, k  itted or crocheted, nes</t>
  </si>
  <si>
    <t>61161000</t>
  </si>
  <si>
    <t>Gloves, mittens and mitts, impregnated  wit  plastics or rubber,knitted or croc</t>
  </si>
  <si>
    <t>61169100</t>
  </si>
  <si>
    <t>Gloves, mittens and mitts, of wool or fine  animal hair, knitted or crocheted</t>
  </si>
  <si>
    <t>61169200</t>
  </si>
  <si>
    <t>Gloves, mittens and mitts, of cotton, knit  ed or crocheted</t>
  </si>
  <si>
    <t>61169300</t>
  </si>
  <si>
    <t>Gloves, mittens and mitts, of synthetic fi  res, knitted or crocheted</t>
  </si>
  <si>
    <t>61169900</t>
  </si>
  <si>
    <t>Gloves, mittens and mitts, of other textil  s, knitted or crocheted</t>
  </si>
  <si>
    <t>61171000</t>
  </si>
  <si>
    <t>Shawls, scarves, mufflers, mantillas, veil  , etc, knitted or crocheted</t>
  </si>
  <si>
    <t>61178000</t>
  </si>
  <si>
    <t>Other clothing accessories, knitted or cro  heted, nes</t>
  </si>
  <si>
    <t>61179000</t>
  </si>
  <si>
    <t>Parts of garments or clothing accessories,  knitted or crocheted</t>
  </si>
  <si>
    <t>62011100</t>
  </si>
  <si>
    <t>Men's or boys' overcoats, raincoat, car-co  t, capes, etc, of wool or fine animal</t>
  </si>
  <si>
    <t>62011200</t>
  </si>
  <si>
    <t>Men's or boys' overcoats, raincoat, car-co  t, capes, cloaks &amp; similar article of</t>
  </si>
  <si>
    <t>62011300</t>
  </si>
  <si>
    <t>Men's or boys' overcoats, raincoat, car-co  t, capes, cloaks, etc, of man-made fi</t>
  </si>
  <si>
    <t>62011900</t>
  </si>
  <si>
    <t>Men's or boys' overcoats, raincoat, car-co  t, capes, cloaks, etc, of other texti</t>
  </si>
  <si>
    <t>62019100</t>
  </si>
  <si>
    <t>Men's or boys' anoraks, wind-cheaters, win  -jackets, etc, of wool or fine animal</t>
  </si>
  <si>
    <t>62019200</t>
  </si>
  <si>
    <t>Men's or boys' anoraks, wind-cheaters, win  -jackets &amp; similar articles of cotton</t>
  </si>
  <si>
    <t>62019300</t>
  </si>
  <si>
    <t>Men's or boys' anoraks, wind-cheaters,wind  jackets &amp; similar articles of man-mad</t>
  </si>
  <si>
    <t>62019900</t>
  </si>
  <si>
    <t>Men's or boys' anoraks,wind-cheaters,wind-  acket &amp;similar articles of other text</t>
  </si>
  <si>
    <t>62021100</t>
  </si>
  <si>
    <t>Woman's or girls' overcoats, rain coat, ca  -coat, caps, etc, of wool or fine ani</t>
  </si>
  <si>
    <t>62021200</t>
  </si>
  <si>
    <t>Woman's or girls' overcoats, rain coat, ca  -coat, caps, etc, of cotton</t>
  </si>
  <si>
    <t>62021300</t>
  </si>
  <si>
    <t>Woman's or girls' overcoats, rain coat, ca  -coat, caps, etc, of man-made fibres.</t>
  </si>
  <si>
    <t>62021900</t>
  </si>
  <si>
    <t>Woman's or girls' overcoats, etc, of other  textiles, nes</t>
  </si>
  <si>
    <t>62029100</t>
  </si>
  <si>
    <t>Woman's or girls' anoraks, wind-cheaters,   ind-jackets &amp; similar articles, of wo</t>
  </si>
  <si>
    <t>62029200</t>
  </si>
  <si>
    <t>Woman's or girls' anoraks, wind-cheaters,   ind-jackets &amp; similar articles, of co</t>
  </si>
  <si>
    <t>62029300</t>
  </si>
  <si>
    <t>Woman's or girls' anoraks,wind-cheaters,wi  d-jackets&amp;similar articles of man-mad</t>
  </si>
  <si>
    <t>62029900</t>
  </si>
  <si>
    <t>Woman's or girls'anoraks,wind-cheaters,win  jackets&amp;similar article of other text</t>
  </si>
  <si>
    <t>62031100</t>
  </si>
  <si>
    <t>Men's or boys' suits of wool or fine anima   hair</t>
  </si>
  <si>
    <t>62031200</t>
  </si>
  <si>
    <t>Men's or boys' suits of synthetic fibres  . .</t>
  </si>
  <si>
    <t>62031900</t>
  </si>
  <si>
    <t>Men's or boys' suits of other textiles, ne  .</t>
  </si>
  <si>
    <t>62032200</t>
  </si>
  <si>
    <t>Men's or boys' ensembles of cotton   .</t>
  </si>
  <si>
    <t>62032300</t>
  </si>
  <si>
    <t>Men's or boys' ensembles of synthetic fibr  s</t>
  </si>
  <si>
    <t>62032900</t>
  </si>
  <si>
    <t>Men's or boys' ensembles of other textiles  materials, nes</t>
  </si>
  <si>
    <t>62033100</t>
  </si>
  <si>
    <t>Men's or boys' jackets and blazers of wool  or fine animal hair</t>
  </si>
  <si>
    <t>62033200</t>
  </si>
  <si>
    <t>Men's or boys' jackets and blazers of cott  n</t>
  </si>
  <si>
    <t>62033300</t>
  </si>
  <si>
    <t>Men's or boys' jackets and blazers of synt  etic fibres</t>
  </si>
  <si>
    <t>62033900</t>
  </si>
  <si>
    <t>Men's or boys' jackets and blazers of othe   textiles materials, nes.</t>
  </si>
  <si>
    <t>62034100</t>
  </si>
  <si>
    <t>Men's or boys' trousers, bib&amp;brace overall   breeches&amp;shorts, of wool or fine ani</t>
  </si>
  <si>
    <t>62034200</t>
  </si>
  <si>
    <t>Men's or boys' trousers, bib &amp; brace overa  l, breeches &amp; shorts of cotton</t>
  </si>
  <si>
    <t>62034300</t>
  </si>
  <si>
    <t>Men's or boys' trousers, bib &amp; brace overa  l, breeches &amp; shorts of synthetic fib</t>
  </si>
  <si>
    <t>62034900</t>
  </si>
  <si>
    <t>Men's or boys' trousers, bib &amp; brace overa  l, breeches &amp; shorts of other textile</t>
  </si>
  <si>
    <t>Burundi</t>
  </si>
  <si>
    <t>62041100</t>
  </si>
  <si>
    <t>Women's or girls' suits of wool or fine an  mal hair.</t>
  </si>
  <si>
    <t>62041200</t>
  </si>
  <si>
    <t>Women's or girls' suits of cotton   .</t>
  </si>
  <si>
    <t>62041300</t>
  </si>
  <si>
    <t>Women's or girls' suits of synthetic fibre  .</t>
  </si>
  <si>
    <t>62041900</t>
  </si>
  <si>
    <t>Women's or girls' suits of other textiles   aterials, nes</t>
  </si>
  <si>
    <t>62042100</t>
  </si>
  <si>
    <t>Women's or girls' ensembles of wool or fin   animal hair.</t>
  </si>
  <si>
    <t>62042200</t>
  </si>
  <si>
    <t>Women's or girls' ensembles of cotton   .</t>
  </si>
  <si>
    <t>62042300</t>
  </si>
  <si>
    <t>Women's or girls' ensembles of synthetic f  bres.</t>
  </si>
  <si>
    <t>62042900</t>
  </si>
  <si>
    <t>Women's or girls' ensembles of other texti  es materials, nes</t>
  </si>
  <si>
    <t>62043100</t>
  </si>
  <si>
    <t>Women's or girls' jackets and blazers of w  ol or fine animal hair</t>
  </si>
  <si>
    <t>62043200</t>
  </si>
  <si>
    <t>Women's or girls' jackets and blazers of c  tton.</t>
  </si>
  <si>
    <t>62043300</t>
  </si>
  <si>
    <t>Women's or girls' jackets and blazers of s  nthetic fibres</t>
  </si>
  <si>
    <t>62043900</t>
  </si>
  <si>
    <t>Women's or girls' jackets and blazers of o  her textiles materials, nes</t>
  </si>
  <si>
    <t>62044100</t>
  </si>
  <si>
    <t>Women's or girls' dresses of wool or fine   nimal hair</t>
  </si>
  <si>
    <t>62044200</t>
  </si>
  <si>
    <t>Women's or girls' dresses of cotton   .</t>
  </si>
  <si>
    <t>62044300</t>
  </si>
  <si>
    <t>Women's or girls' dresses of synthetic fib  es</t>
  </si>
  <si>
    <t>62044400</t>
  </si>
  <si>
    <t>Women's or girls' dresses of artificial fi  res</t>
  </si>
  <si>
    <t>62044900</t>
  </si>
  <si>
    <t>Women's or girls' dresses of other textile  , nes</t>
  </si>
  <si>
    <t>62045100</t>
  </si>
  <si>
    <t>Women's or girls' skirts and divided skirt   of wool or fine animal hair.</t>
  </si>
  <si>
    <t>62045200</t>
  </si>
  <si>
    <t>Women's or girls' skirts and divided skirt   of cotton</t>
  </si>
  <si>
    <t>62045300</t>
  </si>
  <si>
    <t>Women's or girls' skirts and divided skirt   of synthetic fibres.</t>
  </si>
  <si>
    <t>62045900</t>
  </si>
  <si>
    <t>Women's or girls' skirts and divided skirt   of other textiles materials, nes</t>
  </si>
  <si>
    <t>62046100</t>
  </si>
  <si>
    <t>Women's or girls' trousers, breeches, etc,  of wool or fine animal hair</t>
  </si>
  <si>
    <t>62046200</t>
  </si>
  <si>
    <t>Women's or girls' trousers, breeches, etc,  of cotton</t>
  </si>
  <si>
    <t>62046300</t>
  </si>
  <si>
    <t>Women's or girls' trousers, breeches, etc,  of synthetic fibres</t>
  </si>
  <si>
    <t>62046900</t>
  </si>
  <si>
    <t>Women's or girls' trousers, breeches, etc,  of other textiles materials, nes.</t>
  </si>
  <si>
    <t>62052000</t>
  </si>
  <si>
    <t>Men's or boys' shirts of cotton   .</t>
  </si>
  <si>
    <t>62053000</t>
  </si>
  <si>
    <t>Men's or boys' shirts of man-made fibres  . .</t>
  </si>
  <si>
    <t>62059000</t>
  </si>
  <si>
    <t>Men's or boys' shirts of other textiles ma  erials, nes</t>
  </si>
  <si>
    <t>62061000</t>
  </si>
  <si>
    <t>Women's or girls' blouses, shirts, shirt-b  ouse of silk or silk waste</t>
  </si>
  <si>
    <t>62062000</t>
  </si>
  <si>
    <t>Women's or girls' blouses, shirts, shirt-b  ouse of wool or fine animal hair.</t>
  </si>
  <si>
    <t>62063000</t>
  </si>
  <si>
    <t>Women's or girls' blouses, shirts, shirt-b  ouse of cotton</t>
  </si>
  <si>
    <t>62064000</t>
  </si>
  <si>
    <t>Women's or girls' blouses, shirts, shirt-b  ouse of man-made fibres</t>
  </si>
  <si>
    <t>62069000</t>
  </si>
  <si>
    <t>Women's or girls' blouses, shirts, shirt-b  ouse of other textiles, nes</t>
  </si>
  <si>
    <t>62071100</t>
  </si>
  <si>
    <t>Men's or boys' underpants and briefs of co  ton</t>
  </si>
  <si>
    <t>62071900</t>
  </si>
  <si>
    <t>Men's or boys' underpants and briefs of te  tile materials, nes</t>
  </si>
  <si>
    <t>62072100</t>
  </si>
  <si>
    <t>Men's or boys' nightshirts and pyjamas of   otton</t>
  </si>
  <si>
    <t>62072200</t>
  </si>
  <si>
    <t>Men's or boys' nightshirts and pyjamas of   an-made fibres</t>
  </si>
  <si>
    <t>62072900</t>
  </si>
  <si>
    <t>Men's or boys' nightshirts and pyjamas of   extile materials, nes</t>
  </si>
  <si>
    <t>62079110</t>
  </si>
  <si>
    <t>Men's or boys' singlets dressing gowns,  et , of cotton</t>
  </si>
  <si>
    <t>62079190</t>
  </si>
  <si>
    <t>Other gowns and similar articles of cotton</t>
  </si>
  <si>
    <t>62079910</t>
  </si>
  <si>
    <t>Gowns of other textile materials used for medical and surgical purpose</t>
  </si>
  <si>
    <t>62079990</t>
  </si>
  <si>
    <t>Other gown and similar articles of other textile materials</t>
  </si>
  <si>
    <t>62081100</t>
  </si>
  <si>
    <t>Women's or girls' slips and petticoats of   an-made fibres</t>
  </si>
  <si>
    <t>62081900</t>
  </si>
  <si>
    <t>Women's or girls' slips and petticoats of   ther textiles materials, nes.</t>
  </si>
  <si>
    <t>62082100</t>
  </si>
  <si>
    <t>Women's or girls' nightdresses and pyjamas  of cotton</t>
  </si>
  <si>
    <t>62082200</t>
  </si>
  <si>
    <t>Women's or girls' nightdresses and pyjamas  of man-made fibres</t>
  </si>
  <si>
    <t>62082900</t>
  </si>
  <si>
    <t>Women's or girls' nightdresses and pyjamas  of textile materials, nes</t>
  </si>
  <si>
    <t>62089110</t>
  </si>
  <si>
    <t>Gowns of cotton, use for medical and surgical purposes</t>
  </si>
  <si>
    <t>62089190</t>
  </si>
  <si>
    <t>62089210</t>
  </si>
  <si>
    <t>Gowns of man made fibre use for medical and surgicla purposes</t>
  </si>
  <si>
    <t>62089290</t>
  </si>
  <si>
    <t>Other gowns and similar articles of man made fibre</t>
  </si>
  <si>
    <t>62089910</t>
  </si>
  <si>
    <t>Gowns of other textiles materials use for medical and surgical purposes</t>
  </si>
  <si>
    <t>62089990</t>
  </si>
  <si>
    <t>Women's or girls' dressing gowns, panties,  etc, of other textiles, nes</t>
  </si>
  <si>
    <t>62092000</t>
  </si>
  <si>
    <t>Babies' garments and clothing accessories   f cotton.</t>
  </si>
  <si>
    <t>62093000</t>
  </si>
  <si>
    <t>Babies' garments and clothing accessories   f synthetic fibres</t>
  </si>
  <si>
    <t>62099000</t>
  </si>
  <si>
    <t>Babies' garments and clothing accessories   f other textiles, nes</t>
  </si>
  <si>
    <t>62101010</t>
  </si>
  <si>
    <t>Garments use in medical &amp; surgical purposes made of fabric of heading 5602 or 5603</t>
  </si>
  <si>
    <t>62101090</t>
  </si>
  <si>
    <t>Garments, made up of fabrics of 5602 or 5 6 3</t>
  </si>
  <si>
    <t>62102010</t>
  </si>
  <si>
    <t>Other garments use in medical &amp; surgical purpose of sub heading 620111-620119</t>
  </si>
  <si>
    <t>62102090</t>
  </si>
  <si>
    <t>Garments of 620111 to 19, made up of fabr i s of 5903, 5906 or5907</t>
  </si>
  <si>
    <t>62103010</t>
  </si>
  <si>
    <t>Â  Other garments use in medical &amp; surgical purpose of sub heading 620111-620119</t>
  </si>
  <si>
    <t>62103090</t>
  </si>
  <si>
    <t>Other garments type described in sub heading 620111-620119</t>
  </si>
  <si>
    <t>62104010</t>
  </si>
  <si>
    <t>Other men's or boy's garments used for medical &amp; surgical purposes</t>
  </si>
  <si>
    <t>62104090</t>
  </si>
  <si>
    <t>Other men's or boys' garments made up of f  brics of 5903, 5906 or 5907</t>
  </si>
  <si>
    <t>62105010</t>
  </si>
  <si>
    <t>Other women's or girls' garments made up o   fabrics of 5903, 5906 or 5907</t>
  </si>
  <si>
    <t>62105090</t>
  </si>
  <si>
    <t>62111100</t>
  </si>
  <si>
    <t>Men's or boys' swimwear   .</t>
  </si>
  <si>
    <t>62111200</t>
  </si>
  <si>
    <t>Women's or girls' swimwear   .</t>
  </si>
  <si>
    <t>62112000</t>
  </si>
  <si>
    <t>Ski suits  . .</t>
  </si>
  <si>
    <t>62113210</t>
  </si>
  <si>
    <t>Aprons of cotton used for medical &amp; surgical purpose for men's or boy's</t>
  </si>
  <si>
    <t>62113220</t>
  </si>
  <si>
    <t>Lungi and dhoti</t>
  </si>
  <si>
    <t>62113290</t>
  </si>
  <si>
    <t>Other garments, men's or boys of cotton   .</t>
  </si>
  <si>
    <t>62113320</t>
  </si>
  <si>
    <t>62113390</t>
  </si>
  <si>
    <t>Men's or boys' garments of man-made fibres   nes.</t>
  </si>
  <si>
    <t>62113910</t>
  </si>
  <si>
    <t>Aprons of other textiles materials use for medical and surgical purposes</t>
  </si>
  <si>
    <t>62113990</t>
  </si>
  <si>
    <t>Men's or boys' garments of other textiles   aterials, nes</t>
  </si>
  <si>
    <t>62114200</t>
  </si>
  <si>
    <t>100% Cotton lungi and dhoti women's and gi  ls</t>
  </si>
  <si>
    <t>62114210</t>
  </si>
  <si>
    <t>Aprons of cottons use for medical and surgical purpose, for women's or girl's</t>
  </si>
  <si>
    <t>62114220</t>
  </si>
  <si>
    <t>Saree, Lungi &amp; Dhoti</t>
  </si>
  <si>
    <t>62114290</t>
  </si>
  <si>
    <t>Other garments, women's or girls of cotton  .</t>
  </si>
  <si>
    <t>62114310</t>
  </si>
  <si>
    <t>Apron of man made fibres (Use of Medical &amp; Surgical Purpose)</t>
  </si>
  <si>
    <t>62114320</t>
  </si>
  <si>
    <t>Saree, lungi &amp; dhoti</t>
  </si>
  <si>
    <t>62114390</t>
  </si>
  <si>
    <t>Other garments, women's or girls of manmad   fibres</t>
  </si>
  <si>
    <t>62114910</t>
  </si>
  <si>
    <t>Apron of other textile materials</t>
  </si>
  <si>
    <t>62114990</t>
  </si>
  <si>
    <t>Other garments of other textiles material</t>
  </si>
  <si>
    <t>62121000</t>
  </si>
  <si>
    <t>Brassieres   .</t>
  </si>
  <si>
    <t>62122000</t>
  </si>
  <si>
    <t>Girdles and panty-girdles   .</t>
  </si>
  <si>
    <t>62123000</t>
  </si>
  <si>
    <t>Corselettes   .</t>
  </si>
  <si>
    <t>62129010</t>
  </si>
  <si>
    <t>Belt, knee cap, anklet, wrist band, waist band &amp; similar articles</t>
  </si>
  <si>
    <t>62129090</t>
  </si>
  <si>
    <t>Corsets, braces, garters, suspenders and s  milar articles</t>
  </si>
  <si>
    <t>62132000</t>
  </si>
  <si>
    <t>Handkerchiefs of cotton   .</t>
  </si>
  <si>
    <t>62139000</t>
  </si>
  <si>
    <t>Handkerchiefs of other textiles, nes  . .</t>
  </si>
  <si>
    <t>62141000</t>
  </si>
  <si>
    <t>Shawls, scarves, mufflers, mantillas, veil  , etc, of silk or silk waste.</t>
  </si>
  <si>
    <t>62142000</t>
  </si>
  <si>
    <t>Shawls, scarves, mufflers, mantillas, veil  , etc, of wool or fine animal hair</t>
  </si>
  <si>
    <t>62143000</t>
  </si>
  <si>
    <t>Shawls, scarves, mufflers, mantillas, veil  , etc, of synthetic fibres</t>
  </si>
  <si>
    <t>62144000</t>
  </si>
  <si>
    <t>Shawls, scarves, mufflers, mantillas, veil  , etc, of artificial fibres</t>
  </si>
  <si>
    <t>62149000</t>
  </si>
  <si>
    <t>Shawls, scarves, mufflers, mantillas, veil  , etc, of other textiles materials, n</t>
  </si>
  <si>
    <t>62151000</t>
  </si>
  <si>
    <t>Ties, bow ties and cravats of silk or silk  waste</t>
  </si>
  <si>
    <t>62152000</t>
  </si>
  <si>
    <t>Ties, bow ties and cravats of man-made fib  es</t>
  </si>
  <si>
    <t>62159000</t>
  </si>
  <si>
    <t>Ties, bow ties and cravats of other textil  s materials, nes.</t>
  </si>
  <si>
    <t>62160000</t>
  </si>
  <si>
    <t>Gloves, mittens and mitts   .</t>
  </si>
  <si>
    <t>62171000</t>
  </si>
  <si>
    <t>Other made up clothing accessories, nes</t>
  </si>
  <si>
    <t>62179000</t>
  </si>
  <si>
    <t>Parts of garments or of clothing accessori  s, other than those of heading 6212,</t>
  </si>
  <si>
    <t>63011000</t>
  </si>
  <si>
    <t>Electric blankets   .</t>
  </si>
  <si>
    <t>63012000</t>
  </si>
  <si>
    <t>Blankets (excl electric blankets) and tra v lling rugs, of wool or fine animal ha</t>
  </si>
  <si>
    <t>63013000</t>
  </si>
  <si>
    <t>Blankets (excl electric blankets) and tra v lling rugs, of cotton</t>
  </si>
  <si>
    <t>63014000</t>
  </si>
  <si>
    <t>Blankets (excl electric blankets) &amp; trave l ing rugs of synthetic fibres.</t>
  </si>
  <si>
    <t>63019000</t>
  </si>
  <si>
    <t>Other blankets and travelling rugs, nes   .</t>
  </si>
  <si>
    <t>63021010</t>
  </si>
  <si>
    <t>Bed linen, knitted or crocheted   .</t>
  </si>
  <si>
    <t>63021090</t>
  </si>
  <si>
    <t>63022110</t>
  </si>
  <si>
    <t>Printed bed-linen of cotton (excl knitted   r crocheted).</t>
  </si>
  <si>
    <t>63022190</t>
  </si>
  <si>
    <t>63022210</t>
  </si>
  <si>
    <t>Printed bed-linen of man-made fibres (excl  knitted or crocheted)</t>
  </si>
  <si>
    <t>63022290</t>
  </si>
  <si>
    <t>63022910</t>
  </si>
  <si>
    <t>Printed bed-linen of other textiles (excl   nitted or crocheted).</t>
  </si>
  <si>
    <t>63022990</t>
  </si>
  <si>
    <t>63023110</t>
  </si>
  <si>
    <t>Bed linen of cotton (excl printed, knitte d or crocheted)</t>
  </si>
  <si>
    <t>63023190</t>
  </si>
  <si>
    <t>63023290</t>
  </si>
  <si>
    <t>Bed linen of man-made fibres (excl printe d  knitted or crocheted)</t>
  </si>
  <si>
    <t>63023910</t>
  </si>
  <si>
    <t>Bad linen of other textiles materials (exc   printed, knitted or crocheted)</t>
  </si>
  <si>
    <t>63023990</t>
  </si>
  <si>
    <t>63024000</t>
  </si>
  <si>
    <t>Table linen, knitted or crocheted   .</t>
  </si>
  <si>
    <t>63025100</t>
  </si>
  <si>
    <t>Table linen of cotton (excl knitted or cr o heted)</t>
  </si>
  <si>
    <t>63025300</t>
  </si>
  <si>
    <t>Table linen of man-made fibres (excl knit t d or crocheted)</t>
  </si>
  <si>
    <t>63025900</t>
  </si>
  <si>
    <t>Table linen of other textiles, nes (excl  k itted or crocheted)</t>
  </si>
  <si>
    <t>63026000</t>
  </si>
  <si>
    <t>Toilet linen and kitchen linen, of terry f  brics, of cotton.</t>
  </si>
  <si>
    <t>63029100</t>
  </si>
  <si>
    <t>Toilet linen and kitchen linen of cotton,   es</t>
  </si>
  <si>
    <t>63029300</t>
  </si>
  <si>
    <t>Toilet linen and kitchen linen of man-made  fibres, nes</t>
  </si>
  <si>
    <t>63029900</t>
  </si>
  <si>
    <t>Toilet linen and kitchen linen of other te  tiles materials, nes.</t>
  </si>
  <si>
    <t>63031200</t>
  </si>
  <si>
    <t>Curtains, interior blinds, bed, valances o   synthetic fibres, knitted or crochet</t>
  </si>
  <si>
    <t>63031900</t>
  </si>
  <si>
    <t>Curtains, interior blinds, bed, valances o   textile materials, knitted or croche</t>
  </si>
  <si>
    <t>63039100</t>
  </si>
  <si>
    <t>Curtains and interior blinds; curtain or b  d valances of cotton</t>
  </si>
  <si>
    <t>63039200</t>
  </si>
  <si>
    <t>Curtains and interior blinds; curtain/bed   alances of synthetic fibres</t>
  </si>
  <si>
    <t>63039900</t>
  </si>
  <si>
    <t>Curtains and interior blinds; curtain/bed   alances of other textiles materials</t>
  </si>
  <si>
    <t>63041100</t>
  </si>
  <si>
    <t>Knitted or crocheted bedspreads   .</t>
  </si>
  <si>
    <t>63041900</t>
  </si>
  <si>
    <t>Bedspreads (excl knitted or crocheted)   .</t>
  </si>
  <si>
    <t>63042000</t>
  </si>
  <si>
    <t>Bed nets, of warp knit fabrics</t>
  </si>
  <si>
    <t>63049100</t>
  </si>
  <si>
    <t>Knitted or crocheted furnishing articles,   es</t>
  </si>
  <si>
    <t>63049210</t>
  </si>
  <si>
    <t>Cushion cover of cottion not knitted or croacheted</t>
  </si>
  <si>
    <t>63049290</t>
  </si>
  <si>
    <t>Others of cotton not kintted or croacheted</t>
  </si>
  <si>
    <t>63049310</t>
  </si>
  <si>
    <t>Cushion cover of synthetic fibre</t>
  </si>
  <si>
    <t>63049390</t>
  </si>
  <si>
    <t>Other of synthetic fibre</t>
  </si>
  <si>
    <t>63049910</t>
  </si>
  <si>
    <t>Cushion cover of other textile materials</t>
  </si>
  <si>
    <t>63049990</t>
  </si>
  <si>
    <t>Others of other textile materials</t>
  </si>
  <si>
    <t>63051000</t>
  </si>
  <si>
    <t>Sacks and bags of jute</t>
  </si>
  <si>
    <t>63052000</t>
  </si>
  <si>
    <t>Sacks and bags, used for packing goods, of  cotton</t>
  </si>
  <si>
    <t>63053200</t>
  </si>
  <si>
    <t>Flexible intermediate bulk containers, of   an-made textile materials</t>
  </si>
  <si>
    <t>63053300</t>
  </si>
  <si>
    <t>Sacks and bags,used for packing goods, of   olyethylene or polypropylene strip</t>
  </si>
  <si>
    <t>63053900</t>
  </si>
  <si>
    <t>Sacks and bags, used for packing goods, of  man-made textile fibres, nes.</t>
  </si>
  <si>
    <t>63059000</t>
  </si>
  <si>
    <t>Sacks and bags, used for packing goods, of  other textiles, nes</t>
  </si>
  <si>
    <t>63061200</t>
  </si>
  <si>
    <t>Tarpaulins, awnings and sunblinds, of synt  etic fibres</t>
  </si>
  <si>
    <t>63061900</t>
  </si>
  <si>
    <t>Tarpaulins, awnings and sunblinds, of othe   textiles materials, nes.</t>
  </si>
  <si>
    <t>63062200</t>
  </si>
  <si>
    <t>Tents of synthetic fibres   .</t>
  </si>
  <si>
    <t>63062900</t>
  </si>
  <si>
    <t>Tents of other textiles, (excl cotton or  synthetic fibres)</t>
  </si>
  <si>
    <t>63063000</t>
  </si>
  <si>
    <t>Sails  .</t>
  </si>
  <si>
    <t>63069000</t>
  </si>
  <si>
    <t>Other tents</t>
  </si>
  <si>
    <t>63071000</t>
  </si>
  <si>
    <t>Floor-cloths, dish-cloths, dusters and sim  lar cleaning cloths.</t>
  </si>
  <si>
    <t>63072000</t>
  </si>
  <si>
    <t>Life-jackets and life-belts   .</t>
  </si>
  <si>
    <t>63079010</t>
  </si>
  <si>
    <t>Cloth, cut into triangular shape in the fo  m to cover umbrella ribs.</t>
  </si>
  <si>
    <t>63079020</t>
  </si>
  <si>
    <t>Face mask</t>
  </si>
  <si>
    <t>63079090</t>
  </si>
  <si>
    <t>Others made up textile article</t>
  </si>
  <si>
    <t>63080000</t>
  </si>
  <si>
    <t>Sets of woven fabric &amp; yarn, for making up  into rugs, tapestries, embroidered et</t>
  </si>
  <si>
    <t>63090000</t>
  </si>
  <si>
    <t>Worn clothing and other worn articles</t>
  </si>
  <si>
    <t>63101000</t>
  </si>
  <si>
    <t>Used or new rags,scrap twine, cordage,rope  &amp; cable&amp;worn out article of twine etc</t>
  </si>
  <si>
    <t>63109000</t>
  </si>
  <si>
    <t>Used or new rags,scrap twine,cordage,rope&amp;  able&amp;worn out article of twine etc,no</t>
  </si>
  <si>
    <t>64011000</t>
  </si>
  <si>
    <t>Waterproof footwear incorporating a protective metal toe-capÃ </t>
  </si>
  <si>
    <t>64019200</t>
  </si>
  <si>
    <t>Waterproof footwear covering the ankle but  not the kneeÃ . [NPR]</t>
  </si>
  <si>
    <t>64019900</t>
  </si>
  <si>
    <t>Other waterproof footwear (not covering th   ankle)[NPR] [NPR]</t>
  </si>
  <si>
    <t>64021200</t>
  </si>
  <si>
    <t>Ski-boots, cross-country ski footwear and   nowboard boots, of rubber or plastics [NPR]</t>
  </si>
  <si>
    <t>64021900</t>
  </si>
  <si>
    <t>Sport footwear, nes, of rubber or plastics   [NPR]</t>
  </si>
  <si>
    <t>64022000</t>
  </si>
  <si>
    <t>Footwear with upper straps or thongs plugg  d into soles, of rubber or plasticsÃ . [NPR]</t>
  </si>
  <si>
    <t>64029100</t>
  </si>
  <si>
    <t>Other footwear, covering the ankle of rubb  r or plasticsÃ  [NPR]</t>
  </si>
  <si>
    <t>64029900</t>
  </si>
  <si>
    <t>Other footwear, nes, not covering the ankl  , of rubber or plasticsÃ . [NPR]</t>
  </si>
  <si>
    <t>64031200</t>
  </si>
  <si>
    <t>Ski-boots,snowboard boots,with rubber,  pla tics, leather soles, &amp; leather uppers [NPR]</t>
  </si>
  <si>
    <t>64031900</t>
  </si>
  <si>
    <t>Sports footwear, with rubber, plastics, le  thersoles, leather uppersÃ  [NPR]</t>
  </si>
  <si>
    <t>64032000</t>
  </si>
  <si>
    <t>Sandles, with leather soles and straps (ov  r instep, around big toe)Ã  [NPR]</t>
  </si>
  <si>
    <t>64034000</t>
  </si>
  <si>
    <t>Other footwear, incorporating a protective  metal toe-capÃ  [NPR]</t>
  </si>
  <si>
    <t>64035100</t>
  </si>
  <si>
    <t>Footwear with leather soles and uppers, co  ering the ankleÃ  [NPR]</t>
  </si>
  <si>
    <t>64035900</t>
  </si>
  <si>
    <t>Footwear with leather soles and uppers, no   covering the ankleÃ . [NPR]</t>
  </si>
  <si>
    <t>64039100</t>
  </si>
  <si>
    <t>Footwear with rubber soles and leather  upp rs, covering the ankleÃ  [NPR]</t>
  </si>
  <si>
    <t>64039900</t>
  </si>
  <si>
    <t>Footwear with rubber soles, leather upp ers  not covering the ankleÃ . [NPR]</t>
  </si>
  <si>
    <t>64041110</t>
  </si>
  <si>
    <t>Canvas shoes having the upper parts of cot  onÃ  [NPR]</t>
  </si>
  <si>
    <t>64041190</t>
  </si>
  <si>
    <t>Sport footwear having the upper parts of o  her fabric other than cottonÃ  [NPR]</t>
  </si>
  <si>
    <t>64041900</t>
  </si>
  <si>
    <t>Sports footwear, with rubber or plastic so  es and textile uppersÃ  [NPR]</t>
  </si>
  <si>
    <t>64042000</t>
  </si>
  <si>
    <t>Footwear with outer soles of leather or co  position leatherÃ . [NPR]</t>
  </si>
  <si>
    <t>64051000</t>
  </si>
  <si>
    <t>Footwear, nes, with leather or composition  leather uppersÃ  [NPR]</t>
  </si>
  <si>
    <t>64052010</t>
  </si>
  <si>
    <t>Other footware with uppers of cotton texti  e materialsÃ  [NPR]</t>
  </si>
  <si>
    <t>64052091</t>
  </si>
  <si>
    <t>Footwear of felt</t>
  </si>
  <si>
    <t>64052099</t>
  </si>
  <si>
    <t>Other footware with uppers of other textil   materials other than cottonÃ  [NPR]</t>
  </si>
  <si>
    <t>64059000</t>
  </si>
  <si>
    <t>Footwear, nes  Ã   [NPR]</t>
  </si>
  <si>
    <t>64061000</t>
  </si>
  <si>
    <t>Uppers &amp; parts of footwear, other than sti  feners</t>
  </si>
  <si>
    <t>64062000</t>
  </si>
  <si>
    <t>Outer soles and heels of rubber and plasti  s</t>
  </si>
  <si>
    <t>64069000</t>
  </si>
  <si>
    <t>Other shoe parts</t>
  </si>
  <si>
    <t>65010000</t>
  </si>
  <si>
    <t>Hat-forms, hat bodies and hoods of felt; p  ateaux and manchons of felt</t>
  </si>
  <si>
    <t>65020000</t>
  </si>
  <si>
    <t>Hat-shapes, plaited or made by assembling   trips of any material</t>
  </si>
  <si>
    <t>65040000</t>
  </si>
  <si>
    <t>Hats and other headgear, plaited or assemb  ed by strips of any material.</t>
  </si>
  <si>
    <t>65050011</t>
  </si>
  <si>
    <t>Hats and other headgear, knitted or crochet d,or made up from lace, felt or other</t>
  </si>
  <si>
    <t>65050019</t>
  </si>
  <si>
    <t>Other hair nets</t>
  </si>
  <si>
    <t>65050029</t>
  </si>
  <si>
    <t>Hats of other</t>
  </si>
  <si>
    <t>65050030</t>
  </si>
  <si>
    <t>Sun cap</t>
  </si>
  <si>
    <t>65050090</t>
  </si>
  <si>
    <t>Other cap</t>
  </si>
  <si>
    <t>65061000</t>
  </si>
  <si>
    <t>Safety headgear   .</t>
  </si>
  <si>
    <t>65069100</t>
  </si>
  <si>
    <t>Other headgear, of rubber or plastics   .</t>
  </si>
  <si>
    <t>65069900</t>
  </si>
  <si>
    <t>Other headgear of other materials, nes   .</t>
  </si>
  <si>
    <t>65070000</t>
  </si>
  <si>
    <t>Head-bands, linings, covers, hat foundatio  s, etc, for headgear.</t>
  </si>
  <si>
    <t>66011000</t>
  </si>
  <si>
    <t>Garden or similar umbrellas   .</t>
  </si>
  <si>
    <t>66019100</t>
  </si>
  <si>
    <t>Umbrellas and sun umbrellas, having a tele  copic shaft</t>
  </si>
  <si>
    <t>66019900</t>
  </si>
  <si>
    <t>Umbrellas and sun umbrellas, nes  . .</t>
  </si>
  <si>
    <t>66020010</t>
  </si>
  <si>
    <t>Walking-sticks, seat-sticks, whips, riding  crops and the like</t>
  </si>
  <si>
    <t>66020090</t>
  </si>
  <si>
    <t>66039000</t>
  </si>
  <si>
    <t>Parts, trimmings and accessories of articl  s of 6601 or 6602, nes</t>
  </si>
  <si>
    <t>67010000</t>
  </si>
  <si>
    <t>Skins &amp; other parts of birds with other fe  thers or down, feathers, etc.</t>
  </si>
  <si>
    <t>67021000</t>
  </si>
  <si>
    <t>Artificial flowers, foliage and fruit and articles thereof of plastics</t>
  </si>
  <si>
    <t>67029010</t>
  </si>
  <si>
    <t>Artificial flowers, foliage, etc and artic  es thereof of other materials</t>
  </si>
  <si>
    <t>67029090</t>
  </si>
  <si>
    <t>67030000</t>
  </si>
  <si>
    <t>Human hair, dressed, etc; animal hair and   ther textile materials for wigs</t>
  </si>
  <si>
    <t>67041100</t>
  </si>
  <si>
    <t>Complete wigs of synthetic textile materia  s</t>
  </si>
  <si>
    <t>67041900</t>
  </si>
  <si>
    <t>False beards, eyebrows and eyelashes, etc,  of synthetic fibres.</t>
  </si>
  <si>
    <t>67042000</t>
  </si>
  <si>
    <t>Wigs, false beards, eyebrows, etc and arti  les, nes, of human hair</t>
  </si>
  <si>
    <t>67049000</t>
  </si>
  <si>
    <t>Wigs, false beards, eyebrows, etc, nes of   ther materials</t>
  </si>
  <si>
    <t>68010000</t>
  </si>
  <si>
    <t>Setts, curbstones and flagstones, of natur  l stone (except slate)</t>
  </si>
  <si>
    <t>68021000</t>
  </si>
  <si>
    <t>Tiles, cubes; artificially coloured gra nul s, for mosaics</t>
  </si>
  <si>
    <t>68022100</t>
  </si>
  <si>
    <t>Marble, travertine, alabaster, cut/sawn, w  th flat/even surface</t>
  </si>
  <si>
    <t>68022300</t>
  </si>
  <si>
    <t>Granite, cut/sawn, with flat/even surface</t>
  </si>
  <si>
    <t>68022900</t>
  </si>
  <si>
    <t>Monumental/building stone, nes, cut/sawn,   ith flat/even surface</t>
  </si>
  <si>
    <t>68029100</t>
  </si>
  <si>
    <t>Marble, travertine and alabaster, worked  .</t>
  </si>
  <si>
    <t>68029200</t>
  </si>
  <si>
    <t>Calcareous stone (excl marble, travertine   nd alabaster), worked</t>
  </si>
  <si>
    <t>68029300</t>
  </si>
  <si>
    <t>Worked granite</t>
  </si>
  <si>
    <t>68029900</t>
  </si>
  <si>
    <t>Monumental/building stone, nes, worked</t>
  </si>
  <si>
    <t>68030000</t>
  </si>
  <si>
    <t>Worked slate and articles of slate or of a  glomerated slate</t>
  </si>
  <si>
    <t>68041000</t>
  </si>
  <si>
    <t>Millstones and grindstones for milling, gr  nding or pulping</t>
  </si>
  <si>
    <t>68042100</t>
  </si>
  <si>
    <t>Millstones, grindstones, etc, of agglomera  ed synthetic or natural diamond</t>
  </si>
  <si>
    <t>68042200</t>
  </si>
  <si>
    <t>Millstones, grindstones, etc, of other agg  omerated abrasives or of ceramics</t>
  </si>
  <si>
    <t>68042300</t>
  </si>
  <si>
    <t>Millstones, grindstones, grinding wheels &amp;  the like of natural stone</t>
  </si>
  <si>
    <t>68043000</t>
  </si>
  <si>
    <t>Hand sharpening or polishing stones   .</t>
  </si>
  <si>
    <t>68051000</t>
  </si>
  <si>
    <t>Natural or artificial abrasive powder/grai  , on  a base of woven textile fabric</t>
  </si>
  <si>
    <t>68052000</t>
  </si>
  <si>
    <t>Natural or artificial abrasive powder/grai  , on paper/paperboard</t>
  </si>
  <si>
    <t>68053000</t>
  </si>
  <si>
    <t>Natural or artificial abrasive powder/grai  , on a base of materials, nes</t>
  </si>
  <si>
    <t>68061000</t>
  </si>
  <si>
    <t>Slag wool, rock wool, etc (incl intermixt u es) in bulk, sheets or rolls.</t>
  </si>
  <si>
    <t>68062000</t>
  </si>
  <si>
    <t>Exfoliated vermiculite, expanded clays, et   (incl intermixtures)</t>
  </si>
  <si>
    <t>68069000</t>
  </si>
  <si>
    <t>Mixtures and articles of heat/sound-insula  ing materials</t>
  </si>
  <si>
    <t>68071000</t>
  </si>
  <si>
    <t>Articles of asphalt or of similar material   in rolls</t>
  </si>
  <si>
    <t>68079000</t>
  </si>
  <si>
    <t>Articles of asphalt or of similar material  (excl in rolls).</t>
  </si>
  <si>
    <t>68080010</t>
  </si>
  <si>
    <t>Boards/pannels made of mixtures of dust,ce  ent and different chemical binders</t>
  </si>
  <si>
    <t>68080090</t>
  </si>
  <si>
    <t>Other boards/pannelsmade of other binders,  nes.</t>
  </si>
  <si>
    <t>68091100</t>
  </si>
  <si>
    <t>Boards, sheets, tiles, of plaster, r einfor ed with paper or paperboard only.</t>
  </si>
  <si>
    <t>68091900</t>
  </si>
  <si>
    <t>Boards, sheets, tiles, of plaster or co mpo itions based on plaster, nes.</t>
  </si>
  <si>
    <t>68099000</t>
  </si>
  <si>
    <t>Articles of plaster or compositions based   n plaster, nes</t>
  </si>
  <si>
    <t>68101110</t>
  </si>
  <si>
    <t>Building blocks and bricks, of cement or a  tificial stone or concrete</t>
  </si>
  <si>
    <t>68101190</t>
  </si>
  <si>
    <t>68101910</t>
  </si>
  <si>
    <t>Flagstones and similar articles of cement,  concrete or artificial stone.</t>
  </si>
  <si>
    <t>68101990</t>
  </si>
  <si>
    <t>68109900</t>
  </si>
  <si>
    <t>Articles of cement, concrete or artificial  stone, nes</t>
  </si>
  <si>
    <t>68118100</t>
  </si>
  <si>
    <t>Corrugated sheets not containing asbestos</t>
  </si>
  <si>
    <t>68118200</t>
  </si>
  <si>
    <t>Other sheets, panels, tiles and similar ar  icles, not containing asbestos</t>
  </si>
  <si>
    <t>68118900</t>
  </si>
  <si>
    <t>Other articles, not containing asbestos</t>
  </si>
  <si>
    <t>68132010</t>
  </si>
  <si>
    <t>Frictional material &amp; articles there of co  taining asbestos</t>
  </si>
  <si>
    <t>68132090</t>
  </si>
  <si>
    <t>68138100</t>
  </si>
  <si>
    <t>Brake linings and pads, not containing asb  stos</t>
  </si>
  <si>
    <t>68138900</t>
  </si>
  <si>
    <t>Othe friction material &amp; article, not cont  ining asbestos</t>
  </si>
  <si>
    <t>68141000</t>
  </si>
  <si>
    <t>Plates, sheets and strips of agglomerated   r reconstituted mica</t>
  </si>
  <si>
    <t>68149000</t>
  </si>
  <si>
    <t>Worked mica and articles of mica, nes</t>
  </si>
  <si>
    <t>68151000</t>
  </si>
  <si>
    <t>Non-electrical articles of graphite or oth  r carbon (incl carbon fibres)</t>
  </si>
  <si>
    <t>68152000</t>
  </si>
  <si>
    <t>Articles of peat  .</t>
  </si>
  <si>
    <t>68159900</t>
  </si>
  <si>
    <t>Articles of stone or other mineral substan  es, nes.</t>
  </si>
  <si>
    <t>69010000</t>
  </si>
  <si>
    <t>Bricks, blocks, tiles of siliceous foss il  eals or earths</t>
  </si>
  <si>
    <t>69021000</t>
  </si>
  <si>
    <t>Refractory bricks, blocks, tiles, &gt;50%  MgO  CaO, Cr2O3</t>
  </si>
  <si>
    <t>69022000</t>
  </si>
  <si>
    <t>Refractory bricks, blocks, &gt;50% silica  (Si 3) or alumina (Al2O3)</t>
  </si>
  <si>
    <t>69029000</t>
  </si>
  <si>
    <t>Refractory bricks, blocks, tiles, etc, nes</t>
  </si>
  <si>
    <t>69031000</t>
  </si>
  <si>
    <t>Refractory ceramic goods, nes, &gt;50% of gra  hite or other carbon</t>
  </si>
  <si>
    <t>69032000</t>
  </si>
  <si>
    <t>Refractory ceramic goods, nes, &gt;50% of alu  ina (Al2O3) or silica (SiO2).</t>
  </si>
  <si>
    <t>69039000</t>
  </si>
  <si>
    <t>Other refractory ceramic goods, nes</t>
  </si>
  <si>
    <t>69041000</t>
  </si>
  <si>
    <t>Ceramic building bricks</t>
  </si>
  <si>
    <t>69049000</t>
  </si>
  <si>
    <t>Ceramic flooring blocks, support or filler  tiles and the like</t>
  </si>
  <si>
    <t>69051000</t>
  </si>
  <si>
    <t>Ceramic roofing tiles</t>
  </si>
  <si>
    <t>69059000</t>
  </si>
  <si>
    <t>Ceramic chimney-pots and ceramic constr uct onal goods,nes</t>
  </si>
  <si>
    <t>69060000</t>
  </si>
  <si>
    <t>Ceramic pipes, conduits, guttering and pip   fittings</t>
  </si>
  <si>
    <t>69072100</t>
  </si>
  <si>
    <t>Of a water absorption coefficient by weight not exceeding 0.5 %</t>
  </si>
  <si>
    <t>69072200</t>
  </si>
  <si>
    <t>Of a water absorption coefficient by weight exceeding 0.5 % but not exceeding 10 %</t>
  </si>
  <si>
    <t>69072300</t>
  </si>
  <si>
    <t>Of a water absorption coefficient by weight exceeding 10 %</t>
  </si>
  <si>
    <t>69073000</t>
  </si>
  <si>
    <t>Mosaic cubes and the like</t>
  </si>
  <si>
    <t>69074000</t>
  </si>
  <si>
    <t>Finishing Ceramics</t>
  </si>
  <si>
    <t>69091100</t>
  </si>
  <si>
    <t>Ceramic wares for laboratory use, of po rce ain or china</t>
  </si>
  <si>
    <t>69091200</t>
  </si>
  <si>
    <t>Ceramic wares for laboratory use, havin g a hardness &gt;=9 on the Mohs scale</t>
  </si>
  <si>
    <t>69091900</t>
  </si>
  <si>
    <t>Ceramic wares for laboratory use(exclp orce ain or china)having a hardness &lt;9</t>
  </si>
  <si>
    <t>69099000</t>
  </si>
  <si>
    <t>Ceramic (agricultural) troughs, tubs; c era ic pot, jars, nes</t>
  </si>
  <si>
    <t>69101000</t>
  </si>
  <si>
    <t>Ceramic sinks, wash basin, and other sa nit ry fixtures, of porcelain or china</t>
  </si>
  <si>
    <t>69109000</t>
  </si>
  <si>
    <t>Ceramic sinks, wash basins, baths and o the  sanitary fixtures, nes</t>
  </si>
  <si>
    <t>69111000</t>
  </si>
  <si>
    <t>Tableware and kitchenware, of porcelain or  china</t>
  </si>
  <si>
    <t>69119000</t>
  </si>
  <si>
    <t>Household and toilet articles, nes, of por  elain or china</t>
  </si>
  <si>
    <t>69120000</t>
  </si>
  <si>
    <t>Ceramic tableware, kitchenware, other hous  hold articles (excl porcelain or chin</t>
  </si>
  <si>
    <t>69131000</t>
  </si>
  <si>
    <t>Statuettes and other ornamental ceramic ar  icles of porcelain or china</t>
  </si>
  <si>
    <t>69139000</t>
  </si>
  <si>
    <t>Statuettes and other ornamental articles (  xcl porcelain or china)</t>
  </si>
  <si>
    <t>69141000</t>
  </si>
  <si>
    <t>Ceramic articles, nes, of porcelain or chi  a</t>
  </si>
  <si>
    <t>69149000</t>
  </si>
  <si>
    <t>Ceramic articles, nes (excl porcelain or  c ina).</t>
  </si>
  <si>
    <t>70010000</t>
  </si>
  <si>
    <t>Cullet and other waste and scrap of glass;  glass in the mass</t>
  </si>
  <si>
    <t>70021000</t>
  </si>
  <si>
    <t>Balls of glass, unworked  .</t>
  </si>
  <si>
    <t>70022000</t>
  </si>
  <si>
    <t>Rods of glass, unworked</t>
  </si>
  <si>
    <t>70023100</t>
  </si>
  <si>
    <t>Tubes of fused quartz or other fused silic  , unworked</t>
  </si>
  <si>
    <t>70023200</t>
  </si>
  <si>
    <t>Tubes of other glass with a lce =&lt;5x10-6/k   unworked</t>
  </si>
  <si>
    <t>70023900</t>
  </si>
  <si>
    <t>Tubes of glass, unworked, nes</t>
  </si>
  <si>
    <t>70031200</t>
  </si>
  <si>
    <t>Non-wired unworked sheets of cast/rolled g  ass, coloured, opacified, flashed or</t>
  </si>
  <si>
    <t>70031900</t>
  </si>
  <si>
    <t>Non-wired unworked sheets of cast/rolled g  ass, nes</t>
  </si>
  <si>
    <t>70033000</t>
  </si>
  <si>
    <t>Unworked profiles of cast/rolled glass</t>
  </si>
  <si>
    <t>70042000</t>
  </si>
  <si>
    <t>Unworked drawn/blown glass, coloured, opac  fied,flashed or with absorbant lay</t>
  </si>
  <si>
    <t>70049000</t>
  </si>
  <si>
    <t>Unworked drawn/blown glass (excl coloured , opacified, etc), nes.</t>
  </si>
  <si>
    <t>70051000</t>
  </si>
  <si>
    <t>Non-wired unworked sheets of float/ground/  olished glass, with absorbant layer</t>
  </si>
  <si>
    <t>70052100</t>
  </si>
  <si>
    <t>Non-wired unworked sheets of float/ground/  olished glass, coloured</t>
  </si>
  <si>
    <t>70052900</t>
  </si>
  <si>
    <t>Non-wired unworked sheets of float/ground/  olished glass, nes</t>
  </si>
  <si>
    <t>70053000</t>
  </si>
  <si>
    <t>Wired unworked sheets of float/ground/poli  hed glass.</t>
  </si>
  <si>
    <t>70060000</t>
  </si>
  <si>
    <t>Glass of 7003, 7004 or 7005, bent, edge -wo ked, engraved, etc</t>
  </si>
  <si>
    <t>70071100</t>
  </si>
  <si>
    <t>Toughened (tempered) safety glass for use   n vehicles, aircraft, etc</t>
  </si>
  <si>
    <t>70071900</t>
  </si>
  <si>
    <t>Toughened (tempered) safety glass, nes</t>
  </si>
  <si>
    <t>70072100</t>
  </si>
  <si>
    <t>Laminated safety glass for vehicles, aircr  ft, spacecraft or vessels</t>
  </si>
  <si>
    <t>70072900</t>
  </si>
  <si>
    <t>Laminated safety glass, nes</t>
  </si>
  <si>
    <t>70080000</t>
  </si>
  <si>
    <t>Multiple-walled insulating units of glass</t>
  </si>
  <si>
    <t>70091000</t>
  </si>
  <si>
    <t>Rear-view mirrors for vehicles, of glass  . .</t>
  </si>
  <si>
    <t>70099100</t>
  </si>
  <si>
    <t>Unframed glass mirrors (excl rear-view fo r vehicles)</t>
  </si>
  <si>
    <t>70099200</t>
  </si>
  <si>
    <t>Framed glass mirrors (excl rear-view for  v hicles)</t>
  </si>
  <si>
    <t>70101000</t>
  </si>
  <si>
    <t>Glass ampoules</t>
  </si>
  <si>
    <t>70102000</t>
  </si>
  <si>
    <t>Stoppers, lids and other closures of glass</t>
  </si>
  <si>
    <t>70109000</t>
  </si>
  <si>
    <t>Carboys, bottles, flasks, jar, pot, phials  etc of glass, nes</t>
  </si>
  <si>
    <t>70111000</t>
  </si>
  <si>
    <t>Open glass envelopes (incl bulbs and tube s , for electric lighting</t>
  </si>
  <si>
    <t>70119000</t>
  </si>
  <si>
    <t>Open glass envelopes (incl bulbs and tube s , nes</t>
  </si>
  <si>
    <t>70131000</t>
  </si>
  <si>
    <t>Glass-ceramic objects, used for table, kit  hen, toilet, office, indoor decoratio</t>
  </si>
  <si>
    <t>70132200</t>
  </si>
  <si>
    <t>Stemware drinking glasses, other than of g  ass - ceramics of lead crystal</t>
  </si>
  <si>
    <t>70132800</t>
  </si>
  <si>
    <t>Other stemware drinking glases, other than  of glass - ceramics.</t>
  </si>
  <si>
    <t>70133300</t>
  </si>
  <si>
    <t>Other drinking glasses, other than of glas   ceramic of lead crystal.</t>
  </si>
  <si>
    <t>70133700</t>
  </si>
  <si>
    <t>Other drinking glasses, other than of glas   ceramics</t>
  </si>
  <si>
    <t>70134200</t>
  </si>
  <si>
    <t>Glassware for table of glass having a line  r coefficient of expansion&lt;=5x10-6 pe</t>
  </si>
  <si>
    <t>70134900</t>
  </si>
  <si>
    <t>Other - glassware of a kind used for table</t>
  </si>
  <si>
    <t>70139100</t>
  </si>
  <si>
    <t>Glassware for toilet, office, indoor decor  tions, etc, of lead crystal</t>
  </si>
  <si>
    <t>70139900</t>
  </si>
  <si>
    <t>Other -  glassware, nes</t>
  </si>
  <si>
    <t>70140000</t>
  </si>
  <si>
    <t>Signalling glassware and optical elements   f glass, not optically worked</t>
  </si>
  <si>
    <t>70151000</t>
  </si>
  <si>
    <t>Glasses for corrective spectacles, not opt  cally worked</t>
  </si>
  <si>
    <t>70159000</t>
  </si>
  <si>
    <t>Clock or watch glasses, glass for non-corr  ctive spectacles, etc, now</t>
  </si>
  <si>
    <t>70161000</t>
  </si>
  <si>
    <t>Glass cubes and other glass smallwares, fo   decorative purposes</t>
  </si>
  <si>
    <t>70169000</t>
  </si>
  <si>
    <t>Paving blocks, slabs, briks,tilesof gla ss, for building or construction purpos</t>
  </si>
  <si>
    <t>70171000</t>
  </si>
  <si>
    <t>Laboratory, hygienic or pharmaceutical gla  sware, of fused quartz or other fused</t>
  </si>
  <si>
    <t>70172000</t>
  </si>
  <si>
    <t>Laboratory, hygienic or pharmaceutical gla  sware, lce =&lt;5x10-6/k</t>
  </si>
  <si>
    <t>70179000</t>
  </si>
  <si>
    <t>Laboratory, hygienic or pharmaceutical gla  sware, nes</t>
  </si>
  <si>
    <t>70181010</t>
  </si>
  <si>
    <t>Bangles,tika ,tikuli &amp; beds</t>
  </si>
  <si>
    <t>70181020</t>
  </si>
  <si>
    <t>Glass Beads</t>
  </si>
  <si>
    <t>70181090</t>
  </si>
  <si>
    <t>other glass smallwares</t>
  </si>
  <si>
    <t>70182000</t>
  </si>
  <si>
    <t>Glass microspheres =&lt;1mm in diameter  .</t>
  </si>
  <si>
    <t>70189010</t>
  </si>
  <si>
    <t>Glass statuettes and other ornaments of la  p-worked glass,  nes</t>
  </si>
  <si>
    <t>70189090</t>
  </si>
  <si>
    <t>70191100</t>
  </si>
  <si>
    <t>Chopped strands of glass fibres, of a leng  h &lt;= 50 mm</t>
  </si>
  <si>
    <t>70191200</t>
  </si>
  <si>
    <t>Rovings of glass fibres</t>
  </si>
  <si>
    <t>70191900</t>
  </si>
  <si>
    <t>Slivers and yarn of glass fibres, nes</t>
  </si>
  <si>
    <t>70193100</t>
  </si>
  <si>
    <t>Nonwoven mats of glass fibre (incl glass  w ol).</t>
  </si>
  <si>
    <t>70193200</t>
  </si>
  <si>
    <t>Nonwoven thin sheets (voiles), of glass fi  re (incl glass wool)</t>
  </si>
  <si>
    <t>70193900</t>
  </si>
  <si>
    <t>Nonwoven webs, mattresses, boards and simi  ar nonwoven products of glass fibre</t>
  </si>
  <si>
    <t>70195900</t>
  </si>
  <si>
    <t>Other woven fabrics of glass fibre nes</t>
  </si>
  <si>
    <t>70199000</t>
  </si>
  <si>
    <t>Articles of glass fibre (incl glass wool) , nes.</t>
  </si>
  <si>
    <t>70200000</t>
  </si>
  <si>
    <t>Other articles of glass, nes  .</t>
  </si>
  <si>
    <t>71022100</t>
  </si>
  <si>
    <t>Industrial diamonds unworked or simply saw  , cleaved or brutedÃ . [CAR]</t>
  </si>
  <si>
    <t>CAR</t>
  </si>
  <si>
    <t>71023900</t>
  </si>
  <si>
    <t>Other non-industrial diamonds, not mounted  or set, nesÃ Ã . [CAR]</t>
  </si>
  <si>
    <t>71031000</t>
  </si>
  <si>
    <t>Precious(excldiamonds)or semi-precious st o es,unworked or simply sawn or roughly</t>
  </si>
  <si>
    <t>71039100</t>
  </si>
  <si>
    <t>Rubies, sapphires and emeralds, worked but  not setÃ Ã . [CAR]</t>
  </si>
  <si>
    <t>71049000</t>
  </si>
  <si>
    <t>Synthetic or reconstructed precious or sem  -precious stones, worked but not seta</t>
  </si>
  <si>
    <t>71051000</t>
  </si>
  <si>
    <t>Dust and powder of diamonds  Ã Ã   [CAR]</t>
  </si>
  <si>
    <t>71059000</t>
  </si>
  <si>
    <t>Dust &amp; powder of natural or synthetic prec  ous or semi-precious stones, nes.</t>
  </si>
  <si>
    <t>71061000</t>
  </si>
  <si>
    <t>Powder of silver</t>
  </si>
  <si>
    <t>GRM</t>
  </si>
  <si>
    <t>71069100</t>
  </si>
  <si>
    <t>Unwrought silver (incl silver plated with   old or platinum)</t>
  </si>
  <si>
    <t>71069200</t>
  </si>
  <si>
    <t>Silver</t>
  </si>
  <si>
    <t>71081200</t>
  </si>
  <si>
    <t>Other unwrought gold (incl gold plated wi t  platinum), non-monetary.</t>
  </si>
  <si>
    <t>71081300</t>
  </si>
  <si>
    <t>Gold</t>
  </si>
  <si>
    <t>71110000</t>
  </si>
  <si>
    <t>Base metals, silver or gold, clad with pla  inum, up to semi-manufactured</t>
  </si>
  <si>
    <t>71131100</t>
  </si>
  <si>
    <t>Articles of jewellery and parts thereof of silver</t>
  </si>
  <si>
    <t>71131910</t>
  </si>
  <si>
    <t>Jewellery of Gold, including parts</t>
  </si>
  <si>
    <t>71131990</t>
  </si>
  <si>
    <t>Jewellery of other precious metal, including parts</t>
  </si>
  <si>
    <t>71132000</t>
  </si>
  <si>
    <t>Articles of jewellery &amp; parts thereof of b  se metal clad with precious metal</t>
  </si>
  <si>
    <t>71159000</t>
  </si>
  <si>
    <t>Articles of metal clad with precious metal   nes</t>
  </si>
  <si>
    <t>71162000</t>
  </si>
  <si>
    <t>Articles of precious or semi-precious ston  s (excl pearls).</t>
  </si>
  <si>
    <t>71171100</t>
  </si>
  <si>
    <t>Cuff-links and studs of base metal (incl  p ated)</t>
  </si>
  <si>
    <t>71171900</t>
  </si>
  <si>
    <t>Imitation jewellery of base metal (incl p l ted), nes</t>
  </si>
  <si>
    <t>71179000</t>
  </si>
  <si>
    <t>Imitation jewellery (excl of base metal)  n s</t>
  </si>
  <si>
    <t>71181000</t>
  </si>
  <si>
    <t>Coin, not being legal tender (excl gold c o n)</t>
  </si>
  <si>
    <t>71189000</t>
  </si>
  <si>
    <t>Coin of legal tender  .</t>
  </si>
  <si>
    <t>72011000</t>
  </si>
  <si>
    <t>Non-alloy pig iron containing, =&lt;05% phos p orus, in pigs, blocks or other primer</t>
  </si>
  <si>
    <t>72012000</t>
  </si>
  <si>
    <t>Non-alloy pig iron containing, &gt;05% phosp h rus, in pigs, blocks or other primery</t>
  </si>
  <si>
    <t>72021100</t>
  </si>
  <si>
    <t>Ferro-manganese, containing by weight &gt;2%   arbon</t>
  </si>
  <si>
    <t>72021900</t>
  </si>
  <si>
    <t>Ferro-manganese, containing by weight =&lt;2%  carbon</t>
  </si>
  <si>
    <t>72022100</t>
  </si>
  <si>
    <t>Ferro-silicon, containing by weight &gt;55% o   silicon</t>
  </si>
  <si>
    <t>72022900</t>
  </si>
  <si>
    <t>Ferro-silicon, containing by weight =&lt;55%   f silicon</t>
  </si>
  <si>
    <t>72023000</t>
  </si>
  <si>
    <t>Ferro-silico-manganese</t>
  </si>
  <si>
    <t>72025000</t>
  </si>
  <si>
    <t>Ferro-silico-chromium</t>
  </si>
  <si>
    <t>72026000</t>
  </si>
  <si>
    <t>Ferro-nickel</t>
  </si>
  <si>
    <t>72029900</t>
  </si>
  <si>
    <t>Ferro-alloys, nes</t>
  </si>
  <si>
    <t>72031000</t>
  </si>
  <si>
    <t>Ferrous products obtained by direct reduct  on of iron ore,in lumps,pellets or si</t>
  </si>
  <si>
    <t>72039000</t>
  </si>
  <si>
    <t>Spongy ferrous products, nes, and 9994% p u e iron, in lumps, pellets or similar</t>
  </si>
  <si>
    <t>72041000</t>
  </si>
  <si>
    <t>Waste and scrap of cast iron  .</t>
  </si>
  <si>
    <t>72042900</t>
  </si>
  <si>
    <t>Waste and scrap of alloy steel (excl stai n ess)</t>
  </si>
  <si>
    <t>72044100</t>
  </si>
  <si>
    <t>Turnings, shavings, chips,milling waste,sa  dust,filings,trimming of iron or st</t>
  </si>
  <si>
    <t>72051000</t>
  </si>
  <si>
    <t>Granules, of pig iron, spiegelelsen, iron   r steel.</t>
  </si>
  <si>
    <t>72052900</t>
  </si>
  <si>
    <t>Powders of pig iron, spiegeleisen, iron or  steel (excl alloy steel).</t>
  </si>
  <si>
    <t>72061000</t>
  </si>
  <si>
    <t>Ingots of iron and non-alloy steel, nes</t>
  </si>
  <si>
    <t>72069000</t>
  </si>
  <si>
    <t>Iron and non-alloy steel, in primary forms  (excl ingots), nes</t>
  </si>
  <si>
    <t>72071900</t>
  </si>
  <si>
    <t>Semi-finished products of iron or non-allo   steel, &lt;025% carbon, nes</t>
  </si>
  <si>
    <t>72081000</t>
  </si>
  <si>
    <t>Flat/hot-rolled iron/steel,in coils, width  &gt;=600mm, with patterns in relief.</t>
  </si>
  <si>
    <t>72082500</t>
  </si>
  <si>
    <t>Flat/hot-rolled iron/steel,in coils, width  &gt;=600mm, pickled, &gt;=475 mm thick.</t>
  </si>
  <si>
    <t>72082600</t>
  </si>
  <si>
    <t>Flat/hot-rolled iron/steel,in coils, width  =600mm, pickled,&gt;=3 mm but&lt; 475 mm th</t>
  </si>
  <si>
    <t>72083600</t>
  </si>
  <si>
    <t>Flat/hot-rolled iron/steel,in coils, width  &gt;=600mm, not pickled, &gt; 10mm thicknes</t>
  </si>
  <si>
    <t>72083700</t>
  </si>
  <si>
    <t>Flat/hot-rolled iron/steel,in coils, width  =600mm,not pickled,&gt;=475mm but&lt;=10mm</t>
  </si>
  <si>
    <t>72083800</t>
  </si>
  <si>
    <t>Flat/hot-rolled iron/steel,in coils, width  =600mm,not pickled,&gt;=3mm but&lt;475mm th</t>
  </si>
  <si>
    <t>72083900</t>
  </si>
  <si>
    <t>Flat/hot-rolled iron/steel,in colis, width  &gt;=600mm, not pickled,&lt;3mm thickness</t>
  </si>
  <si>
    <t>72085100</t>
  </si>
  <si>
    <t>Flat/hot-rolled iron/steel,not in coils, w  dth &gt;=600mm, &gt; 10mm thickness</t>
  </si>
  <si>
    <t>72085200</t>
  </si>
  <si>
    <t>Flat/hot-rolled iron/steel,not in coils, w  dth &gt;=600mm, &gt;=475mm but &lt;=10mm thick</t>
  </si>
  <si>
    <t>72089000</t>
  </si>
  <si>
    <t>Flat/hot-rolled iron/steel, width &gt;=600mm   es (inclfurther worked than hot-rolle</t>
  </si>
  <si>
    <t>72091500</t>
  </si>
  <si>
    <t>Flat/cold-rolled iron/steel, in coils, wid  h &gt;=600mm, &gt;=3mm thickness</t>
  </si>
  <si>
    <t>72091600</t>
  </si>
  <si>
    <t>Flat/cold-rolled iron/steel, in coils, wid  h &gt;=600mm, &gt;1mm but &lt;3mm thickness</t>
  </si>
  <si>
    <t>72091700</t>
  </si>
  <si>
    <t>Flat/cold-rolled iron/steel, in coils, wid  h &gt;=600mm, &gt;=05mm but &lt;=1mm thickness</t>
  </si>
  <si>
    <t>72091800</t>
  </si>
  <si>
    <t>Flat/cold-rolled iron/steel, in coils, wid  h &gt;=600mm, &lt; 05mm thickness</t>
  </si>
  <si>
    <t>72092600</t>
  </si>
  <si>
    <t>Flat/cold-rolled iron/steel, not in coils,  width &gt;=600mm, &gt; 1mm but &lt; 3mm thickn</t>
  </si>
  <si>
    <t>72092700</t>
  </si>
  <si>
    <t>Flat/cold-rolled iron/steel, not in coils,  width &gt;=600mm, &gt;=05mm but &lt;= 1mm thic</t>
  </si>
  <si>
    <t>72099000</t>
  </si>
  <si>
    <t>Flat/cold-rolled iron or non-alloy steel,   idth &gt;=600mm, not clad, plated or coa</t>
  </si>
  <si>
    <t>72101100</t>
  </si>
  <si>
    <t>Flat-rolled iron/steel, width &gt;=600mm, &gt;=   5mm thickness,clad,plated or coated w</t>
  </si>
  <si>
    <t>72101200</t>
  </si>
  <si>
    <t>Flat-rolled iron/steel, width &gt;=600mm, &lt;0 5 m thickness, clad, plated or coated w</t>
  </si>
  <si>
    <t>72102000</t>
  </si>
  <si>
    <t>Flat-rolled iron/steel, width &gt;=600mm, pla  ed or coated with lead, including ter</t>
  </si>
  <si>
    <t>72103000</t>
  </si>
  <si>
    <t>Flat-rolled iron/steel, width &gt;=600mm, ele  trolytically-plated or coated with zi</t>
  </si>
  <si>
    <t>72104100</t>
  </si>
  <si>
    <t>Flat-rolled iron/steel,width &gt;=600mm, plat  dwith zinc,(exclelectro-plated)cor</t>
  </si>
  <si>
    <t>72104900</t>
  </si>
  <si>
    <t>Flat-rolled iron/steel,width &gt;=600mm, plat  d or coated with zinc(exclelectro-pla</t>
  </si>
  <si>
    <t>72107000</t>
  </si>
  <si>
    <t>Rolled iron/steel, width &gt;=600mm, painted,  varnished or coated with plastics</t>
  </si>
  <si>
    <t>72109000</t>
  </si>
  <si>
    <t>Rolled iron/steel, width &gt;=600mm, otherwis   clad,plated or coated nes</t>
  </si>
  <si>
    <t>72111300</t>
  </si>
  <si>
    <t>Hot-rolled iron/steel, on 4 faces, width &gt;  50mm but &lt;600mm, &gt;=4mm thick,not in c</t>
  </si>
  <si>
    <t>72111400</t>
  </si>
  <si>
    <t>Flat/hot-rolled iron/steel, width &lt;600mm,   =475mm thick, not clad or plated etc.</t>
  </si>
  <si>
    <t>72111900</t>
  </si>
  <si>
    <t>Flat/hot-rolled iron or non-alloy steel, w  dth &lt;600mm, &lt;475mm thick,not clad,</t>
  </si>
  <si>
    <t>72112300</t>
  </si>
  <si>
    <t>Flat/cold-rolled iron/steel, width &lt;600mm,  containing by weight &lt; 025% carbon</t>
  </si>
  <si>
    <t>72112900</t>
  </si>
  <si>
    <t>Flat/cold-rolled iron/steel, width &lt;600mm,  containing by weight &gt;=025% carbon</t>
  </si>
  <si>
    <t>72119000</t>
  </si>
  <si>
    <t>Flat-rolled iron or non-alloy steel, width  &lt;600mm, nes (inclfurther worked than</t>
  </si>
  <si>
    <t>72121000</t>
  </si>
  <si>
    <t>Flat-rolled iron or non-alloy steel, width  &lt;600mm, plated or coated with tin</t>
  </si>
  <si>
    <t>72122000</t>
  </si>
  <si>
    <t>Flat-rolled iron or non-alloy steel, width  &lt;600mm, electro-plated or coated with</t>
  </si>
  <si>
    <t>72123000</t>
  </si>
  <si>
    <t>Flat-rolled iron/steel, width &lt;600mm, plat  d or coated with zinc (excl electro-p</t>
  </si>
  <si>
    <t>72124000</t>
  </si>
  <si>
    <t>Flat-rolled iron/steel, width &lt;600mm, pain  ed, varnished or coated with plastics</t>
  </si>
  <si>
    <t>72125000</t>
  </si>
  <si>
    <t>Flat-rolled iron or non-alloy steel, width  &lt;600mm, plated or coated, nes</t>
  </si>
  <si>
    <t>72126000</t>
  </si>
  <si>
    <t>Flat-rolled iron or non-alloy steel, width  &lt;600mm, clad</t>
  </si>
  <si>
    <t>72139110</t>
  </si>
  <si>
    <t>Bar &amp; rods, hot-rolled circular cross-sect  on measuring &lt;=8mm in diameter</t>
  </si>
  <si>
    <t>72139190</t>
  </si>
  <si>
    <t>Other bar &amp; rod, hot-rolled circular cross  section measuring &gt;8mm &amp; &lt;14mm in dia</t>
  </si>
  <si>
    <t>72141000</t>
  </si>
  <si>
    <t>Iron or non-alloy steel bars and rods, for  ed,.</t>
  </si>
  <si>
    <t>72142000</t>
  </si>
  <si>
    <t>Iron/steel bars &amp; rods, hot-rolled,twis ted  or with deformations from rolling</t>
  </si>
  <si>
    <t>72143000</t>
  </si>
  <si>
    <t>Bars and rods of free-cutting steel, hot-r  lled,hot-drawn or hot-extruded, ne</t>
  </si>
  <si>
    <t>72149100</t>
  </si>
  <si>
    <t>Iron/steel bars and rods, hot-rolled,of  re tangular (other than square) x-sect</t>
  </si>
  <si>
    <t>72149910</t>
  </si>
  <si>
    <t>Re-rollable bar &amp; rod length &gt;=1800mm, wid  h 60mm &amp; &gt;=5mm thickness.</t>
  </si>
  <si>
    <t>72149990</t>
  </si>
  <si>
    <t>Other re-rollable bar &amp; rod, nes  .</t>
  </si>
  <si>
    <t>72151000</t>
  </si>
  <si>
    <t>Bars and rods of free-cutting steel, not f  rther worked than cold-formed/cold-fi</t>
  </si>
  <si>
    <t>72155000</t>
  </si>
  <si>
    <t>Bars and rods of iron/steel, not further w  rked than cold-formed or cold-finishe</t>
  </si>
  <si>
    <t>72159000</t>
  </si>
  <si>
    <t>Other bars&amp;rods of iron/steel, nes (incl  f rther worked than cold-formed/cold fi</t>
  </si>
  <si>
    <t>72161000</t>
  </si>
  <si>
    <t>U, I or H sections of iron/steel, hot-roll  d, &lt;80mm high</t>
  </si>
  <si>
    <t>72162100</t>
  </si>
  <si>
    <t>L sections of iron/steel, hot-rolled, &lt; 80m  high</t>
  </si>
  <si>
    <t>72162200</t>
  </si>
  <si>
    <t>T sections of iron/steel, hot-rolled, &lt; 80m  high</t>
  </si>
  <si>
    <t>72163100</t>
  </si>
  <si>
    <t>U sections of iron/steel, hot-rolled, &gt; =80 m high</t>
  </si>
  <si>
    <t>72163200</t>
  </si>
  <si>
    <t>I sections of iron/steel, hot-rolled, &gt; =80 m high</t>
  </si>
  <si>
    <t>72163300</t>
  </si>
  <si>
    <t>H sections of iron/steel, hot-rolled, &gt; =80 m high</t>
  </si>
  <si>
    <t>72164000</t>
  </si>
  <si>
    <t>L or T sections of iron/steel, hot-rolled , &gt;=80mm high.</t>
  </si>
  <si>
    <t>72165000</t>
  </si>
  <si>
    <t>Angles, shapes and sections of iron/steel,  not further worked than hot-rolled,</t>
  </si>
  <si>
    <t>72166900</t>
  </si>
  <si>
    <t>Angles,shapes &amp; sections of iron/steel,not  further worked than cold-formed/finis</t>
  </si>
  <si>
    <t>72169100</t>
  </si>
  <si>
    <t>Anglessections of iron/steel,cold-forme d/f nished from flat-rolled products ne</t>
  </si>
  <si>
    <t>72169900</t>
  </si>
  <si>
    <t>Angles, shapes and sections of iron or non  alloy steel, nes</t>
  </si>
  <si>
    <t>72171000</t>
  </si>
  <si>
    <t>Wire of iron or non-alloy steel,not plated  or coated, whether or not polished</t>
  </si>
  <si>
    <t>72172000</t>
  </si>
  <si>
    <t>Wire of iron or non-alloy steel,plated or   oated with zinc.</t>
  </si>
  <si>
    <t>72173000</t>
  </si>
  <si>
    <t>Wire of iron or non-alloy steel,plated or   oated with base metals (excl zinc)</t>
  </si>
  <si>
    <t>72179000</t>
  </si>
  <si>
    <t>Wire of iron or non-alloy steel, nes  .</t>
  </si>
  <si>
    <t>72189900</t>
  </si>
  <si>
    <t>Semi-finished products of stainless steel,  es</t>
  </si>
  <si>
    <t>72191100</t>
  </si>
  <si>
    <t>Hot-rolled stainless steel, in coils, &gt;=60  mm width &amp; &gt;10mm thickness</t>
  </si>
  <si>
    <t>72191200</t>
  </si>
  <si>
    <t>Hot-rolled stainless steel, in coils, &gt;=60  mm width &amp; &gt;=475 &amp; &lt;=10mm thickness</t>
  </si>
  <si>
    <t>72191300</t>
  </si>
  <si>
    <t>Hot-rolled stainless steel, in coils, &gt;=60  mm width &amp; &gt;=3 &amp; &lt;475mm thickness</t>
  </si>
  <si>
    <t>72192100</t>
  </si>
  <si>
    <t>Hot-rolled stainless steel, uncoiled, &gt;=60  mm width &amp; &gt;10mm thickness</t>
  </si>
  <si>
    <t>72192200</t>
  </si>
  <si>
    <t>Hot-rolled stainless steel, uncoiled, &gt;=60  mm width &amp; &gt;=475 &amp; &lt;=10mm thickness</t>
  </si>
  <si>
    <t>72192300</t>
  </si>
  <si>
    <t>Hot-rolled stainless steel, uncoiled, &gt;=60  mm width &amp; &gt;=3 &amp; &lt;475mm thickness</t>
  </si>
  <si>
    <t>72192400</t>
  </si>
  <si>
    <t>Hot-rolled stainless steel, uncoiled, &gt;=60  mm width &amp; &lt;3mm thickness</t>
  </si>
  <si>
    <t>72193300</t>
  </si>
  <si>
    <t>Cold-rolled stainless steel,  &gt;=600mm widt   &amp; &gt;1 &amp; &lt;3mm thickness</t>
  </si>
  <si>
    <t>72193400</t>
  </si>
  <si>
    <t>Cold-rolled stainless steel,  &gt;=600mm widt   &amp; &gt;=05 &amp; &lt;=1mm thickness</t>
  </si>
  <si>
    <t>72193500</t>
  </si>
  <si>
    <t>Cold-rolled stainless steel,  &gt;=600mm widt   &amp; &gt;05mm thickness</t>
  </si>
  <si>
    <t>72199000</t>
  </si>
  <si>
    <t>Flat-rolled products of stainless steel, &gt;  600mm wide, nes.</t>
  </si>
  <si>
    <t>72201100</t>
  </si>
  <si>
    <t>Hot-rolled stainless steel, &lt;600mm width &amp;  &gt;=475mm thickness</t>
  </si>
  <si>
    <t>72202000</t>
  </si>
  <si>
    <t>Cold-rolled stainless steel, &lt;600mm width</t>
  </si>
  <si>
    <t>72209000</t>
  </si>
  <si>
    <t>Flat-rolled products stainless steel, &lt;600  m wide, nes.</t>
  </si>
  <si>
    <t>72210000</t>
  </si>
  <si>
    <t>Stainless steel bars &amp; rods, hot-rolled, i   irregularly wound coils.</t>
  </si>
  <si>
    <t>72221100</t>
  </si>
  <si>
    <t>Stainless steel bars &amp; rods, not further w  rked than hot-rolled,of circular x-s.</t>
  </si>
  <si>
    <t>72221900</t>
  </si>
  <si>
    <t>Stainless steel bars &amp; rods, not further w  rked than hot-rolled,not circular x-.</t>
  </si>
  <si>
    <t>72222000</t>
  </si>
  <si>
    <t>Stainless steel bars &amp; rods, cold-formed/f  nished</t>
  </si>
  <si>
    <t>72223000</t>
  </si>
  <si>
    <t>Stainless steel bars and rods, nes</t>
  </si>
  <si>
    <t>72224000</t>
  </si>
  <si>
    <t>Angles, shapes and sections of stainless s  eel.</t>
  </si>
  <si>
    <t>72230000</t>
  </si>
  <si>
    <t>Wire of stainless steel</t>
  </si>
  <si>
    <t>72241000</t>
  </si>
  <si>
    <t>Ingots and other primary forms, of alloy s  eel (excl stainless)</t>
  </si>
  <si>
    <t>72249000</t>
  </si>
  <si>
    <t>Semi-finished products, of alloy steel (ex  l stainless)</t>
  </si>
  <si>
    <t>72251100</t>
  </si>
  <si>
    <t>Flat-rolled products of silicon-electrical  steel, &gt;=600mm wide, grain-oriented</t>
  </si>
  <si>
    <t>72251900</t>
  </si>
  <si>
    <t>Flat-rolled products of silicon-electrical  steel, &gt;=600mm wide, (exclgrain orien</t>
  </si>
  <si>
    <t>72254000</t>
  </si>
  <si>
    <t>Hot-rolled steel alloys, nes, uncoiled, &gt;=  00mm wide</t>
  </si>
  <si>
    <t>72259100</t>
  </si>
  <si>
    <t>Flat-rolled products of alloy steel,&gt;=600m   wide,electro-plated or coated with z</t>
  </si>
  <si>
    <t>72259900</t>
  </si>
  <si>
    <t>Flat-rolled products of alloy steel, &gt;=600  m wide, nes.</t>
  </si>
  <si>
    <t>72261100</t>
  </si>
  <si>
    <t>Flat-rolled products of silicon-electrical  steel, &lt;600mm wide, grain-oriented</t>
  </si>
  <si>
    <t>72269100</t>
  </si>
  <si>
    <t>Flat-rolled products of alloy steel,not fu  ther worked than hot-rolled, &lt;600mm w</t>
  </si>
  <si>
    <t>72269900</t>
  </si>
  <si>
    <t>Flat-rolled products of other alloy steel,  &lt;600mm wide, nes</t>
  </si>
  <si>
    <t>72271000</t>
  </si>
  <si>
    <t>Bars and rods, hot-rolled, in coils, of hi  h-speed steel</t>
  </si>
  <si>
    <t>72279000</t>
  </si>
  <si>
    <t>Bars and rods, hot-rolled, in coils, of al  oy steel, nes</t>
  </si>
  <si>
    <t>72281000</t>
  </si>
  <si>
    <t>Bars and rods, of high-speed steel</t>
  </si>
  <si>
    <t>72282000</t>
  </si>
  <si>
    <t>Bars and rods of silico-manganese steel</t>
  </si>
  <si>
    <t>72283000</t>
  </si>
  <si>
    <t>Bars and rods of alloy steel, nes, hot-rol  ed, hot-drawn or extruded</t>
  </si>
  <si>
    <t>72284000</t>
  </si>
  <si>
    <t>Bars and rods of alloy steel, nes, simply   orged</t>
  </si>
  <si>
    <t>72285000</t>
  </si>
  <si>
    <t>Bars and rods of alloy steel, nes, cold-fo  med or cold-finished</t>
  </si>
  <si>
    <t>72286000</t>
  </si>
  <si>
    <t>Bars and rods of alloy steel, nes</t>
  </si>
  <si>
    <t>72288000</t>
  </si>
  <si>
    <t>Hollow drill bars and rods, of alloy or no  -alloy steel</t>
  </si>
  <si>
    <t>72299000</t>
  </si>
  <si>
    <t>Wire of alloy steel, nes  .</t>
  </si>
  <si>
    <t>73011000</t>
  </si>
  <si>
    <t>Sheet piling of iron or steel, whether or   ot crilled, punched.</t>
  </si>
  <si>
    <t>73012000</t>
  </si>
  <si>
    <t>Welded angles, shapes and sections of iron  or steel</t>
  </si>
  <si>
    <t>73021000</t>
  </si>
  <si>
    <t>Railway rails of iron or steel</t>
  </si>
  <si>
    <t>73023000</t>
  </si>
  <si>
    <t>Railway switch blades and other crossing p  eces of iron or steel</t>
  </si>
  <si>
    <t>73024000</t>
  </si>
  <si>
    <t>Railway fish plates and sole plates of iro   or steel</t>
  </si>
  <si>
    <t>73029000</t>
  </si>
  <si>
    <t>Railway track construction material of iro   or steel, etc, nes.</t>
  </si>
  <si>
    <t>73030000</t>
  </si>
  <si>
    <t>Tubes, pipes and hollow profiles, of cast   ron.</t>
  </si>
  <si>
    <t>73041100</t>
  </si>
  <si>
    <t>Line pipe used for oil or gas pipelines of  stainless steel.</t>
  </si>
  <si>
    <t>73041900</t>
  </si>
  <si>
    <t>Other - Line pipe used for oil or gas pipe  ines</t>
  </si>
  <si>
    <t>73042200</t>
  </si>
  <si>
    <t>Drill pipe of stainless steel used in dril  ing for oil or gas</t>
  </si>
  <si>
    <t>73042300</t>
  </si>
  <si>
    <t>Other drill pipe used in drilling for oil   r gas</t>
  </si>
  <si>
    <t>73042400</t>
  </si>
  <si>
    <t>Other, casing tubing of stainless steel</t>
  </si>
  <si>
    <t>73042900</t>
  </si>
  <si>
    <t>Seamless iron/steel casing or tubing (excl  rill pipe)of a kind used in oil/gas d</t>
  </si>
  <si>
    <t>73043100</t>
  </si>
  <si>
    <t>Seamless iron/steel tubes/pipes/profiles,   ircular, cross section, cold-drawna</t>
  </si>
  <si>
    <t>73043900</t>
  </si>
  <si>
    <t>Seamless iron/steel tubes/pipes/profiles,   ircular, cross section, nes</t>
  </si>
  <si>
    <t>73044100</t>
  </si>
  <si>
    <t>Seamless stainless steel tubes/pipes/profi  es, circular, cross section, cold-dra</t>
  </si>
  <si>
    <t>73044900</t>
  </si>
  <si>
    <t>Seamless stainless steel tubes/pipes/profi  es, circular, cross section, nes.</t>
  </si>
  <si>
    <t>73045900</t>
  </si>
  <si>
    <t>Seamless alloy steel tubes/pipes/profiles,  nes.</t>
  </si>
  <si>
    <t>73049000</t>
  </si>
  <si>
    <t>Seamless iron/steel tubes/pipes/profiles o   non-circular x-section</t>
  </si>
  <si>
    <t>73051100</t>
  </si>
  <si>
    <t>Iron/steel line pipe, longitudinally subme  ged arc welded, circular x-section &gt;4</t>
  </si>
  <si>
    <t>73051200</t>
  </si>
  <si>
    <t>Iron/steel line pipe, longitudinally welde  , nes,circular x-section, &gt;4064mm ext</t>
  </si>
  <si>
    <t>73051900</t>
  </si>
  <si>
    <t>Iron/steel line pipe, spirally  welded, ci  cular x-section,&gt;4064mm ext diam.</t>
  </si>
  <si>
    <t>73052000</t>
  </si>
  <si>
    <t>Iron/steel casing for drilling for oil or   as, &gt;4064mm external diameter</t>
  </si>
  <si>
    <t>73053900</t>
  </si>
  <si>
    <t>Iron/steel tubes and pipes, spirally welde  , &gt;4064mm external diameter</t>
  </si>
  <si>
    <t>73059000</t>
  </si>
  <si>
    <t>Iron/steel tubes, riveted, &gt;4064mm extern a  diameter</t>
  </si>
  <si>
    <t>73061100</t>
  </si>
  <si>
    <t>Line pipe for oil or gas pipelines welded,  of stainless steel</t>
  </si>
  <si>
    <t>73061900</t>
  </si>
  <si>
    <t>Other - Line pipe for oil or gas pipelines</t>
  </si>
  <si>
    <t>73062100</t>
  </si>
  <si>
    <t>Cashing &amp; tubing used in drilling for oil   r gas welded, of stainless steel.</t>
  </si>
  <si>
    <t>73062900</t>
  </si>
  <si>
    <t>Other -Cashing &amp; tubing used in drilling f  r oil or gas</t>
  </si>
  <si>
    <t>73063000</t>
  </si>
  <si>
    <t>Other tubes,pipes&amp;hollow profile, welded,o   circular crosssection,of iron/nonall</t>
  </si>
  <si>
    <t>73064000</t>
  </si>
  <si>
    <t>Other tubes, pipes&amp;hallow profile, welded,  of circular crosssection, of  stainle</t>
  </si>
  <si>
    <t>73065000</t>
  </si>
  <si>
    <t>Other tubes, pipes&amp;hollow profile,welded,   f circular crosssection, of other all</t>
  </si>
  <si>
    <t>73066100</t>
  </si>
  <si>
    <t>Tube, pipesa, welded, of non ciruclar cros  section of square or rectangular cros</t>
  </si>
  <si>
    <t>73066900</t>
  </si>
  <si>
    <t>Tube, pipes a, welded, of non ciruclar cro  ssection of other noncircular crossse</t>
  </si>
  <si>
    <t>73069010</t>
  </si>
  <si>
    <t>Ductile Iron pipe .</t>
  </si>
  <si>
    <t>73069090</t>
  </si>
  <si>
    <t>Others welded, of non-circular cross-section pipe</t>
  </si>
  <si>
    <t>73071100</t>
  </si>
  <si>
    <t>Cast tube or pipe fittings of non-malleabl   cast iron</t>
  </si>
  <si>
    <t>73071900</t>
  </si>
  <si>
    <t>Cast tube or pipe fittings of iron or stee  , nes</t>
  </si>
  <si>
    <t>73072100</t>
  </si>
  <si>
    <t>Flanges of stainless steel</t>
  </si>
  <si>
    <t>73072200</t>
  </si>
  <si>
    <t>Threaded elbows, bends and sleeves of stai  less steel</t>
  </si>
  <si>
    <t>73072300</t>
  </si>
  <si>
    <t>Butt welding fittings (excl elbows and be n s) of stainless steel</t>
  </si>
  <si>
    <t>73072900</t>
  </si>
  <si>
    <t>Tube or pipe fittings of stainless steel,   es</t>
  </si>
  <si>
    <t>73079100</t>
  </si>
  <si>
    <t>Flanges of iron or steel (excl stainless) .</t>
  </si>
  <si>
    <t>73079200</t>
  </si>
  <si>
    <t>Threaded elbows, bends and sleeves of iron  or steel (excl stainless)</t>
  </si>
  <si>
    <t>73079300</t>
  </si>
  <si>
    <t>Butt welding fittings of iron or steel (ex  l stainless)</t>
  </si>
  <si>
    <t>73079900</t>
  </si>
  <si>
    <t>Tube or pipe fittings of iron or steel (ex  l stainless), nes</t>
  </si>
  <si>
    <t>73081000</t>
  </si>
  <si>
    <t>Bridges and bridge-sections of iron or ste  l</t>
  </si>
  <si>
    <t>73082000</t>
  </si>
  <si>
    <t>Towers and lattice masts of iron or steel</t>
  </si>
  <si>
    <t>73083000</t>
  </si>
  <si>
    <t>Doors, window-frames and thresholds for do  rs of iron or steel.</t>
  </si>
  <si>
    <t>73084000</t>
  </si>
  <si>
    <t>Equipment for scaffolding,shuttering, prop  ing or pitpropping of iron or steel</t>
  </si>
  <si>
    <t>73089000</t>
  </si>
  <si>
    <t>Structures and parts of structures, nes, o   iron or steel</t>
  </si>
  <si>
    <t>73090000</t>
  </si>
  <si>
    <t>Reservoirs, tanks (excl for gas) of ir on o  steel, &gt;300 l</t>
  </si>
  <si>
    <t>73101000</t>
  </si>
  <si>
    <t>Tanks, casks, drums, cans (excl for ga s) o  iron or steel, 50-300 l.</t>
  </si>
  <si>
    <t>73102100</t>
  </si>
  <si>
    <t>Cans used for preserving food and drink of  iron or steel, &lt;50 l</t>
  </si>
  <si>
    <t>73102900</t>
  </si>
  <si>
    <t>Tanks, casks, drums (excl for gas) of  iron or steel, &lt;50 l.</t>
  </si>
  <si>
    <t>73110010</t>
  </si>
  <si>
    <t>Containers for compressed or liquefied gas   of iron or steel</t>
  </si>
  <si>
    <t>73110020</t>
  </si>
  <si>
    <t>L P Gas Cylinder</t>
  </si>
  <si>
    <t>73110090</t>
  </si>
  <si>
    <t>73121000</t>
  </si>
  <si>
    <t>Stranded wire, cables of iron or steel, no   electically insulated</t>
  </si>
  <si>
    <t>73129000</t>
  </si>
  <si>
    <t>Plaited bands, slings, etc, of iron or ste  l, not electically insulated.</t>
  </si>
  <si>
    <t>73130000</t>
  </si>
  <si>
    <t>Barbed wire and other fencing material, of  iron or steel</t>
  </si>
  <si>
    <t>73141200</t>
  </si>
  <si>
    <t>Woven cloth of stainless steel endless ban  s for machinery.</t>
  </si>
  <si>
    <t>73141400</t>
  </si>
  <si>
    <t>Woven cloth of stainless steel (excl endl e s bands for machinery)</t>
  </si>
  <si>
    <t>73141900</t>
  </si>
  <si>
    <t>Woven cloth of iron or steel wire (exclen d ess bands or stainless steel)</t>
  </si>
  <si>
    <t>73142000</t>
  </si>
  <si>
    <t>Wire iron/steel grillfencing, welded a t in ersection, mesh&gt;=100cm2, X-section</t>
  </si>
  <si>
    <t>73143100</t>
  </si>
  <si>
    <t>Iron/steel grill, netting &amp; fencing, welde   at intersection,plated or coated wit</t>
  </si>
  <si>
    <t>73143900</t>
  </si>
  <si>
    <t>Iron/steel grill, netting &amp; fencing, welde   at intersection, nes</t>
  </si>
  <si>
    <t>73144100</t>
  </si>
  <si>
    <t>Iron/steel cloth, grill, netting &amp; fencing   nes, plated or coated with zinc.</t>
  </si>
  <si>
    <t>73144200</t>
  </si>
  <si>
    <t>Iron/steel cloth, grill, netting &amp; fencing   coated with plastics</t>
  </si>
  <si>
    <t>73144900</t>
  </si>
  <si>
    <t>Iron/steel cloth, grill, netting &amp; fencing   nes,</t>
  </si>
  <si>
    <t>73145000</t>
  </si>
  <si>
    <t>Expanded metal of iron or steel</t>
  </si>
  <si>
    <t>73151100</t>
  </si>
  <si>
    <t>Roller chain of iron or steel</t>
  </si>
  <si>
    <t>73151200</t>
  </si>
  <si>
    <t>Articulated link chain (excl roller chain ) of iron or steel</t>
  </si>
  <si>
    <t>73151900</t>
  </si>
  <si>
    <t>Parts of articulated link chain of iron or  steel</t>
  </si>
  <si>
    <t>73152000</t>
  </si>
  <si>
    <t>Skid chain of iron or steel</t>
  </si>
  <si>
    <t>73158100</t>
  </si>
  <si>
    <t>Stud-link chain of iron or steel  .</t>
  </si>
  <si>
    <t>73158200</t>
  </si>
  <si>
    <t>Welded link chain (excl stud-link) of iro n or steel</t>
  </si>
  <si>
    <t>73158900</t>
  </si>
  <si>
    <t>Chain, nes, of iron or steel  .</t>
  </si>
  <si>
    <t>73159000</t>
  </si>
  <si>
    <t>Parts of chains, nes, of iron or steel</t>
  </si>
  <si>
    <t>73160000</t>
  </si>
  <si>
    <t>Anchors, grapnels and parts thereof, of ir  n or steel</t>
  </si>
  <si>
    <t>73170000</t>
  </si>
  <si>
    <t>Nails, tacks, drawing pins, corrugated nai  s of iron or steel</t>
  </si>
  <si>
    <t>73181100</t>
  </si>
  <si>
    <t>Coach screws of iron or steel</t>
  </si>
  <si>
    <t>73181200</t>
  </si>
  <si>
    <t>Wood screws (excl coach screws) of iron o r steel</t>
  </si>
  <si>
    <t>73181300</t>
  </si>
  <si>
    <t>Screw hooks and screw rings of iron or ste  l</t>
  </si>
  <si>
    <t>73181400</t>
  </si>
  <si>
    <t>Self-tapping screws of iron or steel  .</t>
  </si>
  <si>
    <t>73181500</t>
  </si>
  <si>
    <t>Screws and bolts of iron or steel, nes</t>
  </si>
  <si>
    <t>73181600</t>
  </si>
  <si>
    <t>Nuts of iron or steel</t>
  </si>
  <si>
    <t>73181900</t>
  </si>
  <si>
    <t>Threaded articles, nes, of iron or steel  .</t>
  </si>
  <si>
    <t>73182100</t>
  </si>
  <si>
    <t>Spring washers and other lock washers of i  on or steel.</t>
  </si>
  <si>
    <t>73182200</t>
  </si>
  <si>
    <t>Washers of iron or steel, nes</t>
  </si>
  <si>
    <t>73182300</t>
  </si>
  <si>
    <t>Rivets of iron or steel</t>
  </si>
  <si>
    <t>73182400</t>
  </si>
  <si>
    <t>Cotters and cotter-pins</t>
  </si>
  <si>
    <t>73182900</t>
  </si>
  <si>
    <t>Non-threaded articles, nes, of iron or ste  l</t>
  </si>
  <si>
    <t>73194000</t>
  </si>
  <si>
    <t>Safety pins and other pins</t>
  </si>
  <si>
    <t>73199000</t>
  </si>
  <si>
    <t>Sewing needles, knitting needles, bodkins,  crochet hooks, etc, of iron or steel.</t>
  </si>
  <si>
    <t>73201010</t>
  </si>
  <si>
    <t>springs and leaves for springs of iron or   teel for Rickshaws</t>
  </si>
  <si>
    <t>73201090</t>
  </si>
  <si>
    <t>springs and leaves for spring of iron or s  eel for vehicles other than Rickshaws</t>
  </si>
  <si>
    <t>73202000</t>
  </si>
  <si>
    <t>Helical springs</t>
  </si>
  <si>
    <t>73209000</t>
  </si>
  <si>
    <t>Springs, nes, of iron or steel</t>
  </si>
  <si>
    <t>73211100</t>
  </si>
  <si>
    <t>Cooking appliances, plate warmers, for gas  fuel of iron or steel</t>
  </si>
  <si>
    <t>73211200</t>
  </si>
  <si>
    <t>Cooking appliances, plate warmers, for liq  id fuel of iron or steel.</t>
  </si>
  <si>
    <t>73211900</t>
  </si>
  <si>
    <t>Other cooking appliances &amp; plate warmers,   ncluding appliances for solid fuel</t>
  </si>
  <si>
    <t>73218100</t>
  </si>
  <si>
    <t>Appliances,(excl cookers) for gas fuel  or  or both gas and other fuels,of iro</t>
  </si>
  <si>
    <t>73218200</t>
  </si>
  <si>
    <t>Appliances,(excl cooking appliances or pl a e warmers),for liquid fuel, of iron o</t>
  </si>
  <si>
    <t>73218900</t>
  </si>
  <si>
    <t>Othe appliances, including appliances for   olid fuel, nes</t>
  </si>
  <si>
    <t>73219000</t>
  </si>
  <si>
    <t>Parts of appliances of 732111 to 732189,  o  iron or steel</t>
  </si>
  <si>
    <t>73221100</t>
  </si>
  <si>
    <t>Radiators, not electrically heated, and pa  ts thereof of cast iron</t>
  </si>
  <si>
    <t>73221900</t>
  </si>
  <si>
    <t>Radiators, not electrically heated, and pa  ts thereof of iron or steel</t>
  </si>
  <si>
    <t>73229000</t>
  </si>
  <si>
    <t>Air heaters/hot air distributors, nes ( non electric) of iron/steel</t>
  </si>
  <si>
    <t>73231000</t>
  </si>
  <si>
    <t>Iron or steel wool, pot scourers, scouring  or polishing pads, gloves</t>
  </si>
  <si>
    <t>73239100</t>
  </si>
  <si>
    <t>Table, kitchen or household articles of  ca t iron, not enamelled</t>
  </si>
  <si>
    <t>73239200</t>
  </si>
  <si>
    <t>Table, kitchen or household articles of  ca t iron, enamelled</t>
  </si>
  <si>
    <t>73239300</t>
  </si>
  <si>
    <t>Table, kitchen or household articles of  st inless steel</t>
  </si>
  <si>
    <t>73239400</t>
  </si>
  <si>
    <t>Table, kitchen or household articles of  ir n or steel, enamelled</t>
  </si>
  <si>
    <t>73239900</t>
  </si>
  <si>
    <t>Table, kitchen or household articles of  ir n or steel, nes.</t>
  </si>
  <si>
    <t>73241000</t>
  </si>
  <si>
    <t>Sinks and wash basins, of stainless steel   .</t>
  </si>
  <si>
    <t>73242100</t>
  </si>
  <si>
    <t>Baths of cast iron   .</t>
  </si>
  <si>
    <t>73242900</t>
  </si>
  <si>
    <t>Baths of iron (excl cast) or steel   .</t>
  </si>
  <si>
    <t>73249010</t>
  </si>
  <si>
    <t>Sanitary ware and parts of sanitary ware o   iron or steel</t>
  </si>
  <si>
    <t>73249090</t>
  </si>
  <si>
    <t>73251000</t>
  </si>
  <si>
    <t>Articles of non-malleable cast iron, nes  .</t>
  </si>
  <si>
    <t>73259100</t>
  </si>
  <si>
    <t>Grinding balls and similar articles for mi  ls of iron or steel.</t>
  </si>
  <si>
    <t>73259900</t>
  </si>
  <si>
    <t>Cast articles of iron or steel, nes</t>
  </si>
  <si>
    <t>73261100</t>
  </si>
  <si>
    <t>Grinding balls for mills, forged or sta mpe , of iron or steel</t>
  </si>
  <si>
    <t>73261900</t>
  </si>
  <si>
    <t>Forged or stamped articles of iron or stee  , nes</t>
  </si>
  <si>
    <t>73262000</t>
  </si>
  <si>
    <t>Articles of iron or steel wire, nes</t>
  </si>
  <si>
    <t>73269000</t>
  </si>
  <si>
    <t>Articles of iron or steel, nes   .</t>
  </si>
  <si>
    <t>74010000</t>
  </si>
  <si>
    <t>Copper mattes; cement copper  (precipitate   copper)</t>
  </si>
  <si>
    <t>74031900</t>
  </si>
  <si>
    <t>Refined copper, nes, unwrought</t>
  </si>
  <si>
    <t>74032100</t>
  </si>
  <si>
    <t>Brass, unwrought  .</t>
  </si>
  <si>
    <t>74032200</t>
  </si>
  <si>
    <t>Bronze, unwrought</t>
  </si>
  <si>
    <t>74032900</t>
  </si>
  <si>
    <t>Copper (excl master alloys or heading 74 05  nes, unwrought.</t>
  </si>
  <si>
    <t>74040000</t>
  </si>
  <si>
    <t>Copper waste and scrap</t>
  </si>
  <si>
    <t>74050000</t>
  </si>
  <si>
    <t>Master alloys of copper</t>
  </si>
  <si>
    <t>74061000</t>
  </si>
  <si>
    <t>Copper powders of non-lamellar structure  .</t>
  </si>
  <si>
    <t>74062000</t>
  </si>
  <si>
    <t>Copper powders of lamellar structure; flak  s</t>
  </si>
  <si>
    <t>74071000</t>
  </si>
  <si>
    <t>Bars, rods and profiles of refined copper</t>
  </si>
  <si>
    <t>74072100</t>
  </si>
  <si>
    <t>Bars,rods and profiles of brass</t>
  </si>
  <si>
    <t>74072900</t>
  </si>
  <si>
    <t>Bars, rods and profiles of copper alloys,   es</t>
  </si>
  <si>
    <t>74081100</t>
  </si>
  <si>
    <t>Wire of refined copper, maximum cross-sect  onal dimension &gt;6mm.</t>
  </si>
  <si>
    <t>74081900</t>
  </si>
  <si>
    <t>Wire of refined copper, maximum cross-sect  onal dimension =&lt;6mm</t>
  </si>
  <si>
    <t>74082100</t>
  </si>
  <si>
    <t>Wire of brass  .</t>
  </si>
  <si>
    <t>74082200</t>
  </si>
  <si>
    <t>Wire of cupro-nickel or nickel silver</t>
  </si>
  <si>
    <t>74082900</t>
  </si>
  <si>
    <t>Wire of copper alloy, nes</t>
  </si>
  <si>
    <t>74091100</t>
  </si>
  <si>
    <t>Plates, sheets and strip, of refined coppe  , in coils, &gt;015mm thick.</t>
  </si>
  <si>
    <t>74091900</t>
  </si>
  <si>
    <t>Plates, sheets and strip, of refined coppe  , uncoiled, &gt;015mm thick.</t>
  </si>
  <si>
    <t>74092100</t>
  </si>
  <si>
    <t>Plates, sheets and strip, of brass, in coi  s, &gt;015mm thick.</t>
  </si>
  <si>
    <t>74092900</t>
  </si>
  <si>
    <t>Plates, sheets and strip, of brass, uncoil  d, &gt;015mm thick.</t>
  </si>
  <si>
    <t>74093900</t>
  </si>
  <si>
    <t>Plates, sheets and strip, of bronze, uncoi  ed, &gt;015mm thick</t>
  </si>
  <si>
    <t>74094000</t>
  </si>
  <si>
    <t>Plates, sheets and strip, of cupro-nickel/  ickel silver, &gt;015mm thick</t>
  </si>
  <si>
    <t>74099000</t>
  </si>
  <si>
    <t>Plates, sheets and strip, of other copper   lloys, nes, &gt;015mm thick.</t>
  </si>
  <si>
    <t>74101100</t>
  </si>
  <si>
    <t>Foil, not backed, of refined copper, =&lt;01 5 m thick.</t>
  </si>
  <si>
    <t>74102200</t>
  </si>
  <si>
    <t>Foil, backed with paper, paperboard, plast  c, of copper alloys, =&lt;015mm thick</t>
  </si>
  <si>
    <t>74111000</t>
  </si>
  <si>
    <t>Tubes and pipes of refined copper</t>
  </si>
  <si>
    <t>74112100</t>
  </si>
  <si>
    <t>Tubes and pipes of copper-zinc base alloys  (brass).</t>
  </si>
  <si>
    <t>74112900</t>
  </si>
  <si>
    <t>Tubes and pipes of copper alloys, nes</t>
  </si>
  <si>
    <t>74121000</t>
  </si>
  <si>
    <t>Tube or pipe fittings of refined copper</t>
  </si>
  <si>
    <t>74122000</t>
  </si>
  <si>
    <t>Tube or pipe fittings of copper alloys</t>
  </si>
  <si>
    <t>74130000</t>
  </si>
  <si>
    <t>Stranded wire, cables, plaited bands &amp; the  like of copper, not electrically insu</t>
  </si>
  <si>
    <t>74151000</t>
  </si>
  <si>
    <t>Nails and tacks, drawing pins, staples, et  , of copper or partly copper.</t>
  </si>
  <si>
    <t>74152100</t>
  </si>
  <si>
    <t>Washers of copper, not threaded (including  spring washers).</t>
  </si>
  <si>
    <t>74152900</t>
  </si>
  <si>
    <t>Non-threaded articles such as rivets, cott  rs, cotter-pins of copper</t>
  </si>
  <si>
    <t>74153300</t>
  </si>
  <si>
    <t>Screws; bolts and nuts of copper  .</t>
  </si>
  <si>
    <t>74153900</t>
  </si>
  <si>
    <t>Threaded articles of copper, nes  .</t>
  </si>
  <si>
    <t>74181000</t>
  </si>
  <si>
    <t>Table, kitchen or other household articles  nd parts thereof;pot scourers and sco</t>
  </si>
  <si>
    <t>74182000</t>
  </si>
  <si>
    <t>Sanitary ware and parts thereof of copper</t>
  </si>
  <si>
    <t>74191000</t>
  </si>
  <si>
    <t>Chain and parts thereof of copper</t>
  </si>
  <si>
    <t>74199100</t>
  </si>
  <si>
    <t>Cast, moulded, stamped or forged articles   f copper, but not further worked.</t>
  </si>
  <si>
    <t>74199900</t>
  </si>
  <si>
    <t>Articles of copper, nes</t>
  </si>
  <si>
    <t>75021000</t>
  </si>
  <si>
    <t>Unwrought nickel, not alloyed</t>
  </si>
  <si>
    <t>75022000</t>
  </si>
  <si>
    <t>Unwrought nickel alloys</t>
  </si>
  <si>
    <t>75030000</t>
  </si>
  <si>
    <t>Nickel waste and scrap</t>
  </si>
  <si>
    <t>75051100</t>
  </si>
  <si>
    <t>Bars, rods and profiles of nickel, not all  yed.</t>
  </si>
  <si>
    <t>75051200</t>
  </si>
  <si>
    <t>Bars, rods and profiles, of nickel alloys</t>
  </si>
  <si>
    <t>75052200</t>
  </si>
  <si>
    <t>Wire of nickel alloys</t>
  </si>
  <si>
    <t>75061000</t>
  </si>
  <si>
    <t>Plates, sheets, strip and foil of nickel,   ot alloyed</t>
  </si>
  <si>
    <t>75062000</t>
  </si>
  <si>
    <t>Plates, sheets, strip and foil of nickel a  loys</t>
  </si>
  <si>
    <t>75089000</t>
  </si>
  <si>
    <t>Articles of nickel, nes</t>
  </si>
  <si>
    <t>76011000</t>
  </si>
  <si>
    <t>Unwrought aluminium, not alloyed  .</t>
  </si>
  <si>
    <t>76012000</t>
  </si>
  <si>
    <t>Unwrought aluminium, alloyed  .</t>
  </si>
  <si>
    <t>76020000</t>
  </si>
  <si>
    <t>Aluminium waste and scrap</t>
  </si>
  <si>
    <t>76031000</t>
  </si>
  <si>
    <t>Powders of non-lamellar structure of alumi  ium.</t>
  </si>
  <si>
    <t>76032000</t>
  </si>
  <si>
    <t>Powders of lamellar structure; flakes of a  uminium.</t>
  </si>
  <si>
    <t>76041010</t>
  </si>
  <si>
    <t>Aluminium Profiles not alloyed</t>
  </si>
  <si>
    <t>76041090</t>
  </si>
  <si>
    <t>Other bars, rods of aluminium, not alloyed</t>
  </si>
  <si>
    <t>76042100</t>
  </si>
  <si>
    <t>Hollow profiles of aluminium alloys</t>
  </si>
  <si>
    <t>76042900</t>
  </si>
  <si>
    <t>Bars, rods and profiles of aluminium alloy  , nes</t>
  </si>
  <si>
    <t>76051100</t>
  </si>
  <si>
    <t>Wire of aluminium, not alloyed, maximum cr  ss-sectional dimension &gt;7mm</t>
  </si>
  <si>
    <t>76051900</t>
  </si>
  <si>
    <t>Wire of aluminium, not alloyed, maximum cr  ss-sectional dimension =&lt;7mm.</t>
  </si>
  <si>
    <t>76052100</t>
  </si>
  <si>
    <t>Wire of aluminium alloys, maximum cross-se  tional dimension &gt;7mm</t>
  </si>
  <si>
    <t>76052900</t>
  </si>
  <si>
    <t>Wire of aluminium alloys, maximum cross-se  tional dimension =&lt;7mm</t>
  </si>
  <si>
    <t>76061100</t>
  </si>
  <si>
    <t>Rectangular (incl square) plates, sheet &amp;   trip of aluminium, not alloyed, &gt;02m.</t>
  </si>
  <si>
    <t>76061200</t>
  </si>
  <si>
    <t>Rectangular (incl square) plates, sheet &amp;   trip of aluminium alloys, &gt;02mm thic.</t>
  </si>
  <si>
    <t>76069100</t>
  </si>
  <si>
    <t>Plates, sheet &amp; strip (excl rectangula r) o  aluminium, not alloyed, &gt;02mm th</t>
  </si>
  <si>
    <t>76069200</t>
  </si>
  <si>
    <t>Plates, sheet &amp; strip (excl rectangula r) o  aluminium alloys, &gt;02mm thick</t>
  </si>
  <si>
    <t>76071100</t>
  </si>
  <si>
    <t>Aluminium foil, =&lt;02mm thick, not backed,   olled but not further worked.</t>
  </si>
  <si>
    <t>76071900</t>
  </si>
  <si>
    <t>Aluminium foil, =&lt;02mm thick, not backed  ( xcl rolled).</t>
  </si>
  <si>
    <t>76072000</t>
  </si>
  <si>
    <t>Aluminium foil, =&lt;02mm thick, backed with   aper, plastics</t>
  </si>
  <si>
    <t>76081000</t>
  </si>
  <si>
    <t>Tubes and pipes of aluminium, not alloyed</t>
  </si>
  <si>
    <t>76082000</t>
  </si>
  <si>
    <t>Tubes and pipes of aluminium alloys</t>
  </si>
  <si>
    <t>76090000</t>
  </si>
  <si>
    <t>Aluminium tube or pipe fittings (ex coupl i gs, elbows, sleeves)</t>
  </si>
  <si>
    <t>76101000</t>
  </si>
  <si>
    <t>Doors, windows and their frames and thresh  lds for door, of aluminium</t>
  </si>
  <si>
    <t>76109000</t>
  </si>
  <si>
    <t>Aluminium structure and parts of structure  , nes</t>
  </si>
  <si>
    <t>76110000</t>
  </si>
  <si>
    <t>Aluminium reservoirs, tanks, etc, (excl f o  gas) &gt;=300 l of capicity</t>
  </si>
  <si>
    <t>76121000</t>
  </si>
  <si>
    <t>Collapsible tubular containers of aluminiu  , (excl for gas) &lt;300 l of capicity</t>
  </si>
  <si>
    <t>76129000</t>
  </si>
  <si>
    <t>Aluminium casks, drums, etc, nes (excl fo r gas), &lt;300 l</t>
  </si>
  <si>
    <t>76130020</t>
  </si>
  <si>
    <t>Nitrogen Container</t>
  </si>
  <si>
    <t>76130090</t>
  </si>
  <si>
    <t>76141000</t>
  </si>
  <si>
    <t>Cables, plated bands, of aluminium, wit h s eel core, not electically insulated</t>
  </si>
  <si>
    <t>76149000</t>
  </si>
  <si>
    <t>Stranded wire, cables, plated bands, of  al minium alloys, not electrically ins</t>
  </si>
  <si>
    <t>76151000</t>
  </si>
  <si>
    <t>76152000</t>
  </si>
  <si>
    <t>Sanitary ware and parts thereof of alumini  m</t>
  </si>
  <si>
    <t>76161000</t>
  </si>
  <si>
    <t>Nails, tacks, staples, screws, bolts, nuts   rivits, cotters, washer of alumini</t>
  </si>
  <si>
    <t>76169100</t>
  </si>
  <si>
    <t>Cloth, grill, netting and fencing, of alum  nium wire</t>
  </si>
  <si>
    <t>76169900</t>
  </si>
  <si>
    <t>Articles of aluminium, nes   .</t>
  </si>
  <si>
    <t>78011000</t>
  </si>
  <si>
    <t>Refined lead, unwrought</t>
  </si>
  <si>
    <t>78019100</t>
  </si>
  <si>
    <t>Unwrought lead, containing antimony as the  principale other element.</t>
  </si>
  <si>
    <t>78019900</t>
  </si>
  <si>
    <t>Unwrought lead (excl refined and containi n  antimony)</t>
  </si>
  <si>
    <t>78020000</t>
  </si>
  <si>
    <t>Lead waste and scrap  .</t>
  </si>
  <si>
    <t>78041100</t>
  </si>
  <si>
    <t>Lead sheets, strip and foil, =&lt;02mm thick .</t>
  </si>
  <si>
    <t>78041900</t>
  </si>
  <si>
    <t>Lead plates, lead sheets, strip and foil,   02 mm thick, nes</t>
  </si>
  <si>
    <t>78060000</t>
  </si>
  <si>
    <t>Other articles of lead, nes</t>
  </si>
  <si>
    <t>79011100</t>
  </si>
  <si>
    <t>Zinc, not alloyed, &gt;=9999% pure</t>
  </si>
  <si>
    <t>79011200</t>
  </si>
  <si>
    <t>Zinc, not alloyed, &lt;9999% pure</t>
  </si>
  <si>
    <t>79012000</t>
  </si>
  <si>
    <t>Zinc alloys</t>
  </si>
  <si>
    <t>79020000</t>
  </si>
  <si>
    <t>Zinc waste and scrap  .</t>
  </si>
  <si>
    <t>79031000</t>
  </si>
  <si>
    <t>Zinc dust  .</t>
  </si>
  <si>
    <t>79039000</t>
  </si>
  <si>
    <t>Powders and flakes of zinc</t>
  </si>
  <si>
    <t>79040000</t>
  </si>
  <si>
    <t>Zinc bars, rods, profiles and wire</t>
  </si>
  <si>
    <t>79050000</t>
  </si>
  <si>
    <t>Zinc plates, sheets, strip and foil</t>
  </si>
  <si>
    <t>79070000</t>
  </si>
  <si>
    <t>Articles of zinc, nes</t>
  </si>
  <si>
    <t>80011000</t>
  </si>
  <si>
    <t>Tin, not alloyed, unwrought</t>
  </si>
  <si>
    <t>80012000</t>
  </si>
  <si>
    <t>Tin alloys, unwrought</t>
  </si>
  <si>
    <t>80030000</t>
  </si>
  <si>
    <t>Tin bars, rods, profiles and wire</t>
  </si>
  <si>
    <t>80070010</t>
  </si>
  <si>
    <t>Empty tin container</t>
  </si>
  <si>
    <t>80070090</t>
  </si>
  <si>
    <t>Other articles of tin, nes   .</t>
  </si>
  <si>
    <t>81019400</t>
  </si>
  <si>
    <t>Unwrought tungsten, including bars and rod   obtained simply by sintering</t>
  </si>
  <si>
    <t>81019900</t>
  </si>
  <si>
    <t>Articles of tungsten, nes</t>
  </si>
  <si>
    <t>81029400</t>
  </si>
  <si>
    <t>Unwrought molybdenum (incl sintered bars  a d rods); obtained simply by sintering</t>
  </si>
  <si>
    <t>81029500</t>
  </si>
  <si>
    <t>Bars and rods,other than those obtained si  ply by sintering,profiles,plates,shee</t>
  </si>
  <si>
    <t>81029600</t>
  </si>
  <si>
    <t>Wire of molybdenum</t>
  </si>
  <si>
    <t>81041900</t>
  </si>
  <si>
    <t>Unwrought magnesium, &lt;998% pure</t>
  </si>
  <si>
    <t>81049000</t>
  </si>
  <si>
    <t>Articles of magnesium, nes</t>
  </si>
  <si>
    <t>81060000</t>
  </si>
  <si>
    <t>Bismuth and articles thereof (incl waste  a d scrap)</t>
  </si>
  <si>
    <t>81079000</t>
  </si>
  <si>
    <t>Articles of cadmium, nes  .</t>
  </si>
  <si>
    <t>81089000</t>
  </si>
  <si>
    <t>Articles of titanium, nes</t>
  </si>
  <si>
    <t>81101000</t>
  </si>
  <si>
    <t>Unwrought antimony; powders</t>
  </si>
  <si>
    <t>82011010</t>
  </si>
  <si>
    <t>Spades and shovels; hand tools, used in ag  iculture, horticulture or forestry</t>
  </si>
  <si>
    <t>82011090</t>
  </si>
  <si>
    <t>82013000</t>
  </si>
  <si>
    <t>Mattocks, picks, hoes and rakes; hand tool  , used in agriculture, horticulturea.</t>
  </si>
  <si>
    <t>82014000</t>
  </si>
  <si>
    <t>Axes, bill hooks and similar hewing tools;  hand tools,used in agriculture,hortic</t>
  </si>
  <si>
    <t>82015000</t>
  </si>
  <si>
    <t>Secateurs and similar one-handed pruners a  d shears (incl poultry shears); hand</t>
  </si>
  <si>
    <t>82016000</t>
  </si>
  <si>
    <t>Hedge shears, two-handed pruning shears an   similar two-handed shears; hand tool</t>
  </si>
  <si>
    <t>82019010</t>
  </si>
  <si>
    <t>Scythes timber wedges and other agricul tur l/forestry hand tools</t>
  </si>
  <si>
    <t>82019090</t>
  </si>
  <si>
    <t>82021000</t>
  </si>
  <si>
    <t>Hand saws  .</t>
  </si>
  <si>
    <t>82022000</t>
  </si>
  <si>
    <t>Band saw blades</t>
  </si>
  <si>
    <t>82023100</t>
  </si>
  <si>
    <t>Circular saw blades(incl slitting or slot t ng saw blades) with working part of s</t>
  </si>
  <si>
    <t>82023900</t>
  </si>
  <si>
    <t>Circular saw blades(inclslittingblades  but exclwith working part of steel);p</t>
  </si>
  <si>
    <t>82024000</t>
  </si>
  <si>
    <t>Chain saw blades  .</t>
  </si>
  <si>
    <t>82029100</t>
  </si>
  <si>
    <t>Straight saw blades, for working metal</t>
  </si>
  <si>
    <t>82029900</t>
  </si>
  <si>
    <t>Saw blades, nes</t>
  </si>
  <si>
    <t>82031000</t>
  </si>
  <si>
    <t>Files, raspsand similar tools</t>
  </si>
  <si>
    <t>82032000</t>
  </si>
  <si>
    <t>Pliers, pincers, tweezers and similar tool</t>
  </si>
  <si>
    <t>82033000</t>
  </si>
  <si>
    <t>Metal cutting shears and similar hand tool</t>
  </si>
  <si>
    <t>82034000</t>
  </si>
  <si>
    <t>Pipe-cutters, bolt croppers, perforating p  nches and similar tools</t>
  </si>
  <si>
    <t>82041100</t>
  </si>
  <si>
    <t>Hand-operated spanners and wrenches, non-a  justable</t>
  </si>
  <si>
    <t>82041200</t>
  </si>
  <si>
    <t>Hand-operated spanners and wrenches, adjus  able</t>
  </si>
  <si>
    <t>82042000</t>
  </si>
  <si>
    <t>Interchangeable spanner sockets, with or w  thout handles</t>
  </si>
  <si>
    <t>82051000</t>
  </si>
  <si>
    <t>Drilling, threading or tapping hand tools   .</t>
  </si>
  <si>
    <t>82052000</t>
  </si>
  <si>
    <t>Hammers and sledge hammers   .</t>
  </si>
  <si>
    <t>82053000</t>
  </si>
  <si>
    <t>Planes, chisels, gouges and similar cuttin   tools for working wood</t>
  </si>
  <si>
    <t>82054000</t>
  </si>
  <si>
    <t>Screwdrivers   .</t>
  </si>
  <si>
    <t>82055100</t>
  </si>
  <si>
    <t>Household hand tools  .</t>
  </si>
  <si>
    <t>82055900</t>
  </si>
  <si>
    <t>Hand tools, nes (incl graziers' diamonds) . .</t>
  </si>
  <si>
    <t>82056000</t>
  </si>
  <si>
    <t>Blow lamps</t>
  </si>
  <si>
    <t>82057000</t>
  </si>
  <si>
    <t>Vices, clamps and the like</t>
  </si>
  <si>
    <t>82059000</t>
  </si>
  <si>
    <t>Other, including sets of articles of two or more subheadings of this heading.</t>
  </si>
  <si>
    <t>82060000</t>
  </si>
  <si>
    <t>Tools of two or more of 8202 to 8205, pu t  p in sets for retail sale</t>
  </si>
  <si>
    <t>82071300</t>
  </si>
  <si>
    <t>Rock drilling or earth boring tools, with   orking part of cermets</t>
  </si>
  <si>
    <t>82071900</t>
  </si>
  <si>
    <t>Rock drilling or earth boring tools (excl t ose with working part of cermets),inc</t>
  </si>
  <si>
    <t>82072000</t>
  </si>
  <si>
    <t>Dies for drawing or extruding metal</t>
  </si>
  <si>
    <t>82073000</t>
  </si>
  <si>
    <t>Interchangeable tools for pressing, stampi  g or punching</t>
  </si>
  <si>
    <t>82074000</t>
  </si>
  <si>
    <t>Interchangeable tools for tapping or threa  ing.</t>
  </si>
  <si>
    <t>82075000</t>
  </si>
  <si>
    <t>Interchangeable tools for drilling, other   han for rock drilling</t>
  </si>
  <si>
    <t>82076000</t>
  </si>
  <si>
    <t>Interchangeable tools for boring or broach  ng</t>
  </si>
  <si>
    <t>82077000</t>
  </si>
  <si>
    <t>Interchangeable tools for milling</t>
  </si>
  <si>
    <t>82078000</t>
  </si>
  <si>
    <t>Interchangeable tools for turning</t>
  </si>
  <si>
    <t>82079000</t>
  </si>
  <si>
    <t>Interchangeable tools for hand or machine-  ools, nes</t>
  </si>
  <si>
    <t>82081000</t>
  </si>
  <si>
    <t>Knives and cutting blades, for metal worki  g machines</t>
  </si>
  <si>
    <t>82082000</t>
  </si>
  <si>
    <t>Knives and cutting blades, for wood workin   machines</t>
  </si>
  <si>
    <t>82083000</t>
  </si>
  <si>
    <t>Knives and cutting blades, for kitchen app  iances or for machine used by food in</t>
  </si>
  <si>
    <t>82084000</t>
  </si>
  <si>
    <t>Knives and cutting blades, for agricultura  , horticultural or forestry machines.</t>
  </si>
  <si>
    <t>82089000</t>
  </si>
  <si>
    <t>Knives and cutting blades, for machines or  mechanical appliances, nes</t>
  </si>
  <si>
    <t>82090000</t>
  </si>
  <si>
    <t>Plates, sticks tips &amp; the like for tools,   nmounted, of cermets</t>
  </si>
  <si>
    <t>82100000</t>
  </si>
  <si>
    <t>Hand-operated machanical appliances, =&lt;10k  , used for food or drink.</t>
  </si>
  <si>
    <t>82111000</t>
  </si>
  <si>
    <t>Sets of assorted knives, nes  . .</t>
  </si>
  <si>
    <t>82119100</t>
  </si>
  <si>
    <t>Table knives with fixed blades   .</t>
  </si>
  <si>
    <t>82119200</t>
  </si>
  <si>
    <t>Knives with fixed blades (excl table kniv e )</t>
  </si>
  <si>
    <t>82119300</t>
  </si>
  <si>
    <t>Knives(excl with fixed blades)   .</t>
  </si>
  <si>
    <t>82119400</t>
  </si>
  <si>
    <t>Blades for knives (excl those of 8208)   .</t>
  </si>
  <si>
    <t>82119500</t>
  </si>
  <si>
    <t>Knife handles of base metal   .</t>
  </si>
  <si>
    <t>82121000</t>
  </si>
  <si>
    <t>Razors (non-electric)   .</t>
  </si>
  <si>
    <t>82122000</t>
  </si>
  <si>
    <t>Safety razor blades (incl razor blades bl a ks in strips)</t>
  </si>
  <si>
    <t>82129000</t>
  </si>
  <si>
    <t>Parts of razors, nes  . .</t>
  </si>
  <si>
    <t>82130000</t>
  </si>
  <si>
    <t>Scissors, tailors' shears and similar shea  s, and blades therefor</t>
  </si>
  <si>
    <t>82141000</t>
  </si>
  <si>
    <t>Paper knives, letter openers, erasing kniv  s, pencil sharpeners &amp; blades therefo</t>
  </si>
  <si>
    <t>82142000</t>
  </si>
  <si>
    <t>Manicure or pedicure sets and instruments   incl nail files).</t>
  </si>
  <si>
    <t>82149000</t>
  </si>
  <si>
    <t>Other articles of cutlery   .</t>
  </si>
  <si>
    <t>82151000</t>
  </si>
  <si>
    <t>Sets of assorted spoons, forks, etc (one o   more plated with precious metal)</t>
  </si>
  <si>
    <t>82152000</t>
  </si>
  <si>
    <t>Sets of assorted spoons, forks, etc (ex cl  lated with precious metal)</t>
  </si>
  <si>
    <t>82159100</t>
  </si>
  <si>
    <t>Spoons, forks or similar tableware, pla ted with precious metal</t>
  </si>
  <si>
    <t>82159900</t>
  </si>
  <si>
    <t>Spoons, forks, ladles, skimmers or simi lar tableware, nes</t>
  </si>
  <si>
    <t>83011000</t>
  </si>
  <si>
    <t>Padlocks of base metal   .</t>
  </si>
  <si>
    <t>DZN</t>
  </si>
  <si>
    <t>83012000</t>
  </si>
  <si>
    <t>Locks for motor vehicles of base metal   .</t>
  </si>
  <si>
    <t>83013000</t>
  </si>
  <si>
    <t>Locks for furniture of base metal   .</t>
  </si>
  <si>
    <t>83014000</t>
  </si>
  <si>
    <t>Locks of base metal, nes  . .</t>
  </si>
  <si>
    <t>83015000</t>
  </si>
  <si>
    <t>Clasps and frames with clasps, incorporati  g locks of base metal</t>
  </si>
  <si>
    <t>83016000</t>
  </si>
  <si>
    <t>Parts of padlocks and locks of base metals  .</t>
  </si>
  <si>
    <t>83017000</t>
  </si>
  <si>
    <t>Keys presented separately of base metal   .</t>
  </si>
  <si>
    <t>83021000</t>
  </si>
  <si>
    <t>Hinges of base metal  . .</t>
  </si>
  <si>
    <t>83022000</t>
  </si>
  <si>
    <t>Castors of base metal   .</t>
  </si>
  <si>
    <t>83023000</t>
  </si>
  <si>
    <t>Mountings, fittings, etc, suitable for mot  r vehicles, of base metal, nes</t>
  </si>
  <si>
    <t>83024100</t>
  </si>
  <si>
    <t>Mountings, fittings, etc, suitable for bui  dings, of base metal, nes</t>
  </si>
  <si>
    <t>83024200</t>
  </si>
  <si>
    <t>Mountings, fittings, etc, for furniture, o   base metal, nes.</t>
  </si>
  <si>
    <t>83024900</t>
  </si>
  <si>
    <t>Mountings, fittings, etc, for doors, stair  ases, of base metal</t>
  </si>
  <si>
    <t>83025000</t>
  </si>
  <si>
    <t>Hat-racks, hat-pegs, brackets and similar   ixtures of base metal</t>
  </si>
  <si>
    <t>83026000</t>
  </si>
  <si>
    <t>Automatic door closers of base metal  . .</t>
  </si>
  <si>
    <t>83030000</t>
  </si>
  <si>
    <t>Armoured or reinforced safes, strong-boxes  and doors of base metal</t>
  </si>
  <si>
    <t>83040000</t>
  </si>
  <si>
    <t>Filing cabinets, card-index cabinets or  de k equipment of base metal</t>
  </si>
  <si>
    <t>83051000</t>
  </si>
  <si>
    <t>Fittings for loose-leaf binders or files o   base metal.</t>
  </si>
  <si>
    <t>83052000</t>
  </si>
  <si>
    <t>Staples in strips, of base metal  .</t>
  </si>
  <si>
    <t>83059000</t>
  </si>
  <si>
    <t>Office articles like letter clips,letter c  rners,paper clips,indexing tags of ba</t>
  </si>
  <si>
    <t>83061010</t>
  </si>
  <si>
    <t>Bicycle bells  .</t>
  </si>
  <si>
    <t>83061090</t>
  </si>
  <si>
    <t>Other type  of bells, gongs and the like  .</t>
  </si>
  <si>
    <t>83062110</t>
  </si>
  <si>
    <t>Statuettes of plated with precious metal</t>
  </si>
  <si>
    <t>83062120</t>
  </si>
  <si>
    <t>Trophy and medals of plated with precious metal</t>
  </si>
  <si>
    <t>83062190</t>
  </si>
  <si>
    <t>Other ornaments of plated with precious metal</t>
  </si>
  <si>
    <t>83062910</t>
  </si>
  <si>
    <t>Other statuettes</t>
  </si>
  <si>
    <t>83062920</t>
  </si>
  <si>
    <t>Other trophy and medals</t>
  </si>
  <si>
    <t>83062990</t>
  </si>
  <si>
    <t>Other ornaments</t>
  </si>
  <si>
    <t>83063000</t>
  </si>
  <si>
    <t>Photograph, picture or similar frames; mir  ors of base metal</t>
  </si>
  <si>
    <t>83071000</t>
  </si>
  <si>
    <t>Flexible tubing of iron or steel  .</t>
  </si>
  <si>
    <t>83079000</t>
  </si>
  <si>
    <t>Flexible tubing of base metal (excl iron  o  steel).</t>
  </si>
  <si>
    <t>83081000</t>
  </si>
  <si>
    <t>Hooks, eyes and eyelets of base metal   .</t>
  </si>
  <si>
    <t>83082000</t>
  </si>
  <si>
    <t>Tubular or bifurcated rivets of base metal  .</t>
  </si>
  <si>
    <t>83089000</t>
  </si>
  <si>
    <t>Clasps, buckles beads andspangles of ba se  etal (incl parts)</t>
  </si>
  <si>
    <t>83091000</t>
  </si>
  <si>
    <t>Crown corks of base metal   .</t>
  </si>
  <si>
    <t>83099010</t>
  </si>
  <si>
    <t>PP Cap (Masalanda industry's raw matirial s  of base metal</t>
  </si>
  <si>
    <t>83099090</t>
  </si>
  <si>
    <t>Others - Stoppers, caps and lids (excl cr o n corks),a of base metal.</t>
  </si>
  <si>
    <t>83100000</t>
  </si>
  <si>
    <t>Sign-plates, name-plates, address-plates,   tc, of base metal (excl 9405)</t>
  </si>
  <si>
    <t>83111000</t>
  </si>
  <si>
    <t>Coated electrodes of base metal, for elect  ic arc-welding</t>
  </si>
  <si>
    <t>83112000</t>
  </si>
  <si>
    <t>Cored wire of base metal, for electric arc  welding.</t>
  </si>
  <si>
    <t>83113000</t>
  </si>
  <si>
    <t>Coated rods and cored wire of base metal,   or soldering, brazing or welding by f</t>
  </si>
  <si>
    <t>83119000</t>
  </si>
  <si>
    <t>Other wire, rods, tubes,plates, electrodes  similar products of base metal or of</t>
  </si>
  <si>
    <t>84012000</t>
  </si>
  <si>
    <t>Machinery and apparatus for isotopic separ  tion, parts thereof.</t>
  </si>
  <si>
    <t>84013000</t>
  </si>
  <si>
    <t>Fuel elements (cartridges), non-irradiated   for nuclear reactors</t>
  </si>
  <si>
    <t>84014000</t>
  </si>
  <si>
    <t>Parts of nuclear reactors (excl fuel elem e ts).</t>
  </si>
  <si>
    <t>84021100</t>
  </si>
  <si>
    <t>Watertube boilers with a steam production   45t/hour</t>
  </si>
  <si>
    <t>84021200</t>
  </si>
  <si>
    <t>Watertube boilers with a steam production   &lt;45t/hour</t>
  </si>
  <si>
    <t>84021900</t>
  </si>
  <si>
    <t>Other vapour generating boilers, nes (incl  hybrid boilers).</t>
  </si>
  <si>
    <t>84022000</t>
  </si>
  <si>
    <t>Super heated water boilers   .</t>
  </si>
  <si>
    <t>84029000</t>
  </si>
  <si>
    <t>Parts of vapour generating boilers and sup  r-heated water boilers</t>
  </si>
  <si>
    <t>84031000</t>
  </si>
  <si>
    <t>Boilers for central heating   .</t>
  </si>
  <si>
    <t>84039000</t>
  </si>
  <si>
    <t>Parts of boilers for central heating  .</t>
  </si>
  <si>
    <t>84041000</t>
  </si>
  <si>
    <t>Auxiliary plant for use with boilers of 84  2 or 8403</t>
  </si>
  <si>
    <t>84042000</t>
  </si>
  <si>
    <t>Condensers for steam or other vapour power  units</t>
  </si>
  <si>
    <t>84049000</t>
  </si>
  <si>
    <t>Parts of auxiliary plant for use with boil  rs</t>
  </si>
  <si>
    <t>84051000</t>
  </si>
  <si>
    <t>Producer gas or water gas generators; acet  lene gas generators, etc.</t>
  </si>
  <si>
    <t>84059000</t>
  </si>
  <si>
    <t>Parts of producer gas or water gas generat  rs etc</t>
  </si>
  <si>
    <t>84061000</t>
  </si>
  <si>
    <t>Steam turbines and other vapour turbines f  r marine propulsion</t>
  </si>
  <si>
    <t>84068200</t>
  </si>
  <si>
    <t>Steam and other vapour turbines (excl for   arine propulsion) with output &lt;= 40 M</t>
  </si>
  <si>
    <t>84069000</t>
  </si>
  <si>
    <t>Parts of steam and other vapour turbines  . .</t>
  </si>
  <si>
    <t>84071000</t>
  </si>
  <si>
    <t>Aircraft spark-ignition piston engines   .</t>
  </si>
  <si>
    <t>84072900</t>
  </si>
  <si>
    <t>Marine propulsion spark-ignition piston en  ines (excl outboard).</t>
  </si>
  <si>
    <t>84073300</t>
  </si>
  <si>
    <t>Spark-ignition reciprocating piston engine   for vehicles, 250-1000cc</t>
  </si>
  <si>
    <t>84079000</t>
  </si>
  <si>
    <t>Spark-ignition reciprocating/rotary intern  l combustion engines, nes</t>
  </si>
  <si>
    <t>84081000</t>
  </si>
  <si>
    <t>Marine propulsion compression-ignition eng  nes</t>
  </si>
  <si>
    <t>84082000</t>
  </si>
  <si>
    <t>Compression-ignition internal combustion p  ston engines for vehicles</t>
  </si>
  <si>
    <t>84089000</t>
  </si>
  <si>
    <t>Compression-ignition internal combustion p  ston engines, nes</t>
  </si>
  <si>
    <t>84091000</t>
  </si>
  <si>
    <t>Parts for aircraft engines of 840710  . .</t>
  </si>
  <si>
    <t>84099110</t>
  </si>
  <si>
    <t>Parts for spark-ignition internal combustion engines (excl aircraft)</t>
  </si>
  <si>
    <t>84099190</t>
  </si>
  <si>
    <t>84099910</t>
  </si>
  <si>
    <t>Other parts of Motor vehicle engines other than spark ignition</t>
  </si>
  <si>
    <t>84099990</t>
  </si>
  <si>
    <t>Other parts suitable for engines heading 8407 or 8408 other than spark ignition</t>
  </si>
  <si>
    <t>84101100</t>
  </si>
  <si>
    <t>Hydraulic turbines and water wheels, of a   ower &lt;=1mw</t>
  </si>
  <si>
    <t>84101200</t>
  </si>
  <si>
    <t>Hydraulic turbines and water wheels, of a   ower 1-10mw</t>
  </si>
  <si>
    <t>84101300</t>
  </si>
  <si>
    <t>Hydraulic turbines and water wheels, of a   ower &gt;10mw</t>
  </si>
  <si>
    <t>84109000</t>
  </si>
  <si>
    <t>Parts of hydraulic turbines, water wheels   ncluding regulators.</t>
  </si>
  <si>
    <t>84112100</t>
  </si>
  <si>
    <t>Turbo-propellers, of a power =&lt;1100kw   .</t>
  </si>
  <si>
    <t>84118100</t>
  </si>
  <si>
    <t>Gas turbines, nes, of a power =&lt;5000kw   .</t>
  </si>
  <si>
    <t>84119100</t>
  </si>
  <si>
    <t>Parts of turbo-jets or turbo-propellers</t>
  </si>
  <si>
    <t>84119900</t>
  </si>
  <si>
    <t>Parts of gas turbines (excl of turbo-jets   nd turbo-propellers)</t>
  </si>
  <si>
    <t>84121000</t>
  </si>
  <si>
    <t>Reaction engines (excl turbo-jets)   .</t>
  </si>
  <si>
    <t>84122100</t>
  </si>
  <si>
    <t>Hydraulic power engines and motors, linear  acting (cylinders)</t>
  </si>
  <si>
    <t>84122900</t>
  </si>
  <si>
    <t>Hydraulic power engines and motors (excl  l near acting).</t>
  </si>
  <si>
    <t>84123100</t>
  </si>
  <si>
    <t>Pneumatic power engines and motors, linear  acting (cylinders)</t>
  </si>
  <si>
    <t>84123900</t>
  </si>
  <si>
    <t>Pneumatic power engines and motors (excl  l near acting).</t>
  </si>
  <si>
    <t>84128000</t>
  </si>
  <si>
    <t>Engines and motors, nes   .</t>
  </si>
  <si>
    <t>84129000</t>
  </si>
  <si>
    <t>Parts of engines and motors of 841210 to  8 1280.</t>
  </si>
  <si>
    <t>84131100</t>
  </si>
  <si>
    <t>Pumps for dispensing fuel or lubricants, f  r filling-stations or garages</t>
  </si>
  <si>
    <t>84131900</t>
  </si>
  <si>
    <t>Pumps for liquids, with or designed to be   itted with a measuring device</t>
  </si>
  <si>
    <t>84132000</t>
  </si>
  <si>
    <t>Hand pumps for liquids (excl those of 841 3 1 or 19).</t>
  </si>
  <si>
    <t>84133000</t>
  </si>
  <si>
    <t>Fuel/lubricating/cooling-medium pumps for   nternal combustion engines</t>
  </si>
  <si>
    <t>84134000</t>
  </si>
  <si>
    <t>Concrete pumps   .</t>
  </si>
  <si>
    <t>84135000</t>
  </si>
  <si>
    <t>Reciprocating positive displacement pumps   or liquids, nes</t>
  </si>
  <si>
    <t>84136000</t>
  </si>
  <si>
    <t>Rotary positive displacementpumps for liqu  ds, nes</t>
  </si>
  <si>
    <t>84137011</t>
  </si>
  <si>
    <t>Centrifugal pumps for liquids, nes   .</t>
  </si>
  <si>
    <t>84137019</t>
  </si>
  <si>
    <t>84137091</t>
  </si>
  <si>
    <t>Monoblock pump</t>
  </si>
  <si>
    <t>84137092</t>
  </si>
  <si>
    <t>Sumersible pump</t>
  </si>
  <si>
    <t>84137099</t>
  </si>
  <si>
    <t>Other pump</t>
  </si>
  <si>
    <t>84138100</t>
  </si>
  <si>
    <t>Pumps for liquids, nes   .</t>
  </si>
  <si>
    <t>84138200</t>
  </si>
  <si>
    <t>Liquid elevators  . .</t>
  </si>
  <si>
    <t>84139100</t>
  </si>
  <si>
    <t>Parts of pumps for liquids   .</t>
  </si>
  <si>
    <t>84139200</t>
  </si>
  <si>
    <t>Parts of liquid elevators   .</t>
  </si>
  <si>
    <t>84141000</t>
  </si>
  <si>
    <t>Vacuum pumps   .</t>
  </si>
  <si>
    <t>84142000</t>
  </si>
  <si>
    <t>Hand or foot-operated air pumps   .</t>
  </si>
  <si>
    <t>84143000</t>
  </si>
  <si>
    <t>Compressors for refrigerating equipment   .</t>
  </si>
  <si>
    <t>84144000</t>
  </si>
  <si>
    <t>Air compressors mounted on a wheeled chass  s for towing.</t>
  </si>
  <si>
    <t>84145100</t>
  </si>
  <si>
    <t>Table, floor, wal, ceiling or roof fans, w  th self-contained electric motor &lt;=12</t>
  </si>
  <si>
    <t>84145900</t>
  </si>
  <si>
    <t>Fans, nes  . .</t>
  </si>
  <si>
    <t>84146000</t>
  </si>
  <si>
    <t>Hoods incorporating a fan having a maximum  horizontal side =&lt;120cm</t>
  </si>
  <si>
    <t>84148000</t>
  </si>
  <si>
    <t>Air pumps; air or gas compressors; hoods w  th a fan, nes</t>
  </si>
  <si>
    <t>84149000</t>
  </si>
  <si>
    <t>Parts of air/vacuum pumps, of air/gas comp  essors, of fans etc</t>
  </si>
  <si>
    <t>84151000</t>
  </si>
  <si>
    <t>Window or wall air conditioning machines,   elf-contained or spilt-system</t>
  </si>
  <si>
    <t>84152000</t>
  </si>
  <si>
    <t>Air conditioning machines of a kind used f  r persons,in motor vehicles</t>
  </si>
  <si>
    <t>84158100</t>
  </si>
  <si>
    <t>AC incorporating a refrigerating unitval ve cooling/heat cycle reversible heat p.</t>
  </si>
  <si>
    <t>84158200</t>
  </si>
  <si>
    <t>Air conditioning machines, with refrigerat  ng unit, no valve</t>
  </si>
  <si>
    <t>84158310</t>
  </si>
  <si>
    <t>Air handling unit</t>
  </si>
  <si>
    <t>84158390</t>
  </si>
  <si>
    <t>Other incorporatory a refrigerating unit</t>
  </si>
  <si>
    <t>84159000</t>
  </si>
  <si>
    <t>Parts of air conditioning machines   .</t>
  </si>
  <si>
    <t>84161000</t>
  </si>
  <si>
    <t>Furnace burners for liquid fuel   .</t>
  </si>
  <si>
    <t>84162000</t>
  </si>
  <si>
    <t>Furnace burners for solid fuel or gas (inc   combination burners)</t>
  </si>
  <si>
    <t>84163000</t>
  </si>
  <si>
    <t>Mechanical stokers, including their mechan  cal grates,mechanical ash dischargers</t>
  </si>
  <si>
    <t>84169000</t>
  </si>
  <si>
    <t>Parts of furnace burners for liquid/solid/  as fuel; mechanical grates</t>
  </si>
  <si>
    <t>84171000</t>
  </si>
  <si>
    <t>Furnaces and ovens for roasting, melting  o  ores/pyrites/metals.</t>
  </si>
  <si>
    <t>84172000</t>
  </si>
  <si>
    <t>Bakery ovens (incl biscuit ovens)   .</t>
  </si>
  <si>
    <t>84178000</t>
  </si>
  <si>
    <t>Other industrial or laboratory furnaces (i  cl incinerators), nes</t>
  </si>
  <si>
    <t>84179000</t>
  </si>
  <si>
    <t>Parts of industrial or laboratory furnaces  and ovens</t>
  </si>
  <si>
    <t>84181000</t>
  </si>
  <si>
    <t>Combined refrigerators-freezers, with sepa  ate external doors</t>
  </si>
  <si>
    <t>84182100</t>
  </si>
  <si>
    <t>Compression-type household refrigerators  . .</t>
  </si>
  <si>
    <t>84182900</t>
  </si>
  <si>
    <t>Household refrigerators, nes  . .</t>
  </si>
  <si>
    <t>84183000</t>
  </si>
  <si>
    <t>Freezers of the chest type, capacity =&lt;800  itres</t>
  </si>
  <si>
    <t>84184000</t>
  </si>
  <si>
    <t>Freezers of the upright type, capacity =&lt;9  0litres</t>
  </si>
  <si>
    <t>84185000</t>
  </si>
  <si>
    <t>Other furniture incorporating freeze(chest  ,cabinets,display counters,showcase&amp;t</t>
  </si>
  <si>
    <t>84186100</t>
  </si>
  <si>
    <t>Heat pumps other than air conditioning mac  ines of heading 8415.</t>
  </si>
  <si>
    <t>84186910</t>
  </si>
  <si>
    <t>Chiller</t>
  </si>
  <si>
    <t>84186990</t>
  </si>
  <si>
    <t>Refrigerating or freezing equipment, nes  . .</t>
  </si>
  <si>
    <t>84189100</t>
  </si>
  <si>
    <t>Furniture designed to receive refrigeratin   or freezing equipment</t>
  </si>
  <si>
    <t>84189900</t>
  </si>
  <si>
    <t>Parts of refrigerators, freezers heat-p ump .</t>
  </si>
  <si>
    <t>84191100</t>
  </si>
  <si>
    <t>Instantaneous gas water heaters   .</t>
  </si>
  <si>
    <t>84191910</t>
  </si>
  <si>
    <t>Solar water heater</t>
  </si>
  <si>
    <t>84191990</t>
  </si>
  <si>
    <t>Instantaneous or storage water heaters, no  -electric, nes</t>
  </si>
  <si>
    <t>84192010</t>
  </si>
  <si>
    <t>Autoclave : Medical, surgical or laboratory sterilisers</t>
  </si>
  <si>
    <t>Medical, surgical or laboratory sterilizer  .</t>
  </si>
  <si>
    <t>84192090</t>
  </si>
  <si>
    <t>84193100</t>
  </si>
  <si>
    <t>Dryers for agricultural products  . .</t>
  </si>
  <si>
    <t>84193200</t>
  </si>
  <si>
    <t>Dryers for wood, paper pulp, paper or pape  board</t>
  </si>
  <si>
    <t>84193900</t>
  </si>
  <si>
    <t>Non-domestic dryers, nes  . .</t>
  </si>
  <si>
    <t>84194000</t>
  </si>
  <si>
    <t>Distilling or rectifying plant   .</t>
  </si>
  <si>
    <t>84195000</t>
  </si>
  <si>
    <t>Heat exchange units   .</t>
  </si>
  <si>
    <t>84196000</t>
  </si>
  <si>
    <t>Machinery for liquefying air or gases   .</t>
  </si>
  <si>
    <t>84198100</t>
  </si>
  <si>
    <t>Other non-domestic equipment, for making h  t drinks or for cooking or heating fo</t>
  </si>
  <si>
    <t>84198910</t>
  </si>
  <si>
    <t>Colling tower</t>
  </si>
  <si>
    <t>84198990</t>
  </si>
  <si>
    <t>Other non-domestic heating/cooling equipme  t, nes</t>
  </si>
  <si>
    <t>84199000</t>
  </si>
  <si>
    <t>Parts of non-domestic heating/cooling equi  ment.</t>
  </si>
  <si>
    <t>84201000</t>
  </si>
  <si>
    <t>Calendering or other rolling machines (exc   for metal/glass)</t>
  </si>
  <si>
    <t>84209100</t>
  </si>
  <si>
    <t>Cylinders for calendering or other rolling  machines.</t>
  </si>
  <si>
    <t>84209900</t>
  </si>
  <si>
    <t>Parts of calendering or other rolling mach  nes, nes.</t>
  </si>
  <si>
    <t>84211100</t>
  </si>
  <si>
    <t>Centrifugal cream separators  . .</t>
  </si>
  <si>
    <t>84211200</t>
  </si>
  <si>
    <t>Centrifugal clothes-dryers   .</t>
  </si>
  <si>
    <t>84211900</t>
  </si>
  <si>
    <t>Centrifuges, nes  . .</t>
  </si>
  <si>
    <t>84212100</t>
  </si>
  <si>
    <t>Machinery and apparatus for filtering/puri  ying water</t>
  </si>
  <si>
    <t>84212200</t>
  </si>
  <si>
    <t>Machinery and apparatus for filtering/puri  ying beverages (excl water)</t>
  </si>
  <si>
    <t>84212300</t>
  </si>
  <si>
    <t>Oil or petrol-filters for internal combust  on engines</t>
  </si>
  <si>
    <t>84212900</t>
  </si>
  <si>
    <t>Machinery and apparatus for filtering/puri  ying liquids, nes</t>
  </si>
  <si>
    <t>84213100</t>
  </si>
  <si>
    <t>Intake air filters for internal combustion  engines</t>
  </si>
  <si>
    <t>84213910</t>
  </si>
  <si>
    <t>Pressure swing adsorption oxygen plant for medical grade oxygen and crogenic oxygen..</t>
  </si>
  <si>
    <t>84213990</t>
  </si>
  <si>
    <t>84219100</t>
  </si>
  <si>
    <t>Parts of centrifuges, including centrifuga   dryers</t>
  </si>
  <si>
    <t>84219900</t>
  </si>
  <si>
    <t>Parts of machinery for filtering/purify ing liquids or gases.</t>
  </si>
  <si>
    <t>84221100</t>
  </si>
  <si>
    <t>Dish washing machines, of the household ty  e</t>
  </si>
  <si>
    <t>84221900</t>
  </si>
  <si>
    <t>Dish washing machines, of the industrial t  pe</t>
  </si>
  <si>
    <t>84222000</t>
  </si>
  <si>
    <t>Machinery for cleaning or drying bottles o   other containers</t>
  </si>
  <si>
    <t>84223000</t>
  </si>
  <si>
    <t>Machinery for filling, closing, capsuling   tcbottles, cans etc,&amp; aerating b.</t>
  </si>
  <si>
    <t>84224000</t>
  </si>
  <si>
    <t>Packing or wrapping machinery, (incl heat - hrink wrapping machinery)nes.</t>
  </si>
  <si>
    <t>84229010</t>
  </si>
  <si>
    <t>Parts of machinery of 842211 to 842240   .</t>
  </si>
  <si>
    <t>84229090</t>
  </si>
  <si>
    <t>84231000</t>
  </si>
  <si>
    <t>Personal weighing machines (incl baby sca l s), household scales.</t>
  </si>
  <si>
    <t>84232000</t>
  </si>
  <si>
    <t>Scales for continuous weighing of goods on  conveyors</t>
  </si>
  <si>
    <t>84233000</t>
  </si>
  <si>
    <t>Constant weight scales and scales for disc  arging a predetermined weight</t>
  </si>
  <si>
    <t>84238100</t>
  </si>
  <si>
    <t>Weighing machinery, nes, of weighing capac  ty =&lt;30kg</t>
  </si>
  <si>
    <t>84238200</t>
  </si>
  <si>
    <t>Weighing machinery, nes, of weighing capac  ty 30-5000kg.</t>
  </si>
  <si>
    <t>84238900</t>
  </si>
  <si>
    <t>Weighing machinery, nes, of weighing capac  ty &gt;5000kg</t>
  </si>
  <si>
    <t>84239000</t>
  </si>
  <si>
    <t>Weighing machine weights of all kinds; par  s of weighing machinery</t>
  </si>
  <si>
    <t>84241000</t>
  </si>
  <si>
    <t>Fire extinguishers   .</t>
  </si>
  <si>
    <t>84242000</t>
  </si>
  <si>
    <t>Spray guns and similar appliances   .</t>
  </si>
  <si>
    <t>84243000</t>
  </si>
  <si>
    <t>Steam or sand blasting machines and simila   jet projecting machines.</t>
  </si>
  <si>
    <t>84244100</t>
  </si>
  <si>
    <t>Agricultural or horticultural portable Sprayers</t>
  </si>
  <si>
    <t>84244900</t>
  </si>
  <si>
    <t>84248200</t>
  </si>
  <si>
    <t>Agricultural or horticultural</t>
  </si>
  <si>
    <t>84248900</t>
  </si>
  <si>
    <t>Mechanical appliances for projecting, disp  rsing or spraying liquids or powders,</t>
  </si>
  <si>
    <t>84249000</t>
  </si>
  <si>
    <t>Parts of machinery and apparatus of 84241 0 to 842489</t>
  </si>
  <si>
    <t>84251100</t>
  </si>
  <si>
    <t>Pulley tackle and hoists, powered by el ect ic motor.</t>
  </si>
  <si>
    <t>84251900</t>
  </si>
  <si>
    <t>Pulley tackle and hoists, nes (excl sk ip o  vehicle hoists).</t>
  </si>
  <si>
    <t>84253100</t>
  </si>
  <si>
    <t>Winches, capstans, powered by electric mot  r</t>
  </si>
  <si>
    <t>84253900</t>
  </si>
  <si>
    <t>Winches, capstans, nes   .</t>
  </si>
  <si>
    <t>84254100</t>
  </si>
  <si>
    <t>Jacks, built-in jacking systems of a type   sed in garages</t>
  </si>
  <si>
    <t>84254200</t>
  </si>
  <si>
    <t>Hydraulic jacks and vehicle hoists   .</t>
  </si>
  <si>
    <t>84254900</t>
  </si>
  <si>
    <t>Jacks and vehicle hoists, nes   .</t>
  </si>
  <si>
    <t>84261100</t>
  </si>
  <si>
    <t>Overhead travelling cranes on fixed suppor  .</t>
  </si>
  <si>
    <t>84261200</t>
  </si>
  <si>
    <t>Mobile lifting frames on tyres and straddl   carriers</t>
  </si>
  <si>
    <t>84261900</t>
  </si>
  <si>
    <t>Transporter cranes, gantry cranes and brid  e cranes, overhead travelling cranes</t>
  </si>
  <si>
    <t>84264100</t>
  </si>
  <si>
    <t>Derricks, cranes, etc, nes, self-propelled   on tyres</t>
  </si>
  <si>
    <t>84269100</t>
  </si>
  <si>
    <t>Derricks, cranes, etc, nes, designed for m  unting on road vehicles</t>
  </si>
  <si>
    <t>84269900</t>
  </si>
  <si>
    <t>Ships derricks, cranes, etc, nes  . .</t>
  </si>
  <si>
    <t>84271000</t>
  </si>
  <si>
    <t>Self-propelled works trucks powered by an   lectric motor</t>
  </si>
  <si>
    <t>84272000</t>
  </si>
  <si>
    <t>Self-propelled works trucks (excl electic ) .</t>
  </si>
  <si>
    <t>84279000</t>
  </si>
  <si>
    <t>Works trucks fitted with lifting or handli  g equipment, nes.</t>
  </si>
  <si>
    <t>84281000</t>
  </si>
  <si>
    <t>Lifts and skip hoists   .</t>
  </si>
  <si>
    <t>84282000</t>
  </si>
  <si>
    <t>Pneumatic elevators and conveyors   .</t>
  </si>
  <si>
    <t>84283100</t>
  </si>
  <si>
    <t>Continuous-action elevators and conveyors,  for underground use</t>
  </si>
  <si>
    <t>84283200</t>
  </si>
  <si>
    <t>Continuous-action elevators and conveyors,  bucket type, nes.</t>
  </si>
  <si>
    <t>84283300</t>
  </si>
  <si>
    <t>Continuous-action elevators and conveyors,  belt type, nes</t>
  </si>
  <si>
    <t>84283900</t>
  </si>
  <si>
    <t>Continuous-action elevators and conveyors,  nes</t>
  </si>
  <si>
    <t>84284000</t>
  </si>
  <si>
    <t>Escalators and moving walkways   .</t>
  </si>
  <si>
    <t>84289000</t>
  </si>
  <si>
    <t>Lifting, handling, loading or unloading ma  hinery, nes</t>
  </si>
  <si>
    <t>84291900</t>
  </si>
  <si>
    <t>Self-propelled bulldozers and angledozers,  (excl track laying)</t>
  </si>
  <si>
    <t>84292000</t>
  </si>
  <si>
    <t>Self-propelled graders and levellers  . .</t>
  </si>
  <si>
    <t>84294000</t>
  </si>
  <si>
    <t>Self-propelled tamping machines and road-r  llers</t>
  </si>
  <si>
    <t>84295100</t>
  </si>
  <si>
    <t>Self-propelled front-end shovel loaders   .</t>
  </si>
  <si>
    <t>84295200</t>
  </si>
  <si>
    <t>Self-propelled bulldozers with a 360o r evo ving superstructure</t>
  </si>
  <si>
    <t>84295900</t>
  </si>
  <si>
    <t>Self-propelled bulldozers, excavators,  nes .</t>
  </si>
  <si>
    <t>84301000</t>
  </si>
  <si>
    <t>Pile-drivers and pile-extractors  . .</t>
  </si>
  <si>
    <t>84303900</t>
  </si>
  <si>
    <t>Coal or rock cutters and tunnelling machin  ry (excl self-propelled).</t>
  </si>
  <si>
    <t>84304100</t>
  </si>
  <si>
    <t>Self-propelled boring or sinking machinery  .</t>
  </si>
  <si>
    <t>84304900</t>
  </si>
  <si>
    <t>Boring or sinking machinery (excl self-pr o elled)</t>
  </si>
  <si>
    <t>84305000</t>
  </si>
  <si>
    <t>Self-propelled earth moving, grading, excv  ting machinery, nes</t>
  </si>
  <si>
    <t>84306100</t>
  </si>
  <si>
    <t>Tamping or compacting machinery, not self-  ropelled.</t>
  </si>
  <si>
    <t>84306900</t>
  </si>
  <si>
    <t>Earth moving, excavating, extracting ma chi ery, not self-propelled</t>
  </si>
  <si>
    <t>84311000</t>
  </si>
  <si>
    <t>Parts of machinery of 8425   .</t>
  </si>
  <si>
    <t>84312000</t>
  </si>
  <si>
    <t>Parts of machinery of 8427   .</t>
  </si>
  <si>
    <t>84313100</t>
  </si>
  <si>
    <t>Parts of lift, skip hoists or escalators  . .</t>
  </si>
  <si>
    <t>84313900</t>
  </si>
  <si>
    <t>Parts of machinery of 8428 (excl lift, s ki  hoists or escalators)</t>
  </si>
  <si>
    <t>84314100</t>
  </si>
  <si>
    <t>Buckets, shovels, grabs and grips of machi  ery of 8426, 8429 and 8430</t>
  </si>
  <si>
    <t>84314200</t>
  </si>
  <si>
    <t>Bulldozer or angledozer blades of 8429   .</t>
  </si>
  <si>
    <t>84314300</t>
  </si>
  <si>
    <t>Parts for boring or sinking machinery of s  bheading 843041 or 843049</t>
  </si>
  <si>
    <t>84314900</t>
  </si>
  <si>
    <t>Parts of machinery of 8426, 8429 and 84 30, nes</t>
  </si>
  <si>
    <t>84321000</t>
  </si>
  <si>
    <t>Ploughs   .</t>
  </si>
  <si>
    <t>84322100</t>
  </si>
  <si>
    <t>Disc harrows   .</t>
  </si>
  <si>
    <t>84322900</t>
  </si>
  <si>
    <t>Harrows (excl disc harrows), scarifiers,  c ltivators, weeders and hoes</t>
  </si>
  <si>
    <t>84323100</t>
  </si>
  <si>
    <t>No-till direct seeders, planters and transplanters</t>
  </si>
  <si>
    <t>84323900</t>
  </si>
  <si>
    <t>84324200</t>
  </si>
  <si>
    <t>Fertiliser distributors</t>
  </si>
  <si>
    <t>84328000</t>
  </si>
  <si>
    <t>Soil preparation/cultivation machinery, ne  ; lawn/sports-ground rollers.</t>
  </si>
  <si>
    <t>84329000</t>
  </si>
  <si>
    <t>Parts of soil preparation/cultivation mach  nery (843210 to 843280)</t>
  </si>
  <si>
    <t>84331100</t>
  </si>
  <si>
    <t>Mowers, powered, the cutting device rot ati g in a horizontal plane</t>
  </si>
  <si>
    <t>84331900</t>
  </si>
  <si>
    <t>Mowers for lawns, parks or sports grounds,  nes</t>
  </si>
  <si>
    <t>84332000</t>
  </si>
  <si>
    <t>Mowers (incl cutter bars for tractor moun t ng), nes.</t>
  </si>
  <si>
    <t>84333000</t>
  </si>
  <si>
    <t>Haymaking machinery   .</t>
  </si>
  <si>
    <t>84334000</t>
  </si>
  <si>
    <t>Straw or fodder balers (incl pick-up bale r )</t>
  </si>
  <si>
    <t>84335100</t>
  </si>
  <si>
    <t>Combine harvester-threshers   .</t>
  </si>
  <si>
    <t>84335200</t>
  </si>
  <si>
    <t>Threshing machinery for agricultural produ  e, nes</t>
  </si>
  <si>
    <t>84335300</t>
  </si>
  <si>
    <t>Root or tuber harvesting machines   .</t>
  </si>
  <si>
    <t>84335900</t>
  </si>
  <si>
    <t>Harvesting machinery, nes   .</t>
  </si>
  <si>
    <t>84336000</t>
  </si>
  <si>
    <t>Machines for cleaning, sorting or grading   ggs, fruit or other agricultural prod</t>
  </si>
  <si>
    <t>84339000</t>
  </si>
  <si>
    <t>Other harvestiong or threshing machinery pa ts Ã Ã </t>
  </si>
  <si>
    <t>84341000</t>
  </si>
  <si>
    <t>Milking machines  . .</t>
  </si>
  <si>
    <t>84342000</t>
  </si>
  <si>
    <t>Dairy machinery   .</t>
  </si>
  <si>
    <t>84349000</t>
  </si>
  <si>
    <t>Parts of milking machines and dairy machin  ry</t>
  </si>
  <si>
    <t>84351000</t>
  </si>
  <si>
    <t>Presses, crushers, etc, for making wine, c  der, fruit juices or similar beverage</t>
  </si>
  <si>
    <t>84359000</t>
  </si>
  <si>
    <t>Parts of machinery for making wine, cider,  fruit juices, etc</t>
  </si>
  <si>
    <t>84361000</t>
  </si>
  <si>
    <t>Machinery for preparing animal feeding stu  fs</t>
  </si>
  <si>
    <t>84362100</t>
  </si>
  <si>
    <t>Poultry incubators and brooders   .</t>
  </si>
  <si>
    <t>84362900</t>
  </si>
  <si>
    <t>Poultry-keeping machinery, nes   .</t>
  </si>
  <si>
    <t>84368000</t>
  </si>
  <si>
    <t>Agricultural forestry or bee-keeping ma chi ery, nes.</t>
  </si>
  <si>
    <t>84369100</t>
  </si>
  <si>
    <t>Parts of poultry-keeping machinery or poul  ry incubators and brooders</t>
  </si>
  <si>
    <t>84369900</t>
  </si>
  <si>
    <t>Parts of agricultural, herticultural, fore  try, poultry-keeping machinery, nes</t>
  </si>
  <si>
    <t>84371000</t>
  </si>
  <si>
    <t>Machines for cleaning/sorting/grading seed   grain or dried vegetables</t>
  </si>
  <si>
    <t>84378000</t>
  </si>
  <si>
    <t>Machinery for milling or working cereals o   dried vegetables</t>
  </si>
  <si>
    <t>84379000</t>
  </si>
  <si>
    <t>Parts of milling, etc, machinery (843710 t   843780).</t>
  </si>
  <si>
    <t>84381000</t>
  </si>
  <si>
    <t>Bakery machinery and machinery for making   acaroni, spaghetti, etc</t>
  </si>
  <si>
    <t>84382000</t>
  </si>
  <si>
    <t>Machinery for the manufacture of confectio  ery, cocoa or chocolate</t>
  </si>
  <si>
    <t>84383000</t>
  </si>
  <si>
    <t>Machinery for sugar manufacture   .</t>
  </si>
  <si>
    <t>84384000</t>
  </si>
  <si>
    <t>Brewery machinery   .</t>
  </si>
  <si>
    <t>84385000</t>
  </si>
  <si>
    <t>Machinery for the preparation of meat or p  ultry</t>
  </si>
  <si>
    <t>84386000</t>
  </si>
  <si>
    <t>Machinery for the preparation of fruits, n  ts or vegetables.</t>
  </si>
  <si>
    <t>84388010</t>
  </si>
  <si>
    <t>Machinery for tea shorting, CTC, tea forme  ting, tea drier,LPT nes</t>
  </si>
  <si>
    <t>84388090</t>
  </si>
  <si>
    <t>Other machinery for industrial prep of fo o  or drink, nes</t>
  </si>
  <si>
    <t>84389000</t>
  </si>
  <si>
    <t>Parts of HS 84381000 to 84388090  . .</t>
  </si>
  <si>
    <t>84391000</t>
  </si>
  <si>
    <t>Machinery for making pulp of fibrous cellu  osic material</t>
  </si>
  <si>
    <t>84392000</t>
  </si>
  <si>
    <t>Machinery for making paper or paperboard  . .</t>
  </si>
  <si>
    <t>84393000</t>
  </si>
  <si>
    <t>Machinery for finishing paper or paperboar  .</t>
  </si>
  <si>
    <t>84399100</t>
  </si>
  <si>
    <t>Parts of machinery for making pulp of fibr  us cellulosic material</t>
  </si>
  <si>
    <t>84399900</t>
  </si>
  <si>
    <t>Parts of machinery for making/finishing pa  er or paperboard.</t>
  </si>
  <si>
    <t>84401000</t>
  </si>
  <si>
    <t>Book-binding machinery (incl book-sewing  m chines)</t>
  </si>
  <si>
    <t>84409000</t>
  </si>
  <si>
    <t>Parts of book-binding machinery   .</t>
  </si>
  <si>
    <t>84411000</t>
  </si>
  <si>
    <t>Cutting machines  . .</t>
  </si>
  <si>
    <t>84412000</t>
  </si>
  <si>
    <t>Machines for making bags, sacks or envelop  s of paper or paperboard.</t>
  </si>
  <si>
    <t>84413000</t>
  </si>
  <si>
    <t>Machines for making cartons, boxes, etc, o   paper or paperboard.</t>
  </si>
  <si>
    <t>84414000</t>
  </si>
  <si>
    <t>Machines for moulding articles in paper pu  p, paper or paperboard</t>
  </si>
  <si>
    <t>84418000</t>
  </si>
  <si>
    <t>Machinery for making up paper pulp, paper   r paperboard, nes</t>
  </si>
  <si>
    <t>84419000</t>
  </si>
  <si>
    <t>Parts of machinery for making up paper pul  , paper or paperboard, nes</t>
  </si>
  <si>
    <t>84423000</t>
  </si>
  <si>
    <t>Machinery, apparatus &amp; equipment for makin   plates,cilinders or other printing c</t>
  </si>
  <si>
    <t>84424000</t>
  </si>
  <si>
    <t>Parts of type-setting machinery   .</t>
  </si>
  <si>
    <t>84425000</t>
  </si>
  <si>
    <t>Plates, cylinders and other printing  comp  nents; plates, cylinders and lithogra</t>
  </si>
  <si>
    <t>84431100</t>
  </si>
  <si>
    <t>Offset printing machinery, reelfed   .</t>
  </si>
  <si>
    <t>84431200</t>
  </si>
  <si>
    <t>Offset printing machinery,sheetfed,office   ype, one side &lt;=20cm, next side &lt;=36c</t>
  </si>
  <si>
    <t>84431300</t>
  </si>
  <si>
    <t>Other offset printing machinery   .</t>
  </si>
  <si>
    <t>84431400</t>
  </si>
  <si>
    <t>Letterpress printing machinery, reel fed,   xcluding flexographic printing</t>
  </si>
  <si>
    <t>84431500</t>
  </si>
  <si>
    <t>Letterpress printing machinery, other than  reel fed, excluding flexographic prin</t>
  </si>
  <si>
    <t>84431600</t>
  </si>
  <si>
    <t>Flexographic printing machinery   .</t>
  </si>
  <si>
    <t>84431700</t>
  </si>
  <si>
    <t>Gravure printing machinery   .</t>
  </si>
  <si>
    <t>84431900</t>
  </si>
  <si>
    <t>Offset printing machinery, nes   .</t>
  </si>
  <si>
    <t>84433100</t>
  </si>
  <si>
    <t>Machines which perform multi functions(pri  ting,copying or fax etc)on or without</t>
  </si>
  <si>
    <t>84433200</t>
  </si>
  <si>
    <t>Other machine, printing, copying or fax etc  connecting with PC or on network</t>
  </si>
  <si>
    <t>84433900</t>
  </si>
  <si>
    <t>Other - Printers, coppiers, fax   .</t>
  </si>
  <si>
    <t>84439100</t>
  </si>
  <si>
    <t>Parts &amp; accessories of printing machinery   sed for printing by means of plates,</t>
  </si>
  <si>
    <t>84439910</t>
  </si>
  <si>
    <t>Toner cartridge</t>
  </si>
  <si>
    <t>84439990</t>
  </si>
  <si>
    <t>Other - parts &amp; accessories of fax, photoc  py &amp; printer.</t>
  </si>
  <si>
    <t>84440000</t>
  </si>
  <si>
    <t>Machines for extruding, drawing, texturing  or cutting man-made textile materials</t>
  </si>
  <si>
    <t>84451100</t>
  </si>
  <si>
    <t>Carding machines  . .</t>
  </si>
  <si>
    <t>84451200</t>
  </si>
  <si>
    <t>Combing machines  . .</t>
  </si>
  <si>
    <t>84451300</t>
  </si>
  <si>
    <t>Drawing or roving machines   .</t>
  </si>
  <si>
    <t>84451900</t>
  </si>
  <si>
    <t>Machines for preparing textile fibres, nes  .</t>
  </si>
  <si>
    <t>84452000</t>
  </si>
  <si>
    <t>Textile spinning machines   .</t>
  </si>
  <si>
    <t>84453000</t>
  </si>
  <si>
    <t>Textile doubling or twisting machines   .</t>
  </si>
  <si>
    <t>84454000</t>
  </si>
  <si>
    <t>Textile winding (incl weft-winding) or re e ing machines.</t>
  </si>
  <si>
    <t>84459000</t>
  </si>
  <si>
    <t>Machinery for producing or preparing texti  e yarns, nes.</t>
  </si>
  <si>
    <t>84461000</t>
  </si>
  <si>
    <t>Weaving machines for weaving fabrics, =&lt;30  m wide</t>
  </si>
  <si>
    <t>84462900</t>
  </si>
  <si>
    <t>Weaving machines for weaving fabrics, &gt;30c   wide, shuttle type, nes.</t>
  </si>
  <si>
    <t>84463000</t>
  </si>
  <si>
    <t>Weaving machines for weaving fabrics, &gt;30c   wide, shuttleless type</t>
  </si>
  <si>
    <t>84471100</t>
  </si>
  <si>
    <t>Circular knitting machines, with cylinder   iameter =&lt;165mm</t>
  </si>
  <si>
    <t>84471200</t>
  </si>
  <si>
    <t>Circular knitting machines, with cylinder   iameter &gt;165mm</t>
  </si>
  <si>
    <t>84472000</t>
  </si>
  <si>
    <t>Flat knitting machines; stitch-bonding mac  ines.</t>
  </si>
  <si>
    <t>84479000</t>
  </si>
  <si>
    <t>Machines for making gimped yarn, tulle, la  e, embroidery, trimmings, braid &amp; tuf</t>
  </si>
  <si>
    <t>84481100</t>
  </si>
  <si>
    <t>Dobbies and jacquards; card reducing, copy  ng, punching Machines</t>
  </si>
  <si>
    <t>84481900</t>
  </si>
  <si>
    <t>Auxiliary machinery for machines of 8444,   445, 8446, 8447, nes.</t>
  </si>
  <si>
    <t>84482000</t>
  </si>
  <si>
    <t>Parts and accessories of machines of 8444   r their auxiliary machinery</t>
  </si>
  <si>
    <t>84483100</t>
  </si>
  <si>
    <t>Card clothing  . .</t>
  </si>
  <si>
    <t>84483200</t>
  </si>
  <si>
    <t>Parts and accessories of machines for prep  ring textile fibres, nes.</t>
  </si>
  <si>
    <t>84483300</t>
  </si>
  <si>
    <t>Spindles and spindle flyers, spinning ring  and ring travellers</t>
  </si>
  <si>
    <t>84483900</t>
  </si>
  <si>
    <t>Parts and accessories of machines of 8445 , etc, nes.</t>
  </si>
  <si>
    <t>84484200</t>
  </si>
  <si>
    <t>Reeds for looms, healds and heald-frames  . .</t>
  </si>
  <si>
    <t>84484900</t>
  </si>
  <si>
    <t>Parts and accessories of weaving machines   looms), nes</t>
  </si>
  <si>
    <t>84485100</t>
  </si>
  <si>
    <t>Sinkers, needles and other articles used i   forming stitches</t>
  </si>
  <si>
    <t>84485900</t>
  </si>
  <si>
    <t>Parts and accessories of machines of 8447 , etc, nes.</t>
  </si>
  <si>
    <t>84490010</t>
  </si>
  <si>
    <t>Face mask making machine</t>
  </si>
  <si>
    <t>84490090</t>
  </si>
  <si>
    <t>Parts</t>
  </si>
  <si>
    <t>84501100</t>
  </si>
  <si>
    <t>Fully-automatic washing machines, capacity  &lt;10kg</t>
  </si>
  <si>
    <t>84501200</t>
  </si>
  <si>
    <t>Washing machines with built-in centrifugal  drier, capacity =&lt;10kg</t>
  </si>
  <si>
    <t>84501900</t>
  </si>
  <si>
    <t>Washing machines, nes, of a dry linen capa  ity =&lt;10kg</t>
  </si>
  <si>
    <t>84502000</t>
  </si>
  <si>
    <t>Washing machines, household/laundry type,   apacity &gt;10kg</t>
  </si>
  <si>
    <t>84509000</t>
  </si>
  <si>
    <t>Parts of household/laundry-type washing ma  hines</t>
  </si>
  <si>
    <t>84511000</t>
  </si>
  <si>
    <t>Dry-cleaning machines   .</t>
  </si>
  <si>
    <t>84512100</t>
  </si>
  <si>
    <t>Drying machines, of a dry linen capacity =  10kg.</t>
  </si>
  <si>
    <t>84512900</t>
  </si>
  <si>
    <t>Drying machines, of a dry linen capacity &gt;  0kg</t>
  </si>
  <si>
    <t>84513000</t>
  </si>
  <si>
    <t>Ironing machines and presses (incl fusing   resses)</t>
  </si>
  <si>
    <t>84514000</t>
  </si>
  <si>
    <t>Washing, bleaching or dyeing machines, nes  .</t>
  </si>
  <si>
    <t>84515000</t>
  </si>
  <si>
    <t>Machines for reeling, unreeling, folding,   utting or pinking textile fabrics</t>
  </si>
  <si>
    <t>84518000</t>
  </si>
  <si>
    <t>Machines for wringing, dressing, finishing  textile yarns, fabrics</t>
  </si>
  <si>
    <t>84519010</t>
  </si>
  <si>
    <t>Parts of machines for cleaning, drying, ir  ning, etc</t>
  </si>
  <si>
    <t>84519090</t>
  </si>
  <si>
    <t>84521000</t>
  </si>
  <si>
    <t>Sewing machines of the household type   .</t>
  </si>
  <si>
    <t>84522100</t>
  </si>
  <si>
    <t>Automatic sewing machines   .</t>
  </si>
  <si>
    <t>84522900</t>
  </si>
  <si>
    <t>Sewing machines of industrial type (excl  a tomatic units)</t>
  </si>
  <si>
    <t>84523000</t>
  </si>
  <si>
    <t>Sewing machine needles</t>
  </si>
  <si>
    <t>84529000</t>
  </si>
  <si>
    <t>Furniture, bases and covers for sewing mach nes and parts thereof;other parts of</t>
  </si>
  <si>
    <t>84531000</t>
  </si>
  <si>
    <t>Machinery for preparing, tanning or workin   hides, skins or leather.</t>
  </si>
  <si>
    <t>84532000</t>
  </si>
  <si>
    <t>Machinery for making or repairing footwear  .</t>
  </si>
  <si>
    <t>84538000</t>
  </si>
  <si>
    <t>Machinery for making/repairing articles of  hides, skins or leather, nes.</t>
  </si>
  <si>
    <t>84539000</t>
  </si>
  <si>
    <t>Parts of machinery for preparing  leath er, making footware, etc.</t>
  </si>
  <si>
    <t>84541000</t>
  </si>
  <si>
    <t>Converters of a kind used in metallurgy or  in metal foundries</t>
  </si>
  <si>
    <t>84542000</t>
  </si>
  <si>
    <t>Ingot moulds, ladles used in metallurgy or  in metal foundries</t>
  </si>
  <si>
    <t>84543000</t>
  </si>
  <si>
    <t>Casting machines used in metallurgy or in   etal foundries</t>
  </si>
  <si>
    <t>84549000</t>
  </si>
  <si>
    <t>Parts of converters, ladles, ingot moulds    casting machines, casting machines</t>
  </si>
  <si>
    <t>84551000</t>
  </si>
  <si>
    <t>Tube mills   .</t>
  </si>
  <si>
    <t>84552100</t>
  </si>
  <si>
    <t>Hot or combination hot and cold metal-roll  ng mills.</t>
  </si>
  <si>
    <t>84552200</t>
  </si>
  <si>
    <t>Cold metal-rolling mills  . .</t>
  </si>
  <si>
    <t>84553000</t>
  </si>
  <si>
    <t>Rolls for rolling mills   .</t>
  </si>
  <si>
    <t>84559000</t>
  </si>
  <si>
    <t>Parts of metal-rolling mills (excl rolls) . .</t>
  </si>
  <si>
    <t>84561100</t>
  </si>
  <si>
    <t>Operated by laser</t>
  </si>
  <si>
    <t>84562000</t>
  </si>
  <si>
    <t>Machine-tools operated by ultrasonic proce  ses</t>
  </si>
  <si>
    <t>84563000</t>
  </si>
  <si>
    <t>Machine-tools operated by electro-discharg   processes</t>
  </si>
  <si>
    <t>84564000</t>
  </si>
  <si>
    <t>Operated by plasma arc processes</t>
  </si>
  <si>
    <t>84569000</t>
  </si>
  <si>
    <t>Other - Machinery tools for working any ma  erial by laser or other light or phot</t>
  </si>
  <si>
    <t>84572000</t>
  </si>
  <si>
    <t>Unit contruction machines (single station)  for working metal</t>
  </si>
  <si>
    <t>84573000</t>
  </si>
  <si>
    <t>Multi-station transfer machines for workin   metal</t>
  </si>
  <si>
    <t>84581100</t>
  </si>
  <si>
    <t>Horizontal lathes for removing metal, nume  ically controlled</t>
  </si>
  <si>
    <t>84581900</t>
  </si>
  <si>
    <t>Horizontal lathes for removing metal (excl  numerically controlled)</t>
  </si>
  <si>
    <t>84589100</t>
  </si>
  <si>
    <t>Lathes for removing metal, nes, numericall   controlled</t>
  </si>
  <si>
    <t>84589900</t>
  </si>
  <si>
    <t>Lathes for removing metal, nes (excl nume r cally controlled)</t>
  </si>
  <si>
    <t>84591000</t>
  </si>
  <si>
    <t>Way-type unit head machines for drilling,   oring by removing metal</t>
  </si>
  <si>
    <t>84592100</t>
  </si>
  <si>
    <t>Drilling machines for removing metal, nume  ically controlled, nes</t>
  </si>
  <si>
    <t>84592900</t>
  </si>
  <si>
    <t>Drilling machines for removing metal, nes   .</t>
  </si>
  <si>
    <t>84593100</t>
  </si>
  <si>
    <t>Boring-milling machines for metal, numeric  lly controlled, nes</t>
  </si>
  <si>
    <t>84593900</t>
  </si>
  <si>
    <t>Boring-milling machines for metal, nes   .</t>
  </si>
  <si>
    <t>84594000</t>
  </si>
  <si>
    <t>Other boring Machines . .</t>
  </si>
  <si>
    <t>84594900</t>
  </si>
  <si>
    <t>84595100</t>
  </si>
  <si>
    <t>Milling machines, knee-type, for metal, nu  erically controlled</t>
  </si>
  <si>
    <t>84595900</t>
  </si>
  <si>
    <t>Milling machines, knee-type, for metal (ex  l numerically controlled)</t>
  </si>
  <si>
    <t>84596100</t>
  </si>
  <si>
    <t>Milling machines for metal, numerically co  trolled (excl knee-type).</t>
  </si>
  <si>
    <t>84596900</t>
  </si>
  <si>
    <t>Milling machines for metal, nes   .</t>
  </si>
  <si>
    <t>84597000</t>
  </si>
  <si>
    <t>Threading or tapping machines for metal, w  rked by removing metal, nes</t>
  </si>
  <si>
    <t>84601200</t>
  </si>
  <si>
    <t>Numerically controlled</t>
  </si>
  <si>
    <t>84601900</t>
  </si>
  <si>
    <t>Flat-surface grinding machines, &gt;=001mm a c uracy, nes</t>
  </si>
  <si>
    <t>84602200</t>
  </si>
  <si>
    <t>Centreless grinding machines, numerically controlled</t>
  </si>
  <si>
    <t>84602300</t>
  </si>
  <si>
    <t>Other cylindrical grinding machines, numerically controlled</t>
  </si>
  <si>
    <t>84602900</t>
  </si>
  <si>
    <t>Grinding machines, nes, accurate to &gt;=001 m .</t>
  </si>
  <si>
    <t>84603100</t>
  </si>
  <si>
    <t>Sharpening (tool or cutter grinding) machi  es, numerically controlled</t>
  </si>
  <si>
    <t>84603900</t>
  </si>
  <si>
    <t>Sharpening (tool or cutter grinding) machi  es, nes</t>
  </si>
  <si>
    <t>84604000</t>
  </si>
  <si>
    <t>Honing or lapping machines, for working me  al</t>
  </si>
  <si>
    <t>84609000</t>
  </si>
  <si>
    <t>Machines for deburring, grinding, polishin  , etc, metal, nes</t>
  </si>
  <si>
    <t>84612000</t>
  </si>
  <si>
    <t>Shaping or slotting machines for working m  tal or cermets</t>
  </si>
  <si>
    <t>84613000</t>
  </si>
  <si>
    <t>Broaching machines for working metal or ce  mets.</t>
  </si>
  <si>
    <t>84614000</t>
  </si>
  <si>
    <t>Gear cutting/grinding/finishing machines f  r working metal or cermets</t>
  </si>
  <si>
    <t>84615000</t>
  </si>
  <si>
    <t>Sawing or cutting-off machines for working  metal or cermets.</t>
  </si>
  <si>
    <t>84619000</t>
  </si>
  <si>
    <t>Machine tools working by removing metal or  cermets,nes</t>
  </si>
  <si>
    <t>84621000</t>
  </si>
  <si>
    <t>Forging or die-stamping machines (incl pr e ses) and hammers.</t>
  </si>
  <si>
    <t>84622100</t>
  </si>
  <si>
    <t>Bending, folding machines (incl presse s),  umerically controlled</t>
  </si>
  <si>
    <t>84622900</t>
  </si>
  <si>
    <t>Bending, folding, straightening or flatten  ng machines (incl presses)</t>
  </si>
  <si>
    <t>84623100</t>
  </si>
  <si>
    <t>Shearing machines (incl presses), numeric a ly controlled</t>
  </si>
  <si>
    <t>84623900</t>
  </si>
  <si>
    <t>Shearing machines (incl presses), nes   .</t>
  </si>
  <si>
    <t>84624100</t>
  </si>
  <si>
    <t>Punching or notching machines (incl press e ), numerically controlled</t>
  </si>
  <si>
    <t>84624900</t>
  </si>
  <si>
    <t>Punching or notching machines (incl press e ), nes</t>
  </si>
  <si>
    <t>84629100</t>
  </si>
  <si>
    <t>Hydraulic presses for working metals or me  al carbides</t>
  </si>
  <si>
    <t>84629900</t>
  </si>
  <si>
    <t>Other machine tools for working metals or   etal carbides, nes</t>
  </si>
  <si>
    <t>84631000</t>
  </si>
  <si>
    <t>Draw-benches for bars, tubes, profiles, wi  e or the like</t>
  </si>
  <si>
    <t>84632000</t>
  </si>
  <si>
    <t>Thread rolling machines for working metal,  without removing material</t>
  </si>
  <si>
    <t>84633000</t>
  </si>
  <si>
    <t>Machines for working wire, without removin   material for working metal</t>
  </si>
  <si>
    <t>84639000</t>
  </si>
  <si>
    <t>Machine-tools for working metal, without r  moving material, nes.</t>
  </si>
  <si>
    <t>84641000</t>
  </si>
  <si>
    <t>Sawing machines, for workingstone, ceramic  , concrete, etc</t>
  </si>
  <si>
    <t>84642000</t>
  </si>
  <si>
    <t>Grinding or polishing machines, for workin   stone, ceramics, etc</t>
  </si>
  <si>
    <t>84649000</t>
  </si>
  <si>
    <t>Machine-tools for working stone, ceramics,  concrete, etc</t>
  </si>
  <si>
    <t>84651000</t>
  </si>
  <si>
    <t>Machines which can change operation withou   changing tools</t>
  </si>
  <si>
    <t>84652000</t>
  </si>
  <si>
    <t>Machining centres</t>
  </si>
  <si>
    <t>84659100</t>
  </si>
  <si>
    <t>Sawing machines for working wood, cork, bo  e, hard rubber, etc</t>
  </si>
  <si>
    <t>84659200</t>
  </si>
  <si>
    <t>Planing, milling or moulding machines for   orking wood, cork, bone, etc.</t>
  </si>
  <si>
    <t>84659300</t>
  </si>
  <si>
    <t>Grinding, sanding or polishing machines fo   working wood, cork, etc.</t>
  </si>
  <si>
    <t>84659400</t>
  </si>
  <si>
    <t>Bending or assembling machines for working  wood, cork, bone, etc</t>
  </si>
  <si>
    <t>84659500</t>
  </si>
  <si>
    <t>Drilling or morticing machines for working  wood, cork, bone, etc</t>
  </si>
  <si>
    <t>84659600</t>
  </si>
  <si>
    <t>Splitting, slicing or paring machines for   orking wood, cork, bone, etc.</t>
  </si>
  <si>
    <t>84659900</t>
  </si>
  <si>
    <t>Machine-tools, nes, for working wood, cork   bone, hard rubber, etc</t>
  </si>
  <si>
    <t>84661000</t>
  </si>
  <si>
    <t>Tool holders and self-opening dieheads   .</t>
  </si>
  <si>
    <t>84662000</t>
  </si>
  <si>
    <t>Work holders for machine-tools   .</t>
  </si>
  <si>
    <t>84663000</t>
  </si>
  <si>
    <t>Dividing heads and other special attachmen  s for machine-tools</t>
  </si>
  <si>
    <t>84669100</t>
  </si>
  <si>
    <t>Parts and accessories for machines of 846 4 .</t>
  </si>
  <si>
    <t>84669200</t>
  </si>
  <si>
    <t>Parts and accessories for machines of 846 5 .</t>
  </si>
  <si>
    <t>84669300</t>
  </si>
  <si>
    <t>Parts and accessories for machines of 845 6 to 8461</t>
  </si>
  <si>
    <t>84669400</t>
  </si>
  <si>
    <t>Parts and accessories for machines of 846 2 to 8463</t>
  </si>
  <si>
    <t>84671100</t>
  </si>
  <si>
    <t>Pneumatic tools, rotary type, for working   n the hand</t>
  </si>
  <si>
    <t>84671900</t>
  </si>
  <si>
    <t>Pneumatic tools (excl rotary type), for w o king in the hand.</t>
  </si>
  <si>
    <t>84672100</t>
  </si>
  <si>
    <t>Drills and kinds, with self-contanied ei c  ric motor</t>
  </si>
  <si>
    <t>84672200</t>
  </si>
  <si>
    <t>Saws, with self-contanied electric motor  .</t>
  </si>
  <si>
    <t>84672900</t>
  </si>
  <si>
    <t>Other tools, with self-contanied electric   otor.</t>
  </si>
  <si>
    <t>84678100</t>
  </si>
  <si>
    <t>Chain saws with non-electric motor   .</t>
  </si>
  <si>
    <t>84678900</t>
  </si>
  <si>
    <t>Tools for working in the hand, with non-el  ctric motor, nes.</t>
  </si>
  <si>
    <t>84679100</t>
  </si>
  <si>
    <t>Parts of chain saws   .</t>
  </si>
  <si>
    <t>84679200</t>
  </si>
  <si>
    <t>Parts of pneumatic tools  . .</t>
  </si>
  <si>
    <t>84679900</t>
  </si>
  <si>
    <t>Parts of hand-tools, with non-electric mot  r, nes</t>
  </si>
  <si>
    <t>84681000</t>
  </si>
  <si>
    <t>Hand-held blow pipes for soldering, brazin   or welding</t>
  </si>
  <si>
    <t>84682000</t>
  </si>
  <si>
    <t>Gas-operated machinery and apparatus, for   oldering, brazing or welding.</t>
  </si>
  <si>
    <t>84688000</t>
  </si>
  <si>
    <t>Machinery and apparatus for soldering, bra  ing or welding, nes</t>
  </si>
  <si>
    <t>84689000</t>
  </si>
  <si>
    <t>Parts of soldering, brazing or welding mac  inery and apparatus</t>
  </si>
  <si>
    <t>84701000</t>
  </si>
  <si>
    <t>Elec calculators operating without extern a  elec power; pocket-size data record.</t>
  </si>
  <si>
    <t>84702900</t>
  </si>
  <si>
    <t>Electronic calculating machines, nes, with  ut a printing device.</t>
  </si>
  <si>
    <t>84703000</t>
  </si>
  <si>
    <t>Calculating machines (excl electronic)   .</t>
  </si>
  <si>
    <t>84705000</t>
  </si>
  <si>
    <t>Cash registers   .</t>
  </si>
  <si>
    <t>84713010</t>
  </si>
  <si>
    <t>Laptop and note book</t>
  </si>
  <si>
    <t>84713020</t>
  </si>
  <si>
    <t>Tablet</t>
  </si>
  <si>
    <t>84713090</t>
  </si>
  <si>
    <t>Other portable automatic data processing machine</t>
  </si>
  <si>
    <t>84714100</t>
  </si>
  <si>
    <t>Non-portable ADP machines, comprising at l  ast CPU &amp; input/output unit in same h</t>
  </si>
  <si>
    <t>84714900</t>
  </si>
  <si>
    <t>Non-portable ADP machines, nes, presented   n the form of systems</t>
  </si>
  <si>
    <t>84715010</t>
  </si>
  <si>
    <t>Computer Server or Network Server  .</t>
  </si>
  <si>
    <t>84715090</t>
  </si>
  <si>
    <t>Other than computer or network server. .</t>
  </si>
  <si>
    <t>84716010</t>
  </si>
  <si>
    <t>Keyboard</t>
  </si>
  <si>
    <t>84716020</t>
  </si>
  <si>
    <t>Scanner</t>
  </si>
  <si>
    <t>84716030</t>
  </si>
  <si>
    <t>Mouse</t>
  </si>
  <si>
    <t>84716090</t>
  </si>
  <si>
    <t>Other input unit</t>
  </si>
  <si>
    <t>84717010</t>
  </si>
  <si>
    <t>Computer's Internal Harddisk . .</t>
  </si>
  <si>
    <t>84717020</t>
  </si>
  <si>
    <t>Computer External Portable Harddisk +</t>
  </si>
  <si>
    <t>84717090</t>
  </si>
  <si>
    <t>Other Storage Unit</t>
  </si>
  <si>
    <t>84718000</t>
  </si>
  <si>
    <t>Units of automatic data processing machine   nes.</t>
  </si>
  <si>
    <t>84719000</t>
  </si>
  <si>
    <t>Magnetic or optical readers; machines for   ranscribing data onto data medianes</t>
  </si>
  <si>
    <t>84721000</t>
  </si>
  <si>
    <t>Hectograph or stencil duplicating machines  .</t>
  </si>
  <si>
    <t>84723000</t>
  </si>
  <si>
    <t>Machines for dealing (sorting,folding,inse  ting in envolop,opening,closing etc)w</t>
  </si>
  <si>
    <t>84729010</t>
  </si>
  <si>
    <t>Automatic Teller Machine (ATM)</t>
  </si>
  <si>
    <t>84729020</t>
  </si>
  <si>
    <t>Automatic Bank Note Dispenser</t>
  </si>
  <si>
    <t>84729040</t>
  </si>
  <si>
    <t>Stapling Machine</t>
  </si>
  <si>
    <t>84729090</t>
  </si>
  <si>
    <t>84732100</t>
  </si>
  <si>
    <t>Parts and accessories of the electronic ca  culating of 847010, 847021 or 84702</t>
  </si>
  <si>
    <t>84732900</t>
  </si>
  <si>
    <t>Parts and accessories of machines of 8470 3  to 847090</t>
  </si>
  <si>
    <t>84733000</t>
  </si>
  <si>
    <t>Parts and accessories of the machines of 8  71</t>
  </si>
  <si>
    <t>84734000</t>
  </si>
  <si>
    <t>Parts and accessories of the machines of 8  72</t>
  </si>
  <si>
    <t>84735000</t>
  </si>
  <si>
    <t>Parts &amp; acccessories equally suitable for   se with machines of &gt;= 2 of hdgs 8469</t>
  </si>
  <si>
    <t>84741000</t>
  </si>
  <si>
    <t>Sorting, screening, separating or washing   achines for earth, stone, ores, etc</t>
  </si>
  <si>
    <t>84742000</t>
  </si>
  <si>
    <t>Crushing or grinding machines for earth, s  one, ores, etc</t>
  </si>
  <si>
    <t>84743100</t>
  </si>
  <si>
    <t>Concrete or mortar mixers   .</t>
  </si>
  <si>
    <t>84743200</t>
  </si>
  <si>
    <t>Machines for mixing mineral substances wit   bitumen.</t>
  </si>
  <si>
    <t>84743900</t>
  </si>
  <si>
    <t>Mixing or kneading machines for earth, sto  e, ores, etc nes.</t>
  </si>
  <si>
    <t>84748000</t>
  </si>
  <si>
    <t>Other machinery for sorting, screening, se  aratinga earth, stone, ores, etc, nes</t>
  </si>
  <si>
    <t>84749000</t>
  </si>
  <si>
    <t>Parts of machinery of 8474   .</t>
  </si>
  <si>
    <t>84751000</t>
  </si>
  <si>
    <t>Machines for assembling electric lamps, tu  es of flash bulbs in glass envelopes.</t>
  </si>
  <si>
    <t>84759000</t>
  </si>
  <si>
    <t>Parts of machines of 8475   .</t>
  </si>
  <si>
    <t>84762100</t>
  </si>
  <si>
    <t>Automatic beverage-vending machines, with   eating or refrigerating devices</t>
  </si>
  <si>
    <t>84762900</t>
  </si>
  <si>
    <t>Automatic beverage-vending machines, witho  t heating or refrigerating devices</t>
  </si>
  <si>
    <t>84768100</t>
  </si>
  <si>
    <t>Automatic vending machines with heating or  refrigerating devices(exclbeverage ma</t>
  </si>
  <si>
    <t>84768900</t>
  </si>
  <si>
    <t>Automatic vending machines without heating  refrigerating devices,nes(exclbev m</t>
  </si>
  <si>
    <t>84769000</t>
  </si>
  <si>
    <t>Parts for automatic goods-vending machines  .</t>
  </si>
  <si>
    <t>84771000</t>
  </si>
  <si>
    <t>Injection-moulding machines for working rubber or plastics, etc.</t>
  </si>
  <si>
    <t>84772000</t>
  </si>
  <si>
    <t>Extruders for working rubber or plastics a  d making products thereof</t>
  </si>
  <si>
    <t>84773000</t>
  </si>
  <si>
    <t>Blow moulding machines for working rubber   r plastics, etc</t>
  </si>
  <si>
    <t>84774000</t>
  </si>
  <si>
    <t>Vacuum moulding machines and other thermof  rming machines for rubber</t>
  </si>
  <si>
    <t>84775100</t>
  </si>
  <si>
    <t>Machinery for moulding or retreading pneum  tic tyresa, or forming inner tubes</t>
  </si>
  <si>
    <t>84775900</t>
  </si>
  <si>
    <t>Machinery for moulding or forming rubber o   plastics, etc, nes</t>
  </si>
  <si>
    <t>84778000</t>
  </si>
  <si>
    <t>Machinery for working rubber/plastics or m  king products thereof, nes</t>
  </si>
  <si>
    <t>84779000</t>
  </si>
  <si>
    <t>Parts of machinery for working rubber or p  astics, etc</t>
  </si>
  <si>
    <t>84789000</t>
  </si>
  <si>
    <t>Parts of machinery preparing or making up   obacco</t>
  </si>
  <si>
    <t>84791000</t>
  </si>
  <si>
    <t>Machinery for public works, building or the like [UN.</t>
  </si>
  <si>
    <t>84792000</t>
  </si>
  <si>
    <t>Machinery for the extraction/preparation o   animal/vegetable fats or oil</t>
  </si>
  <si>
    <t>84793000</t>
  </si>
  <si>
    <t>Machinery for treating wood or cork, havin   individual functions</t>
  </si>
  <si>
    <t>84794000</t>
  </si>
  <si>
    <t>Rope or cable-making machines   .</t>
  </si>
  <si>
    <t>84796000</t>
  </si>
  <si>
    <t>Evaporative air coolers   .</t>
  </si>
  <si>
    <t>84797900</t>
  </si>
  <si>
    <t>Other passenger boarding bridge   .</t>
  </si>
  <si>
    <t>84798100</t>
  </si>
  <si>
    <t>Machines for treating metal, incl electri c wire coil-winders, having individual</t>
  </si>
  <si>
    <t>84798200</t>
  </si>
  <si>
    <t>Machines for mixing, kneading, crushing,gr  nding,, having individual functions</t>
  </si>
  <si>
    <t>84798910</t>
  </si>
  <si>
    <t>Machinery for soap Industry   .</t>
  </si>
  <si>
    <t>84798920</t>
  </si>
  <si>
    <t>Semens Ceiling Filling Machine</t>
  </si>
  <si>
    <t>84798930</t>
  </si>
  <si>
    <t>Garbage Treatment and Recycle Machines</t>
  </si>
  <si>
    <t>84798940</t>
  </si>
  <si>
    <t>Garbage Compactor machine</t>
  </si>
  <si>
    <t>84798950</t>
  </si>
  <si>
    <t>Machine for production of Medicines</t>
  </si>
  <si>
    <t>84798960</t>
  </si>
  <si>
    <t>silo</t>
  </si>
  <si>
    <t>84798970</t>
  </si>
  <si>
    <t>Machine for the production of bio fuel</t>
  </si>
  <si>
    <t>84798991</t>
  </si>
  <si>
    <t>Air humidifier and dehumidifier</t>
  </si>
  <si>
    <t>84798999</t>
  </si>
  <si>
    <t>Other- machines &amp; mechanical appliances having individual functions, nes</t>
  </si>
  <si>
    <t>84799000</t>
  </si>
  <si>
    <t>Parts of machines heading 8479 having ind i idual functions, nes.</t>
  </si>
  <si>
    <t>84801000</t>
  </si>
  <si>
    <t>Moulding boxes for metal foundry  . .</t>
  </si>
  <si>
    <t>84802000</t>
  </si>
  <si>
    <t>Mould bases   .</t>
  </si>
  <si>
    <t>84803000</t>
  </si>
  <si>
    <t>Moulding patterns   .</t>
  </si>
  <si>
    <t>84804100</t>
  </si>
  <si>
    <t>Injection or compression type moulds for m  tal or metal carbides</t>
  </si>
  <si>
    <t>84804900</t>
  </si>
  <si>
    <t>Moulds for metal or metal carbides (excl  i jection or compression)</t>
  </si>
  <si>
    <t>84805000</t>
  </si>
  <si>
    <t>Moulds for glass  . .</t>
  </si>
  <si>
    <t>84806000</t>
  </si>
  <si>
    <t>Moulds for mineral materials  . .</t>
  </si>
  <si>
    <t>84807100</t>
  </si>
  <si>
    <t>Injection or compression type moulds for r  bber or plastics.</t>
  </si>
  <si>
    <t>84807900</t>
  </si>
  <si>
    <t>Moulds for rubber or plastics (excl injec t on of compression)</t>
  </si>
  <si>
    <t>84811000</t>
  </si>
  <si>
    <t>Pressure-reducing valves  . .</t>
  </si>
  <si>
    <t>84812000</t>
  </si>
  <si>
    <t>Valves for the control of oleohydraulic or  pneumatic transmission</t>
  </si>
  <si>
    <t>84813000</t>
  </si>
  <si>
    <t>Check (nonreturn) valves  . .</t>
  </si>
  <si>
    <t>84814000</t>
  </si>
  <si>
    <t>Safety or relief valves   .</t>
  </si>
  <si>
    <t>84818010</t>
  </si>
  <si>
    <t>Gas regulator's valve</t>
  </si>
  <si>
    <t>84818020</t>
  </si>
  <si>
    <t>Oxygen cylinder valve</t>
  </si>
  <si>
    <t>84818090</t>
  </si>
  <si>
    <t>Other appliances such as taps, cocks and o  her valves, nes</t>
  </si>
  <si>
    <t>84819000</t>
  </si>
  <si>
    <t>Parts of valves and similar appliances of   481</t>
  </si>
  <si>
    <t>84821000</t>
  </si>
  <si>
    <t>Ball bearings  . .</t>
  </si>
  <si>
    <t>84822000</t>
  </si>
  <si>
    <t>Tapered roller bearings, including cone an   tapered roller assemblies</t>
  </si>
  <si>
    <t>84823000</t>
  </si>
  <si>
    <t>Spherical roller bearings   .</t>
  </si>
  <si>
    <t>84824000</t>
  </si>
  <si>
    <t>Needle roller bearings   .</t>
  </si>
  <si>
    <t>84825000</t>
  </si>
  <si>
    <t>Cylindrical roller bearings (excl needle) . .</t>
  </si>
  <si>
    <t>84828000</t>
  </si>
  <si>
    <t>Ball or roller bearings (incl combined ba l /roller bearings), nes</t>
  </si>
  <si>
    <t>84829100</t>
  </si>
  <si>
    <t>Balls, needles and rollers   .</t>
  </si>
  <si>
    <t>84829900</t>
  </si>
  <si>
    <t>Parts of ball or roller bearings (excl ba l s, needles and rollers)</t>
  </si>
  <si>
    <t>84831000</t>
  </si>
  <si>
    <t>Transmission shafts (incl cam and crank s h fts) and cranks</t>
  </si>
  <si>
    <t>84832000</t>
  </si>
  <si>
    <t>Bearing housings, incorporating ball or ro  ler bearings.</t>
  </si>
  <si>
    <t>84833000</t>
  </si>
  <si>
    <t>Bearing housings, nes; plain shaft bearing  .</t>
  </si>
  <si>
    <t>84834000</t>
  </si>
  <si>
    <t>Gears and gearing; ball or roller screws;   ear boxes and other speed changers</t>
  </si>
  <si>
    <t>84835000</t>
  </si>
  <si>
    <t>Flywheels and pulleys (incl pulley blocks ) .</t>
  </si>
  <si>
    <t>84836000</t>
  </si>
  <si>
    <t>Clutches and shaft couplings  (incl unive r al joints)</t>
  </si>
  <si>
    <t>84839000</t>
  </si>
  <si>
    <t>Toothed wheels,chain sprockets and other t  ansmission elem presented separately:</t>
  </si>
  <si>
    <t>84841000</t>
  </si>
  <si>
    <t>Gaskets of metal combined with other ma ter als or &gt;1 metal layer</t>
  </si>
  <si>
    <t>84842000</t>
  </si>
  <si>
    <t>Mechanical seals  . .</t>
  </si>
  <si>
    <t>84849000</t>
  </si>
  <si>
    <t>Sets or assortments of gaskets and similar  joints</t>
  </si>
  <si>
    <t>84861000</t>
  </si>
  <si>
    <t>Machines and apparatus for the manufacture  of boules or wafers</t>
  </si>
  <si>
    <t>84863000</t>
  </si>
  <si>
    <t>Machines and apparatus for the manufacture  of flat panel displays</t>
  </si>
  <si>
    <t>84869000</t>
  </si>
  <si>
    <t>Parts and accessories of sub-heading 8486 1  to 848640</t>
  </si>
  <si>
    <t>84871000</t>
  </si>
  <si>
    <t>Ships' propellers and blades therefor   .</t>
  </si>
  <si>
    <t>84879000</t>
  </si>
  <si>
    <t>Others - machinery parts, not containing e  ectrical connectors, insulators, coil</t>
  </si>
  <si>
    <t>85011000</t>
  </si>
  <si>
    <t>Motors of an output =&lt;375 W   .</t>
  </si>
  <si>
    <t>85012000</t>
  </si>
  <si>
    <t>Universal ac/dc motors of an output &gt;375  W .</t>
  </si>
  <si>
    <t>85013100</t>
  </si>
  <si>
    <t>Dc motors and generators of an output =&lt;75   W</t>
  </si>
  <si>
    <t>85013200</t>
  </si>
  <si>
    <t>Dc motors and generators of an output &gt;750  W-&lt;=75 kW</t>
  </si>
  <si>
    <t>85013300</t>
  </si>
  <si>
    <t>Dc motors and generators of an output &gt;75   W-&lt;=375 kW</t>
  </si>
  <si>
    <t>85013400</t>
  </si>
  <si>
    <t>Dc motors and generators of an output &gt;375  kW</t>
  </si>
  <si>
    <t>85014000</t>
  </si>
  <si>
    <t>Ac motors, single-phase   .</t>
  </si>
  <si>
    <t>85015100</t>
  </si>
  <si>
    <t>Ac motors, multi-phase, of an output =&lt;750  W</t>
  </si>
  <si>
    <t>85015200</t>
  </si>
  <si>
    <t>Ac motors, multi-phase, of an output &gt;750   -&lt;=75 kW.</t>
  </si>
  <si>
    <t>85015300</t>
  </si>
  <si>
    <t>Ac motors, multi-phase, of an output &gt;75 k  .</t>
  </si>
  <si>
    <t>85016100</t>
  </si>
  <si>
    <t>Ac generators (alternators) of an output =  75 kVA</t>
  </si>
  <si>
    <t>85016200</t>
  </si>
  <si>
    <t>Ac generators (alternators) of an output &gt;  5 kVA-&lt;=375 kVA</t>
  </si>
  <si>
    <t>85016300</t>
  </si>
  <si>
    <t>Ac generators (alternators) of an output &gt;  75 kVA-&lt;=750 kVA.</t>
  </si>
  <si>
    <t>85016400</t>
  </si>
  <si>
    <t>Ac generators (alternators) of an output &gt;  50 kVA</t>
  </si>
  <si>
    <t>85021110</t>
  </si>
  <si>
    <t>Generating sets with compression-ignition   iston engines, =&lt;75 kVA</t>
  </si>
  <si>
    <t>85021190</t>
  </si>
  <si>
    <t>85021200</t>
  </si>
  <si>
    <t>Generating sets with compressionignition  p ston engines &gt; 75 KVA</t>
  </si>
  <si>
    <t>85021300</t>
  </si>
  <si>
    <t>Generating sets with compression-ignition   iston engines, &gt;375 kVA</t>
  </si>
  <si>
    <t>85022000</t>
  </si>
  <si>
    <t>Generating sets with spark-ignition intern  l combustion piston engines</t>
  </si>
  <si>
    <t>85023900</t>
  </si>
  <si>
    <t>Generating sets,(exclwind-powered) nes   .</t>
  </si>
  <si>
    <t>85024000</t>
  </si>
  <si>
    <t>Electric rotary converters   .</t>
  </si>
  <si>
    <t>85030010</t>
  </si>
  <si>
    <t>Parts suitable for machines of 8501 or 85 0 .</t>
  </si>
  <si>
    <t>85030090</t>
  </si>
  <si>
    <t>85041000</t>
  </si>
  <si>
    <t>Ballasts for discharge lamps or tubes   .</t>
  </si>
  <si>
    <t>85042100</t>
  </si>
  <si>
    <t>Liquid dielectric transformers, power hand  ing capacity =&lt;650kva</t>
  </si>
  <si>
    <t>85042200</t>
  </si>
  <si>
    <t>Liquid dielectric transformers, power hand  ing capacity 650-10000kva</t>
  </si>
  <si>
    <t>85042300</t>
  </si>
  <si>
    <t>Liquid dielectric transformers, power hand  ing capacity &gt;10000kva</t>
  </si>
  <si>
    <t>85043100</t>
  </si>
  <si>
    <t>Transformers, nes, power handling capacity  =&lt;1kva</t>
  </si>
  <si>
    <t>85043200</t>
  </si>
  <si>
    <t>Transformers, nes, power handling capacity  -16kva</t>
  </si>
  <si>
    <t>85043300</t>
  </si>
  <si>
    <t>Transformers, nes, power handling capacity  16-500kva</t>
  </si>
  <si>
    <t>85043400</t>
  </si>
  <si>
    <t>Transformers, nes, power handling capacity  &gt;500kva</t>
  </si>
  <si>
    <t>85044010</t>
  </si>
  <si>
    <t>AC/DC Flat charger for electric vehicles</t>
  </si>
  <si>
    <t>85044020</t>
  </si>
  <si>
    <t>Mobile phone charger</t>
  </si>
  <si>
    <t>85044090</t>
  </si>
  <si>
    <t>Other static converters</t>
  </si>
  <si>
    <t>Solar Charge Controller</t>
  </si>
  <si>
    <t>Solar Inverter with Capacity &gt; 80%</t>
  </si>
  <si>
    <t>85045000</t>
  </si>
  <si>
    <t>Inductors, nes   .</t>
  </si>
  <si>
    <t>85049000</t>
  </si>
  <si>
    <t>Parts of transformers, inductors and stati   converters (heading 8504)</t>
  </si>
  <si>
    <t>85051100</t>
  </si>
  <si>
    <t>Permanent magnets and articles becoming pe  manent magnets of metal</t>
  </si>
  <si>
    <t>85051900</t>
  </si>
  <si>
    <t>Permanent magnets and articles becoming pe  manent magnets (excl metal)</t>
  </si>
  <si>
    <t>85052000</t>
  </si>
  <si>
    <t>Electro-magnetic couplings, clutches and b  akes.</t>
  </si>
  <si>
    <t>85059000</t>
  </si>
  <si>
    <t>Electro-magnetic or permanent magnet chuck  , etc; parts of magnets</t>
  </si>
  <si>
    <t>85061000</t>
  </si>
  <si>
    <t>Primary cells and primary batteries, manga  ese dioxide</t>
  </si>
  <si>
    <t>85063000</t>
  </si>
  <si>
    <t>Primary cells and primary batteries, mercu  ic oxide.</t>
  </si>
  <si>
    <t>85064000</t>
  </si>
  <si>
    <t>Primary cells and primary batteries, silve   oxide</t>
  </si>
  <si>
    <t>85065000</t>
  </si>
  <si>
    <t>Primary cells and primary batteries, lithi  m</t>
  </si>
  <si>
    <t>85066000</t>
  </si>
  <si>
    <t>Primary cells and primary batteries, air-z  nc</t>
  </si>
  <si>
    <t>85068000</t>
  </si>
  <si>
    <t>Other primary cells and primary batteries   .</t>
  </si>
  <si>
    <t>85069000</t>
  </si>
  <si>
    <t>Parts of primary cells and primary batteri  s</t>
  </si>
  <si>
    <t>85071000</t>
  </si>
  <si>
    <t>Lead-acid accumulators for starting piston  engines</t>
  </si>
  <si>
    <t>85072000</t>
  </si>
  <si>
    <t>Lead-acid accumulators (excl for starting   iston engines)</t>
  </si>
  <si>
    <t>85073000</t>
  </si>
  <si>
    <t>Nickel-cadmium accumulators   .</t>
  </si>
  <si>
    <t>85074000</t>
  </si>
  <si>
    <t>Nickel-iron accumulators  . .</t>
  </si>
  <si>
    <t>85075000</t>
  </si>
  <si>
    <t>Mickelmetal hydride  .</t>
  </si>
  <si>
    <t>85076000</t>
  </si>
  <si>
    <t>Lithiumion . .</t>
  </si>
  <si>
    <t>85078010</t>
  </si>
  <si>
    <t>Power bank (Battery Pack)</t>
  </si>
  <si>
    <t>85078090</t>
  </si>
  <si>
    <t>Other accumulator</t>
  </si>
  <si>
    <t>85079000</t>
  </si>
  <si>
    <t>Parts of electric accumulators</t>
  </si>
  <si>
    <t>85081100</t>
  </si>
  <si>
    <t>Vacuum Cleaners with electric motor of a p  wer &lt;=1,500 W &amp; having a dust bag &lt;=</t>
  </si>
  <si>
    <t>85081900</t>
  </si>
  <si>
    <t>Other vacuum cleaners with self contained   lectric motor</t>
  </si>
  <si>
    <t>85086000</t>
  </si>
  <si>
    <t>Other vacuum cleaners   .</t>
  </si>
  <si>
    <t>85087000</t>
  </si>
  <si>
    <t>Parts of vaccum cleaners  .</t>
  </si>
  <si>
    <t>85094000</t>
  </si>
  <si>
    <t>Electro-mechanical domestic food grinders/  ixers/juice extractors</t>
  </si>
  <si>
    <t>85098000</t>
  </si>
  <si>
    <t>Electro-mechanical domestic appliances, ne  , with electric motor</t>
  </si>
  <si>
    <t>85099000</t>
  </si>
  <si>
    <t>Parts of electro-mechanical domestic appli  nces.</t>
  </si>
  <si>
    <t>85101000</t>
  </si>
  <si>
    <t>Shavers with self-contained electric motor  .</t>
  </si>
  <si>
    <t>85102000</t>
  </si>
  <si>
    <t>Hair clippers with self-contained electric  motor</t>
  </si>
  <si>
    <t>85103000</t>
  </si>
  <si>
    <t>Hair-removing appliances with self-contain  d electric motor, (excl shavers &amp; cli</t>
  </si>
  <si>
    <t>85109000</t>
  </si>
  <si>
    <t>Parts of shavers and hair clippers with se  f-contained electric motor</t>
  </si>
  <si>
    <t>85111000</t>
  </si>
  <si>
    <t>Sparking plugs   .</t>
  </si>
  <si>
    <t>85112000</t>
  </si>
  <si>
    <t>Ignition magnetos; magneto-dynamos; magnet  c flywheels</t>
  </si>
  <si>
    <t>85113000</t>
  </si>
  <si>
    <t>Distributors; ignition coils  . .</t>
  </si>
  <si>
    <t>85114000</t>
  </si>
  <si>
    <t>Starters motors and dual purposes starter  generators</t>
  </si>
  <si>
    <t>85115000</t>
  </si>
  <si>
    <t>Generators, nes, for internal combustion e  gines</t>
  </si>
  <si>
    <t>85118000</t>
  </si>
  <si>
    <t>Ignition/starting equipment, nes, for internal combustion engines</t>
  </si>
  <si>
    <t>85119000</t>
  </si>
  <si>
    <t>Parts of electrical ignition/starting equi  ment of 8511.</t>
  </si>
  <si>
    <t>85121000</t>
  </si>
  <si>
    <t>Lighting or visual signalling equipment fo   bicycles</t>
  </si>
  <si>
    <t>85122000</t>
  </si>
  <si>
    <t>Lighting or visual signalling equipment fo   motor vehicles</t>
  </si>
  <si>
    <t>85123000</t>
  </si>
  <si>
    <t>Sound signalling equipment for cycles or m  tor vehicles.</t>
  </si>
  <si>
    <t>85124000</t>
  </si>
  <si>
    <t>Windscreen wipers, defrosters and demister   for motor vehicles</t>
  </si>
  <si>
    <t>85129000</t>
  </si>
  <si>
    <t>Parts of vehicle lighting/signalling, etc,  equipment of 8512</t>
  </si>
  <si>
    <t>85131000</t>
  </si>
  <si>
    <t>Portable electric lamps worked by dry batteries, accumulators, magnetos.</t>
  </si>
  <si>
    <t>85139000</t>
  </si>
  <si>
    <t>Parts of portable electric lamps of 8513  . .</t>
  </si>
  <si>
    <t>85141000</t>
  </si>
  <si>
    <t>Resistance heated industrial or laboratory  furnaces and ovens</t>
  </si>
  <si>
    <t>85142000</t>
  </si>
  <si>
    <t>Furnaces and ovens functioning by inductio   or dielectric loss</t>
  </si>
  <si>
    <t>85143010</t>
  </si>
  <si>
    <t>Industrial or laboratory furnaces and oven  , nes</t>
  </si>
  <si>
    <t>85143090</t>
  </si>
  <si>
    <t>85144000</t>
  </si>
  <si>
    <t>Industrial or laboratory furnaces and oven, nes</t>
  </si>
  <si>
    <t>85149000</t>
  </si>
  <si>
    <t>Parts of industrial or laboratory furnaces  and ovens, etc, of 8514</t>
  </si>
  <si>
    <t>85151100</t>
  </si>
  <si>
    <t>Soldering irons and guns  . .</t>
  </si>
  <si>
    <t>85151900</t>
  </si>
  <si>
    <t>Brazing or soldering machines and apparatu  , nes</t>
  </si>
  <si>
    <t>85152100</t>
  </si>
  <si>
    <t>Machines for resistance welding of metal,   ully or partly automatic.</t>
  </si>
  <si>
    <t>85152900</t>
  </si>
  <si>
    <t>Machines and apparatus for resistance weld  ng of metal, not automatic</t>
  </si>
  <si>
    <t>85153100</t>
  </si>
  <si>
    <t>Machines for arc (incl plasma arc) weldin g of metals, automatic.</t>
  </si>
  <si>
    <t>85153900</t>
  </si>
  <si>
    <t>Machines for arc (incl plasma arc) weldin g of metals, not automatic.</t>
  </si>
  <si>
    <t>85158000</t>
  </si>
  <si>
    <t>Machines and apparatus for welding/sprayin   of metals, nes</t>
  </si>
  <si>
    <t>85159000</t>
  </si>
  <si>
    <t>Parts of soldering, brazing, welding, etc,  machines/apparatus of 8515</t>
  </si>
  <si>
    <t>85161000</t>
  </si>
  <si>
    <t>Electric instantaneous or storage water he  ters and immersion heaters</t>
  </si>
  <si>
    <t>85162100</t>
  </si>
  <si>
    <t>Electric storage heating radiators   .</t>
  </si>
  <si>
    <t>85162900</t>
  </si>
  <si>
    <t>Electric space heating and soil heating ap  aratus, nes</t>
  </si>
  <si>
    <t>85163100</t>
  </si>
  <si>
    <t>Electro-thermic hair dryers   .</t>
  </si>
  <si>
    <t>85163200</t>
  </si>
  <si>
    <t>Electro-thermic hair-dressing apparatus, e  c (excl dryers)</t>
  </si>
  <si>
    <t>85163300</t>
  </si>
  <si>
    <t>Electro-thermic hand-drying apparatus   .</t>
  </si>
  <si>
    <t>85164000</t>
  </si>
  <si>
    <t>Electrical smoothing irons   .</t>
  </si>
  <si>
    <t>85165000</t>
  </si>
  <si>
    <t>Microwave ovens   .</t>
  </si>
  <si>
    <t>85166011</t>
  </si>
  <si>
    <t>Induction stove</t>
  </si>
  <si>
    <t>85166012</t>
  </si>
  <si>
    <t>Infrared stove</t>
  </si>
  <si>
    <t>85166019</t>
  </si>
  <si>
    <t>85166020</t>
  </si>
  <si>
    <t>Rice cooker</t>
  </si>
  <si>
    <t>85166030</t>
  </si>
  <si>
    <t>Electric Kettle, jug use for boiling water</t>
  </si>
  <si>
    <t>85166090</t>
  </si>
  <si>
    <t>Other ovens, cooking plates, boiling rings, grillers &amp; roaster</t>
  </si>
  <si>
    <t>85167100</t>
  </si>
  <si>
    <t>Electro-thermic coffee or tea makers  . .</t>
  </si>
  <si>
    <t>85167200</t>
  </si>
  <si>
    <t>Electro-thermic toasters  . .</t>
  </si>
  <si>
    <t>85167910</t>
  </si>
  <si>
    <t>Electric insect trap</t>
  </si>
  <si>
    <t>85167990</t>
  </si>
  <si>
    <t>Other electro thermic appliances</t>
  </si>
  <si>
    <t>85168000</t>
  </si>
  <si>
    <t>Electric heating resistors (excl those of   545).</t>
  </si>
  <si>
    <t>85169000</t>
  </si>
  <si>
    <t>Parts of electro-thermic appliances</t>
  </si>
  <si>
    <t>85171100</t>
  </si>
  <si>
    <t>Line telephone sets with cordless handsets  .</t>
  </si>
  <si>
    <t>85171200</t>
  </si>
  <si>
    <t>Telephones for cellular networks or for other wireless networks.</t>
  </si>
  <si>
    <t>85171800</t>
  </si>
  <si>
    <t>Other telephone sets  . .</t>
  </si>
  <si>
    <t>Mali</t>
  </si>
  <si>
    <t>85176100</t>
  </si>
  <si>
    <t>Base stations  . .</t>
  </si>
  <si>
    <t>85176210</t>
  </si>
  <si>
    <t>Smart watch</t>
  </si>
  <si>
    <t>85176220</t>
  </si>
  <si>
    <t>Networking switch</t>
  </si>
  <si>
    <t>85176230</t>
  </si>
  <si>
    <t>Router</t>
  </si>
  <si>
    <t>85176290</t>
  </si>
  <si>
    <t>Other appartus for transmission or reception of voice image or other data</t>
  </si>
  <si>
    <t>85176900</t>
  </si>
  <si>
    <t>Other apparatus for transmission or recept  on of voice, images or other data</t>
  </si>
  <si>
    <t>85177000</t>
  </si>
  <si>
    <t>Parts of telephone, cell phone&amp;other for t  ansmior reception of voice,images,oth</t>
  </si>
  <si>
    <t>85181000</t>
  </si>
  <si>
    <t>Microphones and stands therefor   .</t>
  </si>
  <si>
    <t>85182100</t>
  </si>
  <si>
    <t>Single loudspeakers, mounted in their encl  sures</t>
  </si>
  <si>
    <t>85182200</t>
  </si>
  <si>
    <t>Multiple loudspeakers, mounted in the same  enclosure</t>
  </si>
  <si>
    <t>85182900</t>
  </si>
  <si>
    <t>Loudspeakers, not mounted in encloseurs   .</t>
  </si>
  <si>
    <t>85183000</t>
  </si>
  <si>
    <t>Headphones, earphones whether or not combi  ed with a microphone &amp; setmore louds.</t>
  </si>
  <si>
    <t>85184000</t>
  </si>
  <si>
    <t>Audio-frequency electric amplifiers   .</t>
  </si>
  <si>
    <t>85185000</t>
  </si>
  <si>
    <t>Electric sound amplifier sets   .</t>
  </si>
  <si>
    <t>85189000</t>
  </si>
  <si>
    <t>Parts of apparatus of 8518   .</t>
  </si>
  <si>
    <t>85192000</t>
  </si>
  <si>
    <t>Apparatus operated by coins, banknotes, ba  k cards, tokens or by other means of</t>
  </si>
  <si>
    <t>85193000</t>
  </si>
  <si>
    <t>Turntables (recorddecks)  . .</t>
  </si>
  <si>
    <t>85198100</t>
  </si>
  <si>
    <t>Other sound recording or reproducing appar  tus using magnetic,optical or semicon</t>
  </si>
  <si>
    <t>85198900</t>
  </si>
  <si>
    <t>Other sound recording or reproducing appar  tus, nes.</t>
  </si>
  <si>
    <t>85211000</t>
  </si>
  <si>
    <t>Video recording or reproducing apparatus,   ith or without video tuner,magnetic t</t>
  </si>
  <si>
    <t>85219000</t>
  </si>
  <si>
    <t>Video recording or reproducing apparatus,   ith or without video tuner,exclmagta.</t>
  </si>
  <si>
    <t>85229010</t>
  </si>
  <si>
    <t>Parts &amp; assessories of sound recorders &amp; r  producers</t>
  </si>
  <si>
    <t>85229020</t>
  </si>
  <si>
    <t>Parts &amp; accessories of video sets(deck)   .</t>
  </si>
  <si>
    <t>85229090</t>
  </si>
  <si>
    <t>Parts &amp; accessories of other apparatus oth  r than deck,sound recorder&amp;cartidges.</t>
  </si>
  <si>
    <t>85232100</t>
  </si>
  <si>
    <t>Cards incorporating a magnetic stripe   .</t>
  </si>
  <si>
    <t>85232900</t>
  </si>
  <si>
    <t>Other magnetic storage device</t>
  </si>
  <si>
    <t>85234100</t>
  </si>
  <si>
    <t>Optical media Unrecorded  .</t>
  </si>
  <si>
    <t>85234910</t>
  </si>
  <si>
    <t>Discs, tapes, solid-state devices with software (firmware)</t>
  </si>
  <si>
    <t>85234990</t>
  </si>
  <si>
    <t>85235100</t>
  </si>
  <si>
    <t>Solidstate nonvolatile storage devices   .</t>
  </si>
  <si>
    <t>85235210</t>
  </si>
  <si>
    <t>Smart cards   .</t>
  </si>
  <si>
    <t>85235220</t>
  </si>
  <si>
    <t>Memory card</t>
  </si>
  <si>
    <t>85235290</t>
  </si>
  <si>
    <t>85235900</t>
  </si>
  <si>
    <t>Other semiconductor media   .</t>
  </si>
  <si>
    <t>85238000</t>
  </si>
  <si>
    <t>85255000</t>
  </si>
  <si>
    <t>Transmission apparatus   .</t>
  </si>
  <si>
    <t>85256000</t>
  </si>
  <si>
    <t>Transmission apparatus incorporating recep  ion apparatus</t>
  </si>
  <si>
    <t>85258010</t>
  </si>
  <si>
    <t>Television Cameras</t>
  </si>
  <si>
    <t>85258020</t>
  </si>
  <si>
    <t>Digital Cameras</t>
  </si>
  <si>
    <t>85258030</t>
  </si>
  <si>
    <t>Video camera recoder</t>
  </si>
  <si>
    <t>85258090</t>
  </si>
  <si>
    <t>85261000</t>
  </si>
  <si>
    <t>Radar apparatus   .</t>
  </si>
  <si>
    <t>85269100</t>
  </si>
  <si>
    <t>Radio navigational aid apparatus  . .</t>
  </si>
  <si>
    <t>85269200</t>
  </si>
  <si>
    <t>Radio remote control apparatus   .</t>
  </si>
  <si>
    <t>85271200</t>
  </si>
  <si>
    <t>Pocket-size radio cassette players   .</t>
  </si>
  <si>
    <t>85271300</t>
  </si>
  <si>
    <t>Radio broadcast reception apparatus combin  d with sound recording/reproducing ap</t>
  </si>
  <si>
    <t>85271900</t>
  </si>
  <si>
    <t>Radio receivers, portable, (excl sound re c rding/reproducing apparatus) nes.</t>
  </si>
  <si>
    <t>85272100</t>
  </si>
  <si>
    <t>Radio receivers for motor vehicles, with s  und reproducing apparatus</t>
  </si>
  <si>
    <t>85272900</t>
  </si>
  <si>
    <t>Radio receivers for motor vehicles, nes   .</t>
  </si>
  <si>
    <t>85279200</t>
  </si>
  <si>
    <t>Reception apparatus for radio broadcasting  without sound recording/reproducing a</t>
  </si>
  <si>
    <t>85279900</t>
  </si>
  <si>
    <t>Other reception apparatus for radio broadc  sting, nes</t>
  </si>
  <si>
    <t>85284200</t>
  </si>
  <si>
    <t>Capable of directly connecting to and designed for use with an automatic data process</t>
  </si>
  <si>
    <t>85284900</t>
  </si>
  <si>
    <t>Other - CRT monitors  . .</t>
  </si>
  <si>
    <t>85285210</t>
  </si>
  <si>
    <t>Monitor having diagnal lenth upto 23 inch design for use of heading 8471</t>
  </si>
  <si>
    <t>85285290</t>
  </si>
  <si>
    <t>Monitor having diagnal lenght more than 23 inch for use of heading 8471</t>
  </si>
  <si>
    <t>85285900</t>
  </si>
  <si>
    <t>Other monitors, nes   .</t>
  </si>
  <si>
    <t>85286200</t>
  </si>
  <si>
    <t>85286900</t>
  </si>
  <si>
    <t>Other projectors  . .</t>
  </si>
  <si>
    <t>85287100</t>
  </si>
  <si>
    <t>Reception apparatus for TV not designed to  incorporate a video display or screen</t>
  </si>
  <si>
    <t>85287210</t>
  </si>
  <si>
    <t>Of, unassembled condition (TV)</t>
  </si>
  <si>
    <t>85287290</t>
  </si>
  <si>
    <t>Other colour (TV)</t>
  </si>
  <si>
    <t>85291000</t>
  </si>
  <si>
    <t>Aerials and aerial reflectors of all kinds  and parts thereof</t>
  </si>
  <si>
    <t>85299010</t>
  </si>
  <si>
    <t>Parts of television receiver (color)  . .</t>
  </si>
  <si>
    <t>85299090</t>
  </si>
  <si>
    <t>Parts of apparatus of heading 8525-8528  ex ept for television receiver</t>
  </si>
  <si>
    <t>85301000</t>
  </si>
  <si>
    <t>Electrical signalling equipment for rai lwa s or tramways</t>
  </si>
  <si>
    <t>85308000</t>
  </si>
  <si>
    <t>Electrical signalling equipment for roa ds, inland waterways.</t>
  </si>
  <si>
    <t>85309000</t>
  </si>
  <si>
    <t>Parts of electrical signalling equipment f  r railways, etc, of 8530.</t>
  </si>
  <si>
    <t>85311000</t>
  </si>
  <si>
    <t>Electrical burglar or fire alarms and simi  ar apparatus.</t>
  </si>
  <si>
    <t>85312000</t>
  </si>
  <si>
    <t>Indicator panels with liquid crystal devic  s (LCD) or light emitting diodes (LED</t>
  </si>
  <si>
    <t>85318000</t>
  </si>
  <si>
    <t>Electrical apparatus for sound/visual sign  lling, nes(bells,sirens,burglar,fire</t>
  </si>
  <si>
    <t>85319000</t>
  </si>
  <si>
    <t>Parts of apparatus of 8531   .</t>
  </si>
  <si>
    <t>85321000</t>
  </si>
  <si>
    <t>Fixed capacitors for 50/60 hz circuits hav  ng power capacity &gt;=05kvar</t>
  </si>
  <si>
    <t>85322100</t>
  </si>
  <si>
    <t>Fixed electrical capacitors of tantalum   .</t>
  </si>
  <si>
    <t>85322200</t>
  </si>
  <si>
    <t>Fixed electrical capacitors of aluminium e  ectrolyte</t>
  </si>
  <si>
    <t>85322300</t>
  </si>
  <si>
    <t>Fixed electrical capacitors of ceramic die  ectric, single layer.</t>
  </si>
  <si>
    <t>85322400</t>
  </si>
  <si>
    <t>Fixed electrical capacitors of ceramic die  ectric, multilayer</t>
  </si>
  <si>
    <t>85322500</t>
  </si>
  <si>
    <t>Fixed electrical capacitors of dielectric   f paper or plastics</t>
  </si>
  <si>
    <t>85322900</t>
  </si>
  <si>
    <t>Fixed electrical capacitors, nes  . .</t>
  </si>
  <si>
    <t>85323000</t>
  </si>
  <si>
    <t>Electrical variable or adjustable (pre-set   capacitors</t>
  </si>
  <si>
    <t>85329000</t>
  </si>
  <si>
    <t>Parts of electrical capacitors of 8532   .</t>
  </si>
  <si>
    <t>85331000</t>
  </si>
  <si>
    <t>Fixed carbon resistors, composition or fil   types</t>
  </si>
  <si>
    <t>85332100</t>
  </si>
  <si>
    <t>Fixed resistors for a power handling capac  ty =&lt;20w.</t>
  </si>
  <si>
    <t>85332900</t>
  </si>
  <si>
    <t>Fixed resistors for a power handling capac  ty &gt;20w</t>
  </si>
  <si>
    <t>85333100</t>
  </si>
  <si>
    <t>Wirewound variable resistors for a power h  ndling capacity =&lt;20w</t>
  </si>
  <si>
    <t>85333900</t>
  </si>
  <si>
    <t>Wirewound variable resistors for a power h  ndling capacity &gt;20 W</t>
  </si>
  <si>
    <t>85334000</t>
  </si>
  <si>
    <t>Variable resistors, nes (incl rheostats a n  potentiometers).</t>
  </si>
  <si>
    <t>85339000</t>
  </si>
  <si>
    <t>Parts of electrical resistors, rheostats a  d potentiometers.</t>
  </si>
  <si>
    <t>85340000</t>
  </si>
  <si>
    <t>Printed circuits  . .</t>
  </si>
  <si>
    <t>85351000</t>
  </si>
  <si>
    <t>Fuses, &gt;1000 V   .</t>
  </si>
  <si>
    <t>85352100</t>
  </si>
  <si>
    <t>Automatic circuit breakers for a voltage 1  -725 kV</t>
  </si>
  <si>
    <t>85352900</t>
  </si>
  <si>
    <t>Automatic circuit breakers for a voltage &gt;  25 kV</t>
  </si>
  <si>
    <t>85353000</t>
  </si>
  <si>
    <t>Isolating switches and make-and-break swit  hes, &gt;1000 V.</t>
  </si>
  <si>
    <t>85354000</t>
  </si>
  <si>
    <t>Lightning arresters, voltage limiters and   urge suppressors, &gt;1000 V</t>
  </si>
  <si>
    <t>85359000</t>
  </si>
  <si>
    <t>Other apparatus for switching electrica l c rcuits, &gt;1000 V, nes.</t>
  </si>
  <si>
    <t>85361000</t>
  </si>
  <si>
    <t>Fuses, =&lt;1000 V   .</t>
  </si>
  <si>
    <t>85362000</t>
  </si>
  <si>
    <t>Automatic circuit breakers, =&lt;1000 V  . .</t>
  </si>
  <si>
    <t>85363000</t>
  </si>
  <si>
    <t>Apparatus for protecting electrical circui  s, nes, =&lt;1000  V</t>
  </si>
  <si>
    <t>85364100</t>
  </si>
  <si>
    <t>Relays for a voltage =&lt;60 V   .</t>
  </si>
  <si>
    <t>85364900</t>
  </si>
  <si>
    <t>Relays for a voltage 60-1000 V   .</t>
  </si>
  <si>
    <t>85365000</t>
  </si>
  <si>
    <t>Switches, nes, =&lt;1000 V   .</t>
  </si>
  <si>
    <t>85366100</t>
  </si>
  <si>
    <t>Lamp-holders, =&lt;1000 V   .</t>
  </si>
  <si>
    <t>85366900</t>
  </si>
  <si>
    <t>Plugs and sockets, =&lt;1000 V   .</t>
  </si>
  <si>
    <t>85367000</t>
  </si>
  <si>
    <t>Connectors for optical fibres, optical fib  e bundles or cables</t>
  </si>
  <si>
    <t>85369000</t>
  </si>
  <si>
    <t>Apparatus for switching electrical circ uit , nes, =&lt;1000 V</t>
  </si>
  <si>
    <t>85371000</t>
  </si>
  <si>
    <t>Boards equipped with two or more appara tus of 8535 or 8536, voltage =&lt;1000 V</t>
  </si>
  <si>
    <t>85372000</t>
  </si>
  <si>
    <t>Boards equipped with two or more appara tus of 8535 or 8536, voltage &gt;1000 V.</t>
  </si>
  <si>
    <t>85381000</t>
  </si>
  <si>
    <t>Boards desks, cabinets and other bases  for goods of 8537, not equipped</t>
  </si>
  <si>
    <t>85389000</t>
  </si>
  <si>
    <t>Parts of apparatus of 8535 to 8537, nes   .</t>
  </si>
  <si>
    <t>85391000</t>
  </si>
  <si>
    <t>Sealed beam lamp units   .</t>
  </si>
  <si>
    <t>85392100</t>
  </si>
  <si>
    <t>Tungsten halogen filament lamps (excl ult r -violet or infra-red lamps)</t>
  </si>
  <si>
    <t>85392200</t>
  </si>
  <si>
    <t>Filament lamps of a power =&lt;200w and of a   oltage &gt;100v, nes</t>
  </si>
  <si>
    <t>85392900</t>
  </si>
  <si>
    <t>Filament lamps, nes (excl ultra-violet o r  nfra red lamps)</t>
  </si>
  <si>
    <t>85393100</t>
  </si>
  <si>
    <t>Discharge lamps, other than ultra-violet l  mps, fluorescent, hot cathode</t>
  </si>
  <si>
    <t>85393200</t>
  </si>
  <si>
    <t>Mercury or sodium vapour lamps; metal hali  e lamps</t>
  </si>
  <si>
    <t>85393900</t>
  </si>
  <si>
    <t>Discharge lamps, other than ultra-violet l  mps, mercury or sodium vapour lamps,</t>
  </si>
  <si>
    <t>85394100</t>
  </si>
  <si>
    <t>Arc-lamps  . .</t>
  </si>
  <si>
    <t>85394900</t>
  </si>
  <si>
    <t>Ultra-violet or infra-red lamps   .</t>
  </si>
  <si>
    <t>85395000</t>
  </si>
  <si>
    <t>Light-emiting diode (LED) lamps.</t>
  </si>
  <si>
    <t>85399000</t>
  </si>
  <si>
    <t>Parts for electric filament or discharge l  mps</t>
  </si>
  <si>
    <t>85401100</t>
  </si>
  <si>
    <t>Colour cathode-ray television picture tube   (incl video monitor)</t>
  </si>
  <si>
    <t>85404000</t>
  </si>
  <si>
    <t>Data/graphic display tubes, monochrome;data graphic display tubes, colour, with a</t>
  </si>
  <si>
    <t>85407900</t>
  </si>
  <si>
    <t>Microwave tubes (excl magnetrons, klystro n  and grid-controlled tubes)</t>
  </si>
  <si>
    <t>85408100</t>
  </si>
  <si>
    <t>Receiver or amplifier valves and tubes   .</t>
  </si>
  <si>
    <t>85408900</t>
  </si>
  <si>
    <t>Other valves and tubes, nes   .</t>
  </si>
  <si>
    <t>85409900</t>
  </si>
  <si>
    <t>Parts of tubes and valves of 8540 (excl  pa ts of cathode-ray tubes).</t>
  </si>
  <si>
    <t>85411000</t>
  </si>
  <si>
    <t>Diodes (excl photosensitive or light emit t ng diodes)</t>
  </si>
  <si>
    <t>85412100</t>
  </si>
  <si>
    <t>Transistors (excl phototransistors), with    dissipation rate &lt;1w</t>
  </si>
  <si>
    <t>85412900</t>
  </si>
  <si>
    <t>Transistors (excl phototransistors), with    dissipation rate &gt;=1w</t>
  </si>
  <si>
    <t>85413000</t>
  </si>
  <si>
    <t>Thyristors, diacs and triacs, other than p  otosensitive devices.</t>
  </si>
  <si>
    <t>85414000</t>
  </si>
  <si>
    <t>Photosensitive semiconductor devices; (inc   photo voltaic cells) light emitting</t>
  </si>
  <si>
    <t>85415000</t>
  </si>
  <si>
    <t>Semiconductor devices (excl photosensitiv e .</t>
  </si>
  <si>
    <t>85416000</t>
  </si>
  <si>
    <t>Mounted piezo-electric crystals   .</t>
  </si>
  <si>
    <t>85419000</t>
  </si>
  <si>
    <t>Parts of devices of 8541  . .</t>
  </si>
  <si>
    <t>85423100</t>
  </si>
  <si>
    <t>Processors and controllers, whether or not  combined with memories, converters, l</t>
  </si>
  <si>
    <t>85423200</t>
  </si>
  <si>
    <t>Memories</t>
  </si>
  <si>
    <t>85423300</t>
  </si>
  <si>
    <t>Amplifiers</t>
  </si>
  <si>
    <t>85423900</t>
  </si>
  <si>
    <t>Other electronic integrated circutes (ICs)</t>
  </si>
  <si>
    <t>85429000</t>
  </si>
  <si>
    <t>Parts of electronic integrated circuits (h  ading 8542)</t>
  </si>
  <si>
    <t>85431000</t>
  </si>
  <si>
    <t>Particle accelerators</t>
  </si>
  <si>
    <t>85432000</t>
  </si>
  <si>
    <t>Signal generators</t>
  </si>
  <si>
    <t>85433000</t>
  </si>
  <si>
    <t>Machines/apparatus for electroplating, electrolysis or electrophoresis</t>
  </si>
  <si>
    <t>85437010</t>
  </si>
  <si>
    <t>Electric cigratee</t>
  </si>
  <si>
    <t>85437090</t>
  </si>
  <si>
    <t>Other machines and apparatus having indivi  ual function, not specified in this c</t>
  </si>
  <si>
    <t>Bermuda</t>
  </si>
  <si>
    <t>85439000</t>
  </si>
  <si>
    <t>Parts of electrical machines/apparatus wit   individual functions, nes</t>
  </si>
  <si>
    <t>85441100</t>
  </si>
  <si>
    <t>Winding wire of copper</t>
  </si>
  <si>
    <t>85441900</t>
  </si>
  <si>
    <t>Winding wire (excl of copper)</t>
  </si>
  <si>
    <t>85442000</t>
  </si>
  <si>
    <t>Co-axial cable and other co-axial electric  conductors.</t>
  </si>
  <si>
    <t>85443000</t>
  </si>
  <si>
    <t>Ignition wiring sets and other wiring sets  for vehicles, aircraft or ships</t>
  </si>
  <si>
    <t>85444200</t>
  </si>
  <si>
    <t>Electric conductors, for a voltage &lt;=1000V  fitted with connectors</t>
  </si>
  <si>
    <t>85444900</t>
  </si>
  <si>
    <t>Electric conductors, nes, for a voltage &lt;=  000V, not fitted with connectors.</t>
  </si>
  <si>
    <t>85446000</t>
  </si>
  <si>
    <t>Electric conductors, nes, for a voltage &gt;1  00 V.</t>
  </si>
  <si>
    <t>85447000</t>
  </si>
  <si>
    <t>Optical fibre cables made up of individual  y sheathed fibres</t>
  </si>
  <si>
    <t>85451900</t>
  </si>
  <si>
    <t>Carbon electrodes (excl for furnaces)   .</t>
  </si>
  <si>
    <t>85452000</t>
  </si>
  <si>
    <t>Carbon brushes</t>
  </si>
  <si>
    <t>85459000</t>
  </si>
  <si>
    <t>Articles of graphite or other carbon, nes,  for electrical purposes</t>
  </si>
  <si>
    <t>85461000</t>
  </si>
  <si>
    <t>Glass electrical insulaters</t>
  </si>
  <si>
    <t>85462000</t>
  </si>
  <si>
    <t>Ceramic electrical insulators</t>
  </si>
  <si>
    <t>85469000</t>
  </si>
  <si>
    <t>Electrical insulators (excl of glass or c e amics)</t>
  </si>
  <si>
    <t>85471000</t>
  </si>
  <si>
    <t>Insulating fittings of ceramics for electr  cal machines.</t>
  </si>
  <si>
    <t>85472000</t>
  </si>
  <si>
    <t>Insulating fittings of plastics for electr  cal machines.</t>
  </si>
  <si>
    <t>85479000</t>
  </si>
  <si>
    <t>Insulating fittings, nes, for electrical m  chines; conduit tubing</t>
  </si>
  <si>
    <t>85489000</t>
  </si>
  <si>
    <t>Electrical parts of machinery or apparatus   nes.</t>
  </si>
  <si>
    <t>86021000</t>
  </si>
  <si>
    <t>Diesel-electric locomotives   .</t>
  </si>
  <si>
    <t>86073000</t>
  </si>
  <si>
    <t>Hooks and other coupling devices, buffers,  and parts thereof</t>
  </si>
  <si>
    <t>86079900</t>
  </si>
  <si>
    <t>Parts of railway or tramway rolling stock,  nes.</t>
  </si>
  <si>
    <t>86080000</t>
  </si>
  <si>
    <t>Railway/tramway track fixtures/fittings; m  chanical signalling.</t>
  </si>
  <si>
    <t>86090000</t>
  </si>
  <si>
    <t>Containers specially designed for transpor   by one or more methods</t>
  </si>
  <si>
    <t>87011010</t>
  </si>
  <si>
    <t>Pedestrian controlled Tractor up to 1800 C  ( other than Heading No8709 )</t>
  </si>
  <si>
    <t>87012010</t>
  </si>
  <si>
    <t>Road tractors for semi-trailers upto 18KW</t>
  </si>
  <si>
    <t>87012090</t>
  </si>
  <si>
    <t>Road tractors for semi-trailers above 18KW</t>
  </si>
  <si>
    <t>87019100</t>
  </si>
  <si>
    <t>Not exceeding 18 kW</t>
  </si>
  <si>
    <t>87019300</t>
  </si>
  <si>
    <t>Exceeding 37 kW but not exceeding 75 kW</t>
  </si>
  <si>
    <t>87019400</t>
  </si>
  <si>
    <t>Exceeding 75 kW but not exceeding 130 kW</t>
  </si>
  <si>
    <t>87021010</t>
  </si>
  <si>
    <t>Bus (with a capacity 26 seats and above) (  iesel or semi diesel engine).</t>
  </si>
  <si>
    <t>87021020</t>
  </si>
  <si>
    <t>Mini-bus (15 - 25 seats)  . .</t>
  </si>
  <si>
    <t>87021030</t>
  </si>
  <si>
    <t>Ambulance &amp; Sab-Bahan</t>
  </si>
  <si>
    <t>87021049</t>
  </si>
  <si>
    <t>Jeep, car &amp; van (compression ignition internal combustion piston engineABOVE 2000 CC</t>
  </si>
  <si>
    <t>87022010</t>
  </si>
  <si>
    <t>Buses (with a capacity  more than 25 seats)</t>
  </si>
  <si>
    <t>87023010</t>
  </si>
  <si>
    <t>Buses</t>
  </si>
  <si>
    <t>87023049</t>
  </si>
  <si>
    <t>Jeep, car &amp; van with both spark ignition internal combusion (Hybrid) ABOVE 2000 CC</t>
  </si>
  <si>
    <t>87024020</t>
  </si>
  <si>
    <t>With only electric motor for propulsion:</t>
  </si>
  <si>
    <t>87024030</t>
  </si>
  <si>
    <t>Microbuses (with a capacity 11-14 seats)</t>
  </si>
  <si>
    <t>87029049</t>
  </si>
  <si>
    <t>Other Jeep, car &amp; van ABOVE 2000 CC</t>
  </si>
  <si>
    <t>87032111</t>
  </si>
  <si>
    <t>Auto rickshaw (three wheeler) &lt;=1000 cc</t>
  </si>
  <si>
    <t>87032119</t>
  </si>
  <si>
    <t>87032199</t>
  </si>
  <si>
    <t>Other vehicles having capacity &lt;=1000CC</t>
  </si>
  <si>
    <t>87032210</t>
  </si>
  <si>
    <t>Other vehicle unassembled condition (Petrol engine) capacity &gt;1000CC to &lt;=1500CC</t>
  </si>
  <si>
    <t>87032290</t>
  </si>
  <si>
    <t>Other vehicle (Petrol engine) capacity &gt;1000CC to &lt;=1500CC</t>
  </si>
  <si>
    <t>87032319</t>
  </si>
  <si>
    <t>Other vehicles (Petro engine) &gt;1500CC to &lt;=2000CC</t>
  </si>
  <si>
    <t>87032329</t>
  </si>
  <si>
    <t>Of a cylinder capacity exceeding 1500cc but not exceeding 3000cc</t>
  </si>
  <si>
    <t>87032410</t>
  </si>
  <si>
    <t>Vehicles with spark-ignition engine of cyl  nder capacity &gt;3000cc</t>
  </si>
  <si>
    <t>87032490</t>
  </si>
  <si>
    <t>Ambulance &amp; Sab Bahan</t>
  </si>
  <si>
    <t>Other vehicle (Petrol engine) capacity &gt;3000CC</t>
  </si>
  <si>
    <t>87033190</t>
  </si>
  <si>
    <t>Other vehicle  (Diesel engine) capacity upto 1500CC</t>
  </si>
  <si>
    <t>87033219</t>
  </si>
  <si>
    <t>Vehicles with diesel engine of cylinder  ca acity 1500-2500cc</t>
  </si>
  <si>
    <t>87033229</t>
  </si>
  <si>
    <t>87033390</t>
  </si>
  <si>
    <t>Vehicles of a cylinder capacity exceeding 2500 cc</t>
  </si>
  <si>
    <t>87036090</t>
  </si>
  <si>
    <t>Other vehicle (Petrol-Electric hybrid) plug out UPTO 2000 CC</t>
  </si>
  <si>
    <t>Other vehicle (Petrol-Electric hybrid) plug out ABOVE 2000 CC</t>
  </si>
  <si>
    <t>87038011</t>
  </si>
  <si>
    <t>Electric three wheelers vehicles unassembled condition</t>
  </si>
  <si>
    <t>87038019</t>
  </si>
  <si>
    <t>Electric three wheelers vehicles</t>
  </si>
  <si>
    <t>87038029</t>
  </si>
  <si>
    <t>Electric car, jeep &amp; van upto 100KW</t>
  </si>
  <si>
    <t>87038059</t>
  </si>
  <si>
    <t>Electric car, jeep &amp; van &gt; 150KW to &lt;=200KW</t>
  </si>
  <si>
    <t>87041000</t>
  </si>
  <si>
    <t>Dumpers for off-highway use</t>
  </si>
  <si>
    <t>87042110</t>
  </si>
  <si>
    <t>Goods Vehicle, pick-up capacity of more than 2 persons incl. driver, double (&gt;2000cc)</t>
  </si>
  <si>
    <t>87042120</t>
  </si>
  <si>
    <t>Goods Carrying Singal-cab Vehicle 2 seater  including Driver ABOVE 2000 cc</t>
  </si>
  <si>
    <t>87042190</t>
  </si>
  <si>
    <t>Delivery Van (diesel or semi diesel vehicle) gvw &lt;=5 tonnes upto 2000cc</t>
  </si>
  <si>
    <t>87042292</t>
  </si>
  <si>
    <t>Delivery Van with attached container</t>
  </si>
  <si>
    <t>87042299</t>
  </si>
  <si>
    <t>Others diesel or semi diesel goods carrying vehicle gvw 6-20 tonnes</t>
  </si>
  <si>
    <t>87042300</t>
  </si>
  <si>
    <t>Goods vehicles, with diesel or semi-diesel engines, gvw &gt;20tonnes</t>
  </si>
  <si>
    <t>87043110</t>
  </si>
  <si>
    <t>Three wheelers vehicles (G.V.W. &lt;= 5tons petrol engine)</t>
  </si>
  <si>
    <t>87043120</t>
  </si>
  <si>
    <t>Delivery van (G.V.W. &lt;= 5tons petrol engine)</t>
  </si>
  <si>
    <t>87043200</t>
  </si>
  <si>
    <t>Goods vehicles, with spark-ignition piston engines, gvw &gt;5tonnes</t>
  </si>
  <si>
    <t>87049010</t>
  </si>
  <si>
    <t>Delivery Van with 100% refrigerated system</t>
  </si>
  <si>
    <t>87049020</t>
  </si>
  <si>
    <t>Three wheeler with only electric motors for propulsion</t>
  </si>
  <si>
    <t>87051000</t>
  </si>
  <si>
    <t>Crane lorries</t>
  </si>
  <si>
    <t>87054000</t>
  </si>
  <si>
    <t>Concrete-mixer lorries</t>
  </si>
  <si>
    <t>87059090</t>
  </si>
  <si>
    <t>Special purpose motor vehicles, nes (eg breakdown lorries, etc).</t>
  </si>
  <si>
    <t>87060020</t>
  </si>
  <si>
    <t>Minibus 15-25 seats  .</t>
  </si>
  <si>
    <t>87060062</t>
  </si>
  <si>
    <t>Chassis fitted with engine for single cab pickup vehicles</t>
  </si>
  <si>
    <t>87060080</t>
  </si>
  <si>
    <t>Chasis of Bus &amp; Trucks</t>
  </si>
  <si>
    <t>87071000</t>
  </si>
  <si>
    <t>Bodies (incl cabs) for the motor vehicles f 8703</t>
  </si>
  <si>
    <t>87079000</t>
  </si>
  <si>
    <t>Bodies (incl cabs) for the motor vehicles , (excl 8703)</t>
  </si>
  <si>
    <t>87081000</t>
  </si>
  <si>
    <t>Bumpers and parts thereof   .</t>
  </si>
  <si>
    <t>87082100</t>
  </si>
  <si>
    <t>Safety seat belts   .</t>
  </si>
  <si>
    <t>87082900</t>
  </si>
  <si>
    <t>Parts and accessories of bodies (incl cab s , (excl safety seat belt)</t>
  </si>
  <si>
    <t>87083000</t>
  </si>
  <si>
    <t>Brakes and servobrakes; parts thereof   .</t>
  </si>
  <si>
    <t>87084000</t>
  </si>
  <si>
    <t>Gear boxes and parts thereof  . .</t>
  </si>
  <si>
    <t>87085000</t>
  </si>
  <si>
    <t>Driveaxles with diff, whether or not prov i ed with other transmission component</t>
  </si>
  <si>
    <t>87087000</t>
  </si>
  <si>
    <t>Road wheels and parts and accessories ther  of</t>
  </si>
  <si>
    <t>87088000</t>
  </si>
  <si>
    <t>Suspension systems and parts thereof (incl  ding shockabsorbers).</t>
  </si>
  <si>
    <t>87089100</t>
  </si>
  <si>
    <t>Radiators and parts thereof   .</t>
  </si>
  <si>
    <t>87089200</t>
  </si>
  <si>
    <t>Silencers (mufflers) and exhaust pipes; pa  ts thereof</t>
  </si>
  <si>
    <t>87089300</t>
  </si>
  <si>
    <t>Clutches and parts thereof   .</t>
  </si>
  <si>
    <t>87089400</t>
  </si>
  <si>
    <t>Steering wheels, steering columns and stee  ing boxes; parts thereof.</t>
  </si>
  <si>
    <t>87089500</t>
  </si>
  <si>
    <t>Safety airbags with inflater system; parts  thereof</t>
  </si>
  <si>
    <t>87089900</t>
  </si>
  <si>
    <t>Other parts &amp; accessories of motor vehicle   of 8701 to 8705 nes.</t>
  </si>
  <si>
    <t>87099000</t>
  </si>
  <si>
    <t>Parts of works trucks of 8709   .</t>
  </si>
  <si>
    <t>87100000</t>
  </si>
  <si>
    <t>Motorized tanks and other armoured fightin   vehicles and parts thereof</t>
  </si>
  <si>
    <t>87112011</t>
  </si>
  <si>
    <t>Motorcycles with reciprocating engine of capacity 50-125cc</t>
  </si>
  <si>
    <t>87112012</t>
  </si>
  <si>
    <t>With reciprocating internal combustion piston engine of 125- 200 CC</t>
  </si>
  <si>
    <t>87112019</t>
  </si>
  <si>
    <t>Motorcycles with reciprocating engine of capacity 200-250cc</t>
  </si>
  <si>
    <t>87112091</t>
  </si>
  <si>
    <t>Motorcycles with reciprocating engine of c  pacity 50-250cc</t>
  </si>
  <si>
    <t>87112092</t>
  </si>
  <si>
    <t>with reciprocating engine of capacity 125-200cc</t>
  </si>
  <si>
    <t>87112099</t>
  </si>
  <si>
    <t>87113090</t>
  </si>
  <si>
    <t>250 - 400cc Reciprocating Engine Motorbike,Motrcycle</t>
  </si>
  <si>
    <t>87116010</t>
  </si>
  <si>
    <t>With electric motor for propulsion</t>
  </si>
  <si>
    <t>87116090</t>
  </si>
  <si>
    <t>87119010</t>
  </si>
  <si>
    <t>Electrically Operated Motorcycle, moped etc</t>
  </si>
  <si>
    <t>87119090</t>
  </si>
  <si>
    <t>Motorcycles and cycles, nes; side cars   .</t>
  </si>
  <si>
    <t>87120010</t>
  </si>
  <si>
    <t>Bicycles, other cycles ( including deliver   try cycle ) not motorised</t>
  </si>
  <si>
    <t>87120090</t>
  </si>
  <si>
    <t>87131000</t>
  </si>
  <si>
    <t>Invalid carriages, motorised or otherwise   ot mechanically propelled</t>
  </si>
  <si>
    <t>87139010</t>
  </si>
  <si>
    <t>Invalid carriages, motorised or otherwise   echanically propelled</t>
  </si>
  <si>
    <t>87139090</t>
  </si>
  <si>
    <t>87141000</t>
  </si>
  <si>
    <t>Of motorcycles (including mopeds) . .</t>
  </si>
  <si>
    <t>San Marino</t>
  </si>
  <si>
    <t>87142000</t>
  </si>
  <si>
    <t>Parts and accessories of carriages for dis  bled persons.</t>
  </si>
  <si>
    <t>87149100</t>
  </si>
  <si>
    <t>Frames and front forks of cycles and parts  thereof</t>
  </si>
  <si>
    <t>87149200</t>
  </si>
  <si>
    <t>Wheel rims and spokes of cycles   .</t>
  </si>
  <si>
    <t>87149300</t>
  </si>
  <si>
    <t>Hubs, not coaster braking hubs and free -wh el sproket-wheels</t>
  </si>
  <si>
    <t>87149400</t>
  </si>
  <si>
    <t>Brakes, coaster braking hubs and hub brake   and parts thereof of cycles.</t>
  </si>
  <si>
    <t>87149500</t>
  </si>
  <si>
    <t>Saddles ofcycles  . .</t>
  </si>
  <si>
    <t>87149600</t>
  </si>
  <si>
    <t>Pedals and crank-gear and parts thereof of  cycles</t>
  </si>
  <si>
    <t>87149910</t>
  </si>
  <si>
    <t>Parts &amp; assessories of bicycles &amp; rickshaw  , nes</t>
  </si>
  <si>
    <t>87149990</t>
  </si>
  <si>
    <t>Other parts of vehicles, nes  . .</t>
  </si>
  <si>
    <t>87150010</t>
  </si>
  <si>
    <t>Stroller</t>
  </si>
  <si>
    <t>87150020</t>
  </si>
  <si>
    <t>Other vehicle for children</t>
  </si>
  <si>
    <t>87161000</t>
  </si>
  <si>
    <t>Trailers and semi-trailers of the caravan   ype, for housing or camping</t>
  </si>
  <si>
    <t>87162000</t>
  </si>
  <si>
    <t>Self-loading/unloading trailers and semi-t  ailers for agriculture purposes</t>
  </si>
  <si>
    <t>87163100</t>
  </si>
  <si>
    <t>Tanker trailers and tanker semi-trailers  . .</t>
  </si>
  <si>
    <t>87163900</t>
  </si>
  <si>
    <t>Trailers and semi-trailers for the transpo  t of goods, nes</t>
  </si>
  <si>
    <t>87164000</t>
  </si>
  <si>
    <t>Trailers and semi-trailers, nes   .</t>
  </si>
  <si>
    <t>87168000</t>
  </si>
  <si>
    <t>Vehicles, not mechanically propelled, nes   .</t>
  </si>
  <si>
    <t>87169010</t>
  </si>
  <si>
    <t>Wheels of woods for carts   .</t>
  </si>
  <si>
    <t>87169090</t>
  </si>
  <si>
    <t>Parts of trailers &amp; semi-trailers, other v  hicles,not mechanically propelled</t>
  </si>
  <si>
    <t>88010000</t>
  </si>
  <si>
    <t>Balloons and dirigibles; gliders, hang gli  ers and other nonpowered aircraft</t>
  </si>
  <si>
    <t>88021100</t>
  </si>
  <si>
    <t>Helicopters of an unladen weight =&lt;2000kg   .</t>
  </si>
  <si>
    <t>88031000</t>
  </si>
  <si>
    <t>Propellers and rotors and parts thereof of  heading 8801 or 8802</t>
  </si>
  <si>
    <t>88033000</t>
  </si>
  <si>
    <t>Parts of aeroplanes or helicopters, nes o f heading 8801 or 8802</t>
  </si>
  <si>
    <t>88039000</t>
  </si>
  <si>
    <t>Parts of aircraft (excl aeroplanes/helico p ers)</t>
  </si>
  <si>
    <t>88040000</t>
  </si>
  <si>
    <t>Parachutes (incl dirigible parachutes and   aragliders) and rotochutes; parts the</t>
  </si>
  <si>
    <t>88051000</t>
  </si>
  <si>
    <t>Aircraft launching gear, deck-arrestors or  similar gear and parts thereof</t>
  </si>
  <si>
    <t>89011000</t>
  </si>
  <si>
    <t>Cruise ships, excursion boats, etc, for pe  ple; ferry boats.</t>
  </si>
  <si>
    <t>89031000</t>
  </si>
  <si>
    <t>Inflatable boats and other vessels for ple  sure or sports</t>
  </si>
  <si>
    <t>89039200</t>
  </si>
  <si>
    <t>Motorboats for pleasure or sports, other t  an outboard motorboats</t>
  </si>
  <si>
    <t>89039900</t>
  </si>
  <si>
    <t>Vessels for pleasure or sports, nes; rowin   boats and canoes</t>
  </si>
  <si>
    <t>89061000</t>
  </si>
  <si>
    <t>Warships   .</t>
  </si>
  <si>
    <t>89069000</t>
  </si>
  <si>
    <t>Other vessels; life boats, other than rowi  g boats</t>
  </si>
  <si>
    <t>89071000</t>
  </si>
  <si>
    <t>Inflatable rafts  . .</t>
  </si>
  <si>
    <t>89079000</t>
  </si>
  <si>
    <t>Floating structures (eg tanks, coffer-dams   landing-stages, buoys and beacons),</t>
  </si>
  <si>
    <t>90011000</t>
  </si>
  <si>
    <t>Optical fibres, optical fibre bundles and   ables (excl those of 8444)</t>
  </si>
  <si>
    <t>90012000</t>
  </si>
  <si>
    <t>Sheets and plates of polarising material,   nmounted</t>
  </si>
  <si>
    <t>90013010</t>
  </si>
  <si>
    <t>Intraocular contact lenses   .</t>
  </si>
  <si>
    <t>90013090</t>
  </si>
  <si>
    <t>Other contact lenses  . .</t>
  </si>
  <si>
    <t>Cook Islands</t>
  </si>
  <si>
    <t>90014000</t>
  </si>
  <si>
    <t>Spectacle lenses of glass   .</t>
  </si>
  <si>
    <t>90015000</t>
  </si>
  <si>
    <t>Spectacle lenses of other materials (excl   f glass).</t>
  </si>
  <si>
    <t>90019000</t>
  </si>
  <si>
    <t>Prisms, mirrors and other optical elements   unmounted, nes.</t>
  </si>
  <si>
    <t>90021100</t>
  </si>
  <si>
    <t>Mounted objective lenses, of any material,  for cameras, projectors, etc.</t>
  </si>
  <si>
    <t>90021900</t>
  </si>
  <si>
    <t>Mounted objective lenses, of any material,  nes</t>
  </si>
  <si>
    <t>90022000</t>
  </si>
  <si>
    <t>Mounted filters, of any material  . .</t>
  </si>
  <si>
    <t>90029000</t>
  </si>
  <si>
    <t>Mounted lenses, prisms, mirrors, etc, of a  y material, nes</t>
  </si>
  <si>
    <t>90031100</t>
  </si>
  <si>
    <t>Frames and mountings for spectacles, goggl  s or the like, of plastics</t>
  </si>
  <si>
    <t>90031900</t>
  </si>
  <si>
    <t>Frames and mountings for spectacles, goggl  s or the like, of other materials</t>
  </si>
  <si>
    <t>90039000</t>
  </si>
  <si>
    <t>Parts of frames and mountings for spectacl  s, goggles or the like</t>
  </si>
  <si>
    <t>90041000</t>
  </si>
  <si>
    <t>Sunglasses   .</t>
  </si>
  <si>
    <t>90049000</t>
  </si>
  <si>
    <t>Spectacles, goggles and the like (excl su n lasses)</t>
  </si>
  <si>
    <t>90051000</t>
  </si>
  <si>
    <t>Binoculars   .</t>
  </si>
  <si>
    <t>90058000</t>
  </si>
  <si>
    <t>Instruments (excl binoculars) such as opt i al telescopes</t>
  </si>
  <si>
    <t>90059000</t>
  </si>
  <si>
    <t>Parts and accessories (incl mountings) of   inoculars, etc</t>
  </si>
  <si>
    <t>90063000</t>
  </si>
  <si>
    <t>Cameras for underwater use, for aerial sur  ey, for medical purposes.</t>
  </si>
  <si>
    <t>90064000</t>
  </si>
  <si>
    <t>Instant print cameras   .</t>
  </si>
  <si>
    <t>90065300</t>
  </si>
  <si>
    <t>Cameras, nes, taking 35mm roll film   .</t>
  </si>
  <si>
    <t>90065900</t>
  </si>
  <si>
    <t>Cameras,nes (not cine-)   .</t>
  </si>
  <si>
    <t>90066100</t>
  </si>
  <si>
    <t>Discharge lamp (electronic) flashlight app  ratus</t>
  </si>
  <si>
    <t>90066900</t>
  </si>
  <si>
    <t>Photographic flashlight apparatus, nes   .</t>
  </si>
  <si>
    <t>90069100</t>
  </si>
  <si>
    <t>Parts and accessories for cameras (not cin  -)</t>
  </si>
  <si>
    <t>90069900</t>
  </si>
  <si>
    <t>Parts and accessories for photographic fla  hlight apparatus.</t>
  </si>
  <si>
    <t>90071000</t>
  </si>
  <si>
    <t>Cameras  .</t>
  </si>
  <si>
    <t>90072000</t>
  </si>
  <si>
    <t>Cinematographic projectors   .</t>
  </si>
  <si>
    <t>90079100</t>
  </si>
  <si>
    <t>Parts and accessories for cinematographic   ameras</t>
  </si>
  <si>
    <t>90079200</t>
  </si>
  <si>
    <t>Parts and accessories for cinematographic   rojectors</t>
  </si>
  <si>
    <t>90085000</t>
  </si>
  <si>
    <t>Projectors, enlargers and reducers  .</t>
  </si>
  <si>
    <t>90089000</t>
  </si>
  <si>
    <t>Parts and accessories of image projectors,  photo enlargers/reducers.</t>
  </si>
  <si>
    <t>90105000</t>
  </si>
  <si>
    <t>Apparatus &amp; equipment for photographic(&amp; c  nematographic)laboratories, nes; nega</t>
  </si>
  <si>
    <t>90106000</t>
  </si>
  <si>
    <t>Projection screens   .</t>
  </si>
  <si>
    <t>90109000</t>
  </si>
  <si>
    <t>Parts and accessories of photo-laboratory   pparatus of 9010.</t>
  </si>
  <si>
    <t>90111000</t>
  </si>
  <si>
    <t>Stereoscopic microscopes  . .</t>
  </si>
  <si>
    <t>90112000</t>
  </si>
  <si>
    <t>Other microscopes, for photomicrography,    inephotomicrography or  microprojecti</t>
  </si>
  <si>
    <t>90118000</t>
  </si>
  <si>
    <t>Optical microscopes, nes  . .</t>
  </si>
  <si>
    <t>90119000</t>
  </si>
  <si>
    <t>Parts and accessories of optical microscop  s of 9011</t>
  </si>
  <si>
    <t>90121000</t>
  </si>
  <si>
    <t>Microscopes (excl optical microscopes) an d diffraction apparatus</t>
  </si>
  <si>
    <t>90129000</t>
  </si>
  <si>
    <t>Parts and accessories of microscopes and d  ffraction apparatus of 9012</t>
  </si>
  <si>
    <t>90131000</t>
  </si>
  <si>
    <t>Telescopic sights for fitting to arms; per  scopes, telescopes, etc</t>
  </si>
  <si>
    <t>90132010</t>
  </si>
  <si>
    <t>Laser pointers</t>
  </si>
  <si>
    <t>90132090</t>
  </si>
  <si>
    <t>Lasers, other than laser diodes   .</t>
  </si>
  <si>
    <t>90138000</t>
  </si>
  <si>
    <t>Optical devices, appliances and instrument  , nes</t>
  </si>
  <si>
    <t>90139000</t>
  </si>
  <si>
    <t>Parts and accessories of lasers and optica   devices, nes, of 9013</t>
  </si>
  <si>
    <t>90141000</t>
  </si>
  <si>
    <t>Direction finding compasses   .</t>
  </si>
  <si>
    <t>90142000</t>
  </si>
  <si>
    <t>Instruments/apparatus for aeronautical/spa  e navigation (excl compasses)</t>
  </si>
  <si>
    <t>90148000</t>
  </si>
  <si>
    <t>Other instruments and apparatus for naviga  ion, nes.</t>
  </si>
  <si>
    <t>90149000</t>
  </si>
  <si>
    <t>Parts and accessories of instruments and a  paratus for navigation</t>
  </si>
  <si>
    <t>90151000</t>
  </si>
  <si>
    <t>Rangefinders   .</t>
  </si>
  <si>
    <t>90152000</t>
  </si>
  <si>
    <t>Theodolites and tachymeters (tacheometers)  .</t>
  </si>
  <si>
    <t>90153000</t>
  </si>
  <si>
    <t>Levels for surveying  . .</t>
  </si>
  <si>
    <t>90154000</t>
  </si>
  <si>
    <t>Photogrammetrical, surveying instruments a  d appliances.</t>
  </si>
  <si>
    <t>90158000</t>
  </si>
  <si>
    <t>Other instruments and appliances for meteo  ological purposes, nes</t>
  </si>
  <si>
    <t>90159000</t>
  </si>
  <si>
    <t>Parts and accessories of surveying inst rum nts/apparatus of 9015</t>
  </si>
  <si>
    <t>90160000</t>
  </si>
  <si>
    <t>Balances of a sensitivity of 5 cg or bette  , with or without weights</t>
  </si>
  <si>
    <t>90171000</t>
  </si>
  <si>
    <t>Drafting tables and machines  . .</t>
  </si>
  <si>
    <t>90172000</t>
  </si>
  <si>
    <t>Other drawing, marking out or mathematical  calculating instruments, nes.</t>
  </si>
  <si>
    <t>90173000</t>
  </si>
  <si>
    <t>Micrometers, callipers and gauges   .</t>
  </si>
  <si>
    <t>90178000</t>
  </si>
  <si>
    <t>Other Instruments for measuring length, fo   use in the hand, nes</t>
  </si>
  <si>
    <t>90179000</t>
  </si>
  <si>
    <t>Parts and accessories of drawing/measuring  instruments of 9017</t>
  </si>
  <si>
    <t>90181100</t>
  </si>
  <si>
    <t>Electro-cardiographs  . .</t>
  </si>
  <si>
    <t>90181200</t>
  </si>
  <si>
    <t>Ultrasonic scanning apparatus   .</t>
  </si>
  <si>
    <t>90181300</t>
  </si>
  <si>
    <t>Magnetic Resonance imaging (MRI) Machine</t>
  </si>
  <si>
    <t>90181400</t>
  </si>
  <si>
    <t>Scintigraphic apparatus   .</t>
  </si>
  <si>
    <t>90181910</t>
  </si>
  <si>
    <t>Electro-diagnostic apparatus nes  . .</t>
  </si>
  <si>
    <t>90181920</t>
  </si>
  <si>
    <t>90181990</t>
  </si>
  <si>
    <t>90182000</t>
  </si>
  <si>
    <t>Ultra-violet or infra-red apparatus, for m  dical, surgical sciences.</t>
  </si>
  <si>
    <t>90183100</t>
  </si>
  <si>
    <t>Syringes, used in medical, surgical, denta   or veterinary sciences</t>
  </si>
  <si>
    <t>90183200</t>
  </si>
  <si>
    <t>Tubular metal needles and needles for sutu  es, for medical sciences.</t>
  </si>
  <si>
    <t>90183900</t>
  </si>
  <si>
    <t>Needles (excl tubular metal or for suture s , catheters, cannulae, etc</t>
  </si>
  <si>
    <t>90184100</t>
  </si>
  <si>
    <t>Dental drill engines  . .</t>
  </si>
  <si>
    <t>90184900</t>
  </si>
  <si>
    <t>Instruments and appliances used in dental   ciences (excl drill engines).</t>
  </si>
  <si>
    <t>90185000</t>
  </si>
  <si>
    <t>Other ophthalmic instruments and appliance  .</t>
  </si>
  <si>
    <t>90189010</t>
  </si>
  <si>
    <t>Stesthecope</t>
  </si>
  <si>
    <t>90189020</t>
  </si>
  <si>
    <t>Plastic Blood Bag</t>
  </si>
  <si>
    <t>90189030</t>
  </si>
  <si>
    <t>PCR Machine</t>
  </si>
  <si>
    <t>90189090</t>
  </si>
  <si>
    <t>Hemodylasis Machine, Dylasis Reprocessor, dylisier tubing, videoscope cathlab etc</t>
  </si>
  <si>
    <t>90191000</t>
  </si>
  <si>
    <t>Mechano-therapy appliances; massage appara  us; psychological apparatus</t>
  </si>
  <si>
    <t>90192010</t>
  </si>
  <si>
    <t>Oxygen Concentrator</t>
  </si>
  <si>
    <t>90192020</t>
  </si>
  <si>
    <t>Oxygen Mask, Ventury Mask</t>
  </si>
  <si>
    <t>Oxygen Mask, Ventury Mask, Ventilator Mask and Resevoir Mask</t>
  </si>
  <si>
    <t>90192030</t>
  </si>
  <si>
    <t>Medical Ventilator</t>
  </si>
  <si>
    <t>90192040</t>
  </si>
  <si>
    <t>Oxygen Humidifier for oxygen Therpy</t>
  </si>
  <si>
    <t>90192050</t>
  </si>
  <si>
    <t>Oxygen tent, Oxygen Head box &amp; similar Oxygen supply equipments</t>
  </si>
  <si>
    <t>90192090</t>
  </si>
  <si>
    <t>Ozone therapy, oxygen therapy, aerosol therapy, artificial respiration or other thera</t>
  </si>
  <si>
    <t>90200000</t>
  </si>
  <si>
    <t>Other breathing appliances and gas masks (  xcl protective maska)</t>
  </si>
  <si>
    <t>90211000</t>
  </si>
  <si>
    <t>Orthopaedic or fracture appliances   .</t>
  </si>
  <si>
    <t>90212100</t>
  </si>
  <si>
    <t>Artificial teeth  . .</t>
  </si>
  <si>
    <t>90212900</t>
  </si>
  <si>
    <t>Other dental fittings   .</t>
  </si>
  <si>
    <t>90213100</t>
  </si>
  <si>
    <t>Artificial joints of the body   .</t>
  </si>
  <si>
    <t>90213900</t>
  </si>
  <si>
    <t>Other artificial parts of the body (excl  a tificial joints).</t>
  </si>
  <si>
    <t>90214000</t>
  </si>
  <si>
    <t>Hearing aids (excl parts and accessories) . .</t>
  </si>
  <si>
    <t>90215000</t>
  </si>
  <si>
    <t>Pacemakers for stimulating heart muscles (  xcl parts and accessories)</t>
  </si>
  <si>
    <t>90219010</t>
  </si>
  <si>
    <t>Crutches</t>
  </si>
  <si>
    <t>90219020</t>
  </si>
  <si>
    <t>Parts and accessories of hearing aids</t>
  </si>
  <si>
    <t>90219030</t>
  </si>
  <si>
    <t>Valve and stent implanted in the heart</t>
  </si>
  <si>
    <t>90219090</t>
  </si>
  <si>
    <t>90221200</t>
  </si>
  <si>
    <t>Computed tomography apparatus,based on the  use of X-rays</t>
  </si>
  <si>
    <t>90221300</t>
  </si>
  <si>
    <t>Apparatus based on the use of X-rays,nes,   or dental uses</t>
  </si>
  <si>
    <t>90221400</t>
  </si>
  <si>
    <t>Apparatus based on the use of X-rays, nes , for medical, surgical or veterinary u</t>
  </si>
  <si>
    <t>90221900</t>
  </si>
  <si>
    <t>Apparatus based on the use of X-rays, nes . .</t>
  </si>
  <si>
    <t>90222100</t>
  </si>
  <si>
    <t>Apparatus of alpha, beta or gamma radiatio  s for medical,surgical,dental&amp;veterin</t>
  </si>
  <si>
    <t>90223000</t>
  </si>
  <si>
    <t>X-ray tubes   .</t>
  </si>
  <si>
    <t>90229000</t>
  </si>
  <si>
    <t>X-ray generators, screens, parts and  acces ories of 9022</t>
  </si>
  <si>
    <t>90230000</t>
  </si>
  <si>
    <t>Instruments, apparatus and models designed  for demonstrational purposes.</t>
  </si>
  <si>
    <t>90241000</t>
  </si>
  <si>
    <t>Machines/appliances for testing the hardne  s, strength of metals</t>
  </si>
  <si>
    <t>90248000</t>
  </si>
  <si>
    <t>Machines/appliances for testing materia ls  excl metals).</t>
  </si>
  <si>
    <t>90249000</t>
  </si>
  <si>
    <t>Parts and accessories of machines for test  ng materials of 9024.</t>
  </si>
  <si>
    <t>90251100</t>
  </si>
  <si>
    <t>Thermometers&amp;pyrometers,uncombined with ot  instruments,liquid-filled,for direct</t>
  </si>
  <si>
    <t>90251910</t>
  </si>
  <si>
    <t>Digital infrared thermometers (Thermal gun)</t>
  </si>
  <si>
    <t>90251990</t>
  </si>
  <si>
    <t>Thermometers &amp; pyrometers, not combined wi  h other instruments, not liquid-fille</t>
  </si>
  <si>
    <t>90258000</t>
  </si>
  <si>
    <t>Other instruments; hydrometers, pyrometers   hygrometers, etc, and combinations</t>
  </si>
  <si>
    <t>90259000</t>
  </si>
  <si>
    <t>Parts and accessories of hydrometers th erm meters, etc, of 9025.</t>
  </si>
  <si>
    <t>90261000</t>
  </si>
  <si>
    <t>Instruments for measuring/checking the  flo  or level of liquids.</t>
  </si>
  <si>
    <t>90262000</t>
  </si>
  <si>
    <t>Instruments for measuring or checking p res ure</t>
  </si>
  <si>
    <t>90268010</t>
  </si>
  <si>
    <t>Other instruments or aparatus for measurin   or checking variables of liquids or</t>
  </si>
  <si>
    <t>90268090</t>
  </si>
  <si>
    <t>90269000</t>
  </si>
  <si>
    <t>Parts and accessories of instruments for m  asuring flows of 9026</t>
  </si>
  <si>
    <t>90271000</t>
  </si>
  <si>
    <t>Gas or smoke analysis apparatus   .</t>
  </si>
  <si>
    <t>90272000</t>
  </si>
  <si>
    <t>Chromatographs and electrophoresis instrum  nts</t>
  </si>
  <si>
    <t>90273000</t>
  </si>
  <si>
    <t>Spectrometers, spectrophotometers &amp; spectr  graphs using optical radiations</t>
  </si>
  <si>
    <t>90275000</t>
  </si>
  <si>
    <t>Other instruments and apparatus using opti  al radiations, nes</t>
  </si>
  <si>
    <t>90278010</t>
  </si>
  <si>
    <t>Other instruments and apparatus for physic  l or chemical analysis, nes</t>
  </si>
  <si>
    <t>90278090</t>
  </si>
  <si>
    <t>90279010</t>
  </si>
  <si>
    <t>Microtomes</t>
  </si>
  <si>
    <t>90279090</t>
  </si>
  <si>
    <t>Parts and accessories of instruments for a  alysis of 9027</t>
  </si>
  <si>
    <t>90281000</t>
  </si>
  <si>
    <t>Gas meters   .</t>
  </si>
  <si>
    <t>90282000</t>
  </si>
  <si>
    <t>Liquid meters  . .</t>
  </si>
  <si>
    <t>90283000</t>
  </si>
  <si>
    <t>Electricity meters   .</t>
  </si>
  <si>
    <t>90289000</t>
  </si>
  <si>
    <t>Parts and accessories of gas, liquid and e  ectricity meters.</t>
  </si>
  <si>
    <t>90291000</t>
  </si>
  <si>
    <t>Revolution counters, production counters,   aximeters, mileometers,pedometers etc</t>
  </si>
  <si>
    <t>90292000</t>
  </si>
  <si>
    <t>Stroboscopes; speed indicators and tachome  ers other than those of headings 9014</t>
  </si>
  <si>
    <t>90299000</t>
  </si>
  <si>
    <t>Parts and accessories of revolution counte  s, etc, of 9029</t>
  </si>
  <si>
    <t>90301000</t>
  </si>
  <si>
    <t>Instruments and apparatus for measuring or  detecting ionising radiations</t>
  </si>
  <si>
    <t>90302000</t>
  </si>
  <si>
    <t>Oscilloscopes and oscillographs   .</t>
  </si>
  <si>
    <t>90303100</t>
  </si>
  <si>
    <t>Multimeters without a recording device   .</t>
  </si>
  <si>
    <t>90303200</t>
  </si>
  <si>
    <t>Multimeters with a recording device   .</t>
  </si>
  <si>
    <t>90303300</t>
  </si>
  <si>
    <t>Other inst for measuing voltage, current,   esistance, power, without a recording</t>
  </si>
  <si>
    <t>90303900</t>
  </si>
  <si>
    <t>Other instruments for measuing voltage,cur  ent,resistance,power, with a recordin</t>
  </si>
  <si>
    <t>90304000</t>
  </si>
  <si>
    <t>Measuring/checking instruments/apparatus f  r telecommunications.</t>
  </si>
  <si>
    <t>90308200</t>
  </si>
  <si>
    <t>Instruments for measuring or checking semi  onductor wafers or devices</t>
  </si>
  <si>
    <t>90308400</t>
  </si>
  <si>
    <t>Other instruments and apparatus, with a  re ording device</t>
  </si>
  <si>
    <t>90308900</t>
  </si>
  <si>
    <t>Instruments &amp; apparatus, nes  . .</t>
  </si>
  <si>
    <t>90309000</t>
  </si>
  <si>
    <t>Parts and accessories for measuring or che  king electrical quantities</t>
  </si>
  <si>
    <t>90311000</t>
  </si>
  <si>
    <t>Machines for balancing mechanical parts   .</t>
  </si>
  <si>
    <t>90312000</t>
  </si>
  <si>
    <t>Test benches   .</t>
  </si>
  <si>
    <t>90314900</t>
  </si>
  <si>
    <t>Optical instruments and appliances  for me  suring or checking, nes</t>
  </si>
  <si>
    <t>90318000</t>
  </si>
  <si>
    <t>Instruments, appliances and machines for m  asuring or checking, nes.</t>
  </si>
  <si>
    <t>90319000</t>
  </si>
  <si>
    <t>Parts and accessories of measuring instrum  nts nes, of 9031.</t>
  </si>
  <si>
    <t>90321000</t>
  </si>
  <si>
    <t>Thermostats   .</t>
  </si>
  <si>
    <t>90322000</t>
  </si>
  <si>
    <t>Manostats  . .</t>
  </si>
  <si>
    <t>90328100</t>
  </si>
  <si>
    <t>Automatic regulating instruments/appara tus  hydraulic or pneumatic</t>
  </si>
  <si>
    <t>90328900</t>
  </si>
  <si>
    <t>Automatic regulating or controlling instru  ents and apparatus, nes</t>
  </si>
  <si>
    <t>90329000</t>
  </si>
  <si>
    <t>Parts and accessories of automatic regulat  ng devices of 9032</t>
  </si>
  <si>
    <t>90330000</t>
  </si>
  <si>
    <t>Parts and accessories, nes, for machines,   ppliances, etc, of chapter 90</t>
  </si>
  <si>
    <t>91011100</t>
  </si>
  <si>
    <t>Electrically operated wrist-watches, mecha  ical display only, case of precious m</t>
  </si>
  <si>
    <t>91011900</t>
  </si>
  <si>
    <t>Electrically operated wrist-watches, nes,   ith case of precious metal</t>
  </si>
  <si>
    <t>91012100</t>
  </si>
  <si>
    <t>Wrist-watches, with automatic winding, of   recious metal</t>
  </si>
  <si>
    <t>91012900</t>
  </si>
  <si>
    <t>Wrist-watches (exclelectrically operated  / utomatic winding), case of precious m</t>
  </si>
  <si>
    <t>91019100</t>
  </si>
  <si>
    <t>Electrically operated pocket-watches, etc   excl wrist-watches), case of precious</t>
  </si>
  <si>
    <t>91019900</t>
  </si>
  <si>
    <t>Pocket-watches, etc (excl wrist-), nes, o f precious metal</t>
  </si>
  <si>
    <t>91021100</t>
  </si>
  <si>
    <t>Electrically operated wrist-watches, mecha  ical display only (excl of precious m</t>
  </si>
  <si>
    <t>91021200</t>
  </si>
  <si>
    <t>Electrically operated wrist-watches, opto-  lectronic display (excl of precious m</t>
  </si>
  <si>
    <t>91021900</t>
  </si>
  <si>
    <t>Electrically operated wrist-watches, nes (  xclthose with case of precious metal)</t>
  </si>
  <si>
    <t>91022100</t>
  </si>
  <si>
    <t>Wrist-watches,with automatic winding (excl  of precious metal)</t>
  </si>
  <si>
    <t>91022900</t>
  </si>
  <si>
    <t>Wrist-watches, not electrically operated/a  tomatic winding (excl of precious met</t>
  </si>
  <si>
    <t>91029100</t>
  </si>
  <si>
    <t>Electrically operated pocket-watches,etc (  xcl wrist-watches &amp; those of precious</t>
  </si>
  <si>
    <t>91029900</t>
  </si>
  <si>
    <t>Pocket-watches, etc, nes (excl those with   ase of precious metal)</t>
  </si>
  <si>
    <t>91039000</t>
  </si>
  <si>
    <t>Clocks with watch movements (excl electri c lly operated)</t>
  </si>
  <si>
    <t>91040000</t>
  </si>
  <si>
    <t>Instrument panel clocks and clocks of a si  ilar type for vehicles</t>
  </si>
  <si>
    <t>91051100</t>
  </si>
  <si>
    <t>Alarm clocks, electrically operated   .</t>
  </si>
  <si>
    <t>91051900</t>
  </si>
  <si>
    <t>Alarm clocks (excl electrically operated) . .</t>
  </si>
  <si>
    <t>91052100</t>
  </si>
  <si>
    <t>Wall clocks, electrically operated   .</t>
  </si>
  <si>
    <t>91052900</t>
  </si>
  <si>
    <t>Wall clocks (excl electrically operated)  . .</t>
  </si>
  <si>
    <t>91059100</t>
  </si>
  <si>
    <t>Clocks, nes, electrically operated   .</t>
  </si>
  <si>
    <t>91059900</t>
  </si>
  <si>
    <t>Clocks, nes (excl electrically operated)  . .</t>
  </si>
  <si>
    <t>91061000</t>
  </si>
  <si>
    <t>Time-registers; time-recorders   .</t>
  </si>
  <si>
    <t>91069000</t>
  </si>
  <si>
    <t>Apparatus for indicating time, nes   .</t>
  </si>
  <si>
    <t>91070000</t>
  </si>
  <si>
    <t>Time switches with clock or watch movement  or with synchronous motor</t>
  </si>
  <si>
    <t>91081100</t>
  </si>
  <si>
    <t>Electrically operated watch movements, wit   mechanical display only.</t>
  </si>
  <si>
    <t>91081200</t>
  </si>
  <si>
    <t>Electrically operated watch movements, wit   opto-electronic display only</t>
  </si>
  <si>
    <t>91081900</t>
  </si>
  <si>
    <t>Electrically operated watch movements, nes  .</t>
  </si>
  <si>
    <t>91089000</t>
  </si>
  <si>
    <t>Other watch movements (excl electrically  o erated &amp; automatic winding), nes.</t>
  </si>
  <si>
    <t>91099000</t>
  </si>
  <si>
    <t>Clock movements, complete and assembled, n  s</t>
  </si>
  <si>
    <t>91101100</t>
  </si>
  <si>
    <t>Complete watch movements, unassembled or p  rtly assembled</t>
  </si>
  <si>
    <t>91109000</t>
  </si>
  <si>
    <t>Complete (unassembled), incomplete and rou  h clock movements</t>
  </si>
  <si>
    <t>91111000</t>
  </si>
  <si>
    <t>Watch cases of precious metal or of metal   lad with precious metal</t>
  </si>
  <si>
    <t>91118000</t>
  </si>
  <si>
    <t>Other watch cases, nes   .</t>
  </si>
  <si>
    <t>91119000</t>
  </si>
  <si>
    <t>Parts of watch cases  .</t>
  </si>
  <si>
    <t>91122000</t>
  </si>
  <si>
    <t>Clock Cases   .</t>
  </si>
  <si>
    <t>91129000</t>
  </si>
  <si>
    <t>Parts of clock cases and cases for other g  ods of chapter 91</t>
  </si>
  <si>
    <t>91131000</t>
  </si>
  <si>
    <t>Watch straps, bands and bracelets, and par  s thereof, of precious metal.</t>
  </si>
  <si>
    <t>91132000</t>
  </si>
  <si>
    <t>Watch straps, bands and bracelets, and par  s thereof, of base metal.</t>
  </si>
  <si>
    <t>91139000</t>
  </si>
  <si>
    <t>Watch straps, bands and bracelets, and par  s thereof, nes</t>
  </si>
  <si>
    <t>91141000</t>
  </si>
  <si>
    <t>Clock or watch springs, including hair-spr  ngs.</t>
  </si>
  <si>
    <t>91143000</t>
  </si>
  <si>
    <t>Dials for clocks and watches  .</t>
  </si>
  <si>
    <t>91149000</t>
  </si>
  <si>
    <t>Clocks or watch parts, nes</t>
  </si>
  <si>
    <t>92011000</t>
  </si>
  <si>
    <t>Upright pianos   .</t>
  </si>
  <si>
    <t>92019000</t>
  </si>
  <si>
    <t>Automatic pianos, harpsichords and other k  yboard instruments, nes</t>
  </si>
  <si>
    <t>92021000</t>
  </si>
  <si>
    <t>String musical instruments played with a b  w (eg Guitars, violins, harps)</t>
  </si>
  <si>
    <t>92029000</t>
  </si>
  <si>
    <t>String musical instruments, nes   .</t>
  </si>
  <si>
    <t>92051000</t>
  </si>
  <si>
    <t>Brass-wind instruments (eg clarinets and trumpets)</t>
  </si>
  <si>
    <t>92059000</t>
  </si>
  <si>
    <t>Other wind musical instruments (excl brass wind)</t>
  </si>
  <si>
    <t>92060000</t>
  </si>
  <si>
    <t>Percussion musical instruments (eg drums,  xylophones, cymbals, etc).</t>
  </si>
  <si>
    <t>92071000</t>
  </si>
  <si>
    <t>Keyboard instruments with electrically pro  uced or amplified sound</t>
  </si>
  <si>
    <t>92079000</t>
  </si>
  <si>
    <t>Musical instruments, nes, with electrically  produced or amplified sound.</t>
  </si>
  <si>
    <t>92081000</t>
  </si>
  <si>
    <t>Musical boxes  . .</t>
  </si>
  <si>
    <t>92089000</t>
  </si>
  <si>
    <t>Fairground organs, mechanical street, etc;  decoy calls of all kinds; whistles, e</t>
  </si>
  <si>
    <t>92093000</t>
  </si>
  <si>
    <t>Musical instrument strings</t>
  </si>
  <si>
    <t>92099100</t>
  </si>
  <si>
    <t>Parts and accessories for pianos  .</t>
  </si>
  <si>
    <t>92099200</t>
  </si>
  <si>
    <t>Parts and accessories of Musical Instrument of 9202</t>
  </si>
  <si>
    <t>92099400</t>
  </si>
  <si>
    <t>Parts and accessories for the musical inst  uments of heading 9207</t>
  </si>
  <si>
    <t>92099900</t>
  </si>
  <si>
    <t>Parts and accessories of musical instrumen  s, nes</t>
  </si>
  <si>
    <t>93019000</t>
  </si>
  <si>
    <t>Other  . .</t>
  </si>
  <si>
    <t>93062100</t>
  </si>
  <si>
    <t>Cartridges for shotguns</t>
  </si>
  <si>
    <t>93069000</t>
  </si>
  <si>
    <t>Bombs, grenades, torpedos, mines, missiles  and similar munitions, etc nes</t>
  </si>
  <si>
    <t>94011000</t>
  </si>
  <si>
    <t>Seats of a kind used for aircraft   .</t>
  </si>
  <si>
    <t>94012000</t>
  </si>
  <si>
    <t>Seats of a kind used for motor vehicles   .</t>
  </si>
  <si>
    <t>94013000</t>
  </si>
  <si>
    <t>Swivel seats with variable height adjustme  t</t>
  </si>
  <si>
    <t>94014000</t>
  </si>
  <si>
    <t>Seats, (excl garden seats or camping equi p ent), convertible into beds</t>
  </si>
  <si>
    <t>94015900</t>
  </si>
  <si>
    <t>Other seats   .</t>
  </si>
  <si>
    <t>94016100</t>
  </si>
  <si>
    <t>Upholstered seats, with wooden frames   .</t>
  </si>
  <si>
    <t>94016900</t>
  </si>
  <si>
    <t>Seats with wooden frames, not upholstered   .</t>
  </si>
  <si>
    <t>94017100</t>
  </si>
  <si>
    <t>Upholstered seats, with metal frames  . .</t>
  </si>
  <si>
    <t>94017900</t>
  </si>
  <si>
    <t>Seats with metal frames, not upholstered  . .</t>
  </si>
  <si>
    <t>94018010</t>
  </si>
  <si>
    <t>Commode chair use by physically disable person</t>
  </si>
  <si>
    <t>94018090</t>
  </si>
  <si>
    <t>Seats, nes   .</t>
  </si>
  <si>
    <t>94019000</t>
  </si>
  <si>
    <t>Parts of seats</t>
  </si>
  <si>
    <t>94021010</t>
  </si>
  <si>
    <t>Dentists', barbers' or similar chairs and   arts thereof.</t>
  </si>
  <si>
    <t>94021020</t>
  </si>
  <si>
    <t>94021090</t>
  </si>
  <si>
    <t>Dentists', barbers' or similar chairs parts thereof</t>
  </si>
  <si>
    <t>94029010</t>
  </si>
  <si>
    <t>Medical, surgical or veterinary furniture,  and parts thereof</t>
  </si>
  <si>
    <t>94029020</t>
  </si>
  <si>
    <t>94029090</t>
  </si>
  <si>
    <t>Other, parts thereoff</t>
  </si>
  <si>
    <t>94031000</t>
  </si>
  <si>
    <t>Metal furniture of a kind used in offices   excl seats)</t>
  </si>
  <si>
    <t>94032010</t>
  </si>
  <si>
    <t>Metal walker use by physically disable person</t>
  </si>
  <si>
    <t>94032090</t>
  </si>
  <si>
    <t>Metal furniture, nes (excl seats and iron i g table).</t>
  </si>
  <si>
    <t>94033000</t>
  </si>
  <si>
    <t>Wooden furniture of a kind used in offices  (excl seats).</t>
  </si>
  <si>
    <t>94034000</t>
  </si>
  <si>
    <t>Wooden furniture of a kind used in the kit  hen (excl seats).</t>
  </si>
  <si>
    <t>94035000</t>
  </si>
  <si>
    <t>Wooden furniture of a kind used in the bed  oom (excl seats).</t>
  </si>
  <si>
    <t>94036000</t>
  </si>
  <si>
    <t>Wooden furniture, nes   .</t>
  </si>
  <si>
    <t>94037010</t>
  </si>
  <si>
    <t>Plastic walker use by physically disable person</t>
  </si>
  <si>
    <t>94037020</t>
  </si>
  <si>
    <t>Baby walker</t>
  </si>
  <si>
    <t>94037090</t>
  </si>
  <si>
    <t>Furniture of plastic</t>
  </si>
  <si>
    <t>94038900</t>
  </si>
  <si>
    <t>Furniture of other materials, nes   .</t>
  </si>
  <si>
    <t>94039000</t>
  </si>
  <si>
    <t>Parts of furniture</t>
  </si>
  <si>
    <t>94041000</t>
  </si>
  <si>
    <t>Mattress supports   .</t>
  </si>
  <si>
    <t>94042100</t>
  </si>
  <si>
    <t>Mattresses of cellular rubber or plastics   .</t>
  </si>
  <si>
    <t>94042900</t>
  </si>
  <si>
    <t>Mattresses of other materials, nes   .</t>
  </si>
  <si>
    <t>94043000</t>
  </si>
  <si>
    <t>Sleeping bags  . .</t>
  </si>
  <si>
    <t>94049000</t>
  </si>
  <si>
    <t>Articles of bedding, stuffed, etc (excl m a tresses and sleeping bags)</t>
  </si>
  <si>
    <t>94051000</t>
  </si>
  <si>
    <t>Chandeliers and other electric ceiling or   all lighting fittings</t>
  </si>
  <si>
    <t>94052000</t>
  </si>
  <si>
    <t>Electric table, desk, bedside or floor-sta  ding lamps</t>
  </si>
  <si>
    <t>94053000</t>
  </si>
  <si>
    <t>Lighting sets for christmas trees   .</t>
  </si>
  <si>
    <t>94054000</t>
  </si>
  <si>
    <t>Other electric lamps and lighting fittings   nes.</t>
  </si>
  <si>
    <t>94055000</t>
  </si>
  <si>
    <t>Non-electrical lamps and lighting fittings  .</t>
  </si>
  <si>
    <t>94056000</t>
  </si>
  <si>
    <t>Illuminated signs, illuminated name-plates  and the like.</t>
  </si>
  <si>
    <t>94059110</t>
  </si>
  <si>
    <t>Parts of glass for non-electric lamps</t>
  </si>
  <si>
    <t>94059190</t>
  </si>
  <si>
    <t>Parts of glass for other lamps</t>
  </si>
  <si>
    <t>94059210</t>
  </si>
  <si>
    <t>Parts of plastic for non-electric lamps</t>
  </si>
  <si>
    <t>94059290</t>
  </si>
  <si>
    <t>Parts of plastic for other lamps  .</t>
  </si>
  <si>
    <t>94059900</t>
  </si>
  <si>
    <t>Parts (excl of glass or plastics) of lamp s and lighting fittings, etc</t>
  </si>
  <si>
    <t>94061090</t>
  </si>
  <si>
    <t>Fabricated building of wood</t>
  </si>
  <si>
    <t>94069010</t>
  </si>
  <si>
    <t>Green house</t>
  </si>
  <si>
    <t>94069090</t>
  </si>
  <si>
    <t>Fabricated buildings of others</t>
  </si>
  <si>
    <t>95030000</t>
  </si>
  <si>
    <t>Tricycles, scooters, pedal cars and simila   wheeled toys; dolls' carriages; doll</t>
  </si>
  <si>
    <t>95042000</t>
  </si>
  <si>
    <t>Articles and accessories for billiards of  all kinds.</t>
  </si>
  <si>
    <t>95043000</t>
  </si>
  <si>
    <t>Other games, operated by coins, banknotes,  ankcards, tokens or by any other mean</t>
  </si>
  <si>
    <t>95044000</t>
  </si>
  <si>
    <t>Playing cards</t>
  </si>
  <si>
    <t>95045000</t>
  </si>
  <si>
    <t>Video game consoles and machines, other tha  those of subheading 950430</t>
  </si>
  <si>
    <t>95049000</t>
  </si>
  <si>
    <t>Other rticles for funfair, table or parlou   games, nes</t>
  </si>
  <si>
    <t>95051010</t>
  </si>
  <si>
    <t>Articles for christmas festivities   .</t>
  </si>
  <si>
    <t>95051090</t>
  </si>
  <si>
    <t>95059000</t>
  </si>
  <si>
    <t>Festive, carnival or other entertainment a  ticles, nes</t>
  </si>
  <si>
    <t>95061900</t>
  </si>
  <si>
    <t>Snow-ski equipment, nes   .</t>
  </si>
  <si>
    <t>95062900</t>
  </si>
  <si>
    <t>Water-skis, surf-boards and other water-sp  rt equipment.</t>
  </si>
  <si>
    <t>95063200</t>
  </si>
  <si>
    <t>Golf balls   .</t>
  </si>
  <si>
    <t>95063900</t>
  </si>
  <si>
    <t>Golf equipment, nes</t>
  </si>
  <si>
    <t>95064000</t>
  </si>
  <si>
    <t>Articles and equipment for table-tennis</t>
  </si>
  <si>
    <t>95065100</t>
  </si>
  <si>
    <t>Lawn-tennis rackets   .</t>
  </si>
  <si>
    <t>95065900</t>
  </si>
  <si>
    <t>Tennis batminton or similar rackets, nes  . .</t>
  </si>
  <si>
    <t>95066100</t>
  </si>
  <si>
    <t>Lawn-tennis balls   .</t>
  </si>
  <si>
    <t>95066200</t>
  </si>
  <si>
    <t>Inflatable balls  . .</t>
  </si>
  <si>
    <t>95066900</t>
  </si>
  <si>
    <t>Balls (excl golf, table-tennis, lawn tenn i  and inflatable).</t>
  </si>
  <si>
    <t>95067000</t>
  </si>
  <si>
    <t>Ice skates and roller skates, including sk  ting boots with skates attached[NPR]. [NPR]</t>
  </si>
  <si>
    <t>95069100</t>
  </si>
  <si>
    <t>Articles and equipment for general physica   exercise, gymnastics or athletics</t>
  </si>
  <si>
    <t>95069900</t>
  </si>
  <si>
    <t>Other articles and equipment for sport, ne   &amp; article of swimming pools&amp;padding</t>
  </si>
  <si>
    <t>95071000</t>
  </si>
  <si>
    <t>Fishing rods   .</t>
  </si>
  <si>
    <t>95072000</t>
  </si>
  <si>
    <t>Fish-hooks</t>
  </si>
  <si>
    <t>95073000</t>
  </si>
  <si>
    <t>Fishing reels  . .</t>
  </si>
  <si>
    <t>95079000</t>
  </si>
  <si>
    <t>Line fishing tackle, fish landing nets, bu  terfly and similar nets, decoy birds.</t>
  </si>
  <si>
    <t>95089000</t>
  </si>
  <si>
    <t>Roun dabouts, swings, shooting galleriesa;  travelling theatres</t>
  </si>
  <si>
    <t>96011000</t>
  </si>
  <si>
    <t>Worked ivory and articles of ivory</t>
  </si>
  <si>
    <t>96019000</t>
  </si>
  <si>
    <t>Worked bone, tortoise-shell, horn antler,   oral, and articles thereof, nes</t>
  </si>
  <si>
    <t>96020000</t>
  </si>
  <si>
    <t>Worked vegetable or mineral; moulded  ariti les of wax, sterin, etc</t>
  </si>
  <si>
    <t>96031000</t>
  </si>
  <si>
    <t>Brooms and brushes, of twigs or other vege  able materials bound together</t>
  </si>
  <si>
    <t>96032100</t>
  </si>
  <si>
    <t>Tooth brushes including dental-plate brush  s</t>
  </si>
  <si>
    <t>96032900</t>
  </si>
  <si>
    <t>Shaving, hair, nail, eyelash, toilet brush  s for use on the person &amp; parts</t>
  </si>
  <si>
    <t>96033000</t>
  </si>
  <si>
    <t>Artists', writing brushes and brushes for   he application of cosmetics</t>
  </si>
  <si>
    <t>96034000</t>
  </si>
  <si>
    <t>Paint, distemper, varnish or similar brush  s; paint pads and rollers</t>
  </si>
  <si>
    <t>96035000</t>
  </si>
  <si>
    <t>Brushes constituting parts of machines, ap  liances or vehicles, nes.</t>
  </si>
  <si>
    <t>96039000</t>
  </si>
  <si>
    <t>Hand-operated floor sweepers, mops, feathe   dusters, etc, nes</t>
  </si>
  <si>
    <t>96040000</t>
  </si>
  <si>
    <t>Hand sieves and hand riddles  . .</t>
  </si>
  <si>
    <t>96050000</t>
  </si>
  <si>
    <t>Travel sets for personal toilet, sewing or  shoe or clothes cleaning.</t>
  </si>
  <si>
    <t>96061000</t>
  </si>
  <si>
    <t>Press-fasteners, snap-fasteners and press-  tuds and parts therefor</t>
  </si>
  <si>
    <t>96062100</t>
  </si>
  <si>
    <t>Buttons of plastics, not covered with text  le material.</t>
  </si>
  <si>
    <t>96062200</t>
  </si>
  <si>
    <t>Buttons of base metal, not covered with te  tile material</t>
  </si>
  <si>
    <t>96062900</t>
  </si>
  <si>
    <t>Buttons, nes</t>
  </si>
  <si>
    <t>96063000</t>
  </si>
  <si>
    <t>Button moulds and other parts of buttons;   utton blanks</t>
  </si>
  <si>
    <t>96071100</t>
  </si>
  <si>
    <t>Slide fasteners fitted with chain scoops o   base metal.</t>
  </si>
  <si>
    <t>96071900</t>
  </si>
  <si>
    <t>Slide fasteners not fitted with chain scoo  s of base metal.</t>
  </si>
  <si>
    <t>96072000</t>
  </si>
  <si>
    <t>Slide fastener parts  .</t>
  </si>
  <si>
    <t>96081000</t>
  </si>
  <si>
    <t>Ball-point pens   .</t>
  </si>
  <si>
    <t>96082010</t>
  </si>
  <si>
    <t>Felt-tipped and other porous-tipped pens a  d markers</t>
  </si>
  <si>
    <t>96082090</t>
  </si>
  <si>
    <t>Other - Pens and markers  . .</t>
  </si>
  <si>
    <t>96083000</t>
  </si>
  <si>
    <t>Fountain pens, stylograph pens and other pe s</t>
  </si>
  <si>
    <t>96084000</t>
  </si>
  <si>
    <t>Propelling or sliding pencils   .</t>
  </si>
  <si>
    <t>96085000</t>
  </si>
  <si>
    <t>Sets of articles from two or more of subhe  dings 9608</t>
  </si>
  <si>
    <t>96086000</t>
  </si>
  <si>
    <t>Refills for ball point pens comprising the  ball point and the ink reservoir.</t>
  </si>
  <si>
    <t>96089100</t>
  </si>
  <si>
    <t>Pen nibs and nib points   .</t>
  </si>
  <si>
    <t>96089900</t>
  </si>
  <si>
    <t>Duplicating stylos; pen/pencil holders; pa  ts of pens, nes.</t>
  </si>
  <si>
    <t>96091000</t>
  </si>
  <si>
    <t>Pencils and crayons, with leads encased in  a rigid sheath</t>
  </si>
  <si>
    <t>96092000</t>
  </si>
  <si>
    <t>Pencil leads, black or coloured</t>
  </si>
  <si>
    <t>96099000</t>
  </si>
  <si>
    <t>Crayons, nes; drawing charcoals, pastels a  d chalks (incl tailors' chalks)</t>
  </si>
  <si>
    <t>96100000</t>
  </si>
  <si>
    <t>Slates and boards, with writing or drawing  surfaces</t>
  </si>
  <si>
    <t>96110000</t>
  </si>
  <si>
    <t>Date, sealing or numbering stamps, etc, fo   use in the hand</t>
  </si>
  <si>
    <t>96121000</t>
  </si>
  <si>
    <t>Typewriter or similar ribbons inked or oth  rwise prepared</t>
  </si>
  <si>
    <t>96122000</t>
  </si>
  <si>
    <t>Ink-pads   .</t>
  </si>
  <si>
    <t>96131000</t>
  </si>
  <si>
    <t>Pocket lighters, gas fuelled, non-refillable</t>
  </si>
  <si>
    <t>96132000</t>
  </si>
  <si>
    <t>Pocket lighters, gas fuelled, refillable  . .</t>
  </si>
  <si>
    <t>96138000</t>
  </si>
  <si>
    <t>Lighters etc   .</t>
  </si>
  <si>
    <t>96139000</t>
  </si>
  <si>
    <t>Parts of lighters  (excl flint and wicks) .</t>
  </si>
  <si>
    <t>96140000</t>
  </si>
  <si>
    <t>Smoking pipes (including pipe  bowls) and   igar or cigarette holders, and parts</t>
  </si>
  <si>
    <t>96151100</t>
  </si>
  <si>
    <t>Combs, hair-slides and the like of hard ru  ber or plastics</t>
  </si>
  <si>
    <t>96151900</t>
  </si>
  <si>
    <t>Combs, hair-slides and the like of other m  terials, nes.</t>
  </si>
  <si>
    <t>96159000</t>
  </si>
  <si>
    <t>Hairpins; curling pins, curling grips, etc   and parts thereof</t>
  </si>
  <si>
    <t>96161000</t>
  </si>
  <si>
    <t>Scent sprays and similar toilet sprays, an   mounts and heads therefor</t>
  </si>
  <si>
    <t>96162000</t>
  </si>
  <si>
    <t>Powder-puffs and pads for the application   f cosmetics, or toilet preparation</t>
  </si>
  <si>
    <t>96170010</t>
  </si>
  <si>
    <t>Vacuum flasks, etc, complete with cases; p  rts thereof(excl glass inners)</t>
  </si>
  <si>
    <t>96170020</t>
  </si>
  <si>
    <t>96170090</t>
  </si>
  <si>
    <t>Parts and thereoff</t>
  </si>
  <si>
    <t>96180000</t>
  </si>
  <si>
    <t>Tailors' dummies, etc; automata and other   nimated displays.</t>
  </si>
  <si>
    <t>96190010</t>
  </si>
  <si>
    <t>Sanitary towel (Pad)</t>
  </si>
  <si>
    <t>96190020</t>
  </si>
  <si>
    <t>Napkins and napkin liners for babies</t>
  </si>
  <si>
    <t>96190030</t>
  </si>
  <si>
    <t>Diaper</t>
  </si>
  <si>
    <t>96190040</t>
  </si>
  <si>
    <t>Tampons &amp; Menstrubal Cup</t>
  </si>
  <si>
    <t>96190090</t>
  </si>
  <si>
    <t>96200010</t>
  </si>
  <si>
    <t>Monopods, bipods, tripods and similar articles</t>
  </si>
  <si>
    <t>96200090</t>
  </si>
  <si>
    <t>97011000</t>
  </si>
  <si>
    <t>Paintings, drawings and pastels executed e  tirely by hand</t>
  </si>
  <si>
    <t>97019000</t>
  </si>
  <si>
    <t>Collages and similar decorative plaques, e  ecuted entirely by hand</t>
  </si>
  <si>
    <t>97030000</t>
  </si>
  <si>
    <t>Original sculptures and statuary, in any m  terial</t>
  </si>
  <si>
    <t>97040000</t>
  </si>
  <si>
    <t>Collectors' postage or revenue stamps,  fir t-day covers, etc</t>
  </si>
  <si>
    <t>97050000</t>
  </si>
  <si>
    <t>Collections and collector's pieces of zool  gical, botanical, mineralogical Int</t>
  </si>
  <si>
    <t xml:space="preserve">Table 4:Imports by Commodities and Partner Countries : </t>
  </si>
  <si>
    <t>(Import Value and Imports Revenue are in Rs. Thousands)</t>
  </si>
  <si>
    <t xml:space="preserve">Table 5:Imports by Commodities : </t>
  </si>
  <si>
    <t>03061100</t>
  </si>
  <si>
    <t>Frozen rock lobster and other sea crawfish</t>
  </si>
  <si>
    <t>03071900</t>
  </si>
  <si>
    <t>Other osters fish .</t>
  </si>
  <si>
    <t>04052000</t>
  </si>
  <si>
    <t>Dairy spreads  .</t>
  </si>
  <si>
    <t>05029000</t>
  </si>
  <si>
    <t>Badger and other brush making hair</t>
  </si>
  <si>
    <t>06031300</t>
  </si>
  <si>
    <t>Orchids - Fresh cut flowers &amp; buds   .</t>
  </si>
  <si>
    <t>07082000</t>
  </si>
  <si>
    <t>Beans, fresh or chilled</t>
  </si>
  <si>
    <t>07094000</t>
  </si>
  <si>
    <t>Celery, fresh or chilled  .</t>
  </si>
  <si>
    <t>07102200</t>
  </si>
  <si>
    <t>Shelled or unshelled beans, frozen</t>
  </si>
  <si>
    <t>07115100</t>
  </si>
  <si>
    <t>Mushrooms of the genus Agaricus provisionally preserved</t>
  </si>
  <si>
    <t>07115900</t>
  </si>
  <si>
    <t>Other mushrooms and truffles provisionally  preserved</t>
  </si>
  <si>
    <t>09041190</t>
  </si>
  <si>
    <t>09083110</t>
  </si>
  <si>
    <t>Alaichi</t>
  </si>
  <si>
    <t>12119010</t>
  </si>
  <si>
    <t>Yarchhagumba</t>
  </si>
  <si>
    <t>14049010</t>
  </si>
  <si>
    <t>Semi processed catechu of acacia (liquid ka tha)</t>
  </si>
  <si>
    <t>14049060</t>
  </si>
  <si>
    <t>Peal of edqeworthia crysantha(Mitusmata)(Ar eli ko bokra)</t>
  </si>
  <si>
    <t>20059100</t>
  </si>
  <si>
    <t>Bamboo shoots preserved other than by vine  ar or autic acid, not frozen.</t>
  </si>
  <si>
    <t>20092100</t>
  </si>
  <si>
    <t>Grapefruit juice of a brix value &lt;=20</t>
  </si>
  <si>
    <t>20094100</t>
  </si>
  <si>
    <t>Pineapple juice of a brix value &lt;=20  .</t>
  </si>
  <si>
    <t>20095000</t>
  </si>
  <si>
    <t>Tomato juice, unfermented, not containing   dded spirit</t>
  </si>
  <si>
    <t>20097100</t>
  </si>
  <si>
    <t>Apple juice of a brix value &lt;=20  .</t>
  </si>
  <si>
    <t>22021000</t>
  </si>
  <si>
    <t>Waters (incl. mineral and aerated), with a dded sugar, sweetener, etc.</t>
  </si>
  <si>
    <t>22042920</t>
  </si>
  <si>
    <t>Other Wine grapemust with by alcohol 12-17%   .</t>
  </si>
  <si>
    <t>22084092</t>
  </si>
  <si>
    <t>Rum and other spirits of an alcoholic strength 25UP (42.8%)</t>
  </si>
  <si>
    <t>22086091</t>
  </si>
  <si>
    <t>Vodka of an alcoholic strength 15UP (48.5%)</t>
  </si>
  <si>
    <t>22087092</t>
  </si>
  <si>
    <t>Liqueurs and cordials of an alcoholic strength 25UP (42.8%)</t>
  </si>
  <si>
    <t>23023000</t>
  </si>
  <si>
    <t>Brans, sharps and other residues of wheat</t>
  </si>
  <si>
    <t>24031910</t>
  </si>
  <si>
    <t>Pipe Tobacco</t>
  </si>
  <si>
    <t>24039910</t>
  </si>
  <si>
    <t>JARDA,chewing tobacco,nus and tobacco mixe   products (inc toothpaste)</t>
  </si>
  <si>
    <t>41019000</t>
  </si>
  <si>
    <t>Other, including butts, bends and bellies</t>
  </si>
  <si>
    <t>41041100</t>
  </si>
  <si>
    <t>Leather of bovine or equine  in the wet  st te, full grains, unsplit; grains spÃ .</t>
  </si>
  <si>
    <t>41041900</t>
  </si>
  <si>
    <t>Other, leather of bovine or equine animals   in the wet state (inclwet blue)</t>
  </si>
  <si>
    <t>41044100</t>
  </si>
  <si>
    <t>Leather of bovine or eqine  in the dry  sta e(crust) full grains, unsplit;grainÃ .</t>
  </si>
  <si>
    <t>41062100</t>
  </si>
  <si>
    <t>Tanned or crust hides and skins or goats or kids in the wet state (including wet.</t>
  </si>
  <si>
    <t>43031000</t>
  </si>
  <si>
    <t>Articles of apparel and clothing accessori  s of furskins</t>
  </si>
  <si>
    <t>52114100</t>
  </si>
  <si>
    <t>Coloured plain cotton weave, with &lt;85% cot  on, &gt;200g/m2 by weight</t>
  </si>
  <si>
    <t>53021000</t>
  </si>
  <si>
    <t>True hemp, raw or retted  .</t>
  </si>
  <si>
    <t>53082000</t>
  </si>
  <si>
    <t>True hemp yarn of other vegetable textile   ibres</t>
  </si>
  <si>
    <t>55101200</t>
  </si>
  <si>
    <t>Multiple or cabled yarn, with &gt;=85% artifi  ial staple fibres, nprs</t>
  </si>
  <si>
    <t>57021000</t>
  </si>
  <si>
    <t>Kelem, schumacks, karamanie and other simi  ar hand-woven rugs</t>
  </si>
  <si>
    <t>71011000</t>
  </si>
  <si>
    <t>Natural pearls (excl strung, mounted or s e )</t>
  </si>
  <si>
    <t>71129900</t>
  </si>
  <si>
    <t>Other waste &amp; scrap of precious metal or o   metal clad with precious metal, nes.</t>
  </si>
  <si>
    <t>72042100</t>
  </si>
  <si>
    <t>Waste and scrap of stainless steel</t>
  </si>
  <si>
    <t>72044900</t>
  </si>
  <si>
    <t>Ferrous waste and scrap, nes  .</t>
  </si>
  <si>
    <t>72092500</t>
  </si>
  <si>
    <t>Flat/cold-rolled iron/steel, not in coils,  width &gt;=600mm, &gt;=3mm thickness</t>
  </si>
  <si>
    <t>87033310</t>
  </si>
  <si>
    <t>93070000</t>
  </si>
  <si>
    <t>Swords, cutlasses, bayonets, lances and si  ilar arms and parts thereof</t>
  </si>
  <si>
    <t>97060000</t>
  </si>
  <si>
    <t>Antiques of an age exceeding 100 years   .</t>
  </si>
  <si>
    <t xml:space="preserve">Table 6:Exports by Commodities and Partner Countries : </t>
  </si>
  <si>
    <t>(Exports Value are in Rs. Thousands)</t>
  </si>
  <si>
    <t xml:space="preserve">Table 7: Exports by Commodities : </t>
  </si>
  <si>
    <t>ID_Rate</t>
  </si>
  <si>
    <t>Import_Duty</t>
  </si>
  <si>
    <t>Share_on_Import_Duty</t>
  </si>
  <si>
    <t>Share_on_Imports_Value</t>
  </si>
  <si>
    <t>0</t>
  </si>
  <si>
    <t xml:space="preserve">Table 8:Imports and Imports Duty by Imports Duty Rate : </t>
  </si>
  <si>
    <t>(Imports Duty and Imports Value are in Rs. Thousands)</t>
  </si>
  <si>
    <t>Customs</t>
  </si>
  <si>
    <t>Import_Share</t>
  </si>
  <si>
    <t>Export_Share</t>
  </si>
  <si>
    <t>BHADRAPUR</t>
  </si>
  <si>
    <t>BHAIRAHAWA</t>
  </si>
  <si>
    <t>BIRATNAGAR</t>
  </si>
  <si>
    <t>BIRGUNJ</t>
  </si>
  <si>
    <t>DRYPORT</t>
  </si>
  <si>
    <t>GAUR</t>
  </si>
  <si>
    <t>JALESHWOR</t>
  </si>
  <si>
    <t>JANAKPUR</t>
  </si>
  <si>
    <t>KAILALI</t>
  </si>
  <si>
    <t>KANCHANPUR</t>
  </si>
  <si>
    <t>KRISHNANAGAR</t>
  </si>
  <si>
    <t>MAHESHPAUR</t>
  </si>
  <si>
    <t>MECHI</t>
  </si>
  <si>
    <t>NEPALGUNJ</t>
  </si>
  <si>
    <t>RAJBIRAJ</t>
  </si>
  <si>
    <t>RASUWA</t>
  </si>
  <si>
    <t>SARLAHI</t>
  </si>
  <si>
    <t>SATI</t>
  </si>
  <si>
    <t>SIRAHA</t>
  </si>
  <si>
    <t>SUNSARI</t>
  </si>
  <si>
    <t>SUTHAULI</t>
  </si>
  <si>
    <t>TATOPANI</t>
  </si>
  <si>
    <t>THADHI</t>
  </si>
  <si>
    <t>TI_AIRPORT</t>
  </si>
  <si>
    <t xml:space="preserve">Table 9:Imports and Exports by Customs Offices : </t>
  </si>
  <si>
    <t>(Imports Value and Exports Value are in Rs. Thousands)</t>
  </si>
  <si>
    <t>FY 2077/78 (First three Months)</t>
  </si>
  <si>
    <t>FY 2078/79 (First three Months)</t>
  </si>
  <si>
    <t>Change (%)</t>
  </si>
  <si>
    <t>Trade Indicators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</si>
</sst>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rgb="FF000000"/>
      <name val="Calibri"/>
      <family val="2"/>
      <scheme val="minor"/>
    </font>
    <font>
      <sz val="12"/>
      <color rgb="FF080908"/>
      <name val="Calibri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2"/>
      <color rgb="FF08090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F1F5"/>
      </patternFill>
    </fill>
  </fills>
  <borders count="2">
    <border>
      <left/>
      <right/>
      <top/>
      <bottom/>
      <diagonal/>
    </border>
    <border>
      <left/>
      <right/>
      <top style="thin">
        <color rgb="FFF55C45"/>
      </top>
      <bottom style="thin">
        <color rgb="FFF55C45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left" wrapText="1"/>
    </xf>
    <xf numFmtId="164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1" fontId="0" fillId="0" borderId="0" xfId="1" applyNumberFormat="1" applyFont="1"/>
    <xf numFmtId="0" fontId="4" fillId="2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50">
    <dxf>
      <numFmt numFmtId="2" formatCode="0.0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/>
        <sz val="12"/>
        <color rgb="FF000608"/>
        <name val="Calibri"/>
      </font>
      <fill>
        <patternFill patternType="solid">
          <bgColor rgb="FFE7F1F5"/>
        </patternFill>
      </fill>
    </dxf>
    <dxf>
      <font>
        <b/>
        <i/>
        <sz val="10"/>
        <color rgb="FF000608"/>
        <name val="Calibri"/>
      </font>
    </dxf>
    <dxf>
      <font>
        <b/>
        <sz val="12"/>
        <color rgb="FF000608"/>
        <name val="Calibri"/>
      </font>
    </dxf>
    <dxf>
      <numFmt numFmtId="2" formatCode="0.00"/>
    </dxf>
    <dxf>
      <font>
        <b/>
        <sz val="12"/>
        <color rgb="FF000608"/>
        <name val="Calibri"/>
      </font>
    </dxf>
    <dxf>
      <font>
        <b/>
        <sz val="12"/>
        <color rgb="FF000608"/>
        <name val="Calibri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3:C13" totalsRowShown="0">
  <tableColumns count="3">
    <tableColumn id="1" xr3:uid="{00000000-0010-0000-0000-000001000000}" name="Sheet.No."/>
    <tableColumn id="2" xr3:uid="{00000000-0010-0000-0000-000002000000}" name="Table.No."/>
    <tableColumn id="3" xr3:uid="{00000000-0010-0000-0000-000003000000}" name="Description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Table12" displayName="Table12" ref="A3:F28" totalsRowShown="0">
  <tableColumns count="6">
    <tableColumn id="1" xr3:uid="{00000000-0010-0000-0900-000001000000}" name="SN"/>
    <tableColumn id="2" xr3:uid="{00000000-0010-0000-0900-000002000000}" name="Customs"/>
    <tableColumn id="3" xr3:uid="{00000000-0010-0000-0900-000003000000}" name="Imports_Value"/>
    <tableColumn id="4" xr3:uid="{00000000-0010-0000-0900-000004000000}" name="Import_Share"/>
    <tableColumn id="5" xr3:uid="{00000000-0010-0000-0900-000005000000}" name="Exports_Value" dataDxfId="1"/>
    <tableColumn id="6" xr3:uid="{00000000-0010-0000-0900-000006000000}" name="Export_Share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3:E10" totalsRowShown="0">
  <tableColumns count="5">
    <tableColumn id="1" xr3:uid="{00000000-0010-0000-0100-000001000000}" name="SN"/>
    <tableColumn id="2" xr3:uid="{00000000-0010-0000-0100-000002000000}" name="Trade Indicators"/>
    <tableColumn id="3" xr3:uid="{00000000-0010-0000-0100-000003000000}" name="FY 2077/78 (First three Months)"/>
    <tableColumn id="4" xr3:uid="{00000000-0010-0000-0100-000004000000}" name="FY 2078/79 (First three Months)"/>
    <tableColumn id="5" xr3:uid="{00000000-0010-0000-0100-000005000000}" name="Change (%)" dataDxfId="47">
      <calculatedColumnFormula>(Table4[[#This Row],[FY 2078/79 (First three Months)]]-Table4[[#This Row],[FY 2077/78 (First three Months)]])/Table4[[#This Row],[FY 2077/78 (First three Months)]]*100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3:F100" totalsRowShown="0">
  <tableColumns count="6">
    <tableColumn id="1" xr3:uid="{00000000-0010-0000-0200-000001000000}" name="Chapter"/>
    <tableColumn id="2" xr3:uid="{00000000-0010-0000-0200-000002000000}" name="Description"/>
    <tableColumn id="3" xr3:uid="{00000000-0010-0000-0200-000003000000}" name="Imports_Value" dataDxfId="43"/>
    <tableColumn id="4" xr3:uid="{00000000-0010-0000-0200-000004000000}" name="Exports_Value" dataDxfId="42"/>
    <tableColumn id="5" xr3:uid="{00000000-0010-0000-0200-000005000000}" name="Trade_Balance" dataDxfId="41"/>
    <tableColumn id="6" xr3:uid="{00000000-0010-0000-0200-000006000000}" name="Imports_Revenue" dataDxfId="4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6" displayName="Table6" ref="A3:E138" totalsRowShown="0">
  <tableColumns count="5">
    <tableColumn id="1" xr3:uid="{00000000-0010-0000-0300-000001000000}" name="SN"/>
    <tableColumn id="2" xr3:uid="{00000000-0010-0000-0300-000002000000}" name="Partner Countries"/>
    <tableColumn id="3" xr3:uid="{00000000-0010-0000-0300-000003000000}" name="Imports_Value" dataDxfId="36"/>
    <tableColumn id="4" xr3:uid="{00000000-0010-0000-0300-000004000000}" name="Exports_Value" dataDxfId="35"/>
    <tableColumn id="5" xr3:uid="{00000000-0010-0000-0300-000005000000}" name="Trade_Balance" dataDxfId="34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4000000}" name="Table7" displayName="Table7" ref="A3:G17982" totalsRowShown="0">
  <tableColumns count="7">
    <tableColumn id="1" xr3:uid="{00000000-0010-0000-0400-000001000000}" name="HSCode"/>
    <tableColumn id="2" xr3:uid="{00000000-0010-0000-0400-000002000000}" name="Description"/>
    <tableColumn id="3" xr3:uid="{00000000-0010-0000-0400-000003000000}" name="Partner Countries"/>
    <tableColumn id="4" xr3:uid="{00000000-0010-0000-0400-000004000000}" name="Unit"/>
    <tableColumn id="5" xr3:uid="{00000000-0010-0000-0400-000005000000}" name="Quantity" dataDxfId="30"/>
    <tableColumn id="6" xr3:uid="{00000000-0010-0000-0400-000006000000}" name="Imports_Value" dataDxfId="29"/>
    <tableColumn id="7" xr3:uid="{00000000-0010-0000-0400-000007000000}" name="Imports_Revenue" dataDxfId="28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5000000}" name="Table8" displayName="Table8" ref="A3:F4554" totalsRowShown="0">
  <tableColumns count="6">
    <tableColumn id="1" xr3:uid="{00000000-0010-0000-0500-000001000000}" name="HSCode"/>
    <tableColumn id="2" xr3:uid="{00000000-0010-0000-0500-000002000000}" name="Description"/>
    <tableColumn id="3" xr3:uid="{00000000-0010-0000-0500-000003000000}" name="Unit"/>
    <tableColumn id="4" xr3:uid="{00000000-0010-0000-0500-000004000000}" name="Quantity" dataDxfId="24"/>
    <tableColumn id="5" xr3:uid="{00000000-0010-0000-0500-000005000000}" name="Imports_Value" dataDxfId="23"/>
    <tableColumn id="6" xr3:uid="{00000000-0010-0000-0500-000006000000}" name="Imports_Revenue" dataDxfId="22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6000000}" name="Table9" displayName="Table9" ref="A3:F2286" totalsRowShown="0">
  <tableColumns count="6">
    <tableColumn id="1" xr3:uid="{00000000-0010-0000-0600-000001000000}" name="HSCode"/>
    <tableColumn id="2" xr3:uid="{00000000-0010-0000-0600-000002000000}" name="Description"/>
    <tableColumn id="3" xr3:uid="{00000000-0010-0000-0600-000003000000}" name="Partner Countries"/>
    <tableColumn id="4" xr3:uid="{00000000-0010-0000-0600-000004000000}" name="Unit"/>
    <tableColumn id="5" xr3:uid="{00000000-0010-0000-0600-000005000000}" name="Quantity" dataDxfId="18"/>
    <tableColumn id="6" xr3:uid="{00000000-0010-0000-0600-000006000000}" name="Exports_Value" dataDxfId="17"/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Table10" displayName="Table10" ref="A3:E634" totalsRowShown="0">
  <tableColumns count="5">
    <tableColumn id="1" xr3:uid="{00000000-0010-0000-0700-000001000000}" name="HSCode"/>
    <tableColumn id="2" xr3:uid="{00000000-0010-0000-0700-000002000000}" name="Description"/>
    <tableColumn id="3" xr3:uid="{00000000-0010-0000-0700-000003000000}" name="Unit"/>
    <tableColumn id="4" xr3:uid="{00000000-0010-0000-0700-000004000000}" name="Quantity" dataDxfId="13"/>
    <tableColumn id="5" xr3:uid="{00000000-0010-0000-0700-000005000000}" name="Exports_Value" dataDxfId="12"/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8000000}" name="Table11" displayName="Table11" ref="A3:E13" totalsRowShown="0">
  <tableColumns count="5">
    <tableColumn id="1" xr3:uid="{00000000-0010-0000-0800-000001000000}" name="ID_Rate"/>
    <tableColumn id="2" xr3:uid="{00000000-0010-0000-0800-000002000000}" name="Import_Duty" dataDxfId="8"/>
    <tableColumn id="3" xr3:uid="{00000000-0010-0000-0800-000003000000}" name="Share_on_Import_Duty" dataDxfId="7"/>
    <tableColumn id="4" xr3:uid="{00000000-0010-0000-0800-000004000000}" name="Imports_Value" dataDxfId="6"/>
    <tableColumn id="5" xr3:uid="{00000000-0010-0000-0800-000005000000}" name="Share_on_Imports_Value" dataDxfId="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7F1F5"/>
  </sheetPr>
  <dimension ref="A1:C13"/>
  <sheetViews>
    <sheetView workbookViewId="0"/>
  </sheetViews>
  <sheetFormatPr defaultColWidth="11.42578125" defaultRowHeight="15" x14ac:dyDescent="0.25"/>
  <cols>
    <col min="1" max="2" width="15.7109375" customWidth="1"/>
    <col min="3" max="3" width="90.7109375" customWidth="1"/>
  </cols>
  <sheetData>
    <row r="1" spans="1:3" x14ac:dyDescent="0.25">
      <c r="A1" t="s">
        <v>32</v>
      </c>
      <c r="C1" t="s">
        <v>33</v>
      </c>
    </row>
    <row r="3" spans="1:3" ht="15.75" x14ac:dyDescent="0.25">
      <c r="A3" s="1" t="s">
        <v>0</v>
      </c>
      <c r="B3" s="1" t="s">
        <v>1</v>
      </c>
      <c r="C3" s="1" t="s">
        <v>2</v>
      </c>
    </row>
    <row r="4" spans="1:3" x14ac:dyDescent="0.25">
      <c r="A4" t="s">
        <v>3</v>
      </c>
      <c r="B4" t="s">
        <v>4</v>
      </c>
      <c r="C4" t="s">
        <v>5</v>
      </c>
    </row>
    <row r="5" spans="1:3" x14ac:dyDescent="0.25">
      <c r="A5" t="s">
        <v>6</v>
      </c>
      <c r="B5" t="s">
        <v>7</v>
      </c>
      <c r="C5" t="s">
        <v>8</v>
      </c>
    </row>
    <row r="6" spans="1:3" x14ac:dyDescent="0.25">
      <c r="A6" t="s">
        <v>9</v>
      </c>
      <c r="B6" t="s">
        <v>10</v>
      </c>
      <c r="C6" t="s">
        <v>11</v>
      </c>
    </row>
    <row r="7" spans="1:3" x14ac:dyDescent="0.25">
      <c r="A7" t="s">
        <v>12</v>
      </c>
      <c r="B7" t="s">
        <v>13</v>
      </c>
      <c r="C7" t="s">
        <v>14</v>
      </c>
    </row>
    <row r="8" spans="1:3" x14ac:dyDescent="0.25">
      <c r="A8" t="s">
        <v>15</v>
      </c>
      <c r="B8" t="s">
        <v>16</v>
      </c>
      <c r="C8" t="s">
        <v>17</v>
      </c>
    </row>
    <row r="9" spans="1:3" x14ac:dyDescent="0.25">
      <c r="A9" t="s">
        <v>18</v>
      </c>
      <c r="B9" t="s">
        <v>19</v>
      </c>
      <c r="C9" t="s">
        <v>20</v>
      </c>
    </row>
    <row r="10" spans="1:3" x14ac:dyDescent="0.25">
      <c r="A10" t="s">
        <v>21</v>
      </c>
      <c r="B10" t="s">
        <v>22</v>
      </c>
      <c r="C10" t="s">
        <v>23</v>
      </c>
    </row>
    <row r="11" spans="1:3" x14ac:dyDescent="0.25">
      <c r="A11" t="s">
        <v>24</v>
      </c>
      <c r="B11" t="s">
        <v>25</v>
      </c>
      <c r="C11" t="s">
        <v>26</v>
      </c>
    </row>
    <row r="12" spans="1:3" x14ac:dyDescent="0.25">
      <c r="A12" t="s">
        <v>27</v>
      </c>
      <c r="B12" t="s">
        <v>28</v>
      </c>
      <c r="C12" t="s">
        <v>29</v>
      </c>
    </row>
    <row r="13" spans="1:3" ht="65.099999999999994" customHeight="1" x14ac:dyDescent="0.25">
      <c r="A13" t="s">
        <v>30</v>
      </c>
      <c r="C13" s="2" t="s">
        <v>31</v>
      </c>
    </row>
  </sheetData>
  <conditionalFormatting sqref="A1:E1">
    <cfRule type="expression" dxfId="49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E7F1F5"/>
  </sheetPr>
  <dimension ref="A1:F28"/>
  <sheetViews>
    <sheetView workbookViewId="0">
      <pane ySplit="3" topLeftCell="A4" activePane="bottomLeft" state="frozen"/>
      <selection pane="bottomLeft" activeCell="F4" sqref="F4:F28"/>
    </sheetView>
  </sheetViews>
  <sheetFormatPr defaultColWidth="11.42578125" defaultRowHeight="15" x14ac:dyDescent="0.25"/>
  <cols>
    <col min="1" max="1" width="10.7109375" customWidth="1"/>
    <col min="2" max="2" width="40.7109375" customWidth="1"/>
    <col min="3" max="6" width="20.7109375" customWidth="1"/>
  </cols>
  <sheetData>
    <row r="1" spans="1:6" x14ac:dyDescent="0.25">
      <c r="A1" t="s">
        <v>9575</v>
      </c>
      <c r="C1" t="s">
        <v>33</v>
      </c>
    </row>
    <row r="2" spans="1:6" x14ac:dyDescent="0.25">
      <c r="E2" t="s">
        <v>9576</v>
      </c>
    </row>
    <row r="3" spans="1:6" ht="24.95" customHeight="1" x14ac:dyDescent="0.25">
      <c r="A3" s="1" t="s">
        <v>34</v>
      </c>
      <c r="B3" s="1" t="s">
        <v>9548</v>
      </c>
      <c r="C3" s="1" t="s">
        <v>44</v>
      </c>
      <c r="D3" s="1" t="s">
        <v>9549</v>
      </c>
      <c r="E3" s="1" t="s">
        <v>45</v>
      </c>
      <c r="F3" s="1" t="s">
        <v>9550</v>
      </c>
    </row>
    <row r="4" spans="1:6" x14ac:dyDescent="0.25">
      <c r="A4">
        <v>1</v>
      </c>
      <c r="B4" t="s">
        <v>9551</v>
      </c>
      <c r="C4" s="5">
        <v>389710.849899742</v>
      </c>
      <c r="D4" s="4">
        <v>8.1440321792304801E-2</v>
      </c>
      <c r="E4" s="5">
        <v>0</v>
      </c>
      <c r="F4" s="4">
        <v>0</v>
      </c>
    </row>
    <row r="5" spans="1:6" x14ac:dyDescent="0.25">
      <c r="A5">
        <v>2</v>
      </c>
      <c r="B5" t="s">
        <v>9552</v>
      </c>
      <c r="C5" s="5">
        <v>78274138.842664495</v>
      </c>
      <c r="D5" s="4">
        <v>16.357437974852701</v>
      </c>
      <c r="E5" s="5">
        <v>2111716.12604</v>
      </c>
      <c r="F5" s="4">
        <v>3.24615546386118</v>
      </c>
    </row>
    <row r="6" spans="1:6" x14ac:dyDescent="0.25">
      <c r="A6">
        <v>3</v>
      </c>
      <c r="B6" t="s">
        <v>9553</v>
      </c>
      <c r="C6" s="5">
        <v>58414162.8697052</v>
      </c>
      <c r="D6" s="4">
        <v>12.2071741717244</v>
      </c>
      <c r="E6" s="5">
        <v>17309378.665490001</v>
      </c>
      <c r="F6" s="4">
        <v>26.608185370251899</v>
      </c>
    </row>
    <row r="7" spans="1:6" x14ac:dyDescent="0.25">
      <c r="A7">
        <v>4</v>
      </c>
      <c r="B7" t="s">
        <v>9554</v>
      </c>
      <c r="C7" s="5">
        <v>166468327.17001301</v>
      </c>
      <c r="D7" s="4">
        <v>34.787930940183699</v>
      </c>
      <c r="E7" s="5">
        <v>31667141.79998</v>
      </c>
      <c r="F7" s="4">
        <v>48.679111795031403</v>
      </c>
    </row>
    <row r="8" spans="1:6" x14ac:dyDescent="0.25">
      <c r="A8">
        <v>5</v>
      </c>
      <c r="B8" t="s">
        <v>9555</v>
      </c>
      <c r="C8" s="5">
        <v>50891454.435958602</v>
      </c>
      <c r="D8" s="4">
        <v>10.6351065843025</v>
      </c>
      <c r="E8" s="5">
        <v>815899.82611000002</v>
      </c>
      <c r="F8" s="4">
        <v>1.25421103993605</v>
      </c>
    </row>
    <row r="9" spans="1:6" x14ac:dyDescent="0.25">
      <c r="A9">
        <v>6</v>
      </c>
      <c r="B9" t="s">
        <v>9556</v>
      </c>
      <c r="C9" s="5">
        <v>427828.13560323301</v>
      </c>
      <c r="D9" s="4">
        <v>8.9405930176931894E-2</v>
      </c>
      <c r="E9" s="5">
        <v>0</v>
      </c>
      <c r="F9" s="4">
        <v>0</v>
      </c>
    </row>
    <row r="10" spans="1:6" x14ac:dyDescent="0.25">
      <c r="A10">
        <v>7</v>
      </c>
      <c r="B10" t="s">
        <v>9557</v>
      </c>
      <c r="C10" s="5">
        <v>2087282.76332699</v>
      </c>
      <c r="D10" s="4">
        <v>0.43619257703657199</v>
      </c>
      <c r="E10" s="5">
        <v>2183.9205400000001</v>
      </c>
      <c r="F10" s="4">
        <v>3.3571489586784399E-3</v>
      </c>
    </row>
    <row r="11" spans="1:6" x14ac:dyDescent="0.25">
      <c r="A11">
        <v>8</v>
      </c>
      <c r="B11" t="s">
        <v>9558</v>
      </c>
      <c r="C11" s="5">
        <v>349668.006293118</v>
      </c>
      <c r="D11" s="4">
        <v>7.3072317489521504E-2</v>
      </c>
      <c r="E11" s="5">
        <v>0</v>
      </c>
      <c r="F11" s="4">
        <v>0</v>
      </c>
    </row>
    <row r="12" spans="1:6" x14ac:dyDescent="0.25">
      <c r="A12">
        <v>9</v>
      </c>
      <c r="B12" t="s">
        <v>9559</v>
      </c>
      <c r="C12" s="5">
        <v>6254986.1662182799</v>
      </c>
      <c r="D12" s="4">
        <v>1.30714371004626</v>
      </c>
      <c r="E12" s="5">
        <v>236874.19200000001</v>
      </c>
      <c r="F12" s="4">
        <v>0.36412586101259697</v>
      </c>
    </row>
    <row r="13" spans="1:6" x14ac:dyDescent="0.25">
      <c r="A13">
        <v>10</v>
      </c>
      <c r="B13" t="s">
        <v>9560</v>
      </c>
      <c r="C13" s="5">
        <v>653583.80855419498</v>
      </c>
      <c r="D13" s="4">
        <v>0.136583509801145</v>
      </c>
      <c r="E13" s="5">
        <v>11486.80312</v>
      </c>
      <c r="F13" s="4">
        <v>1.7657652110754998E-2</v>
      </c>
    </row>
    <row r="14" spans="1:6" x14ac:dyDescent="0.25">
      <c r="A14">
        <v>11</v>
      </c>
      <c r="B14" t="s">
        <v>9561</v>
      </c>
      <c r="C14" s="5">
        <v>6225291.5988725498</v>
      </c>
      <c r="D14" s="4">
        <v>1.3009382499705699</v>
      </c>
      <c r="E14" s="5">
        <v>53876.843000000001</v>
      </c>
      <c r="F14" s="4">
        <v>8.2820131988104201E-2</v>
      </c>
    </row>
    <row r="15" spans="1:6" x14ac:dyDescent="0.25">
      <c r="A15">
        <v>12</v>
      </c>
      <c r="B15" t="s">
        <v>9562</v>
      </c>
      <c r="C15" s="5">
        <v>246067.82895434799</v>
      </c>
      <c r="D15" s="4">
        <v>5.1422338325790601E-2</v>
      </c>
      <c r="E15" s="5">
        <v>0</v>
      </c>
      <c r="F15" s="4">
        <v>0</v>
      </c>
    </row>
    <row r="16" spans="1:6" x14ac:dyDescent="0.25">
      <c r="A16">
        <v>13</v>
      </c>
      <c r="B16" t="s">
        <v>9563</v>
      </c>
      <c r="C16" s="5">
        <v>15220969.8164963</v>
      </c>
      <c r="D16" s="4">
        <v>3.1808215762156</v>
      </c>
      <c r="E16" s="5">
        <v>2832215.6748000002</v>
      </c>
      <c r="F16" s="4">
        <v>4.3537160483904698</v>
      </c>
    </row>
    <row r="17" spans="1:6" x14ac:dyDescent="0.25">
      <c r="A17">
        <v>14</v>
      </c>
      <c r="B17" t="s">
        <v>9564</v>
      </c>
      <c r="C17" s="5">
        <v>20023182.118758701</v>
      </c>
      <c r="D17" s="4">
        <v>4.18437001555679</v>
      </c>
      <c r="E17" s="5">
        <v>484321.68393</v>
      </c>
      <c r="F17" s="4">
        <v>0.74450512602944197</v>
      </c>
    </row>
    <row r="18" spans="1:6" x14ac:dyDescent="0.25">
      <c r="A18">
        <v>15</v>
      </c>
      <c r="B18" t="s">
        <v>9565</v>
      </c>
      <c r="C18" s="5">
        <v>49421.390211215999</v>
      </c>
      <c r="D18" s="4">
        <v>1.03278980384045E-2</v>
      </c>
      <c r="E18" s="5">
        <v>0</v>
      </c>
      <c r="F18" s="4">
        <v>0</v>
      </c>
    </row>
    <row r="19" spans="1:6" x14ac:dyDescent="0.25">
      <c r="A19">
        <v>16</v>
      </c>
      <c r="B19" t="s">
        <v>9566</v>
      </c>
      <c r="C19" s="6">
        <v>7468319.2343782196</v>
      </c>
      <c r="D19" s="4">
        <v>1.5607015351302</v>
      </c>
      <c r="E19" s="5">
        <v>0</v>
      </c>
      <c r="F19" s="4">
        <v>0</v>
      </c>
    </row>
    <row r="20" spans="1:6" x14ac:dyDescent="0.25">
      <c r="A20">
        <v>17</v>
      </c>
      <c r="B20" t="s">
        <v>9567</v>
      </c>
      <c r="C20" s="5">
        <v>897180.89571498102</v>
      </c>
      <c r="D20" s="4">
        <v>0.187489521710093</v>
      </c>
      <c r="E20" s="5">
        <v>0</v>
      </c>
      <c r="F20" s="4">
        <v>0</v>
      </c>
    </row>
    <row r="21" spans="1:6" x14ac:dyDescent="0.25">
      <c r="A21">
        <v>18</v>
      </c>
      <c r="B21" t="s">
        <v>9568</v>
      </c>
      <c r="C21" s="5">
        <v>153532.61235324599</v>
      </c>
      <c r="D21" s="4">
        <v>3.20846734415485E-2</v>
      </c>
      <c r="E21" s="5">
        <v>0</v>
      </c>
      <c r="F21" s="4">
        <v>0</v>
      </c>
    </row>
    <row r="22" spans="1:6" x14ac:dyDescent="0.25">
      <c r="A22">
        <v>19</v>
      </c>
      <c r="B22" t="s">
        <v>9569</v>
      </c>
      <c r="C22" s="5">
        <v>131544.24121273801</v>
      </c>
      <c r="D22" s="4">
        <v>2.7489625544287501E-2</v>
      </c>
      <c r="E22" s="5">
        <v>0</v>
      </c>
      <c r="F22" s="4">
        <v>0</v>
      </c>
    </row>
    <row r="23" spans="1:6" x14ac:dyDescent="0.25">
      <c r="A23">
        <v>20</v>
      </c>
      <c r="B23" t="s">
        <v>9570</v>
      </c>
      <c r="C23" s="5">
        <v>1322369.21596922</v>
      </c>
      <c r="D23" s="4">
        <v>0.276343793108344</v>
      </c>
      <c r="E23" s="5">
        <v>0</v>
      </c>
      <c r="F23" s="4">
        <v>0</v>
      </c>
    </row>
    <row r="24" spans="1:6" x14ac:dyDescent="0.25">
      <c r="A24">
        <v>21</v>
      </c>
      <c r="B24" t="s">
        <v>9571</v>
      </c>
      <c r="C24" s="5">
        <v>1850012.4732846101</v>
      </c>
      <c r="D24" s="4">
        <v>0.386608715622973</v>
      </c>
      <c r="E24" s="5">
        <v>43850.467530000002</v>
      </c>
      <c r="F24" s="4">
        <v>6.7407466851290399E-2</v>
      </c>
    </row>
    <row r="25" spans="1:6" x14ac:dyDescent="0.25">
      <c r="A25">
        <v>22</v>
      </c>
      <c r="B25" t="s">
        <v>9572</v>
      </c>
      <c r="C25" s="6">
        <v>2412885.7403406398</v>
      </c>
      <c r="D25" s="4">
        <v>0.50423587434622097</v>
      </c>
      <c r="E25" s="5">
        <v>0</v>
      </c>
      <c r="F25" s="4">
        <v>0</v>
      </c>
    </row>
    <row r="26" spans="1:6" x14ac:dyDescent="0.25">
      <c r="A26">
        <v>23</v>
      </c>
      <c r="B26" t="s">
        <v>9573</v>
      </c>
      <c r="C26" s="5">
        <v>24680.215312194799</v>
      </c>
      <c r="D26" s="4">
        <v>5.15757946550783E-3</v>
      </c>
      <c r="E26" s="5">
        <v>0</v>
      </c>
      <c r="F26" s="4">
        <v>0</v>
      </c>
    </row>
    <row r="27" spans="1:6" x14ac:dyDescent="0.25">
      <c r="A27">
        <v>24</v>
      </c>
      <c r="B27" t="s">
        <v>9574</v>
      </c>
      <c r="C27" s="5">
        <v>58286619.178014301</v>
      </c>
      <c r="D27" s="4">
        <v>12.1805205661177</v>
      </c>
      <c r="E27" s="5">
        <v>9483888.0206400007</v>
      </c>
      <c r="F27" s="4">
        <v>14.578746895578201</v>
      </c>
    </row>
    <row r="28" spans="1:6" x14ac:dyDescent="0.25">
      <c r="A28">
        <v>25</v>
      </c>
      <c r="B28" t="s">
        <v>241</v>
      </c>
      <c r="C28" s="5">
        <v>478523219.60811001</v>
      </c>
      <c r="D28" s="4">
        <v>100</v>
      </c>
      <c r="E28" s="5">
        <v>65052834.02318</v>
      </c>
      <c r="F28" s="4">
        <v>100</v>
      </c>
    </row>
  </sheetData>
  <conditionalFormatting sqref="A1:E1">
    <cfRule type="expression" dxfId="4" priority="3">
      <formula>A1&lt;&gt;0</formula>
    </cfRule>
  </conditionalFormatting>
  <conditionalFormatting sqref="A2:F2">
    <cfRule type="expression" dxfId="3" priority="2">
      <formula>A2&lt;&gt;0</formula>
    </cfRule>
  </conditionalFormatting>
  <conditionalFormatting sqref="A28:F28">
    <cfRule type="expression" dxfId="2" priority="1">
      <formula>A28&lt;&gt;-1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E7F1F5"/>
  </sheetPr>
  <dimension ref="A1:E10"/>
  <sheetViews>
    <sheetView tabSelected="1" workbookViewId="0">
      <selection activeCell="C14" sqref="C14"/>
    </sheetView>
  </sheetViews>
  <sheetFormatPr defaultColWidth="11.42578125" defaultRowHeight="15" x14ac:dyDescent="0.25"/>
  <cols>
    <col min="1" max="1" width="7.7109375" customWidth="1"/>
    <col min="2" max="4" width="35.7109375" customWidth="1"/>
    <col min="5" max="5" width="10.7109375" customWidth="1"/>
  </cols>
  <sheetData>
    <row r="1" spans="1:5" x14ac:dyDescent="0.25">
      <c r="A1" t="s">
        <v>42</v>
      </c>
      <c r="C1" t="s">
        <v>33</v>
      </c>
    </row>
    <row r="3" spans="1:5" ht="15.75" x14ac:dyDescent="0.25">
      <c r="A3" s="1" t="s">
        <v>34</v>
      </c>
      <c r="B3" s="7" t="s">
        <v>9580</v>
      </c>
      <c r="C3" s="1" t="s">
        <v>9577</v>
      </c>
      <c r="D3" s="7" t="s">
        <v>9578</v>
      </c>
      <c r="E3" s="7" t="s">
        <v>9579</v>
      </c>
    </row>
    <row r="4" spans="1:5" x14ac:dyDescent="0.25">
      <c r="A4">
        <v>1</v>
      </c>
      <c r="B4" t="s">
        <v>35</v>
      </c>
      <c r="C4" s="3">
        <v>292269860.26178002</v>
      </c>
      <c r="D4" s="3">
        <v>478523219.60811001</v>
      </c>
      <c r="E4" s="4">
        <f>(Table4[[#This Row],[FY 2078/79 (First three Months)]]-Table4[[#This Row],[FY 2077/78 (First three Months)]])/Table4[[#This Row],[FY 2077/78 (First three Months)]]*100</f>
        <v>63.726502342563386</v>
      </c>
    </row>
    <row r="5" spans="1:5" x14ac:dyDescent="0.25">
      <c r="A5">
        <v>2</v>
      </c>
      <c r="B5" t="s">
        <v>36</v>
      </c>
      <c r="C5" s="3">
        <v>31046092.901629999</v>
      </c>
      <c r="D5" s="3">
        <v>65052834.02318</v>
      </c>
      <c r="E5" s="4">
        <f>(Table4[[#This Row],[FY 2078/79 (First three Months)]]-Table4[[#This Row],[FY 2077/78 (First three Months)]])/Table4[[#This Row],[FY 2077/78 (First three Months)]]*100</f>
        <v>109.53629891304153</v>
      </c>
    </row>
    <row r="6" spans="1:5" x14ac:dyDescent="0.25">
      <c r="A6">
        <v>3</v>
      </c>
      <c r="B6" t="s">
        <v>37</v>
      </c>
      <c r="C6" s="3">
        <v>261223767.36015001</v>
      </c>
      <c r="D6" s="3">
        <v>413470385.58493</v>
      </c>
      <c r="E6" s="4">
        <f>(Table4[[#This Row],[FY 2078/79 (First three Months)]]-Table4[[#This Row],[FY 2077/78 (First three Months)]])/Table4[[#This Row],[FY 2077/78 (First three Months)]]*100</f>
        <v>58.282069722575095</v>
      </c>
    </row>
    <row r="7" spans="1:5" x14ac:dyDescent="0.25">
      <c r="A7">
        <v>4</v>
      </c>
      <c r="B7" t="s">
        <v>38</v>
      </c>
      <c r="C7" s="3">
        <v>323315953.16341001</v>
      </c>
      <c r="D7" s="3">
        <v>543576053.63128996</v>
      </c>
      <c r="E7" s="4">
        <f>(Table4[[#This Row],[FY 2078/79 (First three Months)]]-Table4[[#This Row],[FY 2077/78 (First three Months)]])/Table4[[#This Row],[FY 2077/78 (First three Months)]]*100</f>
        <v>68.125342505619059</v>
      </c>
    </row>
    <row r="8" spans="1:5" x14ac:dyDescent="0.25">
      <c r="A8">
        <v>5</v>
      </c>
      <c r="B8" t="s">
        <v>39</v>
      </c>
      <c r="C8" s="4">
        <v>9.4140625420351896</v>
      </c>
      <c r="D8" s="4">
        <v>7.3559165683327397</v>
      </c>
      <c r="E8" s="4">
        <f>(Table4[[#This Row],[FY 2078/79 (First three Months)]]-Table4[[#This Row],[FY 2077/78 (First three Months)]])/Table4[[#This Row],[FY 2077/78 (First three Months)]]*100</f>
        <v>-21.862463357477413</v>
      </c>
    </row>
    <row r="9" spans="1:5" x14ac:dyDescent="0.25">
      <c r="A9">
        <v>6</v>
      </c>
      <c r="B9" t="s">
        <v>40</v>
      </c>
      <c r="C9" s="4">
        <v>9.6024005613910308</v>
      </c>
      <c r="D9" s="4">
        <v>11.967568031851799</v>
      </c>
      <c r="E9" s="4">
        <f>(Table4[[#This Row],[FY 2078/79 (First three Months)]]-Table4[[#This Row],[FY 2077/78 (First three Months)]])/Table4[[#This Row],[FY 2077/78 (First three Months)]]*100</f>
        <v>24.631001959765609</v>
      </c>
    </row>
    <row r="10" spans="1:5" x14ac:dyDescent="0.25">
      <c r="A10">
        <v>7</v>
      </c>
      <c r="B10" t="s">
        <v>41</v>
      </c>
      <c r="C10" s="4">
        <v>90.397599438609006</v>
      </c>
      <c r="D10" s="4">
        <v>88.032431968148202</v>
      </c>
      <c r="E10" s="4">
        <f>(Table4[[#This Row],[FY 2078/79 (First three Months)]]-Table4[[#This Row],[FY 2077/78 (First three Months)]])/Table4[[#This Row],[FY 2077/78 (First three Months)]]*100</f>
        <v>-2.6164051757447839</v>
      </c>
    </row>
  </sheetData>
  <conditionalFormatting sqref="A1:E1">
    <cfRule type="expression" dxfId="48" priority="1">
      <formula>A1&lt;&gt;0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E7F1F5"/>
  </sheetPr>
  <dimension ref="A1:F100"/>
  <sheetViews>
    <sheetView workbookViewId="0">
      <pane ySplit="3" topLeftCell="A4" activePane="bottomLeft" state="frozen"/>
      <selection pane="bottomLeft" activeCell="H10" sqref="H10"/>
    </sheetView>
  </sheetViews>
  <sheetFormatPr defaultColWidth="11.42578125" defaultRowHeight="15" x14ac:dyDescent="0.25"/>
  <cols>
    <col min="1" max="1" width="7.7109375" customWidth="1"/>
    <col min="2" max="2" width="50.7109375" customWidth="1"/>
    <col min="3" max="6" width="20.7109375" customWidth="1"/>
  </cols>
  <sheetData>
    <row r="1" spans="1:6" x14ac:dyDescent="0.25">
      <c r="A1" t="s">
        <v>242</v>
      </c>
      <c r="C1" t="s">
        <v>33</v>
      </c>
    </row>
    <row r="2" spans="1:6" x14ac:dyDescent="0.25">
      <c r="F2" t="s">
        <v>243</v>
      </c>
    </row>
    <row r="3" spans="1:6" ht="24.95" customHeight="1" x14ac:dyDescent="0.25">
      <c r="A3" s="1" t="s">
        <v>43</v>
      </c>
      <c r="B3" s="1" t="s">
        <v>2</v>
      </c>
      <c r="C3" s="1" t="s">
        <v>44</v>
      </c>
      <c r="D3" s="1" t="s">
        <v>45</v>
      </c>
      <c r="E3" s="1" t="s">
        <v>46</v>
      </c>
      <c r="F3" s="1" t="s">
        <v>47</v>
      </c>
    </row>
    <row r="4" spans="1:6" x14ac:dyDescent="0.25">
      <c r="A4" t="s">
        <v>48</v>
      </c>
      <c r="B4" t="s">
        <v>49</v>
      </c>
      <c r="C4" s="5">
        <v>590227.448782344</v>
      </c>
      <c r="D4" s="5">
        <v>0</v>
      </c>
      <c r="E4" s="5">
        <v>-590227.448782344</v>
      </c>
      <c r="F4" s="5">
        <v>23124.67</v>
      </c>
    </row>
    <row r="5" spans="1:6" x14ac:dyDescent="0.25">
      <c r="A5" t="s">
        <v>50</v>
      </c>
      <c r="B5" t="s">
        <v>51</v>
      </c>
      <c r="C5" s="5">
        <v>16479.012875</v>
      </c>
      <c r="D5" s="5">
        <v>7258.85113</v>
      </c>
      <c r="E5" s="5">
        <v>-9220.1617449999994</v>
      </c>
      <c r="F5" s="5">
        <v>2493.8789999999999</v>
      </c>
    </row>
    <row r="6" spans="1:6" x14ac:dyDescent="0.25">
      <c r="A6" t="s">
        <v>52</v>
      </c>
      <c r="B6" t="s">
        <v>53</v>
      </c>
      <c r="C6" s="5">
        <v>357577.041076141</v>
      </c>
      <c r="D6" s="5">
        <v>0.94438</v>
      </c>
      <c r="E6" s="5">
        <v>-357576.096696141</v>
      </c>
      <c r="F6" s="5">
        <v>39298.046999999999</v>
      </c>
    </row>
    <row r="7" spans="1:6" x14ac:dyDescent="0.25">
      <c r="A7" t="s">
        <v>54</v>
      </c>
      <c r="B7" t="s">
        <v>55</v>
      </c>
      <c r="C7" s="5">
        <v>507685.331613663</v>
      </c>
      <c r="D7" s="5">
        <v>24991.881659999999</v>
      </c>
      <c r="E7" s="5">
        <v>-482693.44995366299</v>
      </c>
      <c r="F7" s="5">
        <v>190769.77600000001</v>
      </c>
    </row>
    <row r="8" spans="1:6" x14ac:dyDescent="0.25">
      <c r="A8" t="s">
        <v>56</v>
      </c>
      <c r="B8" t="s">
        <v>57</v>
      </c>
      <c r="C8" s="5">
        <v>11315.001572830201</v>
      </c>
      <c r="D8" s="5">
        <v>733.45182999999997</v>
      </c>
      <c r="E8" s="5">
        <v>-10581.549742830201</v>
      </c>
      <c r="F8" s="5">
        <v>1909.44</v>
      </c>
    </row>
    <row r="9" spans="1:6" x14ac:dyDescent="0.25">
      <c r="A9" t="s">
        <v>58</v>
      </c>
      <c r="B9" t="s">
        <v>59</v>
      </c>
      <c r="C9" s="5">
        <v>54697.937811767602</v>
      </c>
      <c r="D9" s="5">
        <v>2276.49899</v>
      </c>
      <c r="E9" s="5">
        <v>-52421.438821767602</v>
      </c>
      <c r="F9" s="5">
        <v>3419.7240000000002</v>
      </c>
    </row>
    <row r="10" spans="1:6" x14ac:dyDescent="0.25">
      <c r="A10" t="s">
        <v>60</v>
      </c>
      <c r="B10" t="s">
        <v>61</v>
      </c>
      <c r="C10" s="5">
        <v>12512405.92087</v>
      </c>
      <c r="D10" s="5">
        <v>255660.59677999999</v>
      </c>
      <c r="E10" s="5">
        <v>-12256745.32409</v>
      </c>
      <c r="F10" s="5">
        <v>1386712.8470000001</v>
      </c>
    </row>
    <row r="11" spans="1:6" x14ac:dyDescent="0.25">
      <c r="A11" t="s">
        <v>62</v>
      </c>
      <c r="B11" t="s">
        <v>63</v>
      </c>
      <c r="C11" s="5">
        <v>7356539.7924626302</v>
      </c>
      <c r="D11" s="5">
        <v>1296.1590000000001</v>
      </c>
      <c r="E11" s="5">
        <v>-7355243.6334626302</v>
      </c>
      <c r="F11" s="5">
        <v>1610572.9569999999</v>
      </c>
    </row>
    <row r="12" spans="1:6" x14ac:dyDescent="0.25">
      <c r="A12" t="s">
        <v>64</v>
      </c>
      <c r="B12" t="s">
        <v>65</v>
      </c>
      <c r="C12" s="5">
        <v>3177506.6112580001</v>
      </c>
      <c r="D12" s="5">
        <v>2546250.3042100002</v>
      </c>
      <c r="E12" s="5">
        <v>-631256.30704799504</v>
      </c>
      <c r="F12" s="5">
        <v>722487.57</v>
      </c>
    </row>
    <row r="13" spans="1:6" x14ac:dyDescent="0.25">
      <c r="A13" t="s">
        <v>66</v>
      </c>
      <c r="B13" t="s">
        <v>67</v>
      </c>
      <c r="C13" s="5">
        <v>17708451.978706501</v>
      </c>
      <c r="D13" s="5">
        <v>332.96712000000002</v>
      </c>
      <c r="E13" s="5">
        <v>-17708119.011586498</v>
      </c>
      <c r="F13" s="5">
        <v>1252424.5689999999</v>
      </c>
    </row>
    <row r="14" spans="1:6" x14ac:dyDescent="0.25">
      <c r="A14" t="s">
        <v>68</v>
      </c>
      <c r="B14" t="s">
        <v>69</v>
      </c>
      <c r="C14" s="5">
        <v>524517.55600311304</v>
      </c>
      <c r="D14" s="5">
        <v>6005.79306</v>
      </c>
      <c r="E14" s="5">
        <v>-518511.76294311299</v>
      </c>
      <c r="F14" s="5">
        <v>125092.79399999999</v>
      </c>
    </row>
    <row r="15" spans="1:6" x14ac:dyDescent="0.25">
      <c r="A15" t="s">
        <v>70</v>
      </c>
      <c r="B15" t="s">
        <v>71</v>
      </c>
      <c r="C15" s="5">
        <v>7679993.0364141101</v>
      </c>
      <c r="D15" s="5">
        <v>372603.92303000001</v>
      </c>
      <c r="E15" s="5">
        <v>-7307389.1133841099</v>
      </c>
      <c r="F15" s="5">
        <v>1057236.108</v>
      </c>
    </row>
    <row r="16" spans="1:6" x14ac:dyDescent="0.25">
      <c r="A16" t="s">
        <v>72</v>
      </c>
      <c r="B16" t="s">
        <v>73</v>
      </c>
      <c r="C16" s="5">
        <v>106463.14227253701</v>
      </c>
      <c r="D16" s="5">
        <v>6853.88</v>
      </c>
      <c r="E16" s="5">
        <v>-99609.262272537206</v>
      </c>
      <c r="F16" s="5">
        <v>18574.784</v>
      </c>
    </row>
    <row r="17" spans="1:6" x14ac:dyDescent="0.25">
      <c r="A17" t="s">
        <v>74</v>
      </c>
      <c r="B17" t="s">
        <v>75</v>
      </c>
      <c r="C17" s="5">
        <v>87254.187602050806</v>
      </c>
      <c r="D17" s="5">
        <v>434157.73308999999</v>
      </c>
      <c r="E17" s="5">
        <v>346903.54548794898</v>
      </c>
      <c r="F17" s="5">
        <v>8853.3819999999996</v>
      </c>
    </row>
    <row r="18" spans="1:6" x14ac:dyDescent="0.25">
      <c r="A18" t="s">
        <v>76</v>
      </c>
      <c r="B18" t="s">
        <v>77</v>
      </c>
      <c r="C18" s="5">
        <v>41267002.342008203</v>
      </c>
      <c r="D18" s="5">
        <v>37367209.219939999</v>
      </c>
      <c r="E18" s="5">
        <v>-3899793.1220682301</v>
      </c>
      <c r="F18" s="5">
        <v>3746606.89</v>
      </c>
    </row>
    <row r="19" spans="1:6" x14ac:dyDescent="0.25">
      <c r="A19" t="s">
        <v>78</v>
      </c>
      <c r="B19" t="s">
        <v>79</v>
      </c>
      <c r="C19" s="5">
        <v>23318.611155120801</v>
      </c>
      <c r="D19" s="5">
        <v>0.70482</v>
      </c>
      <c r="E19" s="5">
        <v>-23317.906335120799</v>
      </c>
      <c r="F19" s="5">
        <v>10397.447</v>
      </c>
    </row>
    <row r="20" spans="1:6" x14ac:dyDescent="0.25">
      <c r="A20" t="s">
        <v>80</v>
      </c>
      <c r="B20" t="s">
        <v>81</v>
      </c>
      <c r="C20" s="5">
        <v>3342177.1767770802</v>
      </c>
      <c r="D20" s="5">
        <v>3777.6292199999998</v>
      </c>
      <c r="E20" s="5">
        <v>-3338399.5475570802</v>
      </c>
      <c r="F20" s="5">
        <v>1872697.598</v>
      </c>
    </row>
    <row r="21" spans="1:6" x14ac:dyDescent="0.25">
      <c r="A21" t="s">
        <v>82</v>
      </c>
      <c r="B21" t="s">
        <v>83</v>
      </c>
      <c r="C21" s="5">
        <v>485940.18258101703</v>
      </c>
      <c r="D21" s="5">
        <v>28.401599999999998</v>
      </c>
      <c r="E21" s="5">
        <v>-485911.78098101699</v>
      </c>
      <c r="F21" s="5">
        <v>315769.46399999998</v>
      </c>
    </row>
    <row r="22" spans="1:6" x14ac:dyDescent="0.25">
      <c r="A22" t="s">
        <v>84</v>
      </c>
      <c r="B22" t="s">
        <v>85</v>
      </c>
      <c r="C22" s="5">
        <v>2200753.0940261702</v>
      </c>
      <c r="D22" s="5">
        <v>673711.58267000003</v>
      </c>
      <c r="E22" s="5">
        <v>-1527041.5113561701</v>
      </c>
      <c r="F22" s="5">
        <v>919172.32400000002</v>
      </c>
    </row>
    <row r="23" spans="1:6" x14ac:dyDescent="0.25">
      <c r="A23" t="s">
        <v>86</v>
      </c>
      <c r="B23" t="s">
        <v>87</v>
      </c>
      <c r="C23" s="5">
        <v>610799.38632707996</v>
      </c>
      <c r="D23" s="5">
        <v>1518069.05305</v>
      </c>
      <c r="E23" s="5">
        <v>907269.66672292002</v>
      </c>
      <c r="F23" s="5">
        <v>266138.71799999999</v>
      </c>
    </row>
    <row r="24" spans="1:6" x14ac:dyDescent="0.25">
      <c r="A24" t="s">
        <v>88</v>
      </c>
      <c r="B24" t="s">
        <v>89</v>
      </c>
      <c r="C24" s="5">
        <v>3035308.6667055502</v>
      </c>
      <c r="D24" s="5">
        <v>70708.540739999997</v>
      </c>
      <c r="E24" s="5">
        <v>-2964600.1259655501</v>
      </c>
      <c r="F24" s="5">
        <v>1259377.0630000001</v>
      </c>
    </row>
    <row r="25" spans="1:6" x14ac:dyDescent="0.25">
      <c r="A25" t="s">
        <v>90</v>
      </c>
      <c r="B25" t="s">
        <v>91</v>
      </c>
      <c r="C25" s="5">
        <v>867452.244809111</v>
      </c>
      <c r="D25" s="5">
        <v>118562.83624</v>
      </c>
      <c r="E25" s="5">
        <v>-748889.40856911102</v>
      </c>
      <c r="F25" s="5">
        <v>1308227.82</v>
      </c>
    </row>
    <row r="26" spans="1:6" x14ac:dyDescent="0.25">
      <c r="A26" t="s">
        <v>92</v>
      </c>
      <c r="B26" t="s">
        <v>93</v>
      </c>
      <c r="C26" s="5">
        <v>5780843.2072780496</v>
      </c>
      <c r="D26" s="5">
        <v>2429136.4068100001</v>
      </c>
      <c r="E26" s="5">
        <v>-3351706.8004680499</v>
      </c>
      <c r="F26" s="5">
        <v>456603.09</v>
      </c>
    </row>
    <row r="27" spans="1:6" x14ac:dyDescent="0.25">
      <c r="A27" t="s">
        <v>94</v>
      </c>
      <c r="B27" t="s">
        <v>95</v>
      </c>
      <c r="C27" s="5">
        <v>675295.476768867</v>
      </c>
      <c r="D27" s="5">
        <v>15257.67704</v>
      </c>
      <c r="E27" s="5">
        <v>-660037.79972886702</v>
      </c>
      <c r="F27" s="5">
        <v>708606.223</v>
      </c>
    </row>
    <row r="28" spans="1:6" x14ac:dyDescent="0.25">
      <c r="A28" t="s">
        <v>96</v>
      </c>
      <c r="B28" t="s">
        <v>97</v>
      </c>
      <c r="C28" s="5">
        <v>2097882.1061086701</v>
      </c>
      <c r="D28" s="5">
        <v>989.76314000000002</v>
      </c>
      <c r="E28" s="5">
        <v>-2096892.34296867</v>
      </c>
      <c r="F28" s="5">
        <v>573221.1</v>
      </c>
    </row>
    <row r="29" spans="1:6" x14ac:dyDescent="0.25">
      <c r="A29" t="s">
        <v>98</v>
      </c>
      <c r="B29" t="s">
        <v>99</v>
      </c>
      <c r="C29" s="5">
        <v>1350670.7600803301</v>
      </c>
      <c r="D29" s="5">
        <v>64724.315999999999</v>
      </c>
      <c r="E29" s="5">
        <v>-1285946.44408033</v>
      </c>
      <c r="F29" s="5">
        <v>489127.299</v>
      </c>
    </row>
    <row r="30" spans="1:6" x14ac:dyDescent="0.25">
      <c r="A30" t="s">
        <v>100</v>
      </c>
      <c r="B30" t="s">
        <v>101</v>
      </c>
      <c r="C30" s="5">
        <v>60508013.014910199</v>
      </c>
      <c r="D30" s="5">
        <v>22.88505</v>
      </c>
      <c r="E30" s="5">
        <v>-60507990.1298602</v>
      </c>
      <c r="F30" s="5">
        <v>25147881.693890601</v>
      </c>
    </row>
    <row r="31" spans="1:6" x14ac:dyDescent="0.25">
      <c r="A31" t="s">
        <v>102</v>
      </c>
      <c r="B31" t="s">
        <v>103</v>
      </c>
      <c r="C31" s="5">
        <v>1114991.4615237101</v>
      </c>
      <c r="D31" s="5">
        <v>0</v>
      </c>
      <c r="E31" s="5">
        <v>-1114991.4615237101</v>
      </c>
      <c r="F31" s="5">
        <v>210623.57</v>
      </c>
    </row>
    <row r="32" spans="1:6" x14ac:dyDescent="0.25">
      <c r="A32" t="s">
        <v>104</v>
      </c>
      <c r="B32" t="s">
        <v>105</v>
      </c>
      <c r="C32" s="5">
        <v>3877190.3195444499</v>
      </c>
      <c r="D32" s="5">
        <v>8930.5727499999994</v>
      </c>
      <c r="E32" s="5">
        <v>-3868259.7467944501</v>
      </c>
      <c r="F32" s="5">
        <v>402904.467</v>
      </c>
    </row>
    <row r="33" spans="1:6" x14ac:dyDescent="0.25">
      <c r="A33" t="s">
        <v>106</v>
      </c>
      <c r="B33" t="s">
        <v>107</v>
      </c>
      <c r="C33" s="5">
        <v>11488624.4128098</v>
      </c>
      <c r="D33" s="5">
        <v>575498.98763999995</v>
      </c>
      <c r="E33" s="5">
        <v>-10913125.425169799</v>
      </c>
      <c r="F33" s="5">
        <v>512663.38900000002</v>
      </c>
    </row>
    <row r="34" spans="1:6" x14ac:dyDescent="0.25">
      <c r="A34" t="s">
        <v>108</v>
      </c>
      <c r="B34" t="s">
        <v>109</v>
      </c>
      <c r="C34" s="5">
        <v>1964541.05083072</v>
      </c>
      <c r="D34" s="5">
        <v>0</v>
      </c>
      <c r="E34" s="5">
        <v>-1964541.05083072</v>
      </c>
      <c r="F34" s="5">
        <v>501.05099999999999</v>
      </c>
    </row>
    <row r="35" spans="1:6" x14ac:dyDescent="0.25">
      <c r="A35" t="s">
        <v>110</v>
      </c>
      <c r="B35" t="s">
        <v>111</v>
      </c>
      <c r="C35" s="5">
        <v>2761365.5858648601</v>
      </c>
      <c r="D35" s="5">
        <v>57743.029210000001</v>
      </c>
      <c r="E35" s="5">
        <v>-2703622.5566548598</v>
      </c>
      <c r="F35" s="5">
        <v>970130.79299999995</v>
      </c>
    </row>
    <row r="36" spans="1:6" x14ac:dyDescent="0.25">
      <c r="A36" t="s">
        <v>112</v>
      </c>
      <c r="B36" t="s">
        <v>113</v>
      </c>
      <c r="C36" s="5">
        <v>3813513.9421533602</v>
      </c>
      <c r="D36" s="5">
        <v>456918.39529999997</v>
      </c>
      <c r="E36" s="5">
        <v>-3356595.5468533598</v>
      </c>
      <c r="F36" s="5">
        <v>1386781.389</v>
      </c>
    </row>
    <row r="37" spans="1:6" x14ac:dyDescent="0.25">
      <c r="A37" t="s">
        <v>114</v>
      </c>
      <c r="B37" t="s">
        <v>115</v>
      </c>
      <c r="C37" s="5">
        <v>2247608.35605236</v>
      </c>
      <c r="D37" s="5">
        <v>1862.52826</v>
      </c>
      <c r="E37" s="5">
        <v>-2245745.82779236</v>
      </c>
      <c r="F37" s="5">
        <v>847900.36499999999</v>
      </c>
    </row>
    <row r="38" spans="1:6" x14ac:dyDescent="0.25">
      <c r="A38" t="s">
        <v>116</v>
      </c>
      <c r="B38" t="s">
        <v>117</v>
      </c>
      <c r="C38" s="5">
        <v>781629.41800353699</v>
      </c>
      <c r="D38" s="5">
        <v>0</v>
      </c>
      <c r="E38" s="5">
        <v>-781629.41800353699</v>
      </c>
      <c r="F38" s="5">
        <v>166415.50200000001</v>
      </c>
    </row>
    <row r="39" spans="1:6" x14ac:dyDescent="0.25">
      <c r="A39" t="s">
        <v>118</v>
      </c>
      <c r="B39" t="s">
        <v>119</v>
      </c>
      <c r="C39" s="5">
        <v>123968.931570313</v>
      </c>
      <c r="D39" s="5">
        <v>0</v>
      </c>
      <c r="E39" s="5">
        <v>-123968.931570313</v>
      </c>
      <c r="F39" s="5">
        <v>26752.577000000001</v>
      </c>
    </row>
    <row r="40" spans="1:6" x14ac:dyDescent="0.25">
      <c r="A40" t="s">
        <v>120</v>
      </c>
      <c r="B40" t="s">
        <v>121</v>
      </c>
      <c r="C40" s="5">
        <v>273080.64790545701</v>
      </c>
      <c r="D40" s="5">
        <v>0</v>
      </c>
      <c r="E40" s="5">
        <v>-273080.64790545701</v>
      </c>
      <c r="F40" s="5">
        <v>19801.867999999999</v>
      </c>
    </row>
    <row r="41" spans="1:6" x14ac:dyDescent="0.25">
      <c r="A41" t="s">
        <v>122</v>
      </c>
      <c r="B41" t="s">
        <v>123</v>
      </c>
      <c r="C41" s="5">
        <v>4123428.4281053501</v>
      </c>
      <c r="D41" s="5">
        <v>541109.05238000001</v>
      </c>
      <c r="E41" s="5">
        <v>-3582319.3757253499</v>
      </c>
      <c r="F41" s="5">
        <v>579458.63500000001</v>
      </c>
    </row>
    <row r="42" spans="1:6" x14ac:dyDescent="0.25">
      <c r="A42" t="s">
        <v>124</v>
      </c>
      <c r="B42" t="s">
        <v>125</v>
      </c>
      <c r="C42" s="5">
        <v>17579573.1232494</v>
      </c>
      <c r="D42" s="5">
        <v>229404.52294</v>
      </c>
      <c r="E42" s="5">
        <v>-17350168.600309402</v>
      </c>
      <c r="F42" s="5">
        <v>4671800.3020000001</v>
      </c>
    </row>
    <row r="43" spans="1:6" x14ac:dyDescent="0.25">
      <c r="A43" t="s">
        <v>126</v>
      </c>
      <c r="B43" t="s">
        <v>127</v>
      </c>
      <c r="C43" s="5">
        <v>4814763.32325783</v>
      </c>
      <c r="D43" s="5">
        <v>3.5793599999999999</v>
      </c>
      <c r="E43" s="5">
        <v>-4814759.7438978301</v>
      </c>
      <c r="F43" s="5">
        <v>1461283.139</v>
      </c>
    </row>
    <row r="44" spans="1:6" x14ac:dyDescent="0.25">
      <c r="A44" t="s">
        <v>128</v>
      </c>
      <c r="B44" t="s">
        <v>129</v>
      </c>
      <c r="C44" s="5">
        <v>19339.033674560498</v>
      </c>
      <c r="D44" s="5">
        <v>83554.339900000006</v>
      </c>
      <c r="E44" s="5">
        <v>64215.306225439497</v>
      </c>
      <c r="F44" s="5">
        <v>3654.8209999999999</v>
      </c>
    </row>
    <row r="45" spans="1:6" x14ac:dyDescent="0.25">
      <c r="A45" t="s">
        <v>130</v>
      </c>
      <c r="B45" t="s">
        <v>131</v>
      </c>
      <c r="C45" s="5">
        <v>308878.832336883</v>
      </c>
      <c r="D45" s="5">
        <v>100280.55312</v>
      </c>
      <c r="E45" s="5">
        <v>-208598.27921688301</v>
      </c>
      <c r="F45" s="5">
        <v>112481.09699999999</v>
      </c>
    </row>
    <row r="46" spans="1:6" x14ac:dyDescent="0.25">
      <c r="A46" t="s">
        <v>132</v>
      </c>
      <c r="B46" t="s">
        <v>133</v>
      </c>
      <c r="C46" s="5">
        <v>22.713189743042001</v>
      </c>
      <c r="D46" s="5">
        <v>0.18958</v>
      </c>
      <c r="E46" s="5">
        <v>-22.523609743042002</v>
      </c>
      <c r="F46" s="5">
        <v>5.601</v>
      </c>
    </row>
    <row r="47" spans="1:6" x14ac:dyDescent="0.25">
      <c r="A47" t="s">
        <v>134</v>
      </c>
      <c r="B47" t="s">
        <v>135</v>
      </c>
      <c r="C47" s="5">
        <v>2231328.5496357698</v>
      </c>
      <c r="D47" s="5">
        <v>80919.847389999995</v>
      </c>
      <c r="E47" s="5">
        <v>-2150408.70224577</v>
      </c>
      <c r="F47" s="5">
        <v>575740.54599999997</v>
      </c>
    </row>
    <row r="48" spans="1:6" x14ac:dyDescent="0.25">
      <c r="A48" t="s">
        <v>136</v>
      </c>
      <c r="B48" t="s">
        <v>137</v>
      </c>
      <c r="C48" s="5">
        <v>310.97017361450202</v>
      </c>
      <c r="D48" s="5">
        <v>0</v>
      </c>
      <c r="E48" s="5">
        <v>-310.97017361450202</v>
      </c>
      <c r="F48" s="5">
        <v>93.34</v>
      </c>
    </row>
    <row r="49" spans="1:6" x14ac:dyDescent="0.25">
      <c r="A49" t="s">
        <v>138</v>
      </c>
      <c r="B49" t="s">
        <v>139</v>
      </c>
      <c r="C49" s="5">
        <v>1589.8916176452601</v>
      </c>
      <c r="D49" s="5">
        <v>3.3058700000000001</v>
      </c>
      <c r="E49" s="5">
        <v>-1586.58574764526</v>
      </c>
      <c r="F49" s="5">
        <v>474.12</v>
      </c>
    </row>
    <row r="50" spans="1:6" x14ac:dyDescent="0.25">
      <c r="A50" t="s">
        <v>140</v>
      </c>
      <c r="B50" t="s">
        <v>141</v>
      </c>
      <c r="C50" s="5">
        <v>89013.357058319103</v>
      </c>
      <c r="D50" s="5">
        <v>0</v>
      </c>
      <c r="E50" s="5">
        <v>-89013.357058319103</v>
      </c>
      <c r="F50" s="5">
        <v>15898.737999999999</v>
      </c>
    </row>
    <row r="51" spans="1:6" x14ac:dyDescent="0.25">
      <c r="A51" t="s">
        <v>142</v>
      </c>
      <c r="B51" t="s">
        <v>143</v>
      </c>
      <c r="C51" s="5">
        <v>3304155.0419987198</v>
      </c>
      <c r="D51" s="5">
        <v>317554.86735000001</v>
      </c>
      <c r="E51" s="5">
        <v>-2986600.1746487198</v>
      </c>
      <c r="F51" s="5">
        <v>900480.40899999999</v>
      </c>
    </row>
    <row r="52" spans="1:6" x14ac:dyDescent="0.25">
      <c r="A52" t="s">
        <v>144</v>
      </c>
      <c r="B52" t="s">
        <v>145</v>
      </c>
      <c r="C52" s="5">
        <v>352025.58486946899</v>
      </c>
      <c r="D52" s="5">
        <v>19996.97711</v>
      </c>
      <c r="E52" s="5">
        <v>-332028.60775946901</v>
      </c>
      <c r="F52" s="5">
        <v>39564.203999999998</v>
      </c>
    </row>
    <row r="53" spans="1:6" x14ac:dyDescent="0.25">
      <c r="A53" t="s">
        <v>146</v>
      </c>
      <c r="B53" t="s">
        <v>147</v>
      </c>
      <c r="C53" s="5">
        <v>195309.636268879</v>
      </c>
      <c r="D53" s="5">
        <v>0</v>
      </c>
      <c r="E53" s="5">
        <v>-195309.636268879</v>
      </c>
      <c r="F53" s="5">
        <v>33335.519999999997</v>
      </c>
    </row>
    <row r="54" spans="1:6" x14ac:dyDescent="0.25">
      <c r="A54" t="s">
        <v>148</v>
      </c>
      <c r="B54" t="s">
        <v>149</v>
      </c>
      <c r="C54" s="5">
        <v>1305616.90676444</v>
      </c>
      <c r="D54" s="5">
        <v>1427.64987</v>
      </c>
      <c r="E54" s="5">
        <v>-1304189.2568944399</v>
      </c>
      <c r="F54" s="5">
        <v>47919.955999999998</v>
      </c>
    </row>
    <row r="55" spans="1:6" x14ac:dyDescent="0.25">
      <c r="A55" t="s">
        <v>150</v>
      </c>
      <c r="B55" t="s">
        <v>151</v>
      </c>
      <c r="C55" s="5">
        <v>2950763.6943101198</v>
      </c>
      <c r="D55" s="5">
        <v>4234.2044699999997</v>
      </c>
      <c r="E55" s="5">
        <v>-2946529.4898401201</v>
      </c>
      <c r="F55" s="5">
        <v>549780.88</v>
      </c>
    </row>
    <row r="56" spans="1:6" x14ac:dyDescent="0.25">
      <c r="A56" t="s">
        <v>152</v>
      </c>
      <c r="B56" t="s">
        <v>153</v>
      </c>
      <c r="C56" s="5">
        <v>1562174.5395661599</v>
      </c>
      <c r="D56" s="5">
        <v>2163726.6225000001</v>
      </c>
      <c r="E56" s="5">
        <v>601552.08293383801</v>
      </c>
      <c r="F56" s="5">
        <v>11116.712</v>
      </c>
    </row>
    <row r="57" spans="1:6" x14ac:dyDescent="0.25">
      <c r="A57" t="s">
        <v>154</v>
      </c>
      <c r="B57" t="s">
        <v>155</v>
      </c>
      <c r="C57" s="5">
        <v>702583.71475030005</v>
      </c>
      <c r="D57" s="5">
        <v>849864.37578</v>
      </c>
      <c r="E57" s="5">
        <v>147280.66102969999</v>
      </c>
      <c r="F57" s="5">
        <v>141820.45699999999</v>
      </c>
    </row>
    <row r="58" spans="1:6" x14ac:dyDescent="0.25">
      <c r="A58" t="s">
        <v>156</v>
      </c>
      <c r="B58" t="s">
        <v>157</v>
      </c>
      <c r="C58" s="5">
        <v>5163034.5582197104</v>
      </c>
      <c r="D58" s="5">
        <v>3044452.7976099998</v>
      </c>
      <c r="E58" s="5">
        <v>-2118581.7606097101</v>
      </c>
      <c r="F58" s="5">
        <v>778739.45799999998</v>
      </c>
    </row>
    <row r="59" spans="1:6" x14ac:dyDescent="0.25">
      <c r="A59" t="s">
        <v>158</v>
      </c>
      <c r="B59" t="s">
        <v>159</v>
      </c>
      <c r="C59" s="5">
        <v>422515.01676182798</v>
      </c>
      <c r="D59" s="5">
        <v>1719191.68545</v>
      </c>
      <c r="E59" s="5">
        <v>1296676.6686881699</v>
      </c>
      <c r="F59" s="5">
        <v>123202.99400000001</v>
      </c>
    </row>
    <row r="60" spans="1:6" x14ac:dyDescent="0.25">
      <c r="A60" t="s">
        <v>160</v>
      </c>
      <c r="B60" t="s">
        <v>161</v>
      </c>
      <c r="C60" s="5">
        <v>167016.53056417999</v>
      </c>
      <c r="D60" s="5">
        <v>2579898.3335000002</v>
      </c>
      <c r="E60" s="5">
        <v>2412881.8029358201</v>
      </c>
      <c r="F60" s="5">
        <v>76592.820999999996</v>
      </c>
    </row>
    <row r="61" spans="1:6" x14ac:dyDescent="0.25">
      <c r="A61" t="s">
        <v>162</v>
      </c>
      <c r="B61" t="s">
        <v>163</v>
      </c>
      <c r="C61" s="5">
        <v>415472.32154534798</v>
      </c>
      <c r="D61" s="5">
        <v>0</v>
      </c>
      <c r="E61" s="5">
        <v>-415472.32154534798</v>
      </c>
      <c r="F61" s="5">
        <v>123107.53599999999</v>
      </c>
    </row>
    <row r="62" spans="1:6" x14ac:dyDescent="0.25">
      <c r="A62" t="s">
        <v>164</v>
      </c>
      <c r="B62" t="s">
        <v>165</v>
      </c>
      <c r="C62" s="5">
        <v>667223.61868465098</v>
      </c>
      <c r="D62" s="5">
        <v>166.3965</v>
      </c>
      <c r="E62" s="5">
        <v>-667057.22218465095</v>
      </c>
      <c r="F62" s="5">
        <v>174693.57699999999</v>
      </c>
    </row>
    <row r="63" spans="1:6" x14ac:dyDescent="0.25">
      <c r="A63" t="s">
        <v>166</v>
      </c>
      <c r="B63" t="s">
        <v>167</v>
      </c>
      <c r="C63" s="5">
        <v>2345858.3090661601</v>
      </c>
      <c r="D63" s="5">
        <v>0</v>
      </c>
      <c r="E63" s="5">
        <v>-2345858.3090661601</v>
      </c>
      <c r="F63" s="5">
        <v>692307.95900000003</v>
      </c>
    </row>
    <row r="64" spans="1:6" x14ac:dyDescent="0.25">
      <c r="A64" t="s">
        <v>168</v>
      </c>
      <c r="B64" t="s">
        <v>169</v>
      </c>
      <c r="C64" s="5">
        <v>3357494.9528473001</v>
      </c>
      <c r="D64" s="5">
        <v>1112442.75095</v>
      </c>
      <c r="E64" s="5">
        <v>-2245052.2018972998</v>
      </c>
      <c r="F64" s="5">
        <v>1235732.0079999999</v>
      </c>
    </row>
    <row r="65" spans="1:6" x14ac:dyDescent="0.25">
      <c r="A65" t="s">
        <v>170</v>
      </c>
      <c r="B65" t="s">
        <v>171</v>
      </c>
      <c r="C65" s="5">
        <v>7176975.6542364201</v>
      </c>
      <c r="D65" s="5">
        <v>1881502.4156299999</v>
      </c>
      <c r="E65" s="5">
        <v>-5295473.2386064297</v>
      </c>
      <c r="F65" s="5">
        <v>2329272.2409999999</v>
      </c>
    </row>
    <row r="66" spans="1:6" x14ac:dyDescent="0.25">
      <c r="A66" t="s">
        <v>172</v>
      </c>
      <c r="B66" t="s">
        <v>173</v>
      </c>
      <c r="C66" s="5">
        <v>1247829.79092195</v>
      </c>
      <c r="D66" s="5">
        <v>530933.51306999999</v>
      </c>
      <c r="E66" s="5">
        <v>-716896.27785194898</v>
      </c>
      <c r="F66" s="5">
        <v>283955.505</v>
      </c>
    </row>
    <row r="67" spans="1:6" x14ac:dyDescent="0.25">
      <c r="A67" t="s">
        <v>174</v>
      </c>
      <c r="B67" t="s">
        <v>175</v>
      </c>
      <c r="C67" s="5">
        <v>2117790.3334699902</v>
      </c>
      <c r="D67" s="5">
        <v>277035.33</v>
      </c>
      <c r="E67" s="5">
        <v>-1840755.0034699901</v>
      </c>
      <c r="F67" s="5">
        <v>989453.027</v>
      </c>
    </row>
    <row r="68" spans="1:6" x14ac:dyDescent="0.25">
      <c r="A68" t="s">
        <v>176</v>
      </c>
      <c r="B68" t="s">
        <v>177</v>
      </c>
      <c r="C68" s="5">
        <v>420688.18323127</v>
      </c>
      <c r="D68" s="5">
        <v>81326.610400000005</v>
      </c>
      <c r="E68" s="5">
        <v>-339361.57283126999</v>
      </c>
      <c r="F68" s="5">
        <v>127234.408</v>
      </c>
    </row>
    <row r="69" spans="1:6" x14ac:dyDescent="0.25">
      <c r="A69" t="s">
        <v>178</v>
      </c>
      <c r="B69" t="s">
        <v>179</v>
      </c>
      <c r="C69" s="5">
        <v>26081.320655544299</v>
      </c>
      <c r="D69" s="5">
        <v>0</v>
      </c>
      <c r="E69" s="5">
        <v>-26081.320655544299</v>
      </c>
      <c r="F69" s="5">
        <v>7167.8770000000004</v>
      </c>
    </row>
    <row r="70" spans="1:6" x14ac:dyDescent="0.25">
      <c r="A70" t="s">
        <v>180</v>
      </c>
      <c r="B70" t="s">
        <v>181</v>
      </c>
      <c r="C70" s="5">
        <v>65121.258775436399</v>
      </c>
      <c r="D70" s="5">
        <v>19104.957770000001</v>
      </c>
      <c r="E70" s="5">
        <v>-46016.301005436399</v>
      </c>
      <c r="F70" s="5">
        <v>18376.264999999999</v>
      </c>
    </row>
    <row r="71" spans="1:6" x14ac:dyDescent="0.25">
      <c r="A71" t="s">
        <v>182</v>
      </c>
      <c r="B71" t="s">
        <v>183</v>
      </c>
      <c r="C71" s="5">
        <v>2290042.4826620501</v>
      </c>
      <c r="D71" s="5">
        <v>4977.6286600000003</v>
      </c>
      <c r="E71" s="5">
        <v>-2285064.8540020501</v>
      </c>
      <c r="F71" s="5">
        <v>958479.26500000001</v>
      </c>
    </row>
    <row r="72" spans="1:6" x14ac:dyDescent="0.25">
      <c r="A72" t="s">
        <v>184</v>
      </c>
      <c r="B72" t="s">
        <v>185</v>
      </c>
      <c r="C72" s="5">
        <v>4520121.93707084</v>
      </c>
      <c r="D72" s="5">
        <v>24427.14661</v>
      </c>
      <c r="E72" s="5">
        <v>-4495694.7904608399</v>
      </c>
      <c r="F72" s="5">
        <v>2144702.966</v>
      </c>
    </row>
    <row r="73" spans="1:6" x14ac:dyDescent="0.25">
      <c r="A73" t="s">
        <v>186</v>
      </c>
      <c r="B73" t="s">
        <v>187</v>
      </c>
      <c r="C73" s="5">
        <v>2368459.1774967602</v>
      </c>
      <c r="D73" s="5">
        <v>378250.20234000002</v>
      </c>
      <c r="E73" s="5">
        <v>-1990208.9751567601</v>
      </c>
      <c r="F73" s="5">
        <v>816218.27099999995</v>
      </c>
    </row>
    <row r="74" spans="1:6" x14ac:dyDescent="0.25">
      <c r="A74" t="s">
        <v>188</v>
      </c>
      <c r="B74" t="s">
        <v>189</v>
      </c>
      <c r="C74" s="5">
        <v>24665747.110954002</v>
      </c>
      <c r="D74" s="5">
        <v>462431.17914000002</v>
      </c>
      <c r="E74" s="5">
        <v>-24203315.931814</v>
      </c>
      <c r="F74" s="5">
        <v>2555694.22734277</v>
      </c>
    </row>
    <row r="75" spans="1:6" x14ac:dyDescent="0.25">
      <c r="A75" t="s">
        <v>190</v>
      </c>
      <c r="B75" t="s">
        <v>191</v>
      </c>
      <c r="C75" s="5">
        <v>41938215.028539799</v>
      </c>
      <c r="D75" s="5">
        <v>210408.67431999999</v>
      </c>
      <c r="E75" s="5">
        <v>-41727806.354219802</v>
      </c>
      <c r="F75" s="5">
        <v>7836408.3700000001</v>
      </c>
    </row>
    <row r="76" spans="1:6" x14ac:dyDescent="0.25">
      <c r="A76" t="s">
        <v>192</v>
      </c>
      <c r="B76" t="s">
        <v>193</v>
      </c>
      <c r="C76" s="5">
        <v>5823057.78212611</v>
      </c>
      <c r="D76" s="5">
        <v>152679.04538</v>
      </c>
      <c r="E76" s="5">
        <v>-5670378.73674611</v>
      </c>
      <c r="F76" s="5">
        <v>1104190.9569999999</v>
      </c>
    </row>
    <row r="77" spans="1:6" x14ac:dyDescent="0.25">
      <c r="A77" t="s">
        <v>194</v>
      </c>
      <c r="B77" t="s">
        <v>195</v>
      </c>
      <c r="C77" s="5">
        <v>2523029.1595044802</v>
      </c>
      <c r="D77" s="5">
        <v>69488.709969999996</v>
      </c>
      <c r="E77" s="5">
        <v>-2453540.44953448</v>
      </c>
      <c r="F77" s="5">
        <v>475135.326</v>
      </c>
    </row>
    <row r="78" spans="1:6" x14ac:dyDescent="0.25">
      <c r="A78" t="s">
        <v>196</v>
      </c>
      <c r="B78" t="s">
        <v>197</v>
      </c>
      <c r="C78" s="5">
        <v>5636.84988098145</v>
      </c>
      <c r="D78" s="5">
        <v>0</v>
      </c>
      <c r="E78" s="5">
        <v>-5636.84988098145</v>
      </c>
      <c r="F78" s="5">
        <v>1448.6220000000001</v>
      </c>
    </row>
    <row r="79" spans="1:6" x14ac:dyDescent="0.25">
      <c r="A79" t="s">
        <v>198</v>
      </c>
      <c r="B79" t="s">
        <v>199</v>
      </c>
      <c r="C79" s="5">
        <v>3704238.2203765102</v>
      </c>
      <c r="D79" s="5">
        <v>10495.431979999999</v>
      </c>
      <c r="E79" s="5">
        <v>-3693742.7883965098</v>
      </c>
      <c r="F79" s="5">
        <v>700143.32499999995</v>
      </c>
    </row>
    <row r="80" spans="1:6" x14ac:dyDescent="0.25">
      <c r="A80" t="s">
        <v>200</v>
      </c>
      <c r="B80" t="s">
        <v>201</v>
      </c>
      <c r="C80" s="5">
        <v>62917.852700500502</v>
      </c>
      <c r="D80" s="5">
        <v>304607.85100000002</v>
      </c>
      <c r="E80" s="5">
        <v>241689.9982995</v>
      </c>
      <c r="F80" s="5">
        <v>9629.2729999999992</v>
      </c>
    </row>
    <row r="81" spans="1:6" x14ac:dyDescent="0.25">
      <c r="A81" t="s">
        <v>202</v>
      </c>
      <c r="B81" t="s">
        <v>203</v>
      </c>
      <c r="C81" s="5">
        <v>1259467.3388173601</v>
      </c>
      <c r="D81" s="5">
        <v>5791.6319999999996</v>
      </c>
      <c r="E81" s="5">
        <v>-1253675.7068173599</v>
      </c>
      <c r="F81" s="5">
        <v>231696.511</v>
      </c>
    </row>
    <row r="82" spans="1:6" x14ac:dyDescent="0.25">
      <c r="A82" t="s">
        <v>204</v>
      </c>
      <c r="B82" t="s">
        <v>205</v>
      </c>
      <c r="C82" s="5">
        <v>207349.94134162099</v>
      </c>
      <c r="D82" s="5">
        <v>0</v>
      </c>
      <c r="E82" s="5">
        <v>-207349.94134162099</v>
      </c>
      <c r="F82" s="5">
        <v>56445.946000000004</v>
      </c>
    </row>
    <row r="83" spans="1:6" x14ac:dyDescent="0.25">
      <c r="A83" t="s">
        <v>206</v>
      </c>
      <c r="B83" t="s">
        <v>207</v>
      </c>
      <c r="C83" s="5">
        <v>4770.08800183105</v>
      </c>
      <c r="D83" s="5">
        <v>0</v>
      </c>
      <c r="E83" s="5">
        <v>-4770.08800183105</v>
      </c>
      <c r="F83" s="5">
        <v>1390.825</v>
      </c>
    </row>
    <row r="84" spans="1:6" x14ac:dyDescent="0.25">
      <c r="A84" t="s">
        <v>208</v>
      </c>
      <c r="B84" t="s">
        <v>209</v>
      </c>
      <c r="C84" s="5">
        <v>1449858.7912751299</v>
      </c>
      <c r="D84" s="5">
        <v>3777.9871800000001</v>
      </c>
      <c r="E84" s="5">
        <v>-1446080.8040951299</v>
      </c>
      <c r="F84" s="5">
        <v>293999.37</v>
      </c>
    </row>
    <row r="85" spans="1:6" x14ac:dyDescent="0.25">
      <c r="A85" t="s">
        <v>210</v>
      </c>
      <c r="B85" t="s">
        <v>211</v>
      </c>
      <c r="C85" s="5">
        <v>1649781.7882874</v>
      </c>
      <c r="D85" s="5">
        <v>100085.39806000001</v>
      </c>
      <c r="E85" s="5">
        <v>-1549696.3902274</v>
      </c>
      <c r="F85" s="5">
        <v>419335.93400000001</v>
      </c>
    </row>
    <row r="86" spans="1:6" x14ac:dyDescent="0.25">
      <c r="A86" t="s">
        <v>212</v>
      </c>
      <c r="B86" t="s">
        <v>213</v>
      </c>
      <c r="C86" s="5">
        <v>35109861.378760301</v>
      </c>
      <c r="D86" s="5">
        <v>22988.44542</v>
      </c>
      <c r="E86" s="5">
        <v>-35086872.933340304</v>
      </c>
      <c r="F86" s="5">
        <v>4381386.0599999996</v>
      </c>
    </row>
    <row r="87" spans="1:6" x14ac:dyDescent="0.25">
      <c r="A87" t="s">
        <v>214</v>
      </c>
      <c r="B87" t="s">
        <v>215</v>
      </c>
      <c r="C87" s="5">
        <v>37479422.602545403</v>
      </c>
      <c r="D87" s="5">
        <v>66199.87487</v>
      </c>
      <c r="E87" s="5">
        <v>-37413222.727675401</v>
      </c>
      <c r="F87" s="5">
        <v>6738382.7910000002</v>
      </c>
    </row>
    <row r="88" spans="1:6" x14ac:dyDescent="0.25">
      <c r="A88" t="s">
        <v>216</v>
      </c>
      <c r="B88" t="s">
        <v>217</v>
      </c>
      <c r="C88" s="5">
        <v>32295.980401573201</v>
      </c>
      <c r="D88" s="5">
        <v>0</v>
      </c>
      <c r="E88" s="5">
        <v>-32295.980401573201</v>
      </c>
      <c r="F88" s="5">
        <v>51.633000000000003</v>
      </c>
    </row>
    <row r="89" spans="1:6" x14ac:dyDescent="0.25">
      <c r="A89" t="s">
        <v>218</v>
      </c>
      <c r="B89" t="s">
        <v>219</v>
      </c>
      <c r="C89" s="5">
        <v>34383133.085318796</v>
      </c>
      <c r="D89" s="5">
        <v>1981.8</v>
      </c>
      <c r="E89" s="5">
        <v>-34381151.285318799</v>
      </c>
      <c r="F89" s="5">
        <v>34318895.865999997</v>
      </c>
    </row>
    <row r="90" spans="1:6" x14ac:dyDescent="0.25">
      <c r="A90" t="s">
        <v>220</v>
      </c>
      <c r="B90" t="s">
        <v>221</v>
      </c>
      <c r="C90" s="5">
        <v>685471.37269404996</v>
      </c>
      <c r="D90" s="5">
        <v>47.868340000000003</v>
      </c>
      <c r="E90" s="5">
        <v>-685423.50435405003</v>
      </c>
      <c r="F90" s="5">
        <v>71606.789999999994</v>
      </c>
    </row>
    <row r="91" spans="1:6" x14ac:dyDescent="0.25">
      <c r="A91" t="s">
        <v>222</v>
      </c>
      <c r="B91" t="s">
        <v>223</v>
      </c>
      <c r="C91" s="5">
        <v>4456.0956304016099</v>
      </c>
      <c r="D91" s="5">
        <v>0</v>
      </c>
      <c r="E91" s="5">
        <v>-4456.0956304016099</v>
      </c>
      <c r="F91" s="5">
        <v>1005.655</v>
      </c>
    </row>
    <row r="92" spans="1:6" x14ac:dyDescent="0.25">
      <c r="A92" t="s">
        <v>224</v>
      </c>
      <c r="B92" t="s">
        <v>225</v>
      </c>
      <c r="C92" s="5">
        <v>7876990.7198733501</v>
      </c>
      <c r="D92" s="5">
        <v>37742.18159</v>
      </c>
      <c r="E92" s="5">
        <v>-7839248.5382833499</v>
      </c>
      <c r="F92" s="5">
        <v>913596.59400000004</v>
      </c>
    </row>
    <row r="93" spans="1:6" x14ac:dyDescent="0.25">
      <c r="A93" t="s">
        <v>226</v>
      </c>
      <c r="B93" t="s">
        <v>227</v>
      </c>
      <c r="C93" s="5">
        <v>343871.28209315502</v>
      </c>
      <c r="D93" s="5">
        <v>0</v>
      </c>
      <c r="E93" s="5">
        <v>-343871.28209315502</v>
      </c>
      <c r="F93" s="5">
        <v>98020.994000000006</v>
      </c>
    </row>
    <row r="94" spans="1:6" x14ac:dyDescent="0.25">
      <c r="A94" t="s">
        <v>228</v>
      </c>
      <c r="B94" t="s">
        <v>229</v>
      </c>
      <c r="C94" s="5">
        <v>48529.245077484098</v>
      </c>
      <c r="D94" s="5">
        <v>295910.25556999998</v>
      </c>
      <c r="E94" s="5">
        <v>247381.01049251601</v>
      </c>
      <c r="F94" s="5">
        <v>14681.714</v>
      </c>
    </row>
    <row r="95" spans="1:6" x14ac:dyDescent="0.25">
      <c r="A95" t="s">
        <v>230</v>
      </c>
      <c r="B95" t="s">
        <v>231</v>
      </c>
      <c r="C95" s="5">
        <v>69996.315749999994</v>
      </c>
      <c r="D95" s="5">
        <v>934.48207000000002</v>
      </c>
      <c r="E95" s="5">
        <v>-69061.833679999996</v>
      </c>
      <c r="F95" s="5">
        <v>0.13</v>
      </c>
    </row>
    <row r="96" spans="1:6" x14ac:dyDescent="0.25">
      <c r="A96" t="s">
        <v>232</v>
      </c>
      <c r="B96" t="s">
        <v>233</v>
      </c>
      <c r="C96" s="5">
        <v>2940394.1681944001</v>
      </c>
      <c r="D96" s="5">
        <v>56933.463129999996</v>
      </c>
      <c r="E96" s="5">
        <v>-2883460.7050644001</v>
      </c>
      <c r="F96" s="5">
        <v>929715.478</v>
      </c>
    </row>
    <row r="97" spans="1:6" x14ac:dyDescent="0.25">
      <c r="A97" t="s">
        <v>234</v>
      </c>
      <c r="B97" t="s">
        <v>235</v>
      </c>
      <c r="C97" s="5">
        <v>670543.44362872595</v>
      </c>
      <c r="D97" s="5">
        <v>29981.677609999999</v>
      </c>
      <c r="E97" s="5">
        <v>-640561.76601872605</v>
      </c>
      <c r="F97" s="5">
        <v>206166.23499999999</v>
      </c>
    </row>
    <row r="98" spans="1:6" x14ac:dyDescent="0.25">
      <c r="A98" t="s">
        <v>236</v>
      </c>
      <c r="B98" t="s">
        <v>237</v>
      </c>
      <c r="C98" s="5">
        <v>1885450.7692627299</v>
      </c>
      <c r="D98" s="5">
        <v>16092.387790000001</v>
      </c>
      <c r="E98" s="5">
        <v>-1869358.3814727301</v>
      </c>
      <c r="F98" s="5">
        <v>519028.58899999998</v>
      </c>
    </row>
    <row r="99" spans="1:6" x14ac:dyDescent="0.25">
      <c r="A99" t="s">
        <v>238</v>
      </c>
      <c r="B99" t="s">
        <v>239</v>
      </c>
      <c r="C99" s="5">
        <v>3046.0149222564701</v>
      </c>
      <c r="D99" s="5">
        <v>136890.30789</v>
      </c>
      <c r="E99" s="5">
        <v>133844.292967744</v>
      </c>
      <c r="F99" s="5">
        <v>729.86699999999996</v>
      </c>
    </row>
    <row r="100" spans="1:6" x14ac:dyDescent="0.25">
      <c r="A100" t="s">
        <v>240</v>
      </c>
      <c r="B100" t="s">
        <v>241</v>
      </c>
      <c r="C100" s="5">
        <v>478523219.60811001</v>
      </c>
      <c r="D100" s="5">
        <v>65052834.02318</v>
      </c>
      <c r="E100" s="5">
        <v>-413470385.58493</v>
      </c>
      <c r="F100" s="5">
        <v>129964203.98523299</v>
      </c>
    </row>
  </sheetData>
  <conditionalFormatting sqref="A1:E1">
    <cfRule type="expression" dxfId="46" priority="3">
      <formula>A1&lt;&gt;0</formula>
    </cfRule>
  </conditionalFormatting>
  <conditionalFormatting sqref="A2:F2">
    <cfRule type="expression" dxfId="45" priority="2">
      <formula>A2&lt;&gt;0</formula>
    </cfRule>
  </conditionalFormatting>
  <conditionalFormatting sqref="A100:F100">
    <cfRule type="expression" dxfId="44" priority="1">
      <formula>A100&lt;&gt;-1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7F1F5"/>
  </sheetPr>
  <dimension ref="A1:E138"/>
  <sheetViews>
    <sheetView workbookViewId="0">
      <pane ySplit="3" topLeftCell="A4" activePane="bottomLeft" state="frozen"/>
      <selection pane="bottomLeft" activeCell="B7" sqref="B7"/>
    </sheetView>
  </sheetViews>
  <sheetFormatPr defaultColWidth="11.42578125" defaultRowHeight="15" x14ac:dyDescent="0.25"/>
  <cols>
    <col min="1" max="1" width="7.7109375" customWidth="1"/>
    <col min="2" max="2" width="40.7109375" customWidth="1"/>
    <col min="3" max="5" width="20.7109375" customWidth="1"/>
  </cols>
  <sheetData>
    <row r="1" spans="1:5" x14ac:dyDescent="0.25">
      <c r="A1" t="s">
        <v>426</v>
      </c>
      <c r="C1" t="s">
        <v>33</v>
      </c>
    </row>
    <row r="2" spans="1:5" x14ac:dyDescent="0.25">
      <c r="E2" t="s">
        <v>243</v>
      </c>
    </row>
    <row r="3" spans="1:5" ht="24.95" customHeight="1" x14ac:dyDescent="0.25">
      <c r="A3" s="1" t="s">
        <v>34</v>
      </c>
      <c r="B3" s="1" t="s">
        <v>244</v>
      </c>
      <c r="C3" s="1" t="s">
        <v>44</v>
      </c>
      <c r="D3" s="1" t="s">
        <v>45</v>
      </c>
      <c r="E3" s="1" t="s">
        <v>46</v>
      </c>
    </row>
    <row r="4" spans="1:5" x14ac:dyDescent="0.25">
      <c r="A4" t="s">
        <v>245</v>
      </c>
      <c r="B4" t="s">
        <v>246</v>
      </c>
      <c r="C4" s="5">
        <v>4608.7672499999999</v>
      </c>
      <c r="D4" s="5">
        <v>8984.8084999999992</v>
      </c>
      <c r="E4" s="5">
        <v>4376.0412500000002</v>
      </c>
    </row>
    <row r="5" spans="1:5" x14ac:dyDescent="0.25">
      <c r="A5" t="s">
        <v>247</v>
      </c>
      <c r="B5" t="s">
        <v>248</v>
      </c>
      <c r="C5" s="5">
        <v>0.59534997558593705</v>
      </c>
      <c r="D5" s="5">
        <v>64680.307999999997</v>
      </c>
      <c r="E5" s="5">
        <v>64679.712650024398</v>
      </c>
    </row>
    <row r="6" spans="1:5" x14ac:dyDescent="0.25">
      <c r="A6" t="s">
        <v>249</v>
      </c>
      <c r="B6" t="s">
        <v>250</v>
      </c>
      <c r="C6" s="5">
        <v>15869.435874999999</v>
      </c>
      <c r="D6" s="5">
        <v>0</v>
      </c>
      <c r="E6" s="5">
        <v>-15869.435874999999</v>
      </c>
    </row>
    <row r="7" spans="1:5" x14ac:dyDescent="0.25">
      <c r="A7" t="s">
        <v>251</v>
      </c>
      <c r="B7" t="s">
        <v>252</v>
      </c>
      <c r="C7" s="5">
        <v>14578017.189164501</v>
      </c>
      <c r="D7" s="5">
        <v>305.00599999999997</v>
      </c>
      <c r="E7" s="5">
        <v>-14577712.1831645</v>
      </c>
    </row>
    <row r="8" spans="1:5" x14ac:dyDescent="0.25">
      <c r="A8" t="s">
        <v>253</v>
      </c>
      <c r="B8" t="s">
        <v>254</v>
      </c>
      <c r="C8" s="5">
        <v>0</v>
      </c>
      <c r="D8" s="5">
        <v>1509.4045000000001</v>
      </c>
      <c r="E8" s="5">
        <v>1509.4045000000001</v>
      </c>
    </row>
    <row r="9" spans="1:5" x14ac:dyDescent="0.25">
      <c r="A9" t="s">
        <v>255</v>
      </c>
      <c r="B9" t="s">
        <v>256</v>
      </c>
      <c r="C9" s="5">
        <v>7770250.9089459497</v>
      </c>
      <c r="D9" s="5">
        <v>352667.56452999997</v>
      </c>
      <c r="E9" s="5">
        <v>-7417583.3444159497</v>
      </c>
    </row>
    <row r="10" spans="1:5" x14ac:dyDescent="0.25">
      <c r="A10" t="s">
        <v>257</v>
      </c>
      <c r="B10" t="s">
        <v>258</v>
      </c>
      <c r="C10" s="5">
        <v>179500.95986179399</v>
      </c>
      <c r="D10" s="5">
        <v>92795.096680000002</v>
      </c>
      <c r="E10" s="5">
        <v>-86705.863181793495</v>
      </c>
    </row>
    <row r="11" spans="1:5" x14ac:dyDescent="0.25">
      <c r="A11" t="s">
        <v>259</v>
      </c>
      <c r="B11" t="s">
        <v>260</v>
      </c>
      <c r="C11" s="5">
        <v>397155.34466455103</v>
      </c>
      <c r="D11" s="5">
        <v>836.82503999999994</v>
      </c>
      <c r="E11" s="5">
        <v>-396318.519624551</v>
      </c>
    </row>
    <row r="12" spans="1:5" x14ac:dyDescent="0.25">
      <c r="A12" t="s">
        <v>261</v>
      </c>
      <c r="B12" t="s">
        <v>262</v>
      </c>
      <c r="C12" s="5">
        <v>4834691.5048780898</v>
      </c>
      <c r="D12" s="5">
        <v>159302.07574</v>
      </c>
      <c r="E12" s="5">
        <v>-4675389.4291380905</v>
      </c>
    </row>
    <row r="13" spans="1:5" x14ac:dyDescent="0.25">
      <c r="A13" t="s">
        <v>66</v>
      </c>
      <c r="B13" t="s">
        <v>263</v>
      </c>
      <c r="C13" s="5">
        <v>7432.0185000000001</v>
      </c>
      <c r="D13" s="5">
        <v>0</v>
      </c>
      <c r="E13" s="5">
        <v>-7432.0185000000001</v>
      </c>
    </row>
    <row r="14" spans="1:5" x14ac:dyDescent="0.25">
      <c r="A14" t="s">
        <v>68</v>
      </c>
      <c r="B14" t="s">
        <v>264</v>
      </c>
      <c r="C14" s="5">
        <v>656333.85257395904</v>
      </c>
      <c r="D14" s="5">
        <v>99601.930269999997</v>
      </c>
      <c r="E14" s="5">
        <v>-556731.92230395903</v>
      </c>
    </row>
    <row r="15" spans="1:5" x14ac:dyDescent="0.25">
      <c r="A15" t="s">
        <v>70</v>
      </c>
      <c r="B15" t="s">
        <v>265</v>
      </c>
      <c r="C15" s="5">
        <v>825.06826000976605</v>
      </c>
      <c r="D15" s="5">
        <v>0</v>
      </c>
      <c r="E15" s="5">
        <v>-825.06826000976605</v>
      </c>
    </row>
    <row r="16" spans="1:5" x14ac:dyDescent="0.25">
      <c r="A16" t="s">
        <v>72</v>
      </c>
      <c r="B16" t="s">
        <v>266</v>
      </c>
      <c r="C16" s="5">
        <v>364156.18367114302</v>
      </c>
      <c r="D16" s="5">
        <v>92962.732969999997</v>
      </c>
      <c r="E16" s="5">
        <v>-271193.45070114301</v>
      </c>
    </row>
    <row r="17" spans="1:5" x14ac:dyDescent="0.25">
      <c r="A17" t="s">
        <v>74</v>
      </c>
      <c r="B17" t="s">
        <v>267</v>
      </c>
      <c r="C17" s="5">
        <v>224.12828124999999</v>
      </c>
      <c r="D17" s="5">
        <v>160.32455999999999</v>
      </c>
      <c r="E17" s="5">
        <v>-63.803721250000002</v>
      </c>
    </row>
    <row r="18" spans="1:5" x14ac:dyDescent="0.25">
      <c r="A18" t="s">
        <v>76</v>
      </c>
      <c r="B18" t="s">
        <v>268</v>
      </c>
      <c r="C18" s="5">
        <v>358.03974572753901</v>
      </c>
      <c r="D18" s="5">
        <v>0</v>
      </c>
      <c r="E18" s="5">
        <v>-358.03974572753901</v>
      </c>
    </row>
    <row r="19" spans="1:5" x14ac:dyDescent="0.25">
      <c r="A19" t="s">
        <v>78</v>
      </c>
      <c r="B19" t="s">
        <v>269</v>
      </c>
      <c r="C19" s="5">
        <v>4106507.2671143198</v>
      </c>
      <c r="D19" s="5">
        <v>15924.51153</v>
      </c>
      <c r="E19" s="5">
        <v>-4090582.7555843201</v>
      </c>
    </row>
    <row r="20" spans="1:5" x14ac:dyDescent="0.25">
      <c r="A20" t="s">
        <v>80</v>
      </c>
      <c r="B20" t="s">
        <v>270</v>
      </c>
      <c r="C20" s="5">
        <v>203.31919995117201</v>
      </c>
      <c r="D20" s="5">
        <v>79.202380000000005</v>
      </c>
      <c r="E20" s="5">
        <v>-124.116819951172</v>
      </c>
    </row>
    <row r="21" spans="1:5" x14ac:dyDescent="0.25">
      <c r="A21" t="s">
        <v>82</v>
      </c>
      <c r="B21" t="s">
        <v>271</v>
      </c>
      <c r="C21" s="5">
        <v>16124.823103958101</v>
      </c>
      <c r="D21" s="5">
        <v>3742.0120999999999</v>
      </c>
      <c r="E21" s="5">
        <v>-12382.811003958101</v>
      </c>
    </row>
    <row r="22" spans="1:5" x14ac:dyDescent="0.25">
      <c r="A22" t="s">
        <v>84</v>
      </c>
      <c r="B22" t="s">
        <v>272</v>
      </c>
      <c r="C22" s="5">
        <v>9574.0390063781706</v>
      </c>
      <c r="D22" s="5">
        <v>100214.6088</v>
      </c>
      <c r="E22" s="5">
        <v>90640.569793621806</v>
      </c>
    </row>
    <row r="23" spans="1:5" x14ac:dyDescent="0.25">
      <c r="A23" t="s">
        <v>86</v>
      </c>
      <c r="B23" t="s">
        <v>273</v>
      </c>
      <c r="C23" s="5">
        <v>1125.13725</v>
      </c>
      <c r="D23" s="5">
        <v>0</v>
      </c>
      <c r="E23" s="5">
        <v>-1125.13725</v>
      </c>
    </row>
    <row r="24" spans="1:5" x14ac:dyDescent="0.25">
      <c r="A24" t="s">
        <v>88</v>
      </c>
      <c r="B24" t="s">
        <v>274</v>
      </c>
      <c r="C24" s="5">
        <v>3407086.9520219699</v>
      </c>
      <c r="D24" s="5">
        <v>290756.36414999998</v>
      </c>
      <c r="E24" s="5">
        <v>-3116330.5878719701</v>
      </c>
    </row>
    <row r="25" spans="1:5" x14ac:dyDescent="0.25">
      <c r="A25" t="s">
        <v>90</v>
      </c>
      <c r="B25" t="s">
        <v>275</v>
      </c>
      <c r="C25" s="5">
        <v>45.675058593750002</v>
      </c>
      <c r="D25" s="5">
        <v>872.74306000000001</v>
      </c>
      <c r="E25" s="5">
        <v>827.06800140625</v>
      </c>
    </row>
    <row r="26" spans="1:5" x14ac:dyDescent="0.25">
      <c r="A26" t="s">
        <v>92</v>
      </c>
      <c r="B26" t="s">
        <v>276</v>
      </c>
      <c r="C26" s="5">
        <v>72235.8988034668</v>
      </c>
      <c r="D26" s="5">
        <v>4072.6579099999999</v>
      </c>
      <c r="E26" s="5">
        <v>-68163.240893466806</v>
      </c>
    </row>
    <row r="27" spans="1:5" x14ac:dyDescent="0.25">
      <c r="A27" t="s">
        <v>94</v>
      </c>
      <c r="B27" t="s">
        <v>277</v>
      </c>
      <c r="C27" s="5">
        <v>67240498.601911694</v>
      </c>
      <c r="D27" s="5">
        <v>252560.63446999999</v>
      </c>
      <c r="E27" s="5">
        <v>-66987937.9674417</v>
      </c>
    </row>
    <row r="28" spans="1:5" x14ac:dyDescent="0.25">
      <c r="A28" t="s">
        <v>96</v>
      </c>
      <c r="B28" t="s">
        <v>278</v>
      </c>
      <c r="C28" s="5">
        <v>545.22335205078105</v>
      </c>
      <c r="D28" s="5">
        <v>38.432250000000003</v>
      </c>
      <c r="E28" s="5">
        <v>-506.79110205078098</v>
      </c>
    </row>
    <row r="29" spans="1:5" x14ac:dyDescent="0.25">
      <c r="A29" t="s">
        <v>98</v>
      </c>
      <c r="B29" t="s">
        <v>279</v>
      </c>
      <c r="C29" s="5">
        <v>0</v>
      </c>
      <c r="D29" s="5">
        <v>393.22973000000002</v>
      </c>
      <c r="E29" s="5">
        <v>393.22973000000002</v>
      </c>
    </row>
    <row r="30" spans="1:5" x14ac:dyDescent="0.25">
      <c r="A30" t="s">
        <v>100</v>
      </c>
      <c r="B30" t="s">
        <v>280</v>
      </c>
      <c r="C30" s="5">
        <v>12667.1084758301</v>
      </c>
      <c r="D30" s="5">
        <v>91.764200000000002</v>
      </c>
      <c r="E30" s="5">
        <v>-12575.344275830101</v>
      </c>
    </row>
    <row r="31" spans="1:5" x14ac:dyDescent="0.25">
      <c r="A31" t="s">
        <v>102</v>
      </c>
      <c r="B31" t="s">
        <v>281</v>
      </c>
      <c r="C31" s="5">
        <v>919.20760205078102</v>
      </c>
      <c r="D31" s="5">
        <v>1899.0287499999999</v>
      </c>
      <c r="E31" s="5">
        <v>979.82114794921904</v>
      </c>
    </row>
    <row r="32" spans="1:5" x14ac:dyDescent="0.25">
      <c r="A32" t="s">
        <v>104</v>
      </c>
      <c r="B32" t="s">
        <v>282</v>
      </c>
      <c r="C32" s="5">
        <v>6352.7612024078398</v>
      </c>
      <c r="D32" s="5">
        <v>706.60474999999997</v>
      </c>
      <c r="E32" s="5">
        <v>-5646.1564524078403</v>
      </c>
    </row>
    <row r="33" spans="1:5" x14ac:dyDescent="0.25">
      <c r="A33" t="s">
        <v>106</v>
      </c>
      <c r="B33" t="s">
        <v>283</v>
      </c>
      <c r="C33" s="5">
        <v>251454.25015106201</v>
      </c>
      <c r="D33" s="5">
        <v>55549.136299999998</v>
      </c>
      <c r="E33" s="5">
        <v>-195905.11385106199</v>
      </c>
    </row>
    <row r="34" spans="1:5" x14ac:dyDescent="0.25">
      <c r="A34" t="s">
        <v>108</v>
      </c>
      <c r="B34" t="s">
        <v>284</v>
      </c>
      <c r="C34" s="5">
        <v>223040.433453751</v>
      </c>
      <c r="D34" s="5">
        <v>234615.07902999999</v>
      </c>
      <c r="E34" s="5">
        <v>11574.645576249401</v>
      </c>
    </row>
    <row r="35" spans="1:5" x14ac:dyDescent="0.25">
      <c r="A35" t="s">
        <v>110</v>
      </c>
      <c r="B35" t="s">
        <v>285</v>
      </c>
      <c r="C35" s="5">
        <v>13166.6225136719</v>
      </c>
      <c r="D35" s="5">
        <v>0</v>
      </c>
      <c r="E35" s="5">
        <v>-13166.6225136719</v>
      </c>
    </row>
    <row r="36" spans="1:5" x14ac:dyDescent="0.25">
      <c r="A36" t="s">
        <v>112</v>
      </c>
      <c r="B36" t="s">
        <v>286</v>
      </c>
      <c r="C36" s="5">
        <v>1348.4526249999999</v>
      </c>
      <c r="D36" s="5">
        <v>11.86</v>
      </c>
      <c r="E36" s="5">
        <v>-1336.592625</v>
      </c>
    </row>
    <row r="37" spans="1:5" x14ac:dyDescent="0.25">
      <c r="A37" t="s">
        <v>114</v>
      </c>
      <c r="B37" t="s">
        <v>287</v>
      </c>
      <c r="C37" s="5">
        <v>308.76470703125</v>
      </c>
      <c r="D37" s="5">
        <v>0</v>
      </c>
      <c r="E37" s="5">
        <v>-308.76470703125</v>
      </c>
    </row>
    <row r="38" spans="1:5" x14ac:dyDescent="0.25">
      <c r="A38" t="s">
        <v>116</v>
      </c>
      <c r="B38" t="s">
        <v>288</v>
      </c>
      <c r="C38" s="5">
        <v>142844.992972412</v>
      </c>
      <c r="D38" s="5">
        <v>130.404</v>
      </c>
      <c r="E38" s="5">
        <v>-142714.58897241199</v>
      </c>
    </row>
    <row r="39" spans="1:5" x14ac:dyDescent="0.25">
      <c r="A39" t="s">
        <v>118</v>
      </c>
      <c r="B39" t="s">
        <v>289</v>
      </c>
      <c r="C39" s="5">
        <v>204.21202685546899</v>
      </c>
      <c r="D39" s="5">
        <v>0</v>
      </c>
      <c r="E39" s="5">
        <v>-204.21202685546899</v>
      </c>
    </row>
    <row r="40" spans="1:5" x14ac:dyDescent="0.25">
      <c r="A40" t="s">
        <v>120</v>
      </c>
      <c r="B40" t="s">
        <v>290</v>
      </c>
      <c r="C40" s="5">
        <v>4857.0892905273404</v>
      </c>
      <c r="D40" s="5">
        <v>1008.0854399999999</v>
      </c>
      <c r="E40" s="5">
        <v>-3849.0038505273401</v>
      </c>
    </row>
    <row r="41" spans="1:5" x14ac:dyDescent="0.25">
      <c r="A41" t="s">
        <v>122</v>
      </c>
      <c r="B41" t="s">
        <v>291</v>
      </c>
      <c r="C41" s="5">
        <v>187.55784374999999</v>
      </c>
      <c r="D41" s="5">
        <v>0</v>
      </c>
      <c r="E41" s="5">
        <v>-187.55784374999999</v>
      </c>
    </row>
    <row r="42" spans="1:5" x14ac:dyDescent="0.25">
      <c r="A42" t="s">
        <v>124</v>
      </c>
      <c r="B42" t="s">
        <v>292</v>
      </c>
      <c r="C42" s="5">
        <v>87378.482068908706</v>
      </c>
      <c r="D42" s="5">
        <v>23523.682260000001</v>
      </c>
      <c r="E42" s="5">
        <v>-63854.799808908698</v>
      </c>
    </row>
    <row r="43" spans="1:5" x14ac:dyDescent="0.25">
      <c r="A43" t="s">
        <v>126</v>
      </c>
      <c r="B43" t="s">
        <v>293</v>
      </c>
      <c r="C43" s="5">
        <v>752774.11764372105</v>
      </c>
      <c r="D43" s="5">
        <v>526400.45041000005</v>
      </c>
      <c r="E43" s="5">
        <v>-226373.667233721</v>
      </c>
    </row>
    <row r="44" spans="1:5" x14ac:dyDescent="0.25">
      <c r="A44" t="s">
        <v>128</v>
      </c>
      <c r="B44" t="s">
        <v>294</v>
      </c>
      <c r="C44" s="5">
        <v>45904.652249999999</v>
      </c>
      <c r="D44" s="5">
        <v>0</v>
      </c>
      <c r="E44" s="5">
        <v>-45904.652249999999</v>
      </c>
    </row>
    <row r="45" spans="1:5" x14ac:dyDescent="0.25">
      <c r="A45" t="s">
        <v>130</v>
      </c>
      <c r="B45" t="s">
        <v>295</v>
      </c>
      <c r="C45" s="5">
        <v>79.786156250000005</v>
      </c>
      <c r="D45" s="5">
        <v>2105.2022400000001</v>
      </c>
      <c r="E45" s="5">
        <v>2025.4160837500001</v>
      </c>
    </row>
    <row r="46" spans="1:5" x14ac:dyDescent="0.25">
      <c r="A46" t="s">
        <v>132</v>
      </c>
      <c r="B46" t="s">
        <v>296</v>
      </c>
      <c r="C46" s="5">
        <v>1697393.1363400901</v>
      </c>
      <c r="D46" s="5">
        <v>1148123.9067599999</v>
      </c>
      <c r="E46" s="5">
        <v>-549269.22958009504</v>
      </c>
    </row>
    <row r="47" spans="1:5" x14ac:dyDescent="0.25">
      <c r="A47" t="s">
        <v>134</v>
      </c>
      <c r="B47" t="s">
        <v>297</v>
      </c>
      <c r="C47" s="5">
        <v>17941.291671401999</v>
      </c>
      <c r="D47" s="5">
        <v>11042.40372</v>
      </c>
      <c r="E47" s="5">
        <v>-6898.88795140198</v>
      </c>
    </row>
    <row r="48" spans="1:5" x14ac:dyDescent="0.25">
      <c r="A48" t="s">
        <v>136</v>
      </c>
      <c r="B48" t="s">
        <v>298</v>
      </c>
      <c r="C48" s="5">
        <v>95805.0625</v>
      </c>
      <c r="D48" s="5">
        <v>0</v>
      </c>
      <c r="E48" s="5">
        <v>-95805.0625</v>
      </c>
    </row>
    <row r="49" spans="1:5" x14ac:dyDescent="0.25">
      <c r="A49" t="s">
        <v>138</v>
      </c>
      <c r="B49" t="s">
        <v>299</v>
      </c>
      <c r="C49" s="5">
        <v>161.43</v>
      </c>
      <c r="D49" s="5">
        <v>0</v>
      </c>
      <c r="E49" s="5">
        <v>-161.43</v>
      </c>
    </row>
    <row r="50" spans="1:5" x14ac:dyDescent="0.25">
      <c r="A50" t="s">
        <v>140</v>
      </c>
      <c r="B50" t="s">
        <v>300</v>
      </c>
      <c r="C50" s="5">
        <v>506.56469921874998</v>
      </c>
      <c r="D50" s="5">
        <v>0</v>
      </c>
      <c r="E50" s="5">
        <v>-506.56469921874998</v>
      </c>
    </row>
    <row r="51" spans="1:5" x14ac:dyDescent="0.25">
      <c r="A51" t="s">
        <v>142</v>
      </c>
      <c r="B51" t="s">
        <v>301</v>
      </c>
      <c r="C51" s="5">
        <v>2225764.5665559298</v>
      </c>
      <c r="D51" s="5">
        <v>114561.40132999999</v>
      </c>
      <c r="E51" s="5">
        <v>-2111203.16522593</v>
      </c>
    </row>
    <row r="52" spans="1:5" x14ac:dyDescent="0.25">
      <c r="A52" t="s">
        <v>144</v>
      </c>
      <c r="B52" t="s">
        <v>302</v>
      </c>
      <c r="C52" s="5">
        <v>93253.271802585004</v>
      </c>
      <c r="D52" s="5">
        <v>22757.49495</v>
      </c>
      <c r="E52" s="5">
        <v>-70495.776852584997</v>
      </c>
    </row>
    <row r="53" spans="1:5" x14ac:dyDescent="0.25">
      <c r="A53" t="s">
        <v>146</v>
      </c>
      <c r="B53" t="s">
        <v>303</v>
      </c>
      <c r="C53" s="5">
        <v>33.164749999999998</v>
      </c>
      <c r="D53" s="5">
        <v>197.86321000000001</v>
      </c>
      <c r="E53" s="5">
        <v>164.69846000000001</v>
      </c>
    </row>
    <row r="54" spans="1:5" x14ac:dyDescent="0.25">
      <c r="A54" t="s">
        <v>148</v>
      </c>
      <c r="B54" t="s">
        <v>304</v>
      </c>
      <c r="C54" s="5">
        <v>287270754.82147503</v>
      </c>
      <c r="D54" s="5">
        <v>52718048.884269997</v>
      </c>
      <c r="E54" s="5">
        <v>-234552705.93720499</v>
      </c>
    </row>
    <row r="55" spans="1:5" x14ac:dyDescent="0.25">
      <c r="A55" t="s">
        <v>150</v>
      </c>
      <c r="B55" t="s">
        <v>305</v>
      </c>
      <c r="C55" s="5">
        <v>16071979.6179695</v>
      </c>
      <c r="D55" s="5">
        <v>6458.5981099999999</v>
      </c>
      <c r="E55" s="5">
        <v>-16065521.0198595</v>
      </c>
    </row>
    <row r="56" spans="1:5" x14ac:dyDescent="0.25">
      <c r="A56" t="s">
        <v>152</v>
      </c>
      <c r="B56" t="s">
        <v>306</v>
      </c>
      <c r="C56" s="5">
        <v>82.734919921875004</v>
      </c>
      <c r="D56" s="5">
        <v>17.637</v>
      </c>
      <c r="E56" s="5">
        <v>-65.097919921875004</v>
      </c>
    </row>
    <row r="57" spans="1:5" x14ac:dyDescent="0.25">
      <c r="A57" t="s">
        <v>154</v>
      </c>
      <c r="B57" t="s">
        <v>307</v>
      </c>
      <c r="C57" s="5">
        <v>217573.175527946</v>
      </c>
      <c r="D57" s="5">
        <v>25464.086810000001</v>
      </c>
      <c r="E57" s="5">
        <v>-192109.088717946</v>
      </c>
    </row>
    <row r="58" spans="1:5" x14ac:dyDescent="0.25">
      <c r="A58" t="s">
        <v>156</v>
      </c>
      <c r="B58" t="s">
        <v>308</v>
      </c>
      <c r="C58" s="5">
        <v>356659.59050968901</v>
      </c>
      <c r="D58" s="5">
        <v>4677.0019300000004</v>
      </c>
      <c r="E58" s="5">
        <v>-351982.58857968898</v>
      </c>
    </row>
    <row r="59" spans="1:5" x14ac:dyDescent="0.25">
      <c r="A59" t="s">
        <v>158</v>
      </c>
      <c r="B59" t="s">
        <v>309</v>
      </c>
      <c r="C59" s="5">
        <v>657715.91497125197</v>
      </c>
      <c r="D59" s="5">
        <v>329813.09802999999</v>
      </c>
      <c r="E59" s="5">
        <v>-327902.81694125198</v>
      </c>
    </row>
    <row r="60" spans="1:5" x14ac:dyDescent="0.25">
      <c r="A60" t="s">
        <v>160</v>
      </c>
      <c r="B60" t="s">
        <v>310</v>
      </c>
      <c r="C60" s="5">
        <v>2854323.3859087098</v>
      </c>
      <c r="D60" s="5">
        <v>361142.91975</v>
      </c>
      <c r="E60" s="5">
        <v>-2493180.46615871</v>
      </c>
    </row>
    <row r="61" spans="1:5" x14ac:dyDescent="0.25">
      <c r="A61" t="s">
        <v>162</v>
      </c>
      <c r="B61" t="s">
        <v>311</v>
      </c>
      <c r="C61" s="5">
        <v>13614.932475830101</v>
      </c>
      <c r="D61" s="5">
        <v>142.5</v>
      </c>
      <c r="E61" s="5">
        <v>-13472.432475830101</v>
      </c>
    </row>
    <row r="62" spans="1:5" x14ac:dyDescent="0.25">
      <c r="A62" t="s">
        <v>164</v>
      </c>
      <c r="B62" t="s">
        <v>312</v>
      </c>
      <c r="C62" s="5">
        <v>28684.117999999999</v>
      </c>
      <c r="D62" s="5">
        <v>16.75873</v>
      </c>
      <c r="E62" s="5">
        <v>-28667.359270000001</v>
      </c>
    </row>
    <row r="63" spans="1:5" x14ac:dyDescent="0.25">
      <c r="A63" t="s">
        <v>166</v>
      </c>
      <c r="B63" t="s">
        <v>313</v>
      </c>
      <c r="C63" s="5">
        <v>28689.261829650899</v>
      </c>
      <c r="D63" s="5">
        <v>0</v>
      </c>
      <c r="E63" s="5">
        <v>-28689.261829650899</v>
      </c>
    </row>
    <row r="64" spans="1:5" x14ac:dyDescent="0.25">
      <c r="A64" t="s">
        <v>168</v>
      </c>
      <c r="B64" t="s">
        <v>314</v>
      </c>
      <c r="C64" s="5">
        <v>1885550.47531902</v>
      </c>
      <c r="D64" s="5">
        <v>77137.426529999997</v>
      </c>
      <c r="E64" s="5">
        <v>-1808413.0487890199</v>
      </c>
    </row>
    <row r="65" spans="1:5" x14ac:dyDescent="0.25">
      <c r="A65" t="s">
        <v>170</v>
      </c>
      <c r="B65" t="s">
        <v>315</v>
      </c>
      <c r="C65" s="5">
        <v>128128.00857501201</v>
      </c>
      <c r="D65" s="5">
        <v>2509.8348799999999</v>
      </c>
      <c r="E65" s="5">
        <v>-125618.173695012</v>
      </c>
    </row>
    <row r="66" spans="1:5" x14ac:dyDescent="0.25">
      <c r="A66" t="s">
        <v>172</v>
      </c>
      <c r="B66" t="s">
        <v>316</v>
      </c>
      <c r="C66" s="5">
        <v>1023.02071728516</v>
      </c>
      <c r="D66" s="5">
        <v>11.718</v>
      </c>
      <c r="E66" s="5">
        <v>-1011.30271728516</v>
      </c>
    </row>
    <row r="67" spans="1:5" x14ac:dyDescent="0.25">
      <c r="A67" t="s">
        <v>174</v>
      </c>
      <c r="B67" t="s">
        <v>317</v>
      </c>
      <c r="C67" s="5">
        <v>11674.987325378401</v>
      </c>
      <c r="D67" s="5">
        <v>1506.7156</v>
      </c>
      <c r="E67" s="5">
        <v>-10168.271725378399</v>
      </c>
    </row>
    <row r="68" spans="1:5" x14ac:dyDescent="0.25">
      <c r="A68" t="s">
        <v>176</v>
      </c>
      <c r="B68" t="s">
        <v>318</v>
      </c>
      <c r="C68" s="5">
        <v>1493.4217211914099</v>
      </c>
      <c r="D68" s="5">
        <v>1432.0525399999999</v>
      </c>
      <c r="E68" s="5">
        <v>-61.369181191406398</v>
      </c>
    </row>
    <row r="69" spans="1:5" x14ac:dyDescent="0.25">
      <c r="A69" t="s">
        <v>178</v>
      </c>
      <c r="B69" t="s">
        <v>319</v>
      </c>
      <c r="C69" s="5">
        <v>22130.569562500001</v>
      </c>
      <c r="D69" s="5">
        <v>0</v>
      </c>
      <c r="E69" s="5">
        <v>-22130.569562500001</v>
      </c>
    </row>
    <row r="70" spans="1:5" x14ac:dyDescent="0.25">
      <c r="A70" t="s">
        <v>180</v>
      </c>
      <c r="B70" t="s">
        <v>320</v>
      </c>
      <c r="C70" s="5">
        <v>4577.3163764648398</v>
      </c>
      <c r="D70" s="5">
        <v>0</v>
      </c>
      <c r="E70" s="5">
        <v>-4577.3163764648398</v>
      </c>
    </row>
    <row r="71" spans="1:5" x14ac:dyDescent="0.25">
      <c r="A71" t="s">
        <v>182</v>
      </c>
      <c r="B71" t="s">
        <v>321</v>
      </c>
      <c r="C71" s="5">
        <v>139879.48145922899</v>
      </c>
      <c r="D71" s="5">
        <v>11934.328799999999</v>
      </c>
      <c r="E71" s="5">
        <v>-127945.152659229</v>
      </c>
    </row>
    <row r="72" spans="1:5" x14ac:dyDescent="0.25">
      <c r="A72" t="s">
        <v>184</v>
      </c>
      <c r="B72" t="s">
        <v>322</v>
      </c>
      <c r="C72" s="5">
        <v>12451.703100463899</v>
      </c>
      <c r="D72" s="5">
        <v>0</v>
      </c>
      <c r="E72" s="5">
        <v>-12451.703100463899</v>
      </c>
    </row>
    <row r="73" spans="1:5" x14ac:dyDescent="0.25">
      <c r="A73" t="s">
        <v>186</v>
      </c>
      <c r="B73" t="s">
        <v>323</v>
      </c>
      <c r="C73" s="5">
        <v>3939.14968029785</v>
      </c>
      <c r="D73" s="5">
        <v>0</v>
      </c>
      <c r="E73" s="5">
        <v>-3939.14968029785</v>
      </c>
    </row>
    <row r="74" spans="1:5" x14ac:dyDescent="0.25">
      <c r="A74" t="s">
        <v>188</v>
      </c>
      <c r="B74" t="s">
        <v>324</v>
      </c>
      <c r="C74" s="5">
        <v>53131.355300048803</v>
      </c>
      <c r="D74" s="5">
        <v>0</v>
      </c>
      <c r="E74" s="5">
        <v>-53131.355300048803</v>
      </c>
    </row>
    <row r="75" spans="1:5" x14ac:dyDescent="0.25">
      <c r="A75" t="s">
        <v>190</v>
      </c>
      <c r="B75" t="s">
        <v>325</v>
      </c>
      <c r="C75" s="5">
        <v>4864273.0580418697</v>
      </c>
      <c r="D75" s="5">
        <v>32844.753879999997</v>
      </c>
      <c r="E75" s="5">
        <v>-4831428.3041618699</v>
      </c>
    </row>
    <row r="76" spans="1:5" x14ac:dyDescent="0.25">
      <c r="A76" t="s">
        <v>192</v>
      </c>
      <c r="B76" t="s">
        <v>326</v>
      </c>
      <c r="C76" s="5">
        <v>10.975160003662101</v>
      </c>
      <c r="D76" s="5">
        <v>776.75018999999998</v>
      </c>
      <c r="E76" s="5">
        <v>765.77502999633805</v>
      </c>
    </row>
    <row r="77" spans="1:5" x14ac:dyDescent="0.25">
      <c r="A77" t="s">
        <v>194</v>
      </c>
      <c r="B77" t="s">
        <v>327</v>
      </c>
      <c r="C77" s="5">
        <v>62.803680282592801</v>
      </c>
      <c r="D77" s="5">
        <v>8261.1090000000004</v>
      </c>
      <c r="E77" s="5">
        <v>8198.3053197174104</v>
      </c>
    </row>
    <row r="78" spans="1:5" x14ac:dyDescent="0.25">
      <c r="A78" t="s">
        <v>196</v>
      </c>
      <c r="B78" t="s">
        <v>328</v>
      </c>
      <c r="C78" s="5">
        <v>148840.93771212801</v>
      </c>
      <c r="D78" s="5">
        <v>7336.9890500000001</v>
      </c>
      <c r="E78" s="5">
        <v>-141503.94866212801</v>
      </c>
    </row>
    <row r="79" spans="1:5" x14ac:dyDescent="0.25">
      <c r="A79" t="s">
        <v>198</v>
      </c>
      <c r="B79" t="s">
        <v>329</v>
      </c>
      <c r="C79" s="5">
        <v>0</v>
      </c>
      <c r="D79" s="5">
        <v>756.17511999999999</v>
      </c>
      <c r="E79" s="5">
        <v>756.17511999999999</v>
      </c>
    </row>
    <row r="80" spans="1:5" x14ac:dyDescent="0.25">
      <c r="A80" t="s">
        <v>330</v>
      </c>
      <c r="B80" t="s">
        <v>331</v>
      </c>
      <c r="C80" s="5">
        <v>15017.271134185799</v>
      </c>
      <c r="D80" s="5">
        <v>132.16498999999999</v>
      </c>
      <c r="E80" s="5">
        <v>-14885.1061441858</v>
      </c>
    </row>
    <row r="81" spans="1:5" x14ac:dyDescent="0.25">
      <c r="A81" t="s">
        <v>200</v>
      </c>
      <c r="B81" t="s">
        <v>332</v>
      </c>
      <c r="C81" s="5">
        <v>418.77531481933602</v>
      </c>
      <c r="D81" s="5">
        <v>0</v>
      </c>
      <c r="E81" s="5">
        <v>-418.77531481933602</v>
      </c>
    </row>
    <row r="82" spans="1:5" x14ac:dyDescent="0.25">
      <c r="A82" t="s">
        <v>202</v>
      </c>
      <c r="B82" t="s">
        <v>333</v>
      </c>
      <c r="C82" s="5">
        <v>35214.142999999996</v>
      </c>
      <c r="D82" s="5">
        <v>0</v>
      </c>
      <c r="E82" s="5">
        <v>-35214.142999999996</v>
      </c>
    </row>
    <row r="83" spans="1:5" x14ac:dyDescent="0.25">
      <c r="A83" t="s">
        <v>204</v>
      </c>
      <c r="B83" t="s">
        <v>334</v>
      </c>
      <c r="C83" s="5">
        <v>1225321.7246377601</v>
      </c>
      <c r="D83" s="5">
        <v>0</v>
      </c>
      <c r="E83" s="5">
        <v>-1225321.7246377601</v>
      </c>
    </row>
    <row r="84" spans="1:5" x14ac:dyDescent="0.25">
      <c r="A84" t="s">
        <v>206</v>
      </c>
      <c r="B84" t="s">
        <v>335</v>
      </c>
      <c r="C84" s="5">
        <v>678.82887786865194</v>
      </c>
      <c r="D84" s="5">
        <v>285.33963</v>
      </c>
      <c r="E84" s="5">
        <v>-393.489247868652</v>
      </c>
    </row>
    <row r="85" spans="1:5" x14ac:dyDescent="0.25">
      <c r="A85" t="s">
        <v>208</v>
      </c>
      <c r="B85" t="s">
        <v>336</v>
      </c>
      <c r="C85" s="5">
        <v>544285.29776307696</v>
      </c>
      <c r="D85" s="5">
        <v>235458.71440999999</v>
      </c>
      <c r="E85" s="5">
        <v>-308826.583353077</v>
      </c>
    </row>
    <row r="86" spans="1:5" x14ac:dyDescent="0.25">
      <c r="A86" t="s">
        <v>210</v>
      </c>
      <c r="B86" t="s">
        <v>337</v>
      </c>
      <c r="C86" s="5">
        <v>9.4266396484375008</v>
      </c>
      <c r="D86" s="5">
        <v>22325.35025</v>
      </c>
      <c r="E86" s="5">
        <v>22315.923610351601</v>
      </c>
    </row>
    <row r="87" spans="1:5" x14ac:dyDescent="0.25">
      <c r="A87" t="s">
        <v>212</v>
      </c>
      <c r="B87" t="s">
        <v>338</v>
      </c>
      <c r="C87" s="5">
        <v>421189.06289801002</v>
      </c>
      <c r="D87" s="5">
        <v>49820.91317</v>
      </c>
      <c r="E87" s="5">
        <v>-371368.14972801</v>
      </c>
    </row>
    <row r="88" spans="1:5" x14ac:dyDescent="0.25">
      <c r="A88" t="s">
        <v>214</v>
      </c>
      <c r="B88" t="s">
        <v>339</v>
      </c>
      <c r="C88" s="5">
        <v>3102.9694707031199</v>
      </c>
      <c r="D88" s="5">
        <v>0</v>
      </c>
      <c r="E88" s="5">
        <v>-3102.9694707031199</v>
      </c>
    </row>
    <row r="89" spans="1:5" x14ac:dyDescent="0.25">
      <c r="A89" t="s">
        <v>216</v>
      </c>
      <c r="B89" t="s">
        <v>340</v>
      </c>
      <c r="C89" s="5">
        <v>2918.3553898925802</v>
      </c>
      <c r="D89" s="5">
        <v>0</v>
      </c>
      <c r="E89" s="5">
        <v>-2918.3553898925802</v>
      </c>
    </row>
    <row r="90" spans="1:5" x14ac:dyDescent="0.25">
      <c r="A90" t="s">
        <v>218</v>
      </c>
      <c r="B90" t="s">
        <v>341</v>
      </c>
      <c r="C90" s="5">
        <v>22826.4191499023</v>
      </c>
      <c r="D90" s="5">
        <v>4438.4525000000003</v>
      </c>
      <c r="E90" s="5">
        <v>-18387.966649902301</v>
      </c>
    </row>
    <row r="91" spans="1:5" x14ac:dyDescent="0.25">
      <c r="A91" t="s">
        <v>220</v>
      </c>
      <c r="B91" t="s">
        <v>342</v>
      </c>
      <c r="C91" s="5">
        <v>219607.98404315201</v>
      </c>
      <c r="D91" s="5">
        <v>58225.613019999997</v>
      </c>
      <c r="E91" s="5">
        <v>-161382.37102315199</v>
      </c>
    </row>
    <row r="92" spans="1:5" x14ac:dyDescent="0.25">
      <c r="A92" t="s">
        <v>222</v>
      </c>
      <c r="B92" t="s">
        <v>343</v>
      </c>
      <c r="C92" s="5">
        <v>396337.84307312401</v>
      </c>
      <c r="D92" s="5">
        <v>0</v>
      </c>
      <c r="E92" s="5">
        <v>-396337.84307312401</v>
      </c>
    </row>
    <row r="93" spans="1:5" x14ac:dyDescent="0.25">
      <c r="A93" t="s">
        <v>224</v>
      </c>
      <c r="B93" t="s">
        <v>344</v>
      </c>
      <c r="C93" s="5">
        <v>36187.641060165399</v>
      </c>
      <c r="D93" s="5">
        <v>0</v>
      </c>
      <c r="E93" s="5">
        <v>-36187.641060165399</v>
      </c>
    </row>
    <row r="94" spans="1:5" x14ac:dyDescent="0.25">
      <c r="A94" t="s">
        <v>226</v>
      </c>
      <c r="B94" t="s">
        <v>345</v>
      </c>
      <c r="C94" s="5">
        <v>232383.313908229</v>
      </c>
      <c r="D94" s="5">
        <v>16800.08167</v>
      </c>
      <c r="E94" s="5">
        <v>-215583.23223822899</v>
      </c>
    </row>
    <row r="95" spans="1:5" x14ac:dyDescent="0.25">
      <c r="A95" t="s">
        <v>228</v>
      </c>
      <c r="B95" t="s">
        <v>346</v>
      </c>
      <c r="C95" s="5">
        <v>557.59550439453096</v>
      </c>
      <c r="D95" s="5">
        <v>0</v>
      </c>
      <c r="E95" s="5">
        <v>-557.59550439453096</v>
      </c>
    </row>
    <row r="96" spans="1:5" x14ac:dyDescent="0.25">
      <c r="A96" t="s">
        <v>230</v>
      </c>
      <c r="B96" t="s">
        <v>347</v>
      </c>
      <c r="C96" s="5">
        <v>3107967.3992499998</v>
      </c>
      <c r="D96" s="5">
        <v>0</v>
      </c>
      <c r="E96" s="5">
        <v>-3107967.3992499998</v>
      </c>
    </row>
    <row r="97" spans="1:5" x14ac:dyDescent="0.25">
      <c r="A97" t="s">
        <v>232</v>
      </c>
      <c r="B97" t="s">
        <v>348</v>
      </c>
      <c r="C97" s="5">
        <v>11842.2241574707</v>
      </c>
      <c r="D97" s="5">
        <v>424.81160999999997</v>
      </c>
      <c r="E97" s="5">
        <v>-11417.4125474707</v>
      </c>
    </row>
    <row r="98" spans="1:5" x14ac:dyDescent="0.25">
      <c r="A98" t="s">
        <v>234</v>
      </c>
      <c r="B98" t="s">
        <v>349</v>
      </c>
      <c r="C98" s="5">
        <v>240645.928690954</v>
      </c>
      <c r="D98" s="5">
        <v>4912.12788</v>
      </c>
      <c r="E98" s="5">
        <v>-235733.80081095401</v>
      </c>
    </row>
    <row r="99" spans="1:5" x14ac:dyDescent="0.25">
      <c r="A99" t="s">
        <v>236</v>
      </c>
      <c r="B99" t="s">
        <v>350</v>
      </c>
      <c r="C99" s="5">
        <v>373968.21917122201</v>
      </c>
      <c r="D99" s="5">
        <v>35744.135399999999</v>
      </c>
      <c r="E99" s="5">
        <v>-338224.08377122198</v>
      </c>
    </row>
    <row r="100" spans="1:5" x14ac:dyDescent="0.25">
      <c r="A100" t="s">
        <v>238</v>
      </c>
      <c r="B100" t="s">
        <v>351</v>
      </c>
      <c r="C100" s="5">
        <v>30279.900369133</v>
      </c>
      <c r="D100" s="5">
        <v>4677.6208800000004</v>
      </c>
      <c r="E100" s="5">
        <v>-25602.279489133001</v>
      </c>
    </row>
    <row r="101" spans="1:5" x14ac:dyDescent="0.25">
      <c r="A101" t="s">
        <v>352</v>
      </c>
      <c r="B101" t="s">
        <v>353</v>
      </c>
      <c r="C101" s="5">
        <v>4468.4707304687499</v>
      </c>
      <c r="D101" s="5">
        <v>0</v>
      </c>
      <c r="E101" s="5">
        <v>-4468.4707304687499</v>
      </c>
    </row>
    <row r="102" spans="1:5" x14ac:dyDescent="0.25">
      <c r="A102" t="s">
        <v>354</v>
      </c>
      <c r="B102" t="s">
        <v>355</v>
      </c>
      <c r="C102" s="5">
        <v>206352.66468777199</v>
      </c>
      <c r="D102" s="5">
        <v>9001.2968400000009</v>
      </c>
      <c r="E102" s="5">
        <v>-197351.367847772</v>
      </c>
    </row>
    <row r="103" spans="1:5" x14ac:dyDescent="0.25">
      <c r="A103" t="s">
        <v>356</v>
      </c>
      <c r="B103" t="s">
        <v>357</v>
      </c>
      <c r="C103" s="5">
        <v>70826.19</v>
      </c>
      <c r="D103" s="5">
        <v>0</v>
      </c>
      <c r="E103" s="5">
        <v>-70826.19</v>
      </c>
    </row>
    <row r="104" spans="1:5" x14ac:dyDescent="0.25">
      <c r="A104" t="s">
        <v>358</v>
      </c>
      <c r="B104" t="s">
        <v>359</v>
      </c>
      <c r="C104" s="5">
        <v>9610.2073840637204</v>
      </c>
      <c r="D104" s="5">
        <v>11313.80358</v>
      </c>
      <c r="E104" s="5">
        <v>1703.5961959362801</v>
      </c>
    </row>
    <row r="105" spans="1:5" x14ac:dyDescent="0.25">
      <c r="A105" t="s">
        <v>360</v>
      </c>
      <c r="B105" t="s">
        <v>361</v>
      </c>
      <c r="C105" s="5">
        <v>2103217.1078256201</v>
      </c>
      <c r="D105" s="5">
        <v>85332.39271</v>
      </c>
      <c r="E105" s="5">
        <v>-2017884.7151156201</v>
      </c>
    </row>
    <row r="106" spans="1:5" x14ac:dyDescent="0.25">
      <c r="A106" t="s">
        <v>362</v>
      </c>
      <c r="B106" t="s">
        <v>363</v>
      </c>
      <c r="C106" s="5">
        <v>0</v>
      </c>
      <c r="D106" s="5">
        <v>243.13198</v>
      </c>
      <c r="E106" s="5">
        <v>243.13198</v>
      </c>
    </row>
    <row r="107" spans="1:5" x14ac:dyDescent="0.25">
      <c r="A107" t="s">
        <v>364</v>
      </c>
      <c r="B107" t="s">
        <v>365</v>
      </c>
      <c r="C107" s="5">
        <v>1607521.68659235</v>
      </c>
      <c r="D107" s="5">
        <v>102.66144</v>
      </c>
      <c r="E107" s="5">
        <v>-1607419.0251523501</v>
      </c>
    </row>
    <row r="108" spans="1:5" x14ac:dyDescent="0.25">
      <c r="A108" t="s">
        <v>366</v>
      </c>
      <c r="B108" t="s">
        <v>367</v>
      </c>
      <c r="C108" s="5">
        <v>15739.9450669403</v>
      </c>
      <c r="D108" s="5">
        <v>0</v>
      </c>
      <c r="E108" s="5">
        <v>-15739.9450669403</v>
      </c>
    </row>
    <row r="109" spans="1:5" x14ac:dyDescent="0.25">
      <c r="A109" t="s">
        <v>368</v>
      </c>
      <c r="B109" t="s">
        <v>369</v>
      </c>
      <c r="C109" s="5">
        <v>1245.13902832031</v>
      </c>
      <c r="D109" s="5">
        <v>0</v>
      </c>
      <c r="E109" s="5">
        <v>-1245.13902832031</v>
      </c>
    </row>
    <row r="110" spans="1:5" x14ac:dyDescent="0.25">
      <c r="A110" t="s">
        <v>370</v>
      </c>
      <c r="B110" t="s">
        <v>371</v>
      </c>
      <c r="C110" s="5">
        <v>1602854.36830381</v>
      </c>
      <c r="D110" s="5">
        <v>60869.056920000003</v>
      </c>
      <c r="E110" s="5">
        <v>-1541985.3113838099</v>
      </c>
    </row>
    <row r="111" spans="1:5" x14ac:dyDescent="0.25">
      <c r="A111" t="s">
        <v>372</v>
      </c>
      <c r="B111" t="s">
        <v>373</v>
      </c>
      <c r="C111" s="5">
        <v>43337.366530735002</v>
      </c>
      <c r="D111" s="5">
        <v>5949.5978400000004</v>
      </c>
      <c r="E111" s="5">
        <v>-37387.768690735</v>
      </c>
    </row>
    <row r="112" spans="1:5" x14ac:dyDescent="0.25">
      <c r="A112" t="s">
        <v>374</v>
      </c>
      <c r="B112" t="s">
        <v>375</v>
      </c>
      <c r="C112" s="5">
        <v>1990.0607086181601</v>
      </c>
      <c r="D112" s="5">
        <v>9508.3504499999999</v>
      </c>
      <c r="E112" s="5">
        <v>7518.28974138184</v>
      </c>
    </row>
    <row r="113" spans="1:5" x14ac:dyDescent="0.25">
      <c r="A113" t="s">
        <v>376</v>
      </c>
      <c r="B113" t="s">
        <v>377</v>
      </c>
      <c r="C113" s="5">
        <v>322.22300000000001</v>
      </c>
      <c r="D113" s="5">
        <v>0</v>
      </c>
      <c r="E113" s="5">
        <v>-322.22300000000001</v>
      </c>
    </row>
    <row r="114" spans="1:5" x14ac:dyDescent="0.25">
      <c r="A114" t="s">
        <v>378</v>
      </c>
      <c r="B114" t="s">
        <v>379</v>
      </c>
      <c r="C114" s="5">
        <v>1295508.6173235101</v>
      </c>
      <c r="D114" s="5">
        <v>12073.072</v>
      </c>
      <c r="E114" s="5">
        <v>-1283435.54532351</v>
      </c>
    </row>
    <row r="115" spans="1:5" x14ac:dyDescent="0.25">
      <c r="A115" t="s">
        <v>380</v>
      </c>
      <c r="B115" t="s">
        <v>381</v>
      </c>
      <c r="C115" s="5">
        <v>275121.56877778599</v>
      </c>
      <c r="D115" s="5">
        <v>57538.24452</v>
      </c>
      <c r="E115" s="5">
        <v>-217583.32425778601</v>
      </c>
    </row>
    <row r="116" spans="1:5" x14ac:dyDescent="0.25">
      <c r="A116" t="s">
        <v>382</v>
      </c>
      <c r="B116" t="s">
        <v>383</v>
      </c>
      <c r="C116" s="5">
        <v>167124.79324964099</v>
      </c>
      <c r="D116" s="5">
        <v>815.63990000000001</v>
      </c>
      <c r="E116" s="5">
        <v>-166309.15334964101</v>
      </c>
    </row>
    <row r="117" spans="1:5" x14ac:dyDescent="0.25">
      <c r="A117" t="s">
        <v>384</v>
      </c>
      <c r="B117" t="s">
        <v>385</v>
      </c>
      <c r="C117" s="5">
        <v>62979.547429687504</v>
      </c>
      <c r="D117" s="5">
        <v>296.70800000000003</v>
      </c>
      <c r="E117" s="5">
        <v>-62682.839429687498</v>
      </c>
    </row>
    <row r="118" spans="1:5" x14ac:dyDescent="0.25">
      <c r="A118" t="s">
        <v>386</v>
      </c>
      <c r="B118" t="s">
        <v>387</v>
      </c>
      <c r="C118" s="5">
        <v>12258.348155990599</v>
      </c>
      <c r="D118" s="5">
        <v>0</v>
      </c>
      <c r="E118" s="5">
        <v>-12258.348155990599</v>
      </c>
    </row>
    <row r="119" spans="1:5" x14ac:dyDescent="0.25">
      <c r="A119" t="s">
        <v>388</v>
      </c>
      <c r="B119" t="s">
        <v>389</v>
      </c>
      <c r="C119" s="5">
        <v>62128.730105411501</v>
      </c>
      <c r="D119" s="5">
        <v>82165.468359999999</v>
      </c>
      <c r="E119" s="5">
        <v>20036.738254588501</v>
      </c>
    </row>
    <row r="120" spans="1:5" x14ac:dyDescent="0.25">
      <c r="A120" t="s">
        <v>390</v>
      </c>
      <c r="B120" t="s">
        <v>391</v>
      </c>
      <c r="C120" s="5">
        <v>5098031.8902099896</v>
      </c>
      <c r="D120" s="5">
        <v>135903.73405</v>
      </c>
      <c r="E120" s="5">
        <v>-4962128.1561599895</v>
      </c>
    </row>
    <row r="121" spans="1:5" x14ac:dyDescent="0.25">
      <c r="A121" t="s">
        <v>392</v>
      </c>
      <c r="B121" t="s">
        <v>393</v>
      </c>
      <c r="C121" s="5">
        <v>908500.84924803604</v>
      </c>
      <c r="D121" s="5">
        <v>33771.640399999997</v>
      </c>
      <c r="E121" s="5">
        <v>-874729.20884803601</v>
      </c>
    </row>
    <row r="122" spans="1:5" x14ac:dyDescent="0.25">
      <c r="A122" t="s">
        <v>394</v>
      </c>
      <c r="B122" t="s">
        <v>395</v>
      </c>
      <c r="C122" s="5">
        <v>2861103.44839929</v>
      </c>
      <c r="D122" s="5">
        <v>34288.779929999997</v>
      </c>
      <c r="E122" s="5">
        <v>-2826814.6684692898</v>
      </c>
    </row>
    <row r="123" spans="1:5" x14ac:dyDescent="0.25">
      <c r="A123" t="s">
        <v>396</v>
      </c>
      <c r="B123" t="s">
        <v>397</v>
      </c>
      <c r="C123" s="5">
        <v>3429.2220185546898</v>
      </c>
      <c r="D123" s="5">
        <v>0</v>
      </c>
      <c r="E123" s="5">
        <v>-3429.2220185546898</v>
      </c>
    </row>
    <row r="124" spans="1:5" x14ac:dyDescent="0.25">
      <c r="A124" t="s">
        <v>398</v>
      </c>
      <c r="B124" t="s">
        <v>399</v>
      </c>
      <c r="C124" s="5">
        <v>4263237.60103554</v>
      </c>
      <c r="D124" s="5">
        <v>604979.01699999999</v>
      </c>
      <c r="E124" s="5">
        <v>-3658258.58403554</v>
      </c>
    </row>
    <row r="125" spans="1:5" x14ac:dyDescent="0.25">
      <c r="A125" t="s">
        <v>400</v>
      </c>
      <c r="B125" t="s">
        <v>401</v>
      </c>
      <c r="C125" s="5">
        <v>472.94200000000001</v>
      </c>
      <c r="D125" s="5">
        <v>0</v>
      </c>
      <c r="E125" s="5">
        <v>-472.94200000000001</v>
      </c>
    </row>
    <row r="126" spans="1:5" x14ac:dyDescent="0.25">
      <c r="A126" t="s">
        <v>402</v>
      </c>
      <c r="B126" t="s">
        <v>403</v>
      </c>
      <c r="C126" s="5">
        <v>16025.386702636701</v>
      </c>
      <c r="D126" s="5">
        <v>1085.604</v>
      </c>
      <c r="E126" s="5">
        <v>-14939.782702636699</v>
      </c>
    </row>
    <row r="127" spans="1:5" x14ac:dyDescent="0.25">
      <c r="A127" t="s">
        <v>404</v>
      </c>
      <c r="B127" t="s">
        <v>405</v>
      </c>
      <c r="C127" s="5">
        <v>4269460.6055238303</v>
      </c>
      <c r="D127" s="5">
        <v>731.64233000000002</v>
      </c>
      <c r="E127" s="5">
        <v>-4268728.9631938301</v>
      </c>
    </row>
    <row r="128" spans="1:5" x14ac:dyDescent="0.25">
      <c r="A128" t="s">
        <v>406</v>
      </c>
      <c r="B128" t="s">
        <v>407</v>
      </c>
      <c r="C128" s="5">
        <v>13412604.9065254</v>
      </c>
      <c r="D128" s="5">
        <v>129550.79199</v>
      </c>
      <c r="E128" s="5">
        <v>-13283054.114535401</v>
      </c>
    </row>
    <row r="129" spans="1:5" x14ac:dyDescent="0.25">
      <c r="A129" t="s">
        <v>408</v>
      </c>
      <c r="B129" t="s">
        <v>409</v>
      </c>
      <c r="C129" s="5">
        <v>1091038.1973095699</v>
      </c>
      <c r="D129" s="5">
        <v>1032988.73309</v>
      </c>
      <c r="E129" s="5">
        <v>-58049.464219574402</v>
      </c>
    </row>
    <row r="130" spans="1:5" x14ac:dyDescent="0.25">
      <c r="A130" t="s">
        <v>410</v>
      </c>
      <c r="B130" t="s">
        <v>411</v>
      </c>
      <c r="C130" s="5">
        <v>250.77258105468701</v>
      </c>
      <c r="D130" s="5">
        <v>11922.325000000001</v>
      </c>
      <c r="E130" s="5">
        <v>11671.552418945301</v>
      </c>
    </row>
    <row r="131" spans="1:5" x14ac:dyDescent="0.25">
      <c r="A131" t="s">
        <v>412</v>
      </c>
      <c r="B131" t="s">
        <v>413</v>
      </c>
      <c r="C131" s="5">
        <v>5329734.9552575601</v>
      </c>
      <c r="D131" s="5">
        <v>4984401.4981899997</v>
      </c>
      <c r="E131" s="5">
        <v>-345333.45706756302</v>
      </c>
    </row>
    <row r="132" spans="1:5" x14ac:dyDescent="0.25">
      <c r="A132" t="s">
        <v>414</v>
      </c>
      <c r="B132" t="s">
        <v>415</v>
      </c>
      <c r="C132" s="5">
        <v>17170.458550048799</v>
      </c>
      <c r="D132" s="5">
        <v>22.19838</v>
      </c>
      <c r="E132" s="5">
        <v>-17148.260170048801</v>
      </c>
    </row>
    <row r="133" spans="1:5" x14ac:dyDescent="0.25">
      <c r="A133" t="s">
        <v>416</v>
      </c>
      <c r="B133" t="s">
        <v>417</v>
      </c>
      <c r="C133" s="5">
        <v>16091.5375</v>
      </c>
      <c r="D133" s="5">
        <v>0</v>
      </c>
      <c r="E133" s="5">
        <v>-16091.5375</v>
      </c>
    </row>
    <row r="134" spans="1:5" x14ac:dyDescent="0.25">
      <c r="A134" t="s">
        <v>418</v>
      </c>
      <c r="B134" t="s">
        <v>419</v>
      </c>
      <c r="C134" s="5">
        <v>149427.03242443799</v>
      </c>
      <c r="D134" s="5">
        <v>1272.9047499999999</v>
      </c>
      <c r="E134" s="5">
        <v>-148154.127674438</v>
      </c>
    </row>
    <row r="135" spans="1:5" x14ac:dyDescent="0.25">
      <c r="A135" t="s">
        <v>420</v>
      </c>
      <c r="B135" t="s">
        <v>421</v>
      </c>
      <c r="C135" s="5">
        <v>2507971.7286597802</v>
      </c>
      <c r="D135" s="5">
        <v>36362.986700000001</v>
      </c>
      <c r="E135" s="5">
        <v>-2471608.74195978</v>
      </c>
    </row>
    <row r="136" spans="1:5" x14ac:dyDescent="0.25">
      <c r="A136" t="s">
        <v>422</v>
      </c>
      <c r="B136" t="s">
        <v>423</v>
      </c>
      <c r="C136" s="5">
        <v>59.827508285522498</v>
      </c>
      <c r="D136" s="5">
        <v>1558.14068</v>
      </c>
      <c r="E136" s="5">
        <v>1498.3131717144799</v>
      </c>
    </row>
    <row r="137" spans="1:5" x14ac:dyDescent="0.25">
      <c r="A137" t="s">
        <v>424</v>
      </c>
      <c r="B137" t="s">
        <v>425</v>
      </c>
      <c r="C137" s="5">
        <v>278.15778591919002</v>
      </c>
      <c r="D137" s="5">
        <v>65.097999999999999</v>
      </c>
      <c r="E137" s="5">
        <v>-213.05978591918901</v>
      </c>
    </row>
    <row r="138" spans="1:5" x14ac:dyDescent="0.25">
      <c r="A138" t="s">
        <v>240</v>
      </c>
      <c r="B138" t="s">
        <v>241</v>
      </c>
      <c r="C138" s="5">
        <v>478523219.60811001</v>
      </c>
      <c r="D138" s="5">
        <v>65052834.02318</v>
      </c>
      <c r="E138" s="5">
        <v>-413470385.58493</v>
      </c>
    </row>
  </sheetData>
  <conditionalFormatting sqref="A1:E1">
    <cfRule type="expression" dxfId="39" priority="3">
      <formula>A1&lt;&gt;0</formula>
    </cfRule>
  </conditionalFormatting>
  <conditionalFormatting sqref="A2:E2">
    <cfRule type="expression" dxfId="38" priority="2">
      <formula>A2&lt;&gt;0</formula>
    </cfRule>
  </conditionalFormatting>
  <conditionalFormatting sqref="A138:E138">
    <cfRule type="expression" dxfId="37" priority="1">
      <formula>A138&lt;&gt;-1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7F1F5"/>
  </sheetPr>
  <dimension ref="A1:G17982"/>
  <sheetViews>
    <sheetView workbookViewId="0">
      <pane ySplit="3" topLeftCell="A4" activePane="bottomLeft" state="frozen"/>
      <selection pane="bottomLeft" activeCell="B9" sqref="B9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20.7109375" customWidth="1"/>
    <col min="4" max="4" width="7.7109375" customWidth="1"/>
    <col min="5" max="7" width="20.7109375" customWidth="1"/>
  </cols>
  <sheetData>
    <row r="1" spans="1:7" x14ac:dyDescent="0.25">
      <c r="A1" t="s">
        <v>9443</v>
      </c>
      <c r="C1" t="s">
        <v>33</v>
      </c>
    </row>
    <row r="2" spans="1:7" x14ac:dyDescent="0.25">
      <c r="E2" t="s">
        <v>9444</v>
      </c>
    </row>
    <row r="3" spans="1:7" ht="24.95" customHeight="1" x14ac:dyDescent="0.25">
      <c r="A3" s="1" t="s">
        <v>427</v>
      </c>
      <c r="B3" s="1" t="s">
        <v>2</v>
      </c>
      <c r="C3" s="1" t="s">
        <v>244</v>
      </c>
      <c r="D3" s="1" t="s">
        <v>428</v>
      </c>
      <c r="E3" s="1" t="s">
        <v>429</v>
      </c>
      <c r="F3" s="1" t="s">
        <v>44</v>
      </c>
      <c r="G3" s="1" t="s">
        <v>47</v>
      </c>
    </row>
    <row r="4" spans="1:7" x14ac:dyDescent="0.25">
      <c r="A4" t="s">
        <v>430</v>
      </c>
      <c r="B4" t="s">
        <v>431</v>
      </c>
      <c r="C4" t="s">
        <v>277</v>
      </c>
      <c r="D4" t="s">
        <v>432</v>
      </c>
      <c r="E4" s="5">
        <v>170</v>
      </c>
      <c r="F4" s="5">
        <v>1012.095</v>
      </c>
      <c r="G4" s="5">
        <v>102.32299999999999</v>
      </c>
    </row>
    <row r="5" spans="1:7" x14ac:dyDescent="0.25">
      <c r="A5" t="s">
        <v>433</v>
      </c>
      <c r="B5" t="s">
        <v>434</v>
      </c>
      <c r="C5" t="s">
        <v>304</v>
      </c>
      <c r="D5" t="s">
        <v>432</v>
      </c>
      <c r="E5" s="5">
        <v>24085</v>
      </c>
      <c r="F5" s="5">
        <v>216162.55762499999</v>
      </c>
      <c r="G5" s="5">
        <v>19463.595000000001</v>
      </c>
    </row>
    <row r="6" spans="1:7" x14ac:dyDescent="0.25">
      <c r="A6" t="s">
        <v>435</v>
      </c>
      <c r="B6" t="s">
        <v>436</v>
      </c>
      <c r="C6" t="s">
        <v>274</v>
      </c>
      <c r="D6" t="s">
        <v>432</v>
      </c>
      <c r="E6" s="5">
        <v>18880</v>
      </c>
      <c r="F6" s="5">
        <v>26267.0065</v>
      </c>
      <c r="G6" s="5">
        <v>0.19500000000000001</v>
      </c>
    </row>
    <row r="7" spans="1:7" x14ac:dyDescent="0.25">
      <c r="A7" t="s">
        <v>435</v>
      </c>
      <c r="B7" t="s">
        <v>436</v>
      </c>
      <c r="C7" t="s">
        <v>293</v>
      </c>
      <c r="D7" t="s">
        <v>432</v>
      </c>
      <c r="E7" s="5">
        <v>17668</v>
      </c>
      <c r="F7" s="5">
        <v>18143.632874999999</v>
      </c>
      <c r="G7" s="5">
        <v>0.26</v>
      </c>
    </row>
    <row r="8" spans="1:7" x14ac:dyDescent="0.25">
      <c r="A8" t="s">
        <v>435</v>
      </c>
      <c r="B8" t="s">
        <v>436</v>
      </c>
      <c r="C8" t="s">
        <v>302</v>
      </c>
      <c r="D8" t="s">
        <v>432</v>
      </c>
      <c r="E8" s="5">
        <v>7020</v>
      </c>
      <c r="F8" s="5">
        <v>4156.7318750000004</v>
      </c>
      <c r="G8" s="5">
        <v>0.13</v>
      </c>
    </row>
    <row r="9" spans="1:7" x14ac:dyDescent="0.25">
      <c r="A9" t="s">
        <v>435</v>
      </c>
      <c r="B9" t="s">
        <v>436</v>
      </c>
      <c r="C9" t="s">
        <v>325</v>
      </c>
      <c r="D9" t="s">
        <v>432</v>
      </c>
      <c r="E9" s="5">
        <v>54083</v>
      </c>
      <c r="F9" s="5">
        <v>48280.998500000002</v>
      </c>
      <c r="G9" s="5">
        <v>0.65</v>
      </c>
    </row>
    <row r="10" spans="1:7" x14ac:dyDescent="0.25">
      <c r="A10" t="s">
        <v>435</v>
      </c>
      <c r="B10" t="s">
        <v>436</v>
      </c>
      <c r="C10" t="s">
        <v>395</v>
      </c>
      <c r="D10" t="s">
        <v>432</v>
      </c>
      <c r="E10" s="5">
        <v>210199</v>
      </c>
      <c r="F10" s="5">
        <v>153477.82625000001</v>
      </c>
      <c r="G10" s="5">
        <v>2.08</v>
      </c>
    </row>
    <row r="11" spans="1:7" x14ac:dyDescent="0.25">
      <c r="A11" t="s">
        <v>435</v>
      </c>
      <c r="B11" t="s">
        <v>436</v>
      </c>
      <c r="C11" t="s">
        <v>413</v>
      </c>
      <c r="D11" t="s">
        <v>432</v>
      </c>
      <c r="E11" s="5">
        <v>24381</v>
      </c>
      <c r="F11" s="5">
        <v>87634.251000000004</v>
      </c>
      <c r="G11" s="5">
        <v>0.13</v>
      </c>
    </row>
    <row r="12" spans="1:7" x14ac:dyDescent="0.25">
      <c r="A12" t="s">
        <v>437</v>
      </c>
      <c r="B12" t="s">
        <v>438</v>
      </c>
      <c r="C12" t="s">
        <v>407</v>
      </c>
      <c r="D12" t="s">
        <v>432</v>
      </c>
      <c r="E12" s="5">
        <v>2</v>
      </c>
      <c r="F12" s="5">
        <v>388.00571875000003</v>
      </c>
      <c r="G12" s="5">
        <v>38.932000000000002</v>
      </c>
    </row>
    <row r="13" spans="1:7" x14ac:dyDescent="0.25">
      <c r="A13" t="s">
        <v>439</v>
      </c>
      <c r="B13" t="s">
        <v>440</v>
      </c>
      <c r="C13" t="s">
        <v>271</v>
      </c>
      <c r="D13" t="s">
        <v>432</v>
      </c>
      <c r="E13" s="5">
        <v>5</v>
      </c>
      <c r="F13" s="5">
        <v>95.313999999999993</v>
      </c>
      <c r="G13" s="5">
        <v>9.7279999999999998</v>
      </c>
    </row>
    <row r="14" spans="1:7" x14ac:dyDescent="0.25">
      <c r="A14" t="s">
        <v>439</v>
      </c>
      <c r="B14" t="s">
        <v>440</v>
      </c>
      <c r="C14" t="s">
        <v>282</v>
      </c>
      <c r="D14" t="s">
        <v>432</v>
      </c>
      <c r="E14" s="5">
        <v>1</v>
      </c>
      <c r="F14" s="5">
        <v>23.777999999999999</v>
      </c>
      <c r="G14" s="5">
        <v>2.4430000000000001</v>
      </c>
    </row>
    <row r="15" spans="1:7" x14ac:dyDescent="0.25">
      <c r="A15" t="s">
        <v>439</v>
      </c>
      <c r="B15" t="s">
        <v>440</v>
      </c>
      <c r="C15" t="s">
        <v>293</v>
      </c>
      <c r="D15" t="s">
        <v>432</v>
      </c>
      <c r="E15" s="5">
        <v>2</v>
      </c>
      <c r="F15" s="5">
        <v>11.9331900000572</v>
      </c>
      <c r="G15" s="5">
        <v>1.26</v>
      </c>
    </row>
    <row r="16" spans="1:7" x14ac:dyDescent="0.25">
      <c r="A16" t="s">
        <v>439</v>
      </c>
      <c r="B16" t="s">
        <v>440</v>
      </c>
      <c r="C16" t="s">
        <v>301</v>
      </c>
      <c r="D16" t="s">
        <v>432</v>
      </c>
      <c r="E16" s="5">
        <v>1</v>
      </c>
      <c r="F16" s="5">
        <v>49.513800781249998</v>
      </c>
      <c r="G16" s="5">
        <v>5.0170000000000003</v>
      </c>
    </row>
    <row r="17" spans="1:7" x14ac:dyDescent="0.25">
      <c r="A17" t="s">
        <v>439</v>
      </c>
      <c r="B17" t="s">
        <v>440</v>
      </c>
      <c r="C17" t="s">
        <v>302</v>
      </c>
      <c r="D17" t="s">
        <v>432</v>
      </c>
      <c r="E17" s="5">
        <v>1</v>
      </c>
      <c r="F17" s="5">
        <v>194.55890625000001</v>
      </c>
      <c r="G17" s="5">
        <v>19.521000000000001</v>
      </c>
    </row>
    <row r="18" spans="1:7" x14ac:dyDescent="0.25">
      <c r="A18" t="s">
        <v>439</v>
      </c>
      <c r="B18" t="s">
        <v>440</v>
      </c>
      <c r="C18" t="s">
        <v>304</v>
      </c>
      <c r="D18" t="s">
        <v>432</v>
      </c>
      <c r="E18" s="5">
        <v>1</v>
      </c>
      <c r="F18" s="5">
        <v>11.942</v>
      </c>
      <c r="G18" s="5">
        <v>1.26</v>
      </c>
    </row>
    <row r="19" spans="1:7" x14ac:dyDescent="0.25">
      <c r="A19" t="s">
        <v>439</v>
      </c>
      <c r="B19" t="s">
        <v>440</v>
      </c>
      <c r="C19" t="s">
        <v>336</v>
      </c>
      <c r="D19" t="s">
        <v>432</v>
      </c>
      <c r="E19" s="5">
        <v>4</v>
      </c>
      <c r="F19" s="5">
        <v>428.8952421875</v>
      </c>
      <c r="G19" s="5">
        <v>43.152000000000001</v>
      </c>
    </row>
    <row r="20" spans="1:7" x14ac:dyDescent="0.25">
      <c r="A20" t="s">
        <v>439</v>
      </c>
      <c r="B20" t="s">
        <v>440</v>
      </c>
      <c r="C20" t="s">
        <v>345</v>
      </c>
      <c r="D20" t="s">
        <v>432</v>
      </c>
      <c r="E20" s="5">
        <v>2</v>
      </c>
      <c r="F20" s="5">
        <v>179.4</v>
      </c>
      <c r="G20" s="5">
        <v>18.004999999999999</v>
      </c>
    </row>
    <row r="21" spans="1:7" x14ac:dyDescent="0.25">
      <c r="A21" t="s">
        <v>439</v>
      </c>
      <c r="B21" t="s">
        <v>440</v>
      </c>
      <c r="C21" t="s">
        <v>349</v>
      </c>
      <c r="D21" t="s">
        <v>432</v>
      </c>
      <c r="E21" s="5">
        <v>2</v>
      </c>
      <c r="F21" s="5">
        <v>35.814</v>
      </c>
      <c r="G21" s="5">
        <v>3.7120000000000002</v>
      </c>
    </row>
    <row r="22" spans="1:7" x14ac:dyDescent="0.25">
      <c r="A22" t="s">
        <v>439</v>
      </c>
      <c r="B22" t="s">
        <v>440</v>
      </c>
      <c r="C22" t="s">
        <v>350</v>
      </c>
      <c r="D22" t="s">
        <v>432</v>
      </c>
      <c r="E22" s="5">
        <v>6</v>
      </c>
      <c r="F22" s="5">
        <v>1193.2415000000001</v>
      </c>
      <c r="G22" s="5">
        <v>119.455</v>
      </c>
    </row>
    <row r="23" spans="1:7" x14ac:dyDescent="0.25">
      <c r="A23" t="s">
        <v>439</v>
      </c>
      <c r="B23" t="s">
        <v>440</v>
      </c>
      <c r="C23" t="s">
        <v>355</v>
      </c>
      <c r="D23" t="s">
        <v>432</v>
      </c>
      <c r="E23" s="5">
        <v>3</v>
      </c>
      <c r="F23" s="5">
        <v>96.7051900000572</v>
      </c>
      <c r="G23" s="5">
        <v>9.8030000000000008</v>
      </c>
    </row>
    <row r="24" spans="1:7" x14ac:dyDescent="0.25">
      <c r="A24" t="s">
        <v>439</v>
      </c>
      <c r="B24" t="s">
        <v>440</v>
      </c>
      <c r="C24" t="s">
        <v>361</v>
      </c>
      <c r="D24" t="s">
        <v>432</v>
      </c>
      <c r="E24" s="5">
        <v>59</v>
      </c>
      <c r="F24" s="5">
        <v>11133.999234375</v>
      </c>
      <c r="G24" s="5">
        <v>1141.8240000000001</v>
      </c>
    </row>
    <row r="25" spans="1:7" x14ac:dyDescent="0.25">
      <c r="A25" t="s">
        <v>439</v>
      </c>
      <c r="B25" t="s">
        <v>440</v>
      </c>
      <c r="C25" t="s">
        <v>367</v>
      </c>
      <c r="D25" t="s">
        <v>432</v>
      </c>
      <c r="E25" s="5">
        <v>68</v>
      </c>
      <c r="F25" s="5">
        <v>12717.3167304688</v>
      </c>
      <c r="G25" s="5">
        <v>1286.038</v>
      </c>
    </row>
    <row r="26" spans="1:7" x14ac:dyDescent="0.25">
      <c r="A26" t="s">
        <v>439</v>
      </c>
      <c r="B26" t="s">
        <v>440</v>
      </c>
      <c r="C26" t="s">
        <v>373</v>
      </c>
      <c r="D26" t="s">
        <v>432</v>
      </c>
      <c r="E26" s="5">
        <v>17</v>
      </c>
      <c r="F26" s="5">
        <v>3382.7157499999998</v>
      </c>
      <c r="G26" s="5">
        <v>338.53399999999999</v>
      </c>
    </row>
    <row r="27" spans="1:7" x14ac:dyDescent="0.25">
      <c r="A27" t="s">
        <v>439</v>
      </c>
      <c r="B27" t="s">
        <v>440</v>
      </c>
      <c r="C27" t="s">
        <v>379</v>
      </c>
      <c r="D27" t="s">
        <v>432</v>
      </c>
      <c r="E27" s="5">
        <v>4</v>
      </c>
      <c r="F27" s="5">
        <v>786.55865625000001</v>
      </c>
      <c r="G27" s="5">
        <v>78.852000000000004</v>
      </c>
    </row>
    <row r="28" spans="1:7" x14ac:dyDescent="0.25">
      <c r="A28" t="s">
        <v>439</v>
      </c>
      <c r="B28" t="s">
        <v>440</v>
      </c>
      <c r="C28" t="s">
        <v>381</v>
      </c>
      <c r="D28" t="s">
        <v>432</v>
      </c>
      <c r="E28" s="5">
        <v>2</v>
      </c>
      <c r="F28" s="5">
        <v>256.29318749999999</v>
      </c>
      <c r="G28" s="5">
        <v>25.76</v>
      </c>
    </row>
    <row r="29" spans="1:7" x14ac:dyDescent="0.25">
      <c r="A29" t="s">
        <v>439</v>
      </c>
      <c r="B29" t="s">
        <v>440</v>
      </c>
      <c r="C29" t="s">
        <v>383</v>
      </c>
      <c r="D29" t="s">
        <v>432</v>
      </c>
      <c r="E29" s="5">
        <v>2</v>
      </c>
      <c r="F29" s="5">
        <v>35.700000000000003</v>
      </c>
      <c r="G29" s="5">
        <v>3.6349999999999998</v>
      </c>
    </row>
    <row r="30" spans="1:7" x14ac:dyDescent="0.25">
      <c r="A30" t="s">
        <v>439</v>
      </c>
      <c r="B30" t="s">
        <v>440</v>
      </c>
      <c r="C30" t="s">
        <v>405</v>
      </c>
      <c r="D30" t="s">
        <v>432</v>
      </c>
      <c r="E30" s="5">
        <v>12</v>
      </c>
      <c r="F30" s="5">
        <v>2259.9559843749998</v>
      </c>
      <c r="G30" s="5">
        <v>226.51900000000001</v>
      </c>
    </row>
    <row r="31" spans="1:7" x14ac:dyDescent="0.25">
      <c r="A31" t="s">
        <v>439</v>
      </c>
      <c r="B31" t="s">
        <v>440</v>
      </c>
      <c r="C31" t="s">
        <v>407</v>
      </c>
      <c r="D31" t="s">
        <v>432</v>
      </c>
      <c r="E31" s="5">
        <v>3</v>
      </c>
      <c r="F31" s="5">
        <v>330.99802343750002</v>
      </c>
      <c r="G31" s="5">
        <v>33.296999999999997</v>
      </c>
    </row>
    <row r="32" spans="1:7" x14ac:dyDescent="0.25">
      <c r="A32" t="s">
        <v>439</v>
      </c>
      <c r="B32" t="s">
        <v>440</v>
      </c>
      <c r="C32" t="s">
        <v>409</v>
      </c>
      <c r="D32" t="s">
        <v>432</v>
      </c>
      <c r="E32" s="5">
        <v>9</v>
      </c>
      <c r="F32" s="5">
        <v>1448.7308437500001</v>
      </c>
      <c r="G32" s="5">
        <v>145.33099999999999</v>
      </c>
    </row>
    <row r="33" spans="1:7" x14ac:dyDescent="0.25">
      <c r="A33" t="s">
        <v>439</v>
      </c>
      <c r="B33" t="s">
        <v>440</v>
      </c>
      <c r="C33" t="s">
        <v>413</v>
      </c>
      <c r="D33" t="s">
        <v>432</v>
      </c>
      <c r="E33" s="5">
        <v>1</v>
      </c>
      <c r="F33" s="5">
        <v>11.936</v>
      </c>
      <c r="G33" s="5">
        <v>1.2589999999999999</v>
      </c>
    </row>
    <row r="34" spans="1:7" x14ac:dyDescent="0.25">
      <c r="A34" t="s">
        <v>439</v>
      </c>
      <c r="B34" t="s">
        <v>440</v>
      </c>
      <c r="C34" t="s">
        <v>421</v>
      </c>
      <c r="D34" t="s">
        <v>432</v>
      </c>
      <c r="E34" s="5">
        <v>1</v>
      </c>
      <c r="F34" s="5">
        <v>19.043199218750001</v>
      </c>
      <c r="G34" s="5">
        <v>1.97</v>
      </c>
    </row>
    <row r="35" spans="1:7" x14ac:dyDescent="0.25">
      <c r="A35" t="s">
        <v>441</v>
      </c>
      <c r="B35" t="s">
        <v>442</v>
      </c>
      <c r="C35" t="s">
        <v>304</v>
      </c>
      <c r="D35" t="s">
        <v>443</v>
      </c>
      <c r="E35" s="5">
        <v>83000</v>
      </c>
      <c r="F35" s="5">
        <v>13152.729375000001</v>
      </c>
      <c r="G35" s="5">
        <v>1978.239</v>
      </c>
    </row>
    <row r="36" spans="1:7" x14ac:dyDescent="0.25">
      <c r="A36" t="s">
        <v>444</v>
      </c>
      <c r="B36" t="s">
        <v>445</v>
      </c>
      <c r="C36" t="s">
        <v>284</v>
      </c>
      <c r="D36" t="s">
        <v>443</v>
      </c>
      <c r="E36" s="5">
        <v>1999.40002441406</v>
      </c>
      <c r="F36" s="5">
        <v>3326.2835</v>
      </c>
      <c r="G36" s="5">
        <v>515.64</v>
      </c>
    </row>
    <row r="37" spans="1:7" x14ac:dyDescent="0.25">
      <c r="A37" t="s">
        <v>446</v>
      </c>
      <c r="B37" t="s">
        <v>447</v>
      </c>
      <c r="C37" t="s">
        <v>304</v>
      </c>
      <c r="D37" t="s">
        <v>443</v>
      </c>
      <c r="E37" s="5">
        <v>25</v>
      </c>
      <c r="F37" s="5">
        <v>56.500921875000003</v>
      </c>
      <c r="G37" s="5">
        <v>5.1509999999999998</v>
      </c>
    </row>
    <row r="38" spans="1:7" x14ac:dyDescent="0.25">
      <c r="A38" t="s">
        <v>448</v>
      </c>
      <c r="B38" t="s">
        <v>449</v>
      </c>
      <c r="C38" t="s">
        <v>304</v>
      </c>
      <c r="D38" t="s">
        <v>443</v>
      </c>
      <c r="E38" s="5">
        <v>1</v>
      </c>
      <c r="F38" s="5">
        <v>0.5</v>
      </c>
      <c r="G38" s="5">
        <v>0.05</v>
      </c>
    </row>
    <row r="39" spans="1:7" x14ac:dyDescent="0.25">
      <c r="A39" t="s">
        <v>450</v>
      </c>
      <c r="B39" t="s">
        <v>451</v>
      </c>
      <c r="C39" t="s">
        <v>304</v>
      </c>
      <c r="D39" t="s">
        <v>443</v>
      </c>
      <c r="E39" s="5">
        <v>911.19999694824196</v>
      </c>
      <c r="F39" s="5">
        <v>995.43910058593701</v>
      </c>
      <c r="G39" s="5">
        <v>144.45099999999999</v>
      </c>
    </row>
    <row r="40" spans="1:7" x14ac:dyDescent="0.25">
      <c r="A40" t="s">
        <v>450</v>
      </c>
      <c r="B40" t="s">
        <v>451</v>
      </c>
      <c r="C40" t="s">
        <v>395</v>
      </c>
      <c r="D40" t="s">
        <v>443</v>
      </c>
      <c r="E40" s="5">
        <v>700</v>
      </c>
      <c r="F40" s="5">
        <v>848.41131250000001</v>
      </c>
      <c r="G40" s="5">
        <v>84.971999999999994</v>
      </c>
    </row>
    <row r="41" spans="1:7" x14ac:dyDescent="0.25">
      <c r="A41" t="s">
        <v>452</v>
      </c>
      <c r="B41" t="s">
        <v>453</v>
      </c>
      <c r="C41" t="s">
        <v>395</v>
      </c>
      <c r="D41" t="s">
        <v>443</v>
      </c>
      <c r="E41" s="5">
        <v>158</v>
      </c>
      <c r="F41" s="5">
        <v>176.11088085937499</v>
      </c>
      <c r="G41" s="5">
        <v>17.678000000000001</v>
      </c>
    </row>
    <row r="42" spans="1:7" x14ac:dyDescent="0.25">
      <c r="A42" t="s">
        <v>454</v>
      </c>
      <c r="B42" t="s">
        <v>455</v>
      </c>
      <c r="C42" t="s">
        <v>304</v>
      </c>
      <c r="D42" t="s">
        <v>443</v>
      </c>
      <c r="E42" s="5">
        <v>8000</v>
      </c>
      <c r="F42" s="5">
        <v>2152.4479999999999</v>
      </c>
      <c r="G42" s="5">
        <v>107.754</v>
      </c>
    </row>
    <row r="43" spans="1:7" x14ac:dyDescent="0.25">
      <c r="A43" t="s">
        <v>456</v>
      </c>
      <c r="B43" t="s">
        <v>457</v>
      </c>
      <c r="C43" t="s">
        <v>395</v>
      </c>
      <c r="D43" t="s">
        <v>443</v>
      </c>
      <c r="E43" s="5">
        <v>200</v>
      </c>
      <c r="F43" s="5">
        <v>42.232808593750001</v>
      </c>
      <c r="G43" s="5">
        <v>4.2240000000000002</v>
      </c>
    </row>
    <row r="44" spans="1:7" x14ac:dyDescent="0.25">
      <c r="A44" t="s">
        <v>458</v>
      </c>
      <c r="B44" t="s">
        <v>459</v>
      </c>
      <c r="C44" t="s">
        <v>304</v>
      </c>
      <c r="D44" t="s">
        <v>443</v>
      </c>
      <c r="E44" s="5">
        <v>130420</v>
      </c>
      <c r="F44" s="5">
        <v>32268.940624999999</v>
      </c>
      <c r="G44" s="5">
        <v>2907.884</v>
      </c>
    </row>
    <row r="45" spans="1:7" x14ac:dyDescent="0.25">
      <c r="A45" t="s">
        <v>460</v>
      </c>
      <c r="B45" t="s">
        <v>461</v>
      </c>
      <c r="C45" t="s">
        <v>304</v>
      </c>
      <c r="D45" t="s">
        <v>443</v>
      </c>
      <c r="E45" s="5">
        <v>162000</v>
      </c>
      <c r="F45" s="5">
        <v>41156.093999999997</v>
      </c>
      <c r="G45" s="5">
        <v>3706.67</v>
      </c>
    </row>
    <row r="46" spans="1:7" x14ac:dyDescent="0.25">
      <c r="A46" t="s">
        <v>462</v>
      </c>
      <c r="B46" t="s">
        <v>463</v>
      </c>
      <c r="C46" t="s">
        <v>304</v>
      </c>
      <c r="D46" t="s">
        <v>443</v>
      </c>
      <c r="E46" s="5">
        <v>704920</v>
      </c>
      <c r="F46" s="5">
        <v>183136.388273438</v>
      </c>
      <c r="G46" s="5">
        <v>16496.201000000001</v>
      </c>
    </row>
    <row r="47" spans="1:7" x14ac:dyDescent="0.25">
      <c r="A47" t="s">
        <v>464</v>
      </c>
      <c r="B47" t="s">
        <v>465</v>
      </c>
      <c r="C47" t="s">
        <v>395</v>
      </c>
      <c r="D47" t="s">
        <v>443</v>
      </c>
      <c r="E47" s="5">
        <v>50</v>
      </c>
      <c r="F47" s="5">
        <v>31.674619140625001</v>
      </c>
      <c r="G47" s="5">
        <v>3.1680000000000001</v>
      </c>
    </row>
    <row r="48" spans="1:7" x14ac:dyDescent="0.25">
      <c r="A48" t="s">
        <v>466</v>
      </c>
      <c r="B48" t="s">
        <v>467</v>
      </c>
      <c r="C48" t="s">
        <v>304</v>
      </c>
      <c r="D48" t="s">
        <v>443</v>
      </c>
      <c r="E48" s="5">
        <v>246090</v>
      </c>
      <c r="F48" s="5">
        <v>61688.279134765602</v>
      </c>
      <c r="G48" s="5">
        <v>5560.1450000000004</v>
      </c>
    </row>
    <row r="49" spans="1:7" x14ac:dyDescent="0.25">
      <c r="A49" t="s">
        <v>468</v>
      </c>
      <c r="B49" t="s">
        <v>469</v>
      </c>
      <c r="C49" t="s">
        <v>395</v>
      </c>
      <c r="D49" t="s">
        <v>443</v>
      </c>
      <c r="E49" s="5">
        <v>10</v>
      </c>
      <c r="F49" s="5">
        <v>17.062039062499998</v>
      </c>
      <c r="G49" s="5">
        <v>4.1479999999999997</v>
      </c>
    </row>
    <row r="50" spans="1:7" x14ac:dyDescent="0.25">
      <c r="A50" t="s">
        <v>470</v>
      </c>
      <c r="B50" t="s">
        <v>471</v>
      </c>
      <c r="C50" t="s">
        <v>395</v>
      </c>
      <c r="D50" t="s">
        <v>443</v>
      </c>
      <c r="E50" s="5">
        <v>400</v>
      </c>
      <c r="F50" s="5">
        <v>1562.938375</v>
      </c>
      <c r="G50" s="5">
        <v>156.29400000000001</v>
      </c>
    </row>
    <row r="51" spans="1:7" x14ac:dyDescent="0.25">
      <c r="A51" t="s">
        <v>472</v>
      </c>
      <c r="B51" t="s">
        <v>473</v>
      </c>
      <c r="C51" t="s">
        <v>395</v>
      </c>
      <c r="D51" t="s">
        <v>443</v>
      </c>
      <c r="E51" s="5">
        <v>50</v>
      </c>
      <c r="F51" s="5">
        <v>73.907429687499999</v>
      </c>
      <c r="G51" s="5">
        <v>7.391</v>
      </c>
    </row>
    <row r="52" spans="1:7" x14ac:dyDescent="0.25">
      <c r="A52" t="s">
        <v>474</v>
      </c>
      <c r="B52" t="s">
        <v>457</v>
      </c>
      <c r="C52" t="s">
        <v>395</v>
      </c>
      <c r="D52" t="s">
        <v>443</v>
      </c>
      <c r="E52" s="5">
        <v>300</v>
      </c>
      <c r="F52" s="5">
        <v>140.334953125</v>
      </c>
      <c r="G52" s="5">
        <v>14.099</v>
      </c>
    </row>
    <row r="53" spans="1:7" x14ac:dyDescent="0.25">
      <c r="A53" t="s">
        <v>475</v>
      </c>
      <c r="B53" t="s">
        <v>476</v>
      </c>
      <c r="C53" t="s">
        <v>395</v>
      </c>
      <c r="D53" t="s">
        <v>443</v>
      </c>
      <c r="E53" s="5">
        <v>2</v>
      </c>
      <c r="F53" s="5">
        <v>1.2851999511718799</v>
      </c>
      <c r="G53" s="5">
        <v>0.129</v>
      </c>
    </row>
    <row r="54" spans="1:7" x14ac:dyDescent="0.25">
      <c r="A54" t="s">
        <v>477</v>
      </c>
      <c r="B54" t="s">
        <v>478</v>
      </c>
      <c r="C54" t="s">
        <v>304</v>
      </c>
      <c r="D54" t="s">
        <v>443</v>
      </c>
      <c r="E54" s="5">
        <v>270</v>
      </c>
      <c r="F54" s="5">
        <v>181.5666796875</v>
      </c>
      <c r="G54" s="5">
        <v>42.070999999999998</v>
      </c>
    </row>
    <row r="55" spans="1:7" x14ac:dyDescent="0.25">
      <c r="A55" t="s">
        <v>479</v>
      </c>
      <c r="B55" t="s">
        <v>480</v>
      </c>
      <c r="C55" t="s">
        <v>395</v>
      </c>
      <c r="D55" t="s">
        <v>443</v>
      </c>
      <c r="E55" s="5">
        <v>16.5</v>
      </c>
      <c r="F55" s="5">
        <v>26.606660156250001</v>
      </c>
      <c r="G55" s="5">
        <v>8.1210000000000004</v>
      </c>
    </row>
    <row r="56" spans="1:7" x14ac:dyDescent="0.25">
      <c r="A56" t="s">
        <v>481</v>
      </c>
      <c r="B56" t="s">
        <v>482</v>
      </c>
      <c r="C56" t="s">
        <v>342</v>
      </c>
      <c r="D56" t="s">
        <v>443</v>
      </c>
      <c r="E56" s="5">
        <v>400</v>
      </c>
      <c r="F56" s="5">
        <v>1086.669625</v>
      </c>
      <c r="G56" s="5">
        <v>331.59800000000001</v>
      </c>
    </row>
    <row r="57" spans="1:7" x14ac:dyDescent="0.25">
      <c r="A57" t="s">
        <v>481</v>
      </c>
      <c r="B57" t="s">
        <v>482</v>
      </c>
      <c r="C57" t="s">
        <v>395</v>
      </c>
      <c r="D57" t="s">
        <v>443</v>
      </c>
      <c r="E57" s="5">
        <v>50</v>
      </c>
      <c r="F57" s="5">
        <v>46.03376171875</v>
      </c>
      <c r="G57" s="5">
        <v>14.048999999999999</v>
      </c>
    </row>
    <row r="58" spans="1:7" x14ac:dyDescent="0.25">
      <c r="A58" t="s">
        <v>483</v>
      </c>
      <c r="B58" t="s">
        <v>461</v>
      </c>
      <c r="C58" t="s">
        <v>421</v>
      </c>
      <c r="D58" t="s">
        <v>443</v>
      </c>
      <c r="E58" s="5">
        <v>25000</v>
      </c>
      <c r="F58" s="5">
        <v>3812.7559999999999</v>
      </c>
      <c r="G58" s="5">
        <v>1163.529</v>
      </c>
    </row>
    <row r="59" spans="1:7" x14ac:dyDescent="0.25">
      <c r="A59" t="s">
        <v>484</v>
      </c>
      <c r="B59" t="s">
        <v>485</v>
      </c>
      <c r="C59" t="s">
        <v>342</v>
      </c>
      <c r="D59" t="s">
        <v>443</v>
      </c>
      <c r="E59" s="5">
        <v>405</v>
      </c>
      <c r="F59" s="5">
        <v>1205.51475</v>
      </c>
      <c r="G59" s="5">
        <v>367.86500000000001</v>
      </c>
    </row>
    <row r="60" spans="1:7" x14ac:dyDescent="0.25">
      <c r="A60" t="s">
        <v>486</v>
      </c>
      <c r="B60" t="s">
        <v>487</v>
      </c>
      <c r="C60" t="s">
        <v>342</v>
      </c>
      <c r="D60" t="s">
        <v>443</v>
      </c>
      <c r="E60" s="5">
        <v>408</v>
      </c>
      <c r="F60" s="5">
        <v>1519.9506249999999</v>
      </c>
      <c r="G60" s="5">
        <v>463.88</v>
      </c>
    </row>
    <row r="61" spans="1:7" x14ac:dyDescent="0.25">
      <c r="A61" t="s">
        <v>488</v>
      </c>
      <c r="B61" t="s">
        <v>489</v>
      </c>
      <c r="C61" t="s">
        <v>270</v>
      </c>
      <c r="D61" t="s">
        <v>443</v>
      </c>
      <c r="E61" s="5">
        <v>30</v>
      </c>
      <c r="F61" s="5">
        <v>7</v>
      </c>
      <c r="G61" s="5">
        <v>2.137</v>
      </c>
    </row>
    <row r="62" spans="1:7" x14ac:dyDescent="0.25">
      <c r="A62" t="s">
        <v>490</v>
      </c>
      <c r="B62" t="s">
        <v>491</v>
      </c>
      <c r="C62" t="s">
        <v>270</v>
      </c>
      <c r="D62" t="s">
        <v>443</v>
      </c>
      <c r="E62" s="5">
        <v>20</v>
      </c>
      <c r="F62" s="5">
        <v>3</v>
      </c>
      <c r="G62" s="5">
        <v>0.91600000000000004</v>
      </c>
    </row>
    <row r="63" spans="1:7" x14ac:dyDescent="0.25">
      <c r="A63" t="s">
        <v>490</v>
      </c>
      <c r="B63" t="s">
        <v>491</v>
      </c>
      <c r="C63" t="s">
        <v>304</v>
      </c>
      <c r="D63" t="s">
        <v>443</v>
      </c>
      <c r="E63" s="5">
        <v>25167</v>
      </c>
      <c r="F63" s="5">
        <v>8143.8210312499996</v>
      </c>
      <c r="G63" s="5">
        <v>2485.6210000000001</v>
      </c>
    </row>
    <row r="64" spans="1:7" x14ac:dyDescent="0.25">
      <c r="A64" t="s">
        <v>490</v>
      </c>
      <c r="B64" t="s">
        <v>491</v>
      </c>
      <c r="C64" t="s">
        <v>371</v>
      </c>
      <c r="D64" t="s">
        <v>443</v>
      </c>
      <c r="E64" s="5">
        <v>0.10000000149011599</v>
      </c>
      <c r="F64" s="5">
        <v>0.38555999755859399</v>
      </c>
      <c r="G64" s="5">
        <v>0.12</v>
      </c>
    </row>
    <row r="65" spans="1:7" x14ac:dyDescent="0.25">
      <c r="A65" t="s">
        <v>490</v>
      </c>
      <c r="B65" t="s">
        <v>491</v>
      </c>
      <c r="C65" t="s">
        <v>395</v>
      </c>
      <c r="D65" t="s">
        <v>443</v>
      </c>
      <c r="E65" s="5">
        <v>2501</v>
      </c>
      <c r="F65" s="5">
        <v>1460.1475</v>
      </c>
      <c r="G65" s="5">
        <v>445.63200000000001</v>
      </c>
    </row>
    <row r="66" spans="1:7" x14ac:dyDescent="0.25">
      <c r="A66" t="s">
        <v>490</v>
      </c>
      <c r="B66" t="s">
        <v>491</v>
      </c>
      <c r="C66" t="s">
        <v>421</v>
      </c>
      <c r="D66" t="s">
        <v>443</v>
      </c>
      <c r="E66" s="5">
        <v>12</v>
      </c>
      <c r="F66" s="5">
        <v>8.8432600097656309</v>
      </c>
      <c r="G66" s="5">
        <v>2.831</v>
      </c>
    </row>
    <row r="67" spans="1:7" x14ac:dyDescent="0.25">
      <c r="A67" t="s">
        <v>492</v>
      </c>
      <c r="B67" t="s">
        <v>493</v>
      </c>
      <c r="C67" t="s">
        <v>395</v>
      </c>
      <c r="D67" t="s">
        <v>443</v>
      </c>
      <c r="E67" s="5">
        <v>160</v>
      </c>
      <c r="F67" s="5">
        <v>78.553058593749995</v>
      </c>
      <c r="G67" s="5">
        <v>23.974</v>
      </c>
    </row>
    <row r="68" spans="1:7" x14ac:dyDescent="0.25">
      <c r="A68" t="s">
        <v>494</v>
      </c>
      <c r="B68" t="s">
        <v>495</v>
      </c>
      <c r="C68" t="s">
        <v>304</v>
      </c>
      <c r="D68" t="s">
        <v>443</v>
      </c>
      <c r="E68" s="5">
        <v>27676</v>
      </c>
      <c r="F68" s="5">
        <v>15094.114406250001</v>
      </c>
      <c r="G68" s="5">
        <v>4559.5860000000002</v>
      </c>
    </row>
    <row r="69" spans="1:7" x14ac:dyDescent="0.25">
      <c r="A69" t="s">
        <v>494</v>
      </c>
      <c r="B69" t="s">
        <v>495</v>
      </c>
      <c r="C69" t="s">
        <v>421</v>
      </c>
      <c r="D69" t="s">
        <v>443</v>
      </c>
      <c r="E69" s="5">
        <v>24</v>
      </c>
      <c r="F69" s="5">
        <v>8.4839499511718692</v>
      </c>
      <c r="G69" s="5">
        <v>2.5950000000000002</v>
      </c>
    </row>
    <row r="70" spans="1:7" x14ac:dyDescent="0.25">
      <c r="A70" t="s">
        <v>496</v>
      </c>
      <c r="B70" t="s">
        <v>497</v>
      </c>
      <c r="C70" t="s">
        <v>304</v>
      </c>
      <c r="D70" t="s">
        <v>443</v>
      </c>
      <c r="E70" s="5">
        <v>500</v>
      </c>
      <c r="F70" s="5">
        <v>541.921875</v>
      </c>
      <c r="G70" s="5">
        <v>162.154</v>
      </c>
    </row>
    <row r="71" spans="1:7" x14ac:dyDescent="0.25">
      <c r="A71" t="s">
        <v>498</v>
      </c>
      <c r="B71" t="s">
        <v>495</v>
      </c>
      <c r="C71" t="s">
        <v>371</v>
      </c>
      <c r="D71" t="s">
        <v>443</v>
      </c>
      <c r="E71" s="5">
        <v>0.10000000149011599</v>
      </c>
      <c r="F71" s="5">
        <v>0.48283999633789099</v>
      </c>
      <c r="G71" s="5">
        <v>0.14899999999999999</v>
      </c>
    </row>
    <row r="72" spans="1:7" x14ac:dyDescent="0.25">
      <c r="A72" t="s">
        <v>499</v>
      </c>
      <c r="B72" t="s">
        <v>500</v>
      </c>
      <c r="C72" t="s">
        <v>314</v>
      </c>
      <c r="D72" t="s">
        <v>443</v>
      </c>
      <c r="E72" s="5">
        <v>3.5</v>
      </c>
      <c r="F72" s="5">
        <v>2.6418199462890599</v>
      </c>
      <c r="G72" s="5">
        <v>0.81</v>
      </c>
    </row>
    <row r="73" spans="1:7" x14ac:dyDescent="0.25">
      <c r="A73" t="s">
        <v>501</v>
      </c>
      <c r="B73" t="s">
        <v>502</v>
      </c>
      <c r="C73" t="s">
        <v>314</v>
      </c>
      <c r="D73" t="s">
        <v>503</v>
      </c>
      <c r="E73" s="5">
        <v>4</v>
      </c>
      <c r="F73" s="5">
        <v>1.5099499511718799</v>
      </c>
      <c r="G73" s="5">
        <v>0.151</v>
      </c>
    </row>
    <row r="74" spans="1:7" x14ac:dyDescent="0.25">
      <c r="A74" t="s">
        <v>501</v>
      </c>
      <c r="B74" t="s">
        <v>502</v>
      </c>
      <c r="C74" t="s">
        <v>421</v>
      </c>
      <c r="D74" t="s">
        <v>503</v>
      </c>
      <c r="E74" s="5">
        <v>23</v>
      </c>
      <c r="F74" s="5">
        <v>10.412060180664101</v>
      </c>
      <c r="G74" s="5">
        <v>1.0429999999999999</v>
      </c>
    </row>
    <row r="75" spans="1:7" x14ac:dyDescent="0.25">
      <c r="A75" t="s">
        <v>504</v>
      </c>
      <c r="B75" t="s">
        <v>505</v>
      </c>
      <c r="C75" t="s">
        <v>304</v>
      </c>
      <c r="D75" t="s">
        <v>503</v>
      </c>
      <c r="E75" s="5">
        <v>923.34</v>
      </c>
      <c r="F75" s="5">
        <v>232.29662500000001</v>
      </c>
      <c r="G75" s="5">
        <v>20.907</v>
      </c>
    </row>
    <row r="76" spans="1:7" x14ac:dyDescent="0.25">
      <c r="A76" t="s">
        <v>506</v>
      </c>
      <c r="B76" t="s">
        <v>507</v>
      </c>
      <c r="C76" t="s">
        <v>304</v>
      </c>
      <c r="D76" t="s">
        <v>443</v>
      </c>
      <c r="E76" s="5">
        <v>275</v>
      </c>
      <c r="F76" s="5">
        <v>188.59264453124999</v>
      </c>
      <c r="G76" s="5">
        <v>109.893</v>
      </c>
    </row>
    <row r="77" spans="1:7" x14ac:dyDescent="0.25">
      <c r="A77" t="s">
        <v>508</v>
      </c>
      <c r="B77" t="s">
        <v>509</v>
      </c>
      <c r="C77" t="s">
        <v>256</v>
      </c>
      <c r="D77" t="s">
        <v>443</v>
      </c>
      <c r="E77" s="5">
        <v>4400</v>
      </c>
      <c r="F77" s="5">
        <v>4631.152</v>
      </c>
      <c r="G77" s="5">
        <v>1648.759</v>
      </c>
    </row>
    <row r="78" spans="1:7" x14ac:dyDescent="0.25">
      <c r="A78" t="s">
        <v>508</v>
      </c>
      <c r="B78" t="s">
        <v>509</v>
      </c>
      <c r="C78" t="s">
        <v>304</v>
      </c>
      <c r="D78" t="s">
        <v>443</v>
      </c>
      <c r="E78" s="5">
        <v>106493.349891669</v>
      </c>
      <c r="F78" s="5">
        <v>114205.163012695</v>
      </c>
      <c r="G78" s="5">
        <v>38977.699000000001</v>
      </c>
    </row>
    <row r="79" spans="1:7" x14ac:dyDescent="0.25">
      <c r="A79" t="s">
        <v>510</v>
      </c>
      <c r="B79" t="s">
        <v>511</v>
      </c>
      <c r="C79" t="s">
        <v>296</v>
      </c>
      <c r="D79" t="s">
        <v>443</v>
      </c>
      <c r="E79" s="5">
        <v>4</v>
      </c>
      <c r="F79" s="5">
        <v>7.0255000000000001</v>
      </c>
      <c r="G79" s="5">
        <v>4.1550000000000002</v>
      </c>
    </row>
    <row r="80" spans="1:7" x14ac:dyDescent="0.25">
      <c r="A80" t="s">
        <v>510</v>
      </c>
      <c r="B80" t="s">
        <v>511</v>
      </c>
      <c r="C80" t="s">
        <v>304</v>
      </c>
      <c r="D80" t="s">
        <v>443</v>
      </c>
      <c r="E80" s="5">
        <v>3278.5</v>
      </c>
      <c r="F80" s="5">
        <v>1230.0658964843799</v>
      </c>
      <c r="G80" s="5">
        <v>704.49800000000005</v>
      </c>
    </row>
    <row r="81" spans="1:7" x14ac:dyDescent="0.25">
      <c r="A81" t="s">
        <v>510</v>
      </c>
      <c r="B81" t="s">
        <v>511</v>
      </c>
      <c r="C81" t="s">
        <v>310</v>
      </c>
      <c r="D81" t="s">
        <v>443</v>
      </c>
      <c r="E81" s="5">
        <v>34</v>
      </c>
      <c r="F81" s="5">
        <v>37.030999999999999</v>
      </c>
      <c r="G81" s="5">
        <v>21.815999999999999</v>
      </c>
    </row>
    <row r="82" spans="1:7" x14ac:dyDescent="0.25">
      <c r="A82" t="s">
        <v>510</v>
      </c>
      <c r="B82" t="s">
        <v>511</v>
      </c>
      <c r="C82" t="s">
        <v>315</v>
      </c>
      <c r="D82" t="s">
        <v>443</v>
      </c>
      <c r="E82" s="5">
        <v>20</v>
      </c>
      <c r="F82" s="5">
        <v>9.5013801269531193</v>
      </c>
      <c r="G82" s="5">
        <v>5.5350000000000001</v>
      </c>
    </row>
    <row r="83" spans="1:7" x14ac:dyDescent="0.25">
      <c r="A83" t="s">
        <v>510</v>
      </c>
      <c r="B83" t="s">
        <v>511</v>
      </c>
      <c r="C83" t="s">
        <v>413</v>
      </c>
      <c r="D83" t="s">
        <v>443</v>
      </c>
      <c r="E83" s="5">
        <v>1</v>
      </c>
      <c r="F83" s="5">
        <v>2</v>
      </c>
      <c r="G83" s="5">
        <v>1.1639999999999999</v>
      </c>
    </row>
    <row r="84" spans="1:7" x14ac:dyDescent="0.25">
      <c r="A84" t="s">
        <v>512</v>
      </c>
      <c r="B84" t="s">
        <v>513</v>
      </c>
      <c r="C84" t="s">
        <v>315</v>
      </c>
      <c r="D84" t="s">
        <v>443</v>
      </c>
      <c r="E84" s="5">
        <v>245</v>
      </c>
      <c r="F84" s="5">
        <v>79.784830322265606</v>
      </c>
      <c r="G84" s="5">
        <v>46.459000000000003</v>
      </c>
    </row>
    <row r="85" spans="1:7" x14ac:dyDescent="0.25">
      <c r="A85" t="s">
        <v>512</v>
      </c>
      <c r="B85" t="s">
        <v>513</v>
      </c>
      <c r="C85" t="s">
        <v>338</v>
      </c>
      <c r="D85" t="s">
        <v>443</v>
      </c>
      <c r="E85" s="5">
        <v>37790</v>
      </c>
      <c r="F85" s="5">
        <v>21401.747531249999</v>
      </c>
      <c r="G85" s="5">
        <v>12456.089</v>
      </c>
    </row>
    <row r="86" spans="1:7" x14ac:dyDescent="0.25">
      <c r="A86" t="s">
        <v>512</v>
      </c>
      <c r="B86" t="s">
        <v>513</v>
      </c>
      <c r="C86" t="s">
        <v>344</v>
      </c>
      <c r="D86" t="s">
        <v>443</v>
      </c>
      <c r="E86" s="5">
        <v>5</v>
      </c>
      <c r="F86" s="5">
        <v>1.57143005371094</v>
      </c>
      <c r="G86" s="5">
        <v>0.91600000000000004</v>
      </c>
    </row>
    <row r="87" spans="1:7" x14ac:dyDescent="0.25">
      <c r="A87" t="s">
        <v>512</v>
      </c>
      <c r="B87" t="s">
        <v>513</v>
      </c>
      <c r="C87" t="s">
        <v>355</v>
      </c>
      <c r="D87" t="s">
        <v>443</v>
      </c>
      <c r="E87" s="5">
        <v>136</v>
      </c>
      <c r="F87" s="5">
        <v>36.388549926757797</v>
      </c>
      <c r="G87" s="5">
        <v>21.195</v>
      </c>
    </row>
    <row r="88" spans="1:7" x14ac:dyDescent="0.25">
      <c r="A88" t="s">
        <v>512</v>
      </c>
      <c r="B88" t="s">
        <v>513</v>
      </c>
      <c r="C88" t="s">
        <v>407</v>
      </c>
      <c r="D88" t="s">
        <v>443</v>
      </c>
      <c r="E88" s="5">
        <v>18</v>
      </c>
      <c r="F88" s="5">
        <v>4.9640899658203104</v>
      </c>
      <c r="G88" s="5">
        <v>2.891</v>
      </c>
    </row>
    <row r="89" spans="1:7" x14ac:dyDescent="0.25">
      <c r="A89" t="s">
        <v>514</v>
      </c>
      <c r="B89" t="s">
        <v>515</v>
      </c>
      <c r="C89" t="s">
        <v>260</v>
      </c>
      <c r="D89" t="s">
        <v>443</v>
      </c>
      <c r="E89" s="5">
        <v>20</v>
      </c>
      <c r="F89" s="5">
        <v>10.178719848632801</v>
      </c>
      <c r="G89" s="5">
        <v>3.63</v>
      </c>
    </row>
    <row r="90" spans="1:7" x14ac:dyDescent="0.25">
      <c r="A90" t="s">
        <v>514</v>
      </c>
      <c r="B90" t="s">
        <v>515</v>
      </c>
      <c r="C90" t="s">
        <v>304</v>
      </c>
      <c r="D90" t="s">
        <v>443</v>
      </c>
      <c r="E90" s="5">
        <v>64705.800146102898</v>
      </c>
      <c r="F90" s="5">
        <v>67228.447434570306</v>
      </c>
      <c r="G90" s="5">
        <v>23934.02</v>
      </c>
    </row>
    <row r="91" spans="1:7" x14ac:dyDescent="0.25">
      <c r="A91" t="s">
        <v>514</v>
      </c>
      <c r="B91" t="s">
        <v>515</v>
      </c>
      <c r="C91" t="s">
        <v>310</v>
      </c>
      <c r="D91" t="s">
        <v>443</v>
      </c>
      <c r="E91" s="5">
        <v>65</v>
      </c>
      <c r="F91" s="5">
        <v>19.3102399902344</v>
      </c>
      <c r="G91" s="5">
        <v>6.891</v>
      </c>
    </row>
    <row r="92" spans="1:7" x14ac:dyDescent="0.25">
      <c r="A92" t="s">
        <v>514</v>
      </c>
      <c r="B92" t="s">
        <v>515</v>
      </c>
      <c r="C92" t="s">
        <v>315</v>
      </c>
      <c r="D92" t="s">
        <v>443</v>
      </c>
      <c r="E92" s="5">
        <v>4</v>
      </c>
      <c r="F92" s="5">
        <v>0.83205999755859394</v>
      </c>
      <c r="G92" s="5">
        <v>0.29699999999999999</v>
      </c>
    </row>
    <row r="93" spans="1:7" x14ac:dyDescent="0.25">
      <c r="A93" t="s">
        <v>514</v>
      </c>
      <c r="B93" t="s">
        <v>515</v>
      </c>
      <c r="C93" t="s">
        <v>344</v>
      </c>
      <c r="D93" t="s">
        <v>443</v>
      </c>
      <c r="E93" s="5">
        <v>44</v>
      </c>
      <c r="F93" s="5">
        <v>8.4636700439453101</v>
      </c>
      <c r="G93" s="5">
        <v>3.0259999999999998</v>
      </c>
    </row>
    <row r="94" spans="1:7" x14ac:dyDescent="0.25">
      <c r="A94" t="s">
        <v>514</v>
      </c>
      <c r="B94" t="s">
        <v>515</v>
      </c>
      <c r="C94" t="s">
        <v>355</v>
      </c>
      <c r="D94" t="s">
        <v>443</v>
      </c>
      <c r="E94" s="5">
        <v>716</v>
      </c>
      <c r="F94" s="5">
        <v>324.51609877014198</v>
      </c>
      <c r="G94" s="5">
        <v>119.996</v>
      </c>
    </row>
    <row r="95" spans="1:7" x14ac:dyDescent="0.25">
      <c r="A95" t="s">
        <v>514</v>
      </c>
      <c r="B95" t="s">
        <v>515</v>
      </c>
      <c r="C95" t="s">
        <v>365</v>
      </c>
      <c r="D95" t="s">
        <v>443</v>
      </c>
      <c r="E95" s="5">
        <v>16</v>
      </c>
      <c r="F95" s="5">
        <v>2.96943998718262</v>
      </c>
      <c r="G95" s="5">
        <v>1.173</v>
      </c>
    </row>
    <row r="96" spans="1:7" x14ac:dyDescent="0.25">
      <c r="A96" t="s">
        <v>514</v>
      </c>
      <c r="B96" t="s">
        <v>515</v>
      </c>
      <c r="C96" t="s">
        <v>407</v>
      </c>
      <c r="D96" t="s">
        <v>443</v>
      </c>
      <c r="E96" s="5">
        <v>256</v>
      </c>
      <c r="F96" s="5">
        <v>315.62666763305702</v>
      </c>
      <c r="G96" s="5">
        <v>112.423</v>
      </c>
    </row>
    <row r="97" spans="1:7" x14ac:dyDescent="0.25">
      <c r="A97" t="s">
        <v>514</v>
      </c>
      <c r="B97" t="s">
        <v>515</v>
      </c>
      <c r="C97" t="s">
        <v>409</v>
      </c>
      <c r="D97" t="s">
        <v>443</v>
      </c>
      <c r="E97" s="5">
        <v>5.2</v>
      </c>
      <c r="F97" s="5">
        <v>5.7838401489257798</v>
      </c>
      <c r="G97" s="5">
        <v>2.0609999999999999</v>
      </c>
    </row>
    <row r="98" spans="1:7" x14ac:dyDescent="0.25">
      <c r="A98" t="s">
        <v>516</v>
      </c>
      <c r="B98" t="s">
        <v>517</v>
      </c>
      <c r="C98" t="s">
        <v>256</v>
      </c>
      <c r="D98" t="s">
        <v>443</v>
      </c>
      <c r="E98" s="5">
        <v>35</v>
      </c>
      <c r="F98" s="5">
        <v>9.2232001953125007</v>
      </c>
      <c r="G98" s="5">
        <v>5.4340000000000002</v>
      </c>
    </row>
    <row r="99" spans="1:7" x14ac:dyDescent="0.25">
      <c r="A99" t="s">
        <v>516</v>
      </c>
      <c r="B99" t="s">
        <v>517</v>
      </c>
      <c r="C99" t="s">
        <v>260</v>
      </c>
      <c r="D99" t="s">
        <v>443</v>
      </c>
      <c r="E99" s="5">
        <v>10</v>
      </c>
      <c r="F99" s="5">
        <v>0.95909997558593796</v>
      </c>
      <c r="G99" s="5">
        <v>0.55900000000000005</v>
      </c>
    </row>
    <row r="100" spans="1:7" x14ac:dyDescent="0.25">
      <c r="A100" t="s">
        <v>516</v>
      </c>
      <c r="B100" t="s">
        <v>517</v>
      </c>
      <c r="C100" t="s">
        <v>304</v>
      </c>
      <c r="D100" t="s">
        <v>443</v>
      </c>
      <c r="E100" s="5">
        <v>177528.400073242</v>
      </c>
      <c r="F100" s="5">
        <v>85789.035277771007</v>
      </c>
      <c r="G100" s="5">
        <v>49930.228999999999</v>
      </c>
    </row>
    <row r="101" spans="1:7" x14ac:dyDescent="0.25">
      <c r="A101" t="s">
        <v>516</v>
      </c>
      <c r="B101" t="s">
        <v>517</v>
      </c>
      <c r="C101" t="s">
        <v>315</v>
      </c>
      <c r="D101" t="s">
        <v>443</v>
      </c>
      <c r="E101" s="5">
        <v>7</v>
      </c>
      <c r="F101" s="5">
        <v>6.1737700195312497</v>
      </c>
      <c r="G101" s="5">
        <v>3.5960000000000001</v>
      </c>
    </row>
    <row r="102" spans="1:7" x14ac:dyDescent="0.25">
      <c r="A102" t="s">
        <v>516</v>
      </c>
      <c r="B102" t="s">
        <v>517</v>
      </c>
      <c r="C102" t="s">
        <v>325</v>
      </c>
      <c r="D102" t="s">
        <v>443</v>
      </c>
      <c r="E102" s="5">
        <v>0.20000000298023199</v>
      </c>
      <c r="F102" s="5">
        <v>0.39785998535156197</v>
      </c>
      <c r="G102" s="5">
        <v>0.26800000000000002</v>
      </c>
    </row>
    <row r="103" spans="1:7" x14ac:dyDescent="0.25">
      <c r="A103" t="s">
        <v>516</v>
      </c>
      <c r="B103" t="s">
        <v>517</v>
      </c>
      <c r="C103" t="s">
        <v>336</v>
      </c>
      <c r="D103" t="s">
        <v>443</v>
      </c>
      <c r="E103" s="5">
        <v>25</v>
      </c>
      <c r="F103" s="5">
        <v>26.222779296875</v>
      </c>
      <c r="G103" s="5">
        <v>15.327999999999999</v>
      </c>
    </row>
    <row r="104" spans="1:7" x14ac:dyDescent="0.25">
      <c r="A104" t="s">
        <v>516</v>
      </c>
      <c r="B104" t="s">
        <v>517</v>
      </c>
      <c r="C104" t="s">
        <v>413</v>
      </c>
      <c r="D104" t="s">
        <v>443</v>
      </c>
      <c r="E104" s="5">
        <v>4</v>
      </c>
      <c r="F104" s="5">
        <v>26.858789062500001</v>
      </c>
      <c r="G104" s="5">
        <v>15.698</v>
      </c>
    </row>
    <row r="105" spans="1:7" x14ac:dyDescent="0.25">
      <c r="A105" t="s">
        <v>518</v>
      </c>
      <c r="B105" t="s">
        <v>519</v>
      </c>
      <c r="C105" t="s">
        <v>304</v>
      </c>
      <c r="D105" t="s">
        <v>443</v>
      </c>
      <c r="E105" s="5">
        <v>26736</v>
      </c>
      <c r="F105" s="5">
        <v>3001.04205175781</v>
      </c>
      <c r="G105" s="5">
        <v>1746.817</v>
      </c>
    </row>
    <row r="106" spans="1:7" x14ac:dyDescent="0.25">
      <c r="A106" t="s">
        <v>520</v>
      </c>
      <c r="B106" t="s">
        <v>521</v>
      </c>
      <c r="C106" t="s">
        <v>304</v>
      </c>
      <c r="D106" t="s">
        <v>443</v>
      </c>
      <c r="E106" s="5">
        <v>1377.40002441406</v>
      </c>
      <c r="F106" s="5">
        <v>631.78868383789097</v>
      </c>
      <c r="G106" s="5">
        <v>367.76900000000001</v>
      </c>
    </row>
    <row r="107" spans="1:7" x14ac:dyDescent="0.25">
      <c r="A107" t="s">
        <v>522</v>
      </c>
      <c r="B107" t="s">
        <v>523</v>
      </c>
      <c r="C107" t="s">
        <v>304</v>
      </c>
      <c r="D107" t="s">
        <v>443</v>
      </c>
      <c r="E107" s="5">
        <v>4495.0999755859402</v>
      </c>
      <c r="F107" s="5">
        <v>873.35437890624996</v>
      </c>
      <c r="G107" s="5">
        <v>261.57799999999997</v>
      </c>
    </row>
    <row r="108" spans="1:7" x14ac:dyDescent="0.25">
      <c r="A108" t="s">
        <v>524</v>
      </c>
      <c r="B108" t="s">
        <v>525</v>
      </c>
      <c r="C108" t="s">
        <v>304</v>
      </c>
      <c r="D108" t="s">
        <v>443</v>
      </c>
      <c r="E108" s="5">
        <v>24000</v>
      </c>
      <c r="F108" s="5">
        <v>4536.3684375000003</v>
      </c>
      <c r="G108" s="5">
        <v>1324.9169999999999</v>
      </c>
    </row>
    <row r="109" spans="1:7" x14ac:dyDescent="0.25">
      <c r="A109" t="s">
        <v>524</v>
      </c>
      <c r="B109" t="s">
        <v>525</v>
      </c>
      <c r="C109" t="s">
        <v>399</v>
      </c>
      <c r="D109" t="s">
        <v>443</v>
      </c>
      <c r="E109" s="5">
        <v>50000</v>
      </c>
      <c r="F109" s="5">
        <v>7709.0407500000001</v>
      </c>
      <c r="G109" s="5">
        <v>2308.9899999999998</v>
      </c>
    </row>
    <row r="110" spans="1:7" x14ac:dyDescent="0.25">
      <c r="A110" t="s">
        <v>526</v>
      </c>
      <c r="B110" t="s">
        <v>527</v>
      </c>
      <c r="C110" t="s">
        <v>304</v>
      </c>
      <c r="D110" t="s">
        <v>443</v>
      </c>
      <c r="E110" s="5">
        <v>1045</v>
      </c>
      <c r="F110" s="5">
        <v>281.60773046874999</v>
      </c>
      <c r="G110" s="5">
        <v>84.872</v>
      </c>
    </row>
    <row r="111" spans="1:7" x14ac:dyDescent="0.25">
      <c r="A111" t="s">
        <v>526</v>
      </c>
      <c r="B111" t="s">
        <v>527</v>
      </c>
      <c r="C111" t="s">
        <v>413</v>
      </c>
      <c r="D111" t="s">
        <v>443</v>
      </c>
      <c r="E111" s="5">
        <v>63.700000762939503</v>
      </c>
      <c r="F111" s="5">
        <v>62.641070312499998</v>
      </c>
      <c r="G111" s="5">
        <v>18.827999999999999</v>
      </c>
    </row>
    <row r="112" spans="1:7" x14ac:dyDescent="0.25">
      <c r="A112" t="s">
        <v>528</v>
      </c>
      <c r="B112" t="s">
        <v>529</v>
      </c>
      <c r="C112" t="s">
        <v>284</v>
      </c>
      <c r="D112" t="s">
        <v>443</v>
      </c>
      <c r="E112" s="5">
        <v>1968</v>
      </c>
      <c r="F112" s="5">
        <v>1902.21165625</v>
      </c>
      <c r="G112" s="5">
        <v>1107.1559999999999</v>
      </c>
    </row>
    <row r="113" spans="1:7" x14ac:dyDescent="0.25">
      <c r="A113" t="s">
        <v>528</v>
      </c>
      <c r="B113" t="s">
        <v>529</v>
      </c>
      <c r="C113" t="s">
        <v>304</v>
      </c>
      <c r="D113" t="s">
        <v>443</v>
      </c>
      <c r="E113" s="5">
        <v>20520</v>
      </c>
      <c r="F113" s="5">
        <v>13212.910046875</v>
      </c>
      <c r="G113" s="5">
        <v>7690.2640000000001</v>
      </c>
    </row>
    <row r="114" spans="1:7" x14ac:dyDescent="0.25">
      <c r="A114" t="s">
        <v>530</v>
      </c>
      <c r="B114" t="s">
        <v>531</v>
      </c>
      <c r="C114" t="s">
        <v>304</v>
      </c>
      <c r="D114" t="s">
        <v>443</v>
      </c>
      <c r="E114" s="5">
        <v>6</v>
      </c>
      <c r="F114" s="5">
        <v>3.7474500427246098</v>
      </c>
      <c r="G114" s="5">
        <v>2.1850000000000001</v>
      </c>
    </row>
    <row r="115" spans="1:7" x14ac:dyDescent="0.25">
      <c r="A115" t="s">
        <v>532</v>
      </c>
      <c r="B115" t="s">
        <v>533</v>
      </c>
      <c r="C115" t="s">
        <v>304</v>
      </c>
      <c r="D115" t="s">
        <v>443</v>
      </c>
      <c r="E115" s="5">
        <v>608</v>
      </c>
      <c r="F115" s="5">
        <v>524.18847265625004</v>
      </c>
      <c r="G115" s="5">
        <v>78.694999999999993</v>
      </c>
    </row>
    <row r="116" spans="1:7" x14ac:dyDescent="0.25">
      <c r="A116" t="s">
        <v>532</v>
      </c>
      <c r="B116" t="s">
        <v>533</v>
      </c>
      <c r="C116" t="s">
        <v>309</v>
      </c>
      <c r="D116" t="s">
        <v>443</v>
      </c>
      <c r="E116" s="5">
        <v>24</v>
      </c>
      <c r="F116" s="5">
        <v>31.430289062500002</v>
      </c>
      <c r="G116" s="5">
        <v>4.78</v>
      </c>
    </row>
    <row r="117" spans="1:7" x14ac:dyDescent="0.25">
      <c r="A117" t="s">
        <v>534</v>
      </c>
      <c r="B117" t="s">
        <v>535</v>
      </c>
      <c r="C117" t="s">
        <v>284</v>
      </c>
      <c r="D117" t="s">
        <v>443</v>
      </c>
      <c r="E117" s="5">
        <v>11340</v>
      </c>
      <c r="F117" s="5">
        <v>5409.5639375000001</v>
      </c>
      <c r="G117" s="5">
        <v>1620.1690000000001</v>
      </c>
    </row>
    <row r="118" spans="1:7" x14ac:dyDescent="0.25">
      <c r="A118" t="s">
        <v>534</v>
      </c>
      <c r="B118" t="s">
        <v>535</v>
      </c>
      <c r="C118" t="s">
        <v>304</v>
      </c>
      <c r="D118" t="s">
        <v>443</v>
      </c>
      <c r="E118" s="5">
        <v>4405.6000061035202</v>
      </c>
      <c r="F118" s="5">
        <v>2773.5033125</v>
      </c>
      <c r="G118" s="5">
        <v>820.18700000000001</v>
      </c>
    </row>
    <row r="119" spans="1:7" x14ac:dyDescent="0.25">
      <c r="A119" t="s">
        <v>536</v>
      </c>
      <c r="B119" t="s">
        <v>537</v>
      </c>
      <c r="C119" t="s">
        <v>258</v>
      </c>
      <c r="D119" t="s">
        <v>443</v>
      </c>
      <c r="E119" s="5">
        <v>1368</v>
      </c>
      <c r="F119" s="5">
        <v>811.13706249999996</v>
      </c>
      <c r="G119" s="5">
        <v>242.93899999999999</v>
      </c>
    </row>
    <row r="120" spans="1:7" x14ac:dyDescent="0.25">
      <c r="A120" t="s">
        <v>536</v>
      </c>
      <c r="B120" t="s">
        <v>537</v>
      </c>
      <c r="C120" t="s">
        <v>304</v>
      </c>
      <c r="D120" t="s">
        <v>443</v>
      </c>
      <c r="E120" s="5">
        <v>4853.2300018310498</v>
      </c>
      <c r="F120" s="5">
        <v>3814.3462743682899</v>
      </c>
      <c r="G120" s="5">
        <v>1142.4079999999999</v>
      </c>
    </row>
    <row r="121" spans="1:7" x14ac:dyDescent="0.25">
      <c r="A121" t="s">
        <v>538</v>
      </c>
      <c r="B121" t="s">
        <v>539</v>
      </c>
      <c r="C121" t="s">
        <v>256</v>
      </c>
      <c r="D121" t="s">
        <v>443</v>
      </c>
      <c r="E121" s="5">
        <v>538.90000152587902</v>
      </c>
      <c r="F121" s="5">
        <v>1242.9775</v>
      </c>
      <c r="G121" s="5">
        <v>372.34899999999999</v>
      </c>
    </row>
    <row r="122" spans="1:7" x14ac:dyDescent="0.25">
      <c r="A122" t="s">
        <v>538</v>
      </c>
      <c r="B122" t="s">
        <v>539</v>
      </c>
      <c r="C122" t="s">
        <v>277</v>
      </c>
      <c r="D122" t="s">
        <v>443</v>
      </c>
      <c r="E122" s="5">
        <v>150</v>
      </c>
      <c r="F122" s="5">
        <v>38.486808593749998</v>
      </c>
      <c r="G122" s="5">
        <v>11.528</v>
      </c>
    </row>
    <row r="123" spans="1:7" x14ac:dyDescent="0.25">
      <c r="A123" t="s">
        <v>538</v>
      </c>
      <c r="B123" t="s">
        <v>539</v>
      </c>
      <c r="C123" t="s">
        <v>304</v>
      </c>
      <c r="D123" t="s">
        <v>443</v>
      </c>
      <c r="E123" s="5">
        <v>118417.76002197299</v>
      </c>
      <c r="F123" s="5">
        <v>75946.148867187498</v>
      </c>
      <c r="G123" s="5">
        <v>22770.866999999998</v>
      </c>
    </row>
    <row r="124" spans="1:7" x14ac:dyDescent="0.25">
      <c r="A124" t="s">
        <v>538</v>
      </c>
      <c r="B124" t="s">
        <v>539</v>
      </c>
      <c r="C124" t="s">
        <v>309</v>
      </c>
      <c r="D124" t="s">
        <v>443</v>
      </c>
      <c r="E124" s="5">
        <v>305.25999847412101</v>
      </c>
      <c r="F124" s="5">
        <v>842.14928124999994</v>
      </c>
      <c r="G124" s="5">
        <v>252.227</v>
      </c>
    </row>
    <row r="125" spans="1:7" x14ac:dyDescent="0.25">
      <c r="A125" t="s">
        <v>540</v>
      </c>
      <c r="B125" t="s">
        <v>541</v>
      </c>
      <c r="C125" t="s">
        <v>304</v>
      </c>
      <c r="D125" t="s">
        <v>432</v>
      </c>
      <c r="E125" s="5">
        <v>12000</v>
      </c>
      <c r="F125" s="5">
        <v>1685.2905000000001</v>
      </c>
      <c r="G125" s="5">
        <v>151.80799999999999</v>
      </c>
    </row>
    <row r="126" spans="1:7" x14ac:dyDescent="0.25">
      <c r="A126" t="s">
        <v>542</v>
      </c>
      <c r="B126" t="s">
        <v>543</v>
      </c>
      <c r="C126" t="s">
        <v>304</v>
      </c>
      <c r="D126" t="s">
        <v>443</v>
      </c>
      <c r="E126" s="5">
        <v>0.3</v>
      </c>
      <c r="F126" s="5">
        <v>5.9011298828124996</v>
      </c>
      <c r="G126" s="5">
        <v>1.5009999999999999</v>
      </c>
    </row>
    <row r="127" spans="1:7" x14ac:dyDescent="0.25">
      <c r="A127" t="s">
        <v>544</v>
      </c>
      <c r="B127" t="s">
        <v>545</v>
      </c>
      <c r="C127" t="s">
        <v>304</v>
      </c>
      <c r="D127" t="s">
        <v>443</v>
      </c>
      <c r="E127" s="5">
        <v>396819.5</v>
      </c>
      <c r="F127" s="5">
        <v>73725.814519531297</v>
      </c>
      <c r="G127" s="5">
        <v>17150.362000000001</v>
      </c>
    </row>
    <row r="128" spans="1:7" x14ac:dyDescent="0.25">
      <c r="A128" t="s">
        <v>546</v>
      </c>
      <c r="B128" t="s">
        <v>545</v>
      </c>
      <c r="C128" t="s">
        <v>304</v>
      </c>
      <c r="D128" t="s">
        <v>443</v>
      </c>
      <c r="E128" s="5">
        <v>52300</v>
      </c>
      <c r="F128" s="5">
        <v>10486.9378632812</v>
      </c>
      <c r="G128" s="5">
        <v>2504.962</v>
      </c>
    </row>
    <row r="129" spans="1:7" x14ac:dyDescent="0.25">
      <c r="A129" t="s">
        <v>546</v>
      </c>
      <c r="B129" t="s">
        <v>545</v>
      </c>
      <c r="C129" t="s">
        <v>407</v>
      </c>
      <c r="D129" t="s">
        <v>443</v>
      </c>
      <c r="E129" s="5">
        <v>1</v>
      </c>
      <c r="F129" s="5">
        <v>0.29817999267578099</v>
      </c>
      <c r="G129" s="5">
        <v>7.2999999999999995E-2</v>
      </c>
    </row>
    <row r="130" spans="1:7" x14ac:dyDescent="0.25">
      <c r="A130" t="s">
        <v>547</v>
      </c>
      <c r="B130" t="s">
        <v>548</v>
      </c>
      <c r="C130" t="s">
        <v>271</v>
      </c>
      <c r="D130" t="s">
        <v>443</v>
      </c>
      <c r="E130" s="5">
        <v>151</v>
      </c>
      <c r="F130" s="5">
        <v>2258.86817138672</v>
      </c>
      <c r="G130" s="5">
        <v>549.03700000000003</v>
      </c>
    </row>
    <row r="131" spans="1:7" x14ac:dyDescent="0.25">
      <c r="A131" t="s">
        <v>547</v>
      </c>
      <c r="B131" t="s">
        <v>548</v>
      </c>
      <c r="C131" t="s">
        <v>304</v>
      </c>
      <c r="D131" t="s">
        <v>443</v>
      </c>
      <c r="E131" s="5">
        <v>135</v>
      </c>
      <c r="F131" s="5">
        <v>19.371740234375</v>
      </c>
      <c r="G131" s="5">
        <v>4.7089999999999996</v>
      </c>
    </row>
    <row r="132" spans="1:7" x14ac:dyDescent="0.25">
      <c r="A132" t="s">
        <v>549</v>
      </c>
      <c r="B132" t="s">
        <v>550</v>
      </c>
      <c r="C132" t="s">
        <v>338</v>
      </c>
      <c r="D132" t="s">
        <v>443</v>
      </c>
      <c r="E132" s="5">
        <v>420</v>
      </c>
      <c r="F132" s="5">
        <v>2459.4854999999998</v>
      </c>
      <c r="G132" s="5">
        <v>597.721</v>
      </c>
    </row>
    <row r="133" spans="1:7" x14ac:dyDescent="0.25">
      <c r="A133" t="s">
        <v>551</v>
      </c>
      <c r="B133" t="s">
        <v>552</v>
      </c>
      <c r="C133" t="s">
        <v>277</v>
      </c>
      <c r="D133" t="s">
        <v>443</v>
      </c>
      <c r="E133" s="5">
        <v>90</v>
      </c>
      <c r="F133" s="5">
        <v>35.667000000000002</v>
      </c>
      <c r="G133" s="5">
        <v>18.245000000000001</v>
      </c>
    </row>
    <row r="134" spans="1:7" x14ac:dyDescent="0.25">
      <c r="A134" t="s">
        <v>553</v>
      </c>
      <c r="B134" t="s">
        <v>554</v>
      </c>
      <c r="C134" t="s">
        <v>304</v>
      </c>
      <c r="D134" t="s">
        <v>443</v>
      </c>
      <c r="E134" s="5">
        <v>9915</v>
      </c>
      <c r="F134" s="5">
        <v>3798.2882681427</v>
      </c>
      <c r="G134" s="5">
        <v>709.33299999999997</v>
      </c>
    </row>
    <row r="135" spans="1:7" x14ac:dyDescent="0.25">
      <c r="A135" t="s">
        <v>555</v>
      </c>
      <c r="B135" t="s">
        <v>556</v>
      </c>
      <c r="C135" t="s">
        <v>274</v>
      </c>
      <c r="D135" t="s">
        <v>443</v>
      </c>
      <c r="E135" s="5">
        <v>2</v>
      </c>
      <c r="F135" s="5">
        <v>2597.5433750000002</v>
      </c>
      <c r="G135" s="5">
        <v>367.1</v>
      </c>
    </row>
    <row r="136" spans="1:7" x14ac:dyDescent="0.25">
      <c r="A136" t="s">
        <v>557</v>
      </c>
      <c r="B136" t="s">
        <v>558</v>
      </c>
      <c r="C136" t="s">
        <v>304</v>
      </c>
      <c r="D136" t="s">
        <v>443</v>
      </c>
      <c r="E136" s="5">
        <v>74100</v>
      </c>
      <c r="F136" s="5">
        <v>1597.6771874999999</v>
      </c>
      <c r="G136" s="5">
        <v>16.108000000000001</v>
      </c>
    </row>
    <row r="137" spans="1:7" x14ac:dyDescent="0.25">
      <c r="A137" t="s">
        <v>559</v>
      </c>
      <c r="B137" t="s">
        <v>560</v>
      </c>
      <c r="C137" t="s">
        <v>277</v>
      </c>
      <c r="D137" t="s">
        <v>443</v>
      </c>
      <c r="E137" s="5">
        <v>950</v>
      </c>
      <c r="F137" s="5">
        <v>759.07725000000005</v>
      </c>
      <c r="G137" s="5">
        <v>184.52199999999999</v>
      </c>
    </row>
    <row r="138" spans="1:7" x14ac:dyDescent="0.25">
      <c r="A138" t="s">
        <v>559</v>
      </c>
      <c r="B138" t="s">
        <v>560</v>
      </c>
      <c r="C138" t="s">
        <v>304</v>
      </c>
      <c r="D138" t="s">
        <v>443</v>
      </c>
      <c r="E138" s="5">
        <v>100</v>
      </c>
      <c r="F138" s="5">
        <v>67.262992187500004</v>
      </c>
      <c r="G138" s="5">
        <v>16.411000000000001</v>
      </c>
    </row>
    <row r="139" spans="1:7" x14ac:dyDescent="0.25">
      <c r="A139" t="s">
        <v>561</v>
      </c>
      <c r="B139" t="s">
        <v>562</v>
      </c>
      <c r="C139" t="s">
        <v>304</v>
      </c>
      <c r="D139" t="s">
        <v>432</v>
      </c>
      <c r="E139" s="5">
        <v>1</v>
      </c>
      <c r="F139" s="5">
        <v>9.0499999999999997E-2</v>
      </c>
      <c r="G139" s="5">
        <v>6.0000000000000001E-3</v>
      </c>
    </row>
    <row r="140" spans="1:7" x14ac:dyDescent="0.25">
      <c r="A140" t="s">
        <v>561</v>
      </c>
      <c r="B140" t="s">
        <v>562</v>
      </c>
      <c r="C140" t="s">
        <v>308</v>
      </c>
      <c r="D140" t="s">
        <v>432</v>
      </c>
      <c r="E140" s="5">
        <v>150000</v>
      </c>
      <c r="F140" s="5">
        <v>1447.299125</v>
      </c>
      <c r="G140" s="5">
        <v>6.5000000000000002E-2</v>
      </c>
    </row>
    <row r="141" spans="1:7" x14ac:dyDescent="0.25">
      <c r="A141" t="s">
        <v>563</v>
      </c>
      <c r="B141" t="s">
        <v>564</v>
      </c>
      <c r="C141" t="s">
        <v>277</v>
      </c>
      <c r="D141" t="s">
        <v>432</v>
      </c>
      <c r="E141" s="5">
        <v>1830</v>
      </c>
      <c r="F141" s="5">
        <v>1172.55903320312</v>
      </c>
      <c r="G141" s="5">
        <v>6.5000000000000002E-2</v>
      </c>
    </row>
    <row r="142" spans="1:7" x14ac:dyDescent="0.25">
      <c r="A142" t="s">
        <v>563</v>
      </c>
      <c r="B142" t="s">
        <v>564</v>
      </c>
      <c r="C142" t="s">
        <v>336</v>
      </c>
      <c r="D142" t="s">
        <v>432</v>
      </c>
      <c r="E142" s="5">
        <v>385</v>
      </c>
      <c r="F142" s="5">
        <v>297.16787060546898</v>
      </c>
      <c r="G142" s="5">
        <v>6.5000000000000002E-2</v>
      </c>
    </row>
    <row r="143" spans="1:7" x14ac:dyDescent="0.25">
      <c r="A143" t="s">
        <v>563</v>
      </c>
      <c r="B143" t="s">
        <v>564</v>
      </c>
      <c r="C143" t="s">
        <v>343</v>
      </c>
      <c r="D143" t="s">
        <v>432</v>
      </c>
      <c r="E143" s="5">
        <v>4001</v>
      </c>
      <c r="F143" s="5">
        <v>3570.6622499999999</v>
      </c>
      <c r="G143" s="5">
        <v>0.13</v>
      </c>
    </row>
    <row r="144" spans="1:7" x14ac:dyDescent="0.25">
      <c r="A144" t="s">
        <v>565</v>
      </c>
      <c r="B144" t="s">
        <v>566</v>
      </c>
      <c r="C144" t="s">
        <v>277</v>
      </c>
      <c r="D144" t="s">
        <v>432</v>
      </c>
      <c r="E144" s="5">
        <v>31840</v>
      </c>
      <c r="F144" s="5">
        <v>3108.4559374999999</v>
      </c>
      <c r="G144" s="5">
        <v>310.911</v>
      </c>
    </row>
    <row r="145" spans="1:7" x14ac:dyDescent="0.25">
      <c r="A145" t="s">
        <v>567</v>
      </c>
      <c r="B145" t="s">
        <v>568</v>
      </c>
      <c r="C145" t="s">
        <v>309</v>
      </c>
      <c r="D145" t="s">
        <v>432</v>
      </c>
      <c r="E145" s="5">
        <v>220</v>
      </c>
      <c r="F145" s="5">
        <v>144.1411875</v>
      </c>
      <c r="G145" s="5">
        <v>14.48</v>
      </c>
    </row>
    <row r="146" spans="1:7" x14ac:dyDescent="0.25">
      <c r="A146" t="s">
        <v>567</v>
      </c>
      <c r="B146" t="s">
        <v>568</v>
      </c>
      <c r="C146" t="s">
        <v>413</v>
      </c>
      <c r="D146" t="s">
        <v>432</v>
      </c>
      <c r="E146" s="5">
        <v>20</v>
      </c>
      <c r="F146" s="5">
        <v>52.664218750000003</v>
      </c>
      <c r="G146" s="5">
        <v>6.5000000000000002E-2</v>
      </c>
    </row>
    <row r="147" spans="1:7" x14ac:dyDescent="0.25">
      <c r="A147" t="s">
        <v>569</v>
      </c>
      <c r="B147" t="s">
        <v>570</v>
      </c>
      <c r="C147" t="s">
        <v>304</v>
      </c>
      <c r="D147" t="s">
        <v>432</v>
      </c>
      <c r="E147" s="5">
        <v>400</v>
      </c>
      <c r="F147" s="5">
        <v>44.949468750000001</v>
      </c>
      <c r="G147" s="5">
        <v>2.2480000000000002</v>
      </c>
    </row>
    <row r="148" spans="1:7" x14ac:dyDescent="0.25">
      <c r="A148" t="s">
        <v>569</v>
      </c>
      <c r="B148" t="s">
        <v>570</v>
      </c>
      <c r="C148" t="s">
        <v>336</v>
      </c>
      <c r="D148" t="s">
        <v>432</v>
      </c>
      <c r="E148" s="5">
        <v>12</v>
      </c>
      <c r="F148" s="5">
        <v>10.169009765625001</v>
      </c>
      <c r="G148" s="5">
        <v>0</v>
      </c>
    </row>
    <row r="149" spans="1:7" x14ac:dyDescent="0.25">
      <c r="A149" t="s">
        <v>571</v>
      </c>
      <c r="B149" t="s">
        <v>572</v>
      </c>
      <c r="C149" t="s">
        <v>277</v>
      </c>
      <c r="D149" t="s">
        <v>432</v>
      </c>
      <c r="E149" s="5">
        <v>4130</v>
      </c>
      <c r="F149" s="5">
        <v>1477.4654189453099</v>
      </c>
      <c r="G149" s="5">
        <v>0.19500000000000001</v>
      </c>
    </row>
    <row r="150" spans="1:7" x14ac:dyDescent="0.25">
      <c r="A150" t="s">
        <v>571</v>
      </c>
      <c r="B150" t="s">
        <v>572</v>
      </c>
      <c r="C150" t="s">
        <v>284</v>
      </c>
      <c r="D150" t="s">
        <v>432</v>
      </c>
      <c r="E150" s="5">
        <v>6</v>
      </c>
      <c r="F150" s="5">
        <v>10.8304697265625</v>
      </c>
      <c r="G150" s="5">
        <v>0</v>
      </c>
    </row>
    <row r="151" spans="1:7" x14ac:dyDescent="0.25">
      <c r="A151" t="s">
        <v>571</v>
      </c>
      <c r="B151" t="s">
        <v>572</v>
      </c>
      <c r="C151" t="s">
        <v>304</v>
      </c>
      <c r="D151" t="s">
        <v>432</v>
      </c>
      <c r="E151" s="5">
        <v>308734</v>
      </c>
      <c r="F151" s="5">
        <v>14026.1920256348</v>
      </c>
      <c r="G151" s="5">
        <v>373.81200000000001</v>
      </c>
    </row>
    <row r="152" spans="1:7" x14ac:dyDescent="0.25">
      <c r="A152" t="s">
        <v>571</v>
      </c>
      <c r="B152" t="s">
        <v>572</v>
      </c>
      <c r="C152" t="s">
        <v>305</v>
      </c>
      <c r="D152" t="s">
        <v>432</v>
      </c>
      <c r="E152" s="5">
        <v>154</v>
      </c>
      <c r="F152" s="5">
        <v>565.11553613281296</v>
      </c>
      <c r="G152" s="5">
        <v>0.13</v>
      </c>
    </row>
    <row r="153" spans="1:7" x14ac:dyDescent="0.25">
      <c r="A153" t="s">
        <v>571</v>
      </c>
      <c r="B153" t="s">
        <v>572</v>
      </c>
      <c r="C153" t="s">
        <v>314</v>
      </c>
      <c r="D153" t="s">
        <v>432</v>
      </c>
      <c r="E153" s="5">
        <v>11</v>
      </c>
      <c r="F153" s="5">
        <v>6.4251298828124996</v>
      </c>
      <c r="G153" s="5">
        <v>0.70799999999999996</v>
      </c>
    </row>
    <row r="154" spans="1:7" x14ac:dyDescent="0.25">
      <c r="A154" t="s">
        <v>571</v>
      </c>
      <c r="B154" t="s">
        <v>572</v>
      </c>
      <c r="C154" t="s">
        <v>336</v>
      </c>
      <c r="D154" t="s">
        <v>432</v>
      </c>
      <c r="E154" s="5">
        <v>14705</v>
      </c>
      <c r="F154" s="5">
        <v>9803.4867246093709</v>
      </c>
      <c r="G154" s="5">
        <v>305.642</v>
      </c>
    </row>
    <row r="155" spans="1:7" x14ac:dyDescent="0.25">
      <c r="A155" t="s">
        <v>571</v>
      </c>
      <c r="B155" t="s">
        <v>572</v>
      </c>
      <c r="C155" t="s">
        <v>395</v>
      </c>
      <c r="D155" t="s">
        <v>432</v>
      </c>
      <c r="E155" s="5">
        <v>1028</v>
      </c>
      <c r="F155" s="5">
        <v>60.512990234375003</v>
      </c>
      <c r="G155" s="5">
        <v>6.0519999999999996</v>
      </c>
    </row>
    <row r="156" spans="1:7" x14ac:dyDescent="0.25">
      <c r="A156" t="s">
        <v>573</v>
      </c>
      <c r="B156" t="s">
        <v>574</v>
      </c>
      <c r="C156" t="s">
        <v>304</v>
      </c>
      <c r="D156" t="s">
        <v>443</v>
      </c>
      <c r="E156" s="5">
        <v>207165</v>
      </c>
      <c r="F156" s="5">
        <v>18423.324023437501</v>
      </c>
      <c r="G156" s="5">
        <v>2325.0569999999998</v>
      </c>
    </row>
    <row r="157" spans="1:7" x14ac:dyDescent="0.25">
      <c r="A157" t="s">
        <v>575</v>
      </c>
      <c r="B157" t="s">
        <v>576</v>
      </c>
      <c r="C157" t="s">
        <v>304</v>
      </c>
      <c r="D157" t="s">
        <v>443</v>
      </c>
      <c r="E157" s="5">
        <v>305</v>
      </c>
      <c r="F157" s="5">
        <v>30.362649902343801</v>
      </c>
      <c r="G157" s="5">
        <v>3.0409999999999999</v>
      </c>
    </row>
    <row r="158" spans="1:7" x14ac:dyDescent="0.25">
      <c r="A158" t="s">
        <v>577</v>
      </c>
      <c r="B158" t="s">
        <v>578</v>
      </c>
      <c r="C158" t="s">
        <v>304</v>
      </c>
      <c r="D158" t="s">
        <v>443</v>
      </c>
      <c r="E158" s="5">
        <v>30</v>
      </c>
      <c r="F158" s="5">
        <v>2</v>
      </c>
      <c r="G158" s="5">
        <v>0.2</v>
      </c>
    </row>
    <row r="159" spans="1:7" x14ac:dyDescent="0.25">
      <c r="A159" t="s">
        <v>579</v>
      </c>
      <c r="B159" t="s">
        <v>580</v>
      </c>
      <c r="C159" t="s">
        <v>304</v>
      </c>
      <c r="D159" t="s">
        <v>443</v>
      </c>
      <c r="E159" s="5">
        <v>2020</v>
      </c>
      <c r="F159" s="5">
        <v>71.266750000000002</v>
      </c>
      <c r="G159" s="5">
        <v>7.2569999999999997</v>
      </c>
    </row>
    <row r="160" spans="1:7" x14ac:dyDescent="0.25">
      <c r="A160" t="s">
        <v>581</v>
      </c>
      <c r="B160" t="s">
        <v>582</v>
      </c>
      <c r="C160" t="s">
        <v>304</v>
      </c>
      <c r="D160" t="s">
        <v>443</v>
      </c>
      <c r="E160" s="5">
        <v>23000</v>
      </c>
      <c r="F160" s="5">
        <v>372.79749218749998</v>
      </c>
      <c r="G160" s="5">
        <v>69.594999999999999</v>
      </c>
    </row>
    <row r="161" spans="1:7" x14ac:dyDescent="0.25">
      <c r="A161" t="s">
        <v>583</v>
      </c>
      <c r="B161" t="s">
        <v>584</v>
      </c>
      <c r="C161" t="s">
        <v>304</v>
      </c>
      <c r="D161" t="s">
        <v>443</v>
      </c>
      <c r="E161" s="5">
        <v>2500</v>
      </c>
      <c r="F161" s="5">
        <v>67.263000000000005</v>
      </c>
      <c r="G161" s="5">
        <v>6.1189999999999998</v>
      </c>
    </row>
    <row r="162" spans="1:7" x14ac:dyDescent="0.25">
      <c r="A162" t="s">
        <v>583</v>
      </c>
      <c r="B162" t="s">
        <v>584</v>
      </c>
      <c r="C162" t="s">
        <v>348</v>
      </c>
      <c r="D162" t="s">
        <v>443</v>
      </c>
      <c r="E162" s="5">
        <v>0.5</v>
      </c>
      <c r="F162" s="5">
        <v>1.7902600097656201</v>
      </c>
      <c r="G162" s="5">
        <v>0.18</v>
      </c>
    </row>
    <row r="163" spans="1:7" x14ac:dyDescent="0.25">
      <c r="A163" t="s">
        <v>585</v>
      </c>
      <c r="B163" t="s">
        <v>586</v>
      </c>
      <c r="C163" t="s">
        <v>262</v>
      </c>
      <c r="D163" t="s">
        <v>443</v>
      </c>
      <c r="E163" s="5">
        <v>2164800</v>
      </c>
      <c r="F163" s="5">
        <v>36412.605812499998</v>
      </c>
      <c r="G163" s="5">
        <v>6735.8339999999998</v>
      </c>
    </row>
    <row r="164" spans="1:7" x14ac:dyDescent="0.25">
      <c r="A164" t="s">
        <v>585</v>
      </c>
      <c r="B164" t="s">
        <v>586</v>
      </c>
      <c r="C164" t="s">
        <v>304</v>
      </c>
      <c r="D164" t="s">
        <v>443</v>
      </c>
      <c r="E164" s="5">
        <v>116834162</v>
      </c>
      <c r="F164" s="5">
        <v>2968314.42469995</v>
      </c>
      <c r="G164" s="5">
        <v>267506.97899999999</v>
      </c>
    </row>
    <row r="165" spans="1:7" x14ac:dyDescent="0.25">
      <c r="A165" t="s">
        <v>587</v>
      </c>
      <c r="B165" t="s">
        <v>588</v>
      </c>
      <c r="C165" t="s">
        <v>304</v>
      </c>
      <c r="D165" t="s">
        <v>443</v>
      </c>
      <c r="E165" s="5">
        <v>6907462</v>
      </c>
      <c r="F165" s="5">
        <v>100477.09889325</v>
      </c>
      <c r="G165" s="5">
        <v>9085.7340000000004</v>
      </c>
    </row>
    <row r="166" spans="1:7" x14ac:dyDescent="0.25">
      <c r="A166" t="s">
        <v>587</v>
      </c>
      <c r="B166" t="s">
        <v>588</v>
      </c>
      <c r="C166" t="s">
        <v>305</v>
      </c>
      <c r="D166" t="s">
        <v>443</v>
      </c>
      <c r="E166" s="5">
        <v>625</v>
      </c>
      <c r="F166" s="5">
        <v>11.2103603515625</v>
      </c>
      <c r="G166" s="5">
        <v>1.1220000000000001</v>
      </c>
    </row>
    <row r="167" spans="1:7" x14ac:dyDescent="0.25">
      <c r="A167" t="s">
        <v>589</v>
      </c>
      <c r="B167" t="s">
        <v>590</v>
      </c>
      <c r="C167" t="s">
        <v>304</v>
      </c>
      <c r="D167" t="s">
        <v>443</v>
      </c>
      <c r="E167" s="5">
        <v>43015484</v>
      </c>
      <c r="F167" s="5">
        <v>1588136.88822314</v>
      </c>
      <c r="G167" s="5">
        <v>143005.859</v>
      </c>
    </row>
    <row r="168" spans="1:7" x14ac:dyDescent="0.25">
      <c r="A168" t="s">
        <v>591</v>
      </c>
      <c r="B168" t="s">
        <v>592</v>
      </c>
      <c r="C168" t="s">
        <v>277</v>
      </c>
      <c r="D168" t="s">
        <v>443</v>
      </c>
      <c r="E168" s="5">
        <v>2204428</v>
      </c>
      <c r="F168" s="5">
        <v>250329.81207812499</v>
      </c>
      <c r="G168" s="5">
        <v>61008.578999999998</v>
      </c>
    </row>
    <row r="169" spans="1:7" x14ac:dyDescent="0.25">
      <c r="A169" t="s">
        <v>591</v>
      </c>
      <c r="B169" t="s">
        <v>592</v>
      </c>
      <c r="C169" t="s">
        <v>304</v>
      </c>
      <c r="D169" t="s">
        <v>443</v>
      </c>
      <c r="E169" s="5">
        <v>15477</v>
      </c>
      <c r="F169" s="5">
        <v>1302.61301660156</v>
      </c>
      <c r="G169" s="5">
        <v>302.178</v>
      </c>
    </row>
    <row r="170" spans="1:7" x14ac:dyDescent="0.25">
      <c r="A170" t="s">
        <v>591</v>
      </c>
      <c r="B170" t="s">
        <v>592</v>
      </c>
      <c r="C170" t="s">
        <v>345</v>
      </c>
      <c r="D170" t="s">
        <v>443</v>
      </c>
      <c r="E170" s="5">
        <v>100</v>
      </c>
      <c r="F170" s="5">
        <v>82.315140624999998</v>
      </c>
      <c r="G170" s="5">
        <v>20.068999999999999</v>
      </c>
    </row>
    <row r="171" spans="1:7" x14ac:dyDescent="0.25">
      <c r="A171" t="s">
        <v>593</v>
      </c>
      <c r="B171" t="s">
        <v>594</v>
      </c>
      <c r="C171" t="s">
        <v>304</v>
      </c>
      <c r="D171" t="s">
        <v>443</v>
      </c>
      <c r="E171" s="5">
        <v>2745</v>
      </c>
      <c r="F171" s="5">
        <v>66.424780120849604</v>
      </c>
      <c r="G171" s="5">
        <v>5.9850000000000003</v>
      </c>
    </row>
    <row r="172" spans="1:7" x14ac:dyDescent="0.25">
      <c r="A172" t="s">
        <v>595</v>
      </c>
      <c r="B172" t="s">
        <v>596</v>
      </c>
      <c r="C172" t="s">
        <v>304</v>
      </c>
      <c r="D172" t="s">
        <v>443</v>
      </c>
      <c r="E172" s="5">
        <v>5430</v>
      </c>
      <c r="F172" s="5">
        <v>58.438109130859402</v>
      </c>
      <c r="G172" s="5">
        <v>5.2629999999999999</v>
      </c>
    </row>
    <row r="173" spans="1:7" x14ac:dyDescent="0.25">
      <c r="A173" t="s">
        <v>597</v>
      </c>
      <c r="B173" t="s">
        <v>598</v>
      </c>
      <c r="C173" t="s">
        <v>304</v>
      </c>
      <c r="D173" t="s">
        <v>443</v>
      </c>
      <c r="E173" s="5">
        <v>450</v>
      </c>
      <c r="F173" s="5">
        <v>8.2548401489257799</v>
      </c>
      <c r="G173" s="5">
        <v>0.752</v>
      </c>
    </row>
    <row r="174" spans="1:7" x14ac:dyDescent="0.25">
      <c r="A174" t="s">
        <v>599</v>
      </c>
      <c r="B174" t="s">
        <v>600</v>
      </c>
      <c r="C174" t="s">
        <v>304</v>
      </c>
      <c r="D174" t="s">
        <v>443</v>
      </c>
      <c r="E174" s="5">
        <v>197302</v>
      </c>
      <c r="F174" s="5">
        <v>3467.9692589111301</v>
      </c>
      <c r="G174" s="5">
        <v>315.42399999999998</v>
      </c>
    </row>
    <row r="175" spans="1:7" x14ac:dyDescent="0.25">
      <c r="A175" t="s">
        <v>601</v>
      </c>
      <c r="B175" t="s">
        <v>602</v>
      </c>
      <c r="C175" t="s">
        <v>304</v>
      </c>
      <c r="D175" t="s">
        <v>443</v>
      </c>
      <c r="E175" s="5">
        <v>66237</v>
      </c>
      <c r="F175" s="5">
        <v>1085.2165852661101</v>
      </c>
      <c r="G175" s="5">
        <v>98.242000000000004</v>
      </c>
    </row>
    <row r="176" spans="1:7" x14ac:dyDescent="0.25">
      <c r="A176" t="s">
        <v>603</v>
      </c>
      <c r="B176" t="s">
        <v>604</v>
      </c>
      <c r="C176" t="s">
        <v>304</v>
      </c>
      <c r="D176" t="s">
        <v>443</v>
      </c>
      <c r="E176" s="5">
        <v>21220</v>
      </c>
      <c r="F176" s="5">
        <v>441.59840185546898</v>
      </c>
      <c r="G176" s="5">
        <v>39.889000000000003</v>
      </c>
    </row>
    <row r="177" spans="1:7" x14ac:dyDescent="0.25">
      <c r="A177" t="s">
        <v>605</v>
      </c>
      <c r="B177" t="s">
        <v>606</v>
      </c>
      <c r="C177" t="s">
        <v>304</v>
      </c>
      <c r="D177" t="s">
        <v>443</v>
      </c>
      <c r="E177" s="5">
        <v>1257120</v>
      </c>
      <c r="F177" s="5">
        <v>15007.744022811899</v>
      </c>
      <c r="G177" s="5">
        <v>1372.4179999999999</v>
      </c>
    </row>
    <row r="178" spans="1:7" x14ac:dyDescent="0.25">
      <c r="A178" t="s">
        <v>605</v>
      </c>
      <c r="B178" t="s">
        <v>606</v>
      </c>
      <c r="C178" t="s">
        <v>318</v>
      </c>
      <c r="D178" t="s">
        <v>443</v>
      </c>
      <c r="E178" s="5">
        <v>2.4</v>
      </c>
      <c r="F178" s="5">
        <v>1.26935998535156</v>
      </c>
      <c r="G178" s="5">
        <v>0.192</v>
      </c>
    </row>
    <row r="179" spans="1:7" x14ac:dyDescent="0.25">
      <c r="A179" t="s">
        <v>607</v>
      </c>
      <c r="B179" t="s">
        <v>608</v>
      </c>
      <c r="C179" t="s">
        <v>304</v>
      </c>
      <c r="D179" t="s">
        <v>443</v>
      </c>
      <c r="E179" s="5">
        <v>3240</v>
      </c>
      <c r="F179" s="5">
        <v>45.7065902099609</v>
      </c>
      <c r="G179" s="5">
        <v>4.117</v>
      </c>
    </row>
    <row r="180" spans="1:7" x14ac:dyDescent="0.25">
      <c r="A180" t="s">
        <v>609</v>
      </c>
      <c r="B180" t="s">
        <v>610</v>
      </c>
      <c r="C180" t="s">
        <v>304</v>
      </c>
      <c r="D180" t="s">
        <v>443</v>
      </c>
      <c r="E180" s="5">
        <v>170274</v>
      </c>
      <c r="F180" s="5">
        <v>45595.803246093797</v>
      </c>
      <c r="G180" s="5">
        <v>4138.509</v>
      </c>
    </row>
    <row r="181" spans="1:7" x14ac:dyDescent="0.25">
      <c r="A181" t="s">
        <v>611</v>
      </c>
      <c r="B181" t="s">
        <v>612</v>
      </c>
      <c r="C181" t="s">
        <v>304</v>
      </c>
      <c r="D181" t="s">
        <v>443</v>
      </c>
      <c r="E181" s="5">
        <v>27932</v>
      </c>
      <c r="F181" s="5">
        <v>3773.6496542968698</v>
      </c>
      <c r="G181" s="5">
        <v>372.37099999999998</v>
      </c>
    </row>
    <row r="182" spans="1:7" x14ac:dyDescent="0.25">
      <c r="A182" t="s">
        <v>613</v>
      </c>
      <c r="B182" t="s">
        <v>614</v>
      </c>
      <c r="C182" t="s">
        <v>304</v>
      </c>
      <c r="D182" t="s">
        <v>443</v>
      </c>
      <c r="E182" s="5">
        <v>742154</v>
      </c>
      <c r="F182" s="5">
        <v>14642.175590728801</v>
      </c>
      <c r="G182" s="5">
        <v>1335.87</v>
      </c>
    </row>
    <row r="183" spans="1:7" x14ac:dyDescent="0.25">
      <c r="A183" t="s">
        <v>615</v>
      </c>
      <c r="B183" t="s">
        <v>616</v>
      </c>
      <c r="C183" t="s">
        <v>277</v>
      </c>
      <c r="D183" t="s">
        <v>443</v>
      </c>
      <c r="E183" s="5">
        <v>228</v>
      </c>
      <c r="F183" s="5">
        <v>21.1908505859375</v>
      </c>
      <c r="G183" s="5">
        <v>2.12</v>
      </c>
    </row>
    <row r="184" spans="1:7" x14ac:dyDescent="0.25">
      <c r="A184" t="s">
        <v>617</v>
      </c>
      <c r="B184" t="s">
        <v>618</v>
      </c>
      <c r="C184" t="s">
        <v>304</v>
      </c>
      <c r="D184" t="s">
        <v>443</v>
      </c>
      <c r="E184" s="5">
        <v>862585</v>
      </c>
      <c r="F184" s="5">
        <v>11932.5791026611</v>
      </c>
      <c r="G184" s="5">
        <v>1078.3720000000001</v>
      </c>
    </row>
    <row r="185" spans="1:7" x14ac:dyDescent="0.25">
      <c r="A185" t="s">
        <v>619</v>
      </c>
      <c r="B185" t="s">
        <v>620</v>
      </c>
      <c r="C185" t="s">
        <v>304</v>
      </c>
      <c r="D185" t="s">
        <v>443</v>
      </c>
      <c r="E185" s="5">
        <v>4283418</v>
      </c>
      <c r="F185" s="5">
        <v>71310.223946441605</v>
      </c>
      <c r="G185" s="5">
        <v>6507.759</v>
      </c>
    </row>
    <row r="186" spans="1:7" x14ac:dyDescent="0.25">
      <c r="A186" t="s">
        <v>621</v>
      </c>
      <c r="B186" t="s">
        <v>622</v>
      </c>
      <c r="C186" t="s">
        <v>304</v>
      </c>
      <c r="D186" t="s">
        <v>443</v>
      </c>
      <c r="E186" s="5">
        <v>6872308</v>
      </c>
      <c r="F186" s="5">
        <v>178362.678685547</v>
      </c>
      <c r="G186" s="5">
        <v>16072.501</v>
      </c>
    </row>
    <row r="187" spans="1:7" x14ac:dyDescent="0.25">
      <c r="A187" t="s">
        <v>623</v>
      </c>
      <c r="B187" t="s">
        <v>624</v>
      </c>
      <c r="C187" t="s">
        <v>304</v>
      </c>
      <c r="D187" t="s">
        <v>443</v>
      </c>
      <c r="E187" s="5">
        <v>113070</v>
      </c>
      <c r="F187" s="5">
        <v>14856.8734902344</v>
      </c>
      <c r="G187" s="5">
        <v>1337.712</v>
      </c>
    </row>
    <row r="188" spans="1:7" x14ac:dyDescent="0.25">
      <c r="A188" t="s">
        <v>625</v>
      </c>
      <c r="B188" t="s">
        <v>626</v>
      </c>
      <c r="C188" t="s">
        <v>277</v>
      </c>
      <c r="D188" t="s">
        <v>443</v>
      </c>
      <c r="E188" s="5">
        <v>125</v>
      </c>
      <c r="F188" s="5">
        <v>4.6633598632812499</v>
      </c>
      <c r="G188" s="5">
        <v>0.46700000000000003</v>
      </c>
    </row>
    <row r="189" spans="1:7" x14ac:dyDescent="0.25">
      <c r="A189" t="s">
        <v>627</v>
      </c>
      <c r="B189" t="s">
        <v>628</v>
      </c>
      <c r="C189" t="s">
        <v>304</v>
      </c>
      <c r="D189" t="s">
        <v>443</v>
      </c>
      <c r="E189" s="5">
        <v>44190</v>
      </c>
      <c r="F189" s="5">
        <v>3342.8835947265602</v>
      </c>
      <c r="G189" s="5">
        <v>167.346</v>
      </c>
    </row>
    <row r="190" spans="1:7" x14ac:dyDescent="0.25">
      <c r="A190" t="s">
        <v>629</v>
      </c>
      <c r="B190" t="s">
        <v>630</v>
      </c>
      <c r="C190" t="s">
        <v>304</v>
      </c>
      <c r="D190" t="s">
        <v>443</v>
      </c>
      <c r="E190" s="5">
        <v>375</v>
      </c>
      <c r="F190" s="5">
        <v>4.0358200683593797</v>
      </c>
      <c r="G190" s="5">
        <v>0.36499999999999999</v>
      </c>
    </row>
    <row r="191" spans="1:7" x14ac:dyDescent="0.25">
      <c r="A191" t="s">
        <v>631</v>
      </c>
      <c r="B191" t="s">
        <v>632</v>
      </c>
      <c r="C191" t="s">
        <v>304</v>
      </c>
      <c r="D191" t="s">
        <v>443</v>
      </c>
      <c r="E191" s="5">
        <v>1560</v>
      </c>
      <c r="F191" s="5">
        <v>21.841370239257799</v>
      </c>
      <c r="G191" s="5">
        <v>1.9710000000000001</v>
      </c>
    </row>
    <row r="192" spans="1:7" x14ac:dyDescent="0.25">
      <c r="A192" t="s">
        <v>633</v>
      </c>
      <c r="B192" t="s">
        <v>634</v>
      </c>
      <c r="C192" t="s">
        <v>304</v>
      </c>
      <c r="D192" t="s">
        <v>443</v>
      </c>
      <c r="E192" s="5">
        <v>14790</v>
      </c>
      <c r="F192" s="5">
        <v>236.271911315918</v>
      </c>
      <c r="G192" s="5">
        <v>21.826000000000001</v>
      </c>
    </row>
    <row r="193" spans="1:7" x14ac:dyDescent="0.25">
      <c r="A193" t="s">
        <v>635</v>
      </c>
      <c r="B193" t="s">
        <v>636</v>
      </c>
      <c r="C193" t="s">
        <v>277</v>
      </c>
      <c r="D193" t="s">
        <v>443</v>
      </c>
      <c r="E193" s="5">
        <v>36600</v>
      </c>
      <c r="F193" s="5">
        <v>13611.854343749999</v>
      </c>
      <c r="G193" s="5">
        <v>1361.383</v>
      </c>
    </row>
    <row r="194" spans="1:7" x14ac:dyDescent="0.25">
      <c r="A194" t="s">
        <v>635</v>
      </c>
      <c r="B194" t="s">
        <v>636</v>
      </c>
      <c r="C194" t="s">
        <v>304</v>
      </c>
      <c r="D194" t="s">
        <v>443</v>
      </c>
      <c r="E194" s="5">
        <v>4939875.7</v>
      </c>
      <c r="F194" s="5">
        <v>188401.73425903299</v>
      </c>
      <c r="G194" s="5">
        <v>16960.523000000001</v>
      </c>
    </row>
    <row r="195" spans="1:7" x14ac:dyDescent="0.25">
      <c r="A195" t="s">
        <v>635</v>
      </c>
      <c r="B195" t="s">
        <v>636</v>
      </c>
      <c r="C195" t="s">
        <v>314</v>
      </c>
      <c r="D195" t="s">
        <v>443</v>
      </c>
      <c r="E195" s="5">
        <v>1</v>
      </c>
      <c r="F195" s="5">
        <v>0.75496997070312499</v>
      </c>
      <c r="G195" s="5">
        <v>7.5999999999999998E-2</v>
      </c>
    </row>
    <row r="196" spans="1:7" x14ac:dyDescent="0.25">
      <c r="A196" t="s">
        <v>637</v>
      </c>
      <c r="B196" t="s">
        <v>638</v>
      </c>
      <c r="C196" t="s">
        <v>277</v>
      </c>
      <c r="D196" t="s">
        <v>443</v>
      </c>
      <c r="E196" s="5">
        <v>475</v>
      </c>
      <c r="F196" s="5">
        <v>264.76732812500001</v>
      </c>
      <c r="G196" s="5">
        <v>81.941000000000003</v>
      </c>
    </row>
    <row r="197" spans="1:7" x14ac:dyDescent="0.25">
      <c r="A197" t="s">
        <v>637</v>
      </c>
      <c r="B197" t="s">
        <v>638</v>
      </c>
      <c r="C197" t="s">
        <v>304</v>
      </c>
      <c r="D197" t="s">
        <v>443</v>
      </c>
      <c r="E197" s="5">
        <v>350</v>
      </c>
      <c r="F197" s="5">
        <v>1259.224421875</v>
      </c>
      <c r="G197" s="5">
        <v>291.83100000000002</v>
      </c>
    </row>
    <row r="198" spans="1:7" x14ac:dyDescent="0.25">
      <c r="A198" t="s">
        <v>639</v>
      </c>
      <c r="B198" t="s">
        <v>640</v>
      </c>
      <c r="C198" t="s">
        <v>277</v>
      </c>
      <c r="D198" t="s">
        <v>443</v>
      </c>
      <c r="E198" s="5">
        <v>3782.2</v>
      </c>
      <c r="F198" s="5">
        <v>1259.4864655761701</v>
      </c>
      <c r="G198" s="5">
        <v>332.22399999999999</v>
      </c>
    </row>
    <row r="199" spans="1:7" x14ac:dyDescent="0.25">
      <c r="A199" t="s">
        <v>639</v>
      </c>
      <c r="B199" t="s">
        <v>640</v>
      </c>
      <c r="C199" t="s">
        <v>304</v>
      </c>
      <c r="D199" t="s">
        <v>443</v>
      </c>
      <c r="E199" s="5">
        <v>20</v>
      </c>
      <c r="F199" s="5">
        <v>30.640150390624999</v>
      </c>
      <c r="G199" s="5">
        <v>7.1</v>
      </c>
    </row>
    <row r="200" spans="1:7" x14ac:dyDescent="0.25">
      <c r="A200" t="s">
        <v>639</v>
      </c>
      <c r="B200" t="s">
        <v>640</v>
      </c>
      <c r="C200" t="s">
        <v>325</v>
      </c>
      <c r="D200" t="s">
        <v>443</v>
      </c>
      <c r="E200" s="5">
        <v>0.2</v>
      </c>
      <c r="F200" s="5">
        <v>0.93885998535156201</v>
      </c>
      <c r="G200" s="5">
        <v>0.22900000000000001</v>
      </c>
    </row>
    <row r="201" spans="1:7" x14ac:dyDescent="0.25">
      <c r="A201" t="s">
        <v>639</v>
      </c>
      <c r="B201" t="s">
        <v>640</v>
      </c>
      <c r="C201" t="s">
        <v>343</v>
      </c>
      <c r="D201" t="s">
        <v>443</v>
      </c>
      <c r="E201" s="5">
        <v>6</v>
      </c>
      <c r="F201" s="5">
        <v>54.560320312499996</v>
      </c>
      <c r="G201" s="5">
        <v>13.26</v>
      </c>
    </row>
    <row r="202" spans="1:7" x14ac:dyDescent="0.25">
      <c r="A202" t="s">
        <v>639</v>
      </c>
      <c r="B202" t="s">
        <v>640</v>
      </c>
      <c r="C202" t="s">
        <v>395</v>
      </c>
      <c r="D202" t="s">
        <v>443</v>
      </c>
      <c r="E202" s="5">
        <v>25</v>
      </c>
      <c r="F202" s="5">
        <v>7.2184399414062499</v>
      </c>
      <c r="G202" s="5">
        <v>1.7549999999999999</v>
      </c>
    </row>
    <row r="203" spans="1:7" x14ac:dyDescent="0.25">
      <c r="A203" t="s">
        <v>641</v>
      </c>
      <c r="B203" t="s">
        <v>642</v>
      </c>
      <c r="C203" t="s">
        <v>277</v>
      </c>
      <c r="D203" t="s">
        <v>443</v>
      </c>
      <c r="E203" s="5">
        <v>29290</v>
      </c>
      <c r="F203" s="5">
        <v>3325.1309999999999</v>
      </c>
      <c r="G203" s="5">
        <v>808.13900000000001</v>
      </c>
    </row>
    <row r="204" spans="1:7" x14ac:dyDescent="0.25">
      <c r="A204" t="s">
        <v>641</v>
      </c>
      <c r="B204" t="s">
        <v>642</v>
      </c>
      <c r="C204" t="s">
        <v>304</v>
      </c>
      <c r="D204" t="s">
        <v>443</v>
      </c>
      <c r="E204" s="5">
        <v>161575.20000000001</v>
      </c>
      <c r="F204" s="5">
        <v>27205.5142532959</v>
      </c>
      <c r="G204" s="5">
        <v>6610.232</v>
      </c>
    </row>
    <row r="205" spans="1:7" x14ac:dyDescent="0.25">
      <c r="A205" t="s">
        <v>643</v>
      </c>
      <c r="B205" t="s">
        <v>644</v>
      </c>
      <c r="C205" t="s">
        <v>304</v>
      </c>
      <c r="D205" t="s">
        <v>443</v>
      </c>
      <c r="E205" s="5">
        <v>113594.30000000101</v>
      </c>
      <c r="F205" s="5">
        <v>19403.792341979999</v>
      </c>
      <c r="G205" s="5">
        <v>3785.306</v>
      </c>
    </row>
    <row r="206" spans="1:7" x14ac:dyDescent="0.25">
      <c r="A206" t="s">
        <v>645</v>
      </c>
      <c r="B206" t="s">
        <v>646</v>
      </c>
      <c r="C206" t="s">
        <v>277</v>
      </c>
      <c r="D206" t="s">
        <v>443</v>
      </c>
      <c r="E206" s="5">
        <v>105600.7</v>
      </c>
      <c r="F206" s="5">
        <v>17454.566673797599</v>
      </c>
      <c r="G206" s="5">
        <v>4241.9250000000002</v>
      </c>
    </row>
    <row r="207" spans="1:7" x14ac:dyDescent="0.25">
      <c r="A207" t="s">
        <v>645</v>
      </c>
      <c r="B207" t="s">
        <v>646</v>
      </c>
      <c r="C207" t="s">
        <v>304</v>
      </c>
      <c r="D207" t="s">
        <v>443</v>
      </c>
      <c r="E207" s="5">
        <v>65377.019999839402</v>
      </c>
      <c r="F207" s="5">
        <v>17389.4442285156</v>
      </c>
      <c r="G207" s="5">
        <v>4030.52</v>
      </c>
    </row>
    <row r="208" spans="1:7" x14ac:dyDescent="0.25">
      <c r="A208" t="s">
        <v>645</v>
      </c>
      <c r="B208" t="s">
        <v>646</v>
      </c>
      <c r="C208" t="s">
        <v>309</v>
      </c>
      <c r="D208" t="s">
        <v>443</v>
      </c>
      <c r="E208" s="5">
        <v>1440</v>
      </c>
      <c r="F208" s="5">
        <v>258.83859374999997</v>
      </c>
      <c r="G208" s="5">
        <v>62.901000000000003</v>
      </c>
    </row>
    <row r="209" spans="1:7" x14ac:dyDescent="0.25">
      <c r="A209" t="s">
        <v>647</v>
      </c>
      <c r="B209" t="s">
        <v>648</v>
      </c>
      <c r="C209" t="s">
        <v>252</v>
      </c>
      <c r="D209" t="s">
        <v>443</v>
      </c>
      <c r="E209" s="5">
        <v>120000</v>
      </c>
      <c r="F209" s="5">
        <v>8636.4</v>
      </c>
      <c r="G209" s="5">
        <v>1295.5250000000001</v>
      </c>
    </row>
    <row r="210" spans="1:7" x14ac:dyDescent="0.25">
      <c r="A210" t="s">
        <v>647</v>
      </c>
      <c r="B210" t="s">
        <v>648</v>
      </c>
      <c r="C210" t="s">
        <v>274</v>
      </c>
      <c r="D210" t="s">
        <v>443</v>
      </c>
      <c r="E210" s="5">
        <v>36402213</v>
      </c>
      <c r="F210" s="5">
        <v>2297378.2537500001</v>
      </c>
      <c r="G210" s="5">
        <v>344618.728</v>
      </c>
    </row>
    <row r="211" spans="1:7" x14ac:dyDescent="0.25">
      <c r="A211" t="s">
        <v>647</v>
      </c>
      <c r="B211" t="s">
        <v>648</v>
      </c>
      <c r="C211" t="s">
        <v>304</v>
      </c>
      <c r="D211" t="s">
        <v>443</v>
      </c>
      <c r="E211" s="5">
        <v>90694</v>
      </c>
      <c r="F211" s="5">
        <v>7207.9531679687498</v>
      </c>
      <c r="G211" s="5">
        <v>1081.7840000000001</v>
      </c>
    </row>
    <row r="212" spans="1:7" x14ac:dyDescent="0.25">
      <c r="A212" t="s">
        <v>647</v>
      </c>
      <c r="B212" t="s">
        <v>648</v>
      </c>
      <c r="C212" t="s">
        <v>361</v>
      </c>
      <c r="D212" t="s">
        <v>443</v>
      </c>
      <c r="E212" s="5">
        <v>7050210</v>
      </c>
      <c r="F212" s="5">
        <v>394766.74249999999</v>
      </c>
      <c r="G212" s="5">
        <v>59217.173999999999</v>
      </c>
    </row>
    <row r="213" spans="1:7" x14ac:dyDescent="0.25">
      <c r="A213" t="s">
        <v>647</v>
      </c>
      <c r="B213" t="s">
        <v>648</v>
      </c>
      <c r="C213" t="s">
        <v>405</v>
      </c>
      <c r="D213" t="s">
        <v>443</v>
      </c>
      <c r="E213" s="5">
        <v>168000</v>
      </c>
      <c r="F213" s="5">
        <v>11232.968999999999</v>
      </c>
      <c r="G213" s="5">
        <v>1685.011</v>
      </c>
    </row>
    <row r="214" spans="1:7" x14ac:dyDescent="0.25">
      <c r="A214" t="s">
        <v>647</v>
      </c>
      <c r="B214" t="s">
        <v>648</v>
      </c>
      <c r="C214" t="s">
        <v>407</v>
      </c>
      <c r="D214" t="s">
        <v>443</v>
      </c>
      <c r="E214" s="5">
        <v>71855</v>
      </c>
      <c r="F214" s="5">
        <v>6139.0325000000003</v>
      </c>
      <c r="G214" s="5">
        <v>920.92</v>
      </c>
    </row>
    <row r="215" spans="1:7" x14ac:dyDescent="0.25">
      <c r="A215" t="s">
        <v>647</v>
      </c>
      <c r="B215" t="s">
        <v>648</v>
      </c>
      <c r="C215" t="s">
        <v>413</v>
      </c>
      <c r="D215" t="s">
        <v>443</v>
      </c>
      <c r="E215" s="5">
        <v>241018</v>
      </c>
      <c r="F215" s="5">
        <v>19008.962500000001</v>
      </c>
      <c r="G215" s="5">
        <v>2851.4760000000001</v>
      </c>
    </row>
    <row r="216" spans="1:7" x14ac:dyDescent="0.25">
      <c r="A216" t="s">
        <v>649</v>
      </c>
      <c r="B216" t="s">
        <v>650</v>
      </c>
      <c r="C216" t="s">
        <v>252</v>
      </c>
      <c r="D216" t="s">
        <v>443</v>
      </c>
      <c r="E216" s="5">
        <v>143550</v>
      </c>
      <c r="F216" s="5">
        <v>12928.54</v>
      </c>
      <c r="G216" s="5">
        <v>1292.9849999999999</v>
      </c>
    </row>
    <row r="217" spans="1:7" x14ac:dyDescent="0.25">
      <c r="A217" t="s">
        <v>649</v>
      </c>
      <c r="B217" t="s">
        <v>650</v>
      </c>
      <c r="C217" t="s">
        <v>256</v>
      </c>
      <c r="D217" t="s">
        <v>443</v>
      </c>
      <c r="E217" s="5">
        <v>7490770</v>
      </c>
      <c r="F217" s="5">
        <v>576386.41087499994</v>
      </c>
      <c r="G217" s="5">
        <v>57641.326000000001</v>
      </c>
    </row>
    <row r="218" spans="1:7" x14ac:dyDescent="0.25">
      <c r="A218" t="s">
        <v>649</v>
      </c>
      <c r="B218" t="s">
        <v>650</v>
      </c>
      <c r="C218" t="s">
        <v>274</v>
      </c>
      <c r="D218" t="s">
        <v>443</v>
      </c>
      <c r="E218" s="5">
        <v>180040</v>
      </c>
      <c r="F218" s="5">
        <v>15386.902</v>
      </c>
      <c r="G218" s="5">
        <v>1538.8209999999999</v>
      </c>
    </row>
    <row r="219" spans="1:7" x14ac:dyDescent="0.25">
      <c r="A219" t="s">
        <v>649</v>
      </c>
      <c r="B219" t="s">
        <v>650</v>
      </c>
      <c r="C219" t="s">
        <v>304</v>
      </c>
      <c r="D219" t="s">
        <v>443</v>
      </c>
      <c r="E219" s="5">
        <v>692105</v>
      </c>
      <c r="F219" s="5">
        <v>55504.975736084001</v>
      </c>
      <c r="G219" s="5">
        <v>5552.8190000000004</v>
      </c>
    </row>
    <row r="220" spans="1:7" x14ac:dyDescent="0.25">
      <c r="A220" t="s">
        <v>649</v>
      </c>
      <c r="B220" t="s">
        <v>650</v>
      </c>
      <c r="C220" t="s">
        <v>318</v>
      </c>
      <c r="D220" t="s">
        <v>443</v>
      </c>
      <c r="E220" s="5">
        <v>7</v>
      </c>
      <c r="F220" s="5">
        <v>1.26935998535156</v>
      </c>
      <c r="G220" s="5">
        <v>0.127</v>
      </c>
    </row>
    <row r="221" spans="1:7" x14ac:dyDescent="0.25">
      <c r="A221" t="s">
        <v>649</v>
      </c>
      <c r="B221" t="s">
        <v>650</v>
      </c>
      <c r="C221" t="s">
        <v>334</v>
      </c>
      <c r="D221" t="s">
        <v>443</v>
      </c>
      <c r="E221" s="5">
        <v>240000</v>
      </c>
      <c r="F221" s="5">
        <v>23269.795999999998</v>
      </c>
      <c r="G221" s="5">
        <v>2327.0450000000001</v>
      </c>
    </row>
    <row r="222" spans="1:7" x14ac:dyDescent="0.25">
      <c r="A222" t="s">
        <v>651</v>
      </c>
      <c r="B222" t="s">
        <v>652</v>
      </c>
      <c r="C222" t="s">
        <v>252</v>
      </c>
      <c r="D222" t="s">
        <v>443</v>
      </c>
      <c r="E222" s="5">
        <v>1627740</v>
      </c>
      <c r="F222" s="5">
        <v>170329.37525000001</v>
      </c>
      <c r="G222" s="5">
        <v>17034.114000000001</v>
      </c>
    </row>
    <row r="223" spans="1:7" x14ac:dyDescent="0.25">
      <c r="A223" t="s">
        <v>651</v>
      </c>
      <c r="B223" t="s">
        <v>652</v>
      </c>
      <c r="C223" t="s">
        <v>269</v>
      </c>
      <c r="D223" t="s">
        <v>443</v>
      </c>
      <c r="E223" s="5">
        <v>370160</v>
      </c>
      <c r="F223" s="5">
        <v>38929.036500000002</v>
      </c>
      <c r="G223" s="5">
        <v>3893.232</v>
      </c>
    </row>
    <row r="224" spans="1:7" x14ac:dyDescent="0.25">
      <c r="A224" t="s">
        <v>651</v>
      </c>
      <c r="B224" t="s">
        <v>652</v>
      </c>
      <c r="C224" t="s">
        <v>304</v>
      </c>
      <c r="D224" t="s">
        <v>443</v>
      </c>
      <c r="E224" s="5">
        <v>2684361</v>
      </c>
      <c r="F224" s="5">
        <v>261709.15020614601</v>
      </c>
      <c r="G224" s="5">
        <v>26191.588</v>
      </c>
    </row>
    <row r="225" spans="1:7" x14ac:dyDescent="0.25">
      <c r="A225" t="s">
        <v>651</v>
      </c>
      <c r="B225" t="s">
        <v>652</v>
      </c>
      <c r="C225" t="s">
        <v>324</v>
      </c>
      <c r="D225" t="s">
        <v>443</v>
      </c>
      <c r="E225" s="5">
        <v>48000</v>
      </c>
      <c r="F225" s="5">
        <v>5414.0410000000002</v>
      </c>
      <c r="G225" s="5">
        <v>541.47</v>
      </c>
    </row>
    <row r="226" spans="1:7" x14ac:dyDescent="0.25">
      <c r="A226" t="s">
        <v>651</v>
      </c>
      <c r="B226" t="s">
        <v>652</v>
      </c>
      <c r="C226" t="s">
        <v>334</v>
      </c>
      <c r="D226" t="s">
        <v>443</v>
      </c>
      <c r="E226" s="5">
        <v>7067261</v>
      </c>
      <c r="F226" s="5">
        <v>674662.78850000002</v>
      </c>
      <c r="G226" s="5">
        <v>67469.679999999993</v>
      </c>
    </row>
    <row r="227" spans="1:7" x14ac:dyDescent="0.25">
      <c r="A227" t="s">
        <v>651</v>
      </c>
      <c r="B227" t="s">
        <v>652</v>
      </c>
      <c r="C227" t="s">
        <v>417</v>
      </c>
      <c r="D227" t="s">
        <v>443</v>
      </c>
      <c r="E227" s="5">
        <v>46000</v>
      </c>
      <c r="F227" s="5">
        <v>5163.5325000000003</v>
      </c>
      <c r="G227" s="5">
        <v>516.41899999999998</v>
      </c>
    </row>
    <row r="228" spans="1:7" x14ac:dyDescent="0.25">
      <c r="A228" t="s">
        <v>651</v>
      </c>
      <c r="B228" t="s">
        <v>652</v>
      </c>
      <c r="C228" t="s">
        <v>419</v>
      </c>
      <c r="D228" t="s">
        <v>443</v>
      </c>
      <c r="E228" s="5">
        <v>1152000</v>
      </c>
      <c r="F228" s="5">
        <v>112666.0365</v>
      </c>
      <c r="G228" s="5">
        <v>11267.651</v>
      </c>
    </row>
    <row r="229" spans="1:7" x14ac:dyDescent="0.25">
      <c r="A229" t="s">
        <v>653</v>
      </c>
      <c r="B229" t="s">
        <v>654</v>
      </c>
      <c r="C229" t="s">
        <v>304</v>
      </c>
      <c r="D229" t="s">
        <v>443</v>
      </c>
      <c r="E229" s="5">
        <v>14420</v>
      </c>
      <c r="F229" s="5">
        <v>1125.43245373535</v>
      </c>
      <c r="G229" s="5">
        <v>112.678</v>
      </c>
    </row>
    <row r="230" spans="1:7" x14ac:dyDescent="0.25">
      <c r="A230" t="s">
        <v>655</v>
      </c>
      <c r="B230" t="s">
        <v>656</v>
      </c>
      <c r="C230" t="s">
        <v>304</v>
      </c>
      <c r="D230" t="s">
        <v>443</v>
      </c>
      <c r="E230" s="5">
        <v>773630</v>
      </c>
      <c r="F230" s="5">
        <v>69832.598031250003</v>
      </c>
      <c r="G230" s="5">
        <v>6986.2929999999997</v>
      </c>
    </row>
    <row r="231" spans="1:7" x14ac:dyDescent="0.25">
      <c r="A231" t="s">
        <v>655</v>
      </c>
      <c r="B231" t="s">
        <v>656</v>
      </c>
      <c r="C231" t="s">
        <v>313</v>
      </c>
      <c r="D231" t="s">
        <v>443</v>
      </c>
      <c r="E231" s="5">
        <v>193225</v>
      </c>
      <c r="F231" s="5">
        <v>22510.6355</v>
      </c>
      <c r="G231" s="5">
        <v>2251.2600000000002</v>
      </c>
    </row>
    <row r="232" spans="1:7" x14ac:dyDescent="0.25">
      <c r="A232" t="s">
        <v>655</v>
      </c>
      <c r="B232" t="s">
        <v>656</v>
      </c>
      <c r="C232" t="s">
        <v>334</v>
      </c>
      <c r="D232" t="s">
        <v>443</v>
      </c>
      <c r="E232" s="5">
        <v>120000</v>
      </c>
      <c r="F232" s="5">
        <v>9503.2800000000007</v>
      </c>
      <c r="G232" s="5">
        <v>950.39300000000003</v>
      </c>
    </row>
    <row r="233" spans="1:7" x14ac:dyDescent="0.25">
      <c r="A233" t="s">
        <v>657</v>
      </c>
      <c r="B233" t="s">
        <v>658</v>
      </c>
      <c r="C233" t="s">
        <v>269</v>
      </c>
      <c r="D233" t="s">
        <v>443</v>
      </c>
      <c r="E233" s="5">
        <v>175130</v>
      </c>
      <c r="F233" s="5">
        <v>20339.217000000001</v>
      </c>
      <c r="G233" s="5">
        <v>2034.0519999999999</v>
      </c>
    </row>
    <row r="234" spans="1:7" x14ac:dyDescent="0.25">
      <c r="A234" t="s">
        <v>657</v>
      </c>
      <c r="B234" t="s">
        <v>658</v>
      </c>
      <c r="C234" t="s">
        <v>304</v>
      </c>
      <c r="D234" t="s">
        <v>443</v>
      </c>
      <c r="E234" s="5">
        <v>31185</v>
      </c>
      <c r="F234" s="5">
        <v>3126.6219218750002</v>
      </c>
      <c r="G234" s="5">
        <v>312.73099999999999</v>
      </c>
    </row>
    <row r="235" spans="1:7" x14ac:dyDescent="0.25">
      <c r="A235" t="s">
        <v>657</v>
      </c>
      <c r="B235" t="s">
        <v>658</v>
      </c>
      <c r="C235" t="s">
        <v>341</v>
      </c>
      <c r="D235" t="s">
        <v>443</v>
      </c>
      <c r="E235" s="5">
        <v>5.8800001144409197</v>
      </c>
      <c r="F235" s="5">
        <v>4.1261499023437498</v>
      </c>
      <c r="G235" s="5">
        <v>0.41299999999999998</v>
      </c>
    </row>
    <row r="236" spans="1:7" x14ac:dyDescent="0.25">
      <c r="A236" t="s">
        <v>659</v>
      </c>
      <c r="B236" t="s">
        <v>660</v>
      </c>
      <c r="C236" t="s">
        <v>269</v>
      </c>
      <c r="D236" t="s">
        <v>443</v>
      </c>
      <c r="E236" s="5">
        <v>100000</v>
      </c>
      <c r="F236" s="5">
        <v>11689.644</v>
      </c>
      <c r="G236" s="5">
        <v>1169.03</v>
      </c>
    </row>
    <row r="237" spans="1:7" x14ac:dyDescent="0.25">
      <c r="A237" t="s">
        <v>659</v>
      </c>
      <c r="B237" t="s">
        <v>660</v>
      </c>
      <c r="C237" t="s">
        <v>304</v>
      </c>
      <c r="D237" t="s">
        <v>443</v>
      </c>
      <c r="E237" s="5">
        <v>210790</v>
      </c>
      <c r="F237" s="5">
        <v>21603.596312500002</v>
      </c>
      <c r="G237" s="5">
        <v>1951.402</v>
      </c>
    </row>
    <row r="238" spans="1:7" x14ac:dyDescent="0.25">
      <c r="A238" t="s">
        <v>659</v>
      </c>
      <c r="B238" t="s">
        <v>660</v>
      </c>
      <c r="C238" t="s">
        <v>334</v>
      </c>
      <c r="D238" t="s">
        <v>443</v>
      </c>
      <c r="E238" s="5">
        <v>143150</v>
      </c>
      <c r="F238" s="5">
        <v>16700.344499999999</v>
      </c>
      <c r="G238" s="5">
        <v>1670.231</v>
      </c>
    </row>
    <row r="239" spans="1:7" x14ac:dyDescent="0.25">
      <c r="A239" t="s">
        <v>659</v>
      </c>
      <c r="B239" t="s">
        <v>660</v>
      </c>
      <c r="C239" t="s">
        <v>403</v>
      </c>
      <c r="D239" t="s">
        <v>443</v>
      </c>
      <c r="E239" s="5">
        <v>96000</v>
      </c>
      <c r="F239" s="5">
        <v>6656.3329999999996</v>
      </c>
      <c r="G239" s="5">
        <v>665.69899999999996</v>
      </c>
    </row>
    <row r="240" spans="1:7" x14ac:dyDescent="0.25">
      <c r="A240" t="s">
        <v>659</v>
      </c>
      <c r="B240" t="s">
        <v>660</v>
      </c>
      <c r="C240" t="s">
        <v>407</v>
      </c>
      <c r="D240" t="s">
        <v>443</v>
      </c>
      <c r="E240" s="5">
        <v>100000</v>
      </c>
      <c r="F240" s="5">
        <v>10921.871999999999</v>
      </c>
      <c r="G240" s="5">
        <v>1092.2529999999999</v>
      </c>
    </row>
    <row r="241" spans="1:7" x14ac:dyDescent="0.25">
      <c r="A241" t="s">
        <v>659</v>
      </c>
      <c r="B241" t="s">
        <v>660</v>
      </c>
      <c r="C241" t="s">
        <v>419</v>
      </c>
      <c r="D241" t="s">
        <v>443</v>
      </c>
      <c r="E241" s="5">
        <v>75000</v>
      </c>
      <c r="F241" s="5">
        <v>9073.1270000000004</v>
      </c>
      <c r="G241" s="5">
        <v>907.37800000000004</v>
      </c>
    </row>
    <row r="242" spans="1:7" x14ac:dyDescent="0.25">
      <c r="A242" t="s">
        <v>661</v>
      </c>
      <c r="B242" t="s">
        <v>662</v>
      </c>
      <c r="C242" t="s">
        <v>256</v>
      </c>
      <c r="D242" t="s">
        <v>443</v>
      </c>
      <c r="E242" s="5">
        <v>7212530</v>
      </c>
      <c r="F242" s="5">
        <v>646529.652</v>
      </c>
      <c r="G242" s="5">
        <v>64654.998</v>
      </c>
    </row>
    <row r="243" spans="1:7" x14ac:dyDescent="0.25">
      <c r="A243" t="s">
        <v>661</v>
      </c>
      <c r="B243" t="s">
        <v>662</v>
      </c>
      <c r="C243" t="s">
        <v>274</v>
      </c>
      <c r="D243" t="s">
        <v>443</v>
      </c>
      <c r="E243" s="5">
        <v>4670696</v>
      </c>
      <c r="F243" s="5">
        <v>463607.37300000002</v>
      </c>
      <c r="G243" s="5">
        <v>46362.962</v>
      </c>
    </row>
    <row r="244" spans="1:7" x14ac:dyDescent="0.25">
      <c r="A244" t="s">
        <v>661</v>
      </c>
      <c r="B244" t="s">
        <v>662</v>
      </c>
      <c r="C244" t="s">
        <v>304</v>
      </c>
      <c r="D244" t="s">
        <v>443</v>
      </c>
      <c r="E244" s="5">
        <v>12000</v>
      </c>
      <c r="F244" s="5">
        <v>1538.2862968750001</v>
      </c>
      <c r="G244" s="5">
        <v>138.512</v>
      </c>
    </row>
    <row r="245" spans="1:7" x14ac:dyDescent="0.25">
      <c r="A245" t="s">
        <v>661</v>
      </c>
      <c r="B245" t="s">
        <v>662</v>
      </c>
      <c r="C245" t="s">
        <v>318</v>
      </c>
      <c r="D245" t="s">
        <v>443</v>
      </c>
      <c r="E245" s="5">
        <v>2</v>
      </c>
      <c r="F245" s="5">
        <v>1.26935998535156</v>
      </c>
      <c r="G245" s="5">
        <v>0.127</v>
      </c>
    </row>
    <row r="246" spans="1:7" x14ac:dyDescent="0.25">
      <c r="A246" t="s">
        <v>661</v>
      </c>
      <c r="B246" t="s">
        <v>662</v>
      </c>
      <c r="C246" t="s">
        <v>334</v>
      </c>
      <c r="D246" t="s">
        <v>443</v>
      </c>
      <c r="E246" s="5">
        <v>552000</v>
      </c>
      <c r="F246" s="5">
        <v>55695.468000000001</v>
      </c>
      <c r="G246" s="5">
        <v>5570.0039999999999</v>
      </c>
    </row>
    <row r="247" spans="1:7" x14ac:dyDescent="0.25">
      <c r="A247" t="s">
        <v>661</v>
      </c>
      <c r="B247" t="s">
        <v>662</v>
      </c>
      <c r="C247" t="s">
        <v>399</v>
      </c>
      <c r="D247" t="s">
        <v>443</v>
      </c>
      <c r="E247" s="5">
        <v>47000</v>
      </c>
      <c r="F247" s="5">
        <v>4304.7610000000004</v>
      </c>
      <c r="G247" s="5">
        <v>430.54199999999997</v>
      </c>
    </row>
    <row r="248" spans="1:7" x14ac:dyDescent="0.25">
      <c r="A248" t="s">
        <v>661</v>
      </c>
      <c r="B248" t="s">
        <v>662</v>
      </c>
      <c r="C248" t="s">
        <v>407</v>
      </c>
      <c r="D248" t="s">
        <v>443</v>
      </c>
      <c r="E248" s="5">
        <v>144000</v>
      </c>
      <c r="F248" s="5">
        <v>13298.146000000001</v>
      </c>
      <c r="G248" s="5">
        <v>1330.0119999999999</v>
      </c>
    </row>
    <row r="249" spans="1:7" x14ac:dyDescent="0.25">
      <c r="A249" t="s">
        <v>661</v>
      </c>
      <c r="B249" t="s">
        <v>662</v>
      </c>
      <c r="C249" t="s">
        <v>413</v>
      </c>
      <c r="D249" t="s">
        <v>443</v>
      </c>
      <c r="E249" s="5">
        <v>203236</v>
      </c>
      <c r="F249" s="5">
        <v>14821.45075</v>
      </c>
      <c r="G249" s="5">
        <v>1482.3409999999999</v>
      </c>
    </row>
    <row r="250" spans="1:7" x14ac:dyDescent="0.25">
      <c r="A250" t="s">
        <v>663</v>
      </c>
      <c r="B250" t="s">
        <v>478</v>
      </c>
      <c r="C250" t="s">
        <v>256</v>
      </c>
      <c r="D250" t="s">
        <v>443</v>
      </c>
      <c r="E250" s="5">
        <v>1549090</v>
      </c>
      <c r="F250" s="5">
        <v>144807.71549999999</v>
      </c>
      <c r="G250" s="5">
        <v>14481.294</v>
      </c>
    </row>
    <row r="251" spans="1:7" x14ac:dyDescent="0.25">
      <c r="A251" t="s">
        <v>663</v>
      </c>
      <c r="B251" t="s">
        <v>478</v>
      </c>
      <c r="C251" t="s">
        <v>274</v>
      </c>
      <c r="D251" t="s">
        <v>443</v>
      </c>
      <c r="E251" s="5">
        <v>1418483</v>
      </c>
      <c r="F251" s="5">
        <v>129738.4595</v>
      </c>
      <c r="G251" s="5">
        <v>12974.632</v>
      </c>
    </row>
    <row r="252" spans="1:7" x14ac:dyDescent="0.25">
      <c r="A252" t="s">
        <v>663</v>
      </c>
      <c r="B252" t="s">
        <v>478</v>
      </c>
      <c r="C252" t="s">
        <v>304</v>
      </c>
      <c r="D252" t="s">
        <v>443</v>
      </c>
      <c r="E252" s="5">
        <v>421530</v>
      </c>
      <c r="F252" s="5">
        <v>51350.257605468803</v>
      </c>
      <c r="G252" s="5">
        <v>4622.2039999999997</v>
      </c>
    </row>
    <row r="253" spans="1:7" x14ac:dyDescent="0.25">
      <c r="A253" t="s">
        <v>663</v>
      </c>
      <c r="B253" t="s">
        <v>478</v>
      </c>
      <c r="C253" t="s">
        <v>312</v>
      </c>
      <c r="D253" t="s">
        <v>443</v>
      </c>
      <c r="E253" s="5">
        <v>50000</v>
      </c>
      <c r="F253" s="5">
        <v>5468.94</v>
      </c>
      <c r="G253" s="5">
        <v>547.024</v>
      </c>
    </row>
    <row r="254" spans="1:7" x14ac:dyDescent="0.25">
      <c r="A254" t="s">
        <v>663</v>
      </c>
      <c r="B254" t="s">
        <v>478</v>
      </c>
      <c r="C254" t="s">
        <v>399</v>
      </c>
      <c r="D254" t="s">
        <v>443</v>
      </c>
      <c r="E254" s="5">
        <v>120000</v>
      </c>
      <c r="F254" s="5">
        <v>10766.002</v>
      </c>
      <c r="G254" s="5">
        <v>1076.6659999999999</v>
      </c>
    </row>
    <row r="255" spans="1:7" x14ac:dyDescent="0.25">
      <c r="A255" t="s">
        <v>663</v>
      </c>
      <c r="B255" t="s">
        <v>478</v>
      </c>
      <c r="C255" t="s">
        <v>407</v>
      </c>
      <c r="D255" t="s">
        <v>443</v>
      </c>
      <c r="E255" s="5">
        <v>242800</v>
      </c>
      <c r="F255" s="5">
        <v>21505.825000000001</v>
      </c>
      <c r="G255" s="5">
        <v>2150.8449999999998</v>
      </c>
    </row>
    <row r="256" spans="1:7" x14ac:dyDescent="0.25">
      <c r="A256" t="s">
        <v>663</v>
      </c>
      <c r="B256" t="s">
        <v>478</v>
      </c>
      <c r="C256" t="s">
        <v>419</v>
      </c>
      <c r="D256" t="s">
        <v>443</v>
      </c>
      <c r="E256" s="5">
        <v>100000</v>
      </c>
      <c r="F256" s="5">
        <v>8521.6409999999996</v>
      </c>
      <c r="G256" s="5">
        <v>852.23</v>
      </c>
    </row>
    <row r="257" spans="1:7" x14ac:dyDescent="0.25">
      <c r="A257" t="s">
        <v>664</v>
      </c>
      <c r="B257" t="s">
        <v>665</v>
      </c>
      <c r="C257" t="s">
        <v>256</v>
      </c>
      <c r="D257" t="s">
        <v>443</v>
      </c>
      <c r="E257" s="5">
        <v>116160</v>
      </c>
      <c r="F257" s="5">
        <v>10390.875249999999</v>
      </c>
      <c r="G257" s="5">
        <v>1039.2180000000001</v>
      </c>
    </row>
    <row r="258" spans="1:7" x14ac:dyDescent="0.25">
      <c r="A258" t="s">
        <v>664</v>
      </c>
      <c r="B258" t="s">
        <v>665</v>
      </c>
      <c r="C258" t="s">
        <v>304</v>
      </c>
      <c r="D258" t="s">
        <v>443</v>
      </c>
      <c r="E258" s="5">
        <v>37850</v>
      </c>
      <c r="F258" s="5">
        <v>3649.6314687499998</v>
      </c>
      <c r="G258" s="5">
        <v>328.536</v>
      </c>
    </row>
    <row r="259" spans="1:7" x14ac:dyDescent="0.25">
      <c r="A259" t="s">
        <v>664</v>
      </c>
      <c r="B259" t="s">
        <v>665</v>
      </c>
      <c r="C259" t="s">
        <v>318</v>
      </c>
      <c r="D259" t="s">
        <v>443</v>
      </c>
      <c r="E259" s="5">
        <v>6.3</v>
      </c>
      <c r="F259" s="5">
        <v>1.26935998535156</v>
      </c>
      <c r="G259" s="5">
        <v>0.127</v>
      </c>
    </row>
    <row r="260" spans="1:7" x14ac:dyDescent="0.25">
      <c r="A260" t="s">
        <v>666</v>
      </c>
      <c r="B260" t="s">
        <v>667</v>
      </c>
      <c r="C260" t="s">
        <v>304</v>
      </c>
      <c r="D260" t="s">
        <v>443</v>
      </c>
      <c r="E260" s="5">
        <v>435125</v>
      </c>
      <c r="F260" s="5">
        <v>43104.423171875002</v>
      </c>
      <c r="G260" s="5">
        <v>4311.375</v>
      </c>
    </row>
    <row r="261" spans="1:7" x14ac:dyDescent="0.25">
      <c r="A261" t="s">
        <v>666</v>
      </c>
      <c r="B261" t="s">
        <v>667</v>
      </c>
      <c r="C261" t="s">
        <v>324</v>
      </c>
      <c r="D261" t="s">
        <v>443</v>
      </c>
      <c r="E261" s="5">
        <v>312000</v>
      </c>
      <c r="F261" s="5">
        <v>36158.052000000003</v>
      </c>
      <c r="G261" s="5">
        <v>3616.2640000000001</v>
      </c>
    </row>
    <row r="262" spans="1:7" x14ac:dyDescent="0.25">
      <c r="A262" t="s">
        <v>666</v>
      </c>
      <c r="B262" t="s">
        <v>667</v>
      </c>
      <c r="C262" t="s">
        <v>334</v>
      </c>
      <c r="D262" t="s">
        <v>443</v>
      </c>
      <c r="E262" s="5">
        <v>2763788</v>
      </c>
      <c r="F262" s="5">
        <v>275414.23700000002</v>
      </c>
      <c r="G262" s="5">
        <v>27542.600999999999</v>
      </c>
    </row>
    <row r="263" spans="1:7" x14ac:dyDescent="0.25">
      <c r="A263" t="s">
        <v>668</v>
      </c>
      <c r="B263" t="s">
        <v>669</v>
      </c>
      <c r="C263" t="s">
        <v>269</v>
      </c>
      <c r="D263" t="s">
        <v>443</v>
      </c>
      <c r="E263" s="5">
        <v>128790</v>
      </c>
      <c r="F263" s="5">
        <v>14950.43</v>
      </c>
      <c r="G263" s="5">
        <v>1495.1079999999999</v>
      </c>
    </row>
    <row r="264" spans="1:7" x14ac:dyDescent="0.25">
      <c r="A264" t="s">
        <v>668</v>
      </c>
      <c r="B264" t="s">
        <v>669</v>
      </c>
      <c r="C264" t="s">
        <v>304</v>
      </c>
      <c r="D264" t="s">
        <v>443</v>
      </c>
      <c r="E264" s="5">
        <v>244090</v>
      </c>
      <c r="F264" s="5">
        <v>24958.652093749999</v>
      </c>
      <c r="G264" s="5">
        <v>2279.5880000000002</v>
      </c>
    </row>
    <row r="265" spans="1:7" x14ac:dyDescent="0.25">
      <c r="A265" t="s">
        <v>668</v>
      </c>
      <c r="B265" t="s">
        <v>669</v>
      </c>
      <c r="C265" t="s">
        <v>305</v>
      </c>
      <c r="D265" t="s">
        <v>443</v>
      </c>
      <c r="E265" s="5">
        <v>155</v>
      </c>
      <c r="F265" s="5">
        <v>11.2</v>
      </c>
      <c r="G265" s="5">
        <v>1.121</v>
      </c>
    </row>
    <row r="266" spans="1:7" x14ac:dyDescent="0.25">
      <c r="A266" t="s">
        <v>668</v>
      </c>
      <c r="B266" t="s">
        <v>669</v>
      </c>
      <c r="C266" t="s">
        <v>324</v>
      </c>
      <c r="D266" t="s">
        <v>443</v>
      </c>
      <c r="E266" s="5">
        <v>96000</v>
      </c>
      <c r="F266" s="5">
        <v>11556.8845</v>
      </c>
      <c r="G266" s="5">
        <v>1155.82</v>
      </c>
    </row>
    <row r="267" spans="1:7" x14ac:dyDescent="0.25">
      <c r="A267" t="s">
        <v>668</v>
      </c>
      <c r="B267" t="s">
        <v>669</v>
      </c>
      <c r="C267" t="s">
        <v>419</v>
      </c>
      <c r="D267" t="s">
        <v>443</v>
      </c>
      <c r="E267" s="5">
        <v>199800</v>
      </c>
      <c r="F267" s="5">
        <v>16831.974999999999</v>
      </c>
      <c r="G267" s="5">
        <v>1683.328</v>
      </c>
    </row>
    <row r="268" spans="1:7" x14ac:dyDescent="0.25">
      <c r="A268" t="s">
        <v>670</v>
      </c>
      <c r="B268" t="s">
        <v>669</v>
      </c>
      <c r="C268" t="s">
        <v>304</v>
      </c>
      <c r="D268" t="s">
        <v>443</v>
      </c>
      <c r="E268" s="5">
        <v>16445</v>
      </c>
      <c r="F268" s="5">
        <v>2448.3868066406199</v>
      </c>
      <c r="G268" s="5">
        <v>220.68799999999999</v>
      </c>
    </row>
    <row r="269" spans="1:7" x14ac:dyDescent="0.25">
      <c r="A269" t="s">
        <v>670</v>
      </c>
      <c r="B269" t="s">
        <v>669</v>
      </c>
      <c r="C269" t="s">
        <v>403</v>
      </c>
      <c r="D269" t="s">
        <v>443</v>
      </c>
      <c r="E269" s="5">
        <v>24900</v>
      </c>
      <c r="F269" s="5">
        <v>1717.2238749999999</v>
      </c>
      <c r="G269" s="5">
        <v>171.78800000000001</v>
      </c>
    </row>
    <row r="270" spans="1:7" x14ac:dyDescent="0.25">
      <c r="A270" t="s">
        <v>671</v>
      </c>
      <c r="B270" t="s">
        <v>672</v>
      </c>
      <c r="C270" t="s">
        <v>304</v>
      </c>
      <c r="D270" t="s">
        <v>443</v>
      </c>
      <c r="E270" s="5">
        <v>3600</v>
      </c>
      <c r="F270" s="5">
        <v>96.456911132812493</v>
      </c>
      <c r="G270" s="5">
        <v>9.7149999999999999</v>
      </c>
    </row>
    <row r="271" spans="1:7" x14ac:dyDescent="0.25">
      <c r="A271" t="s">
        <v>673</v>
      </c>
      <c r="B271" t="s">
        <v>674</v>
      </c>
      <c r="C271" t="s">
        <v>304</v>
      </c>
      <c r="D271" t="s">
        <v>443</v>
      </c>
      <c r="E271" s="5">
        <v>734852.5</v>
      </c>
      <c r="F271" s="5">
        <v>168877.09150494399</v>
      </c>
      <c r="G271" s="5">
        <v>45947.016000000003</v>
      </c>
    </row>
    <row r="272" spans="1:7" x14ac:dyDescent="0.25">
      <c r="A272" t="s">
        <v>673</v>
      </c>
      <c r="B272" t="s">
        <v>674</v>
      </c>
      <c r="C272" t="s">
        <v>305</v>
      </c>
      <c r="D272" t="s">
        <v>443</v>
      </c>
      <c r="E272" s="5">
        <v>9</v>
      </c>
      <c r="F272" s="5">
        <v>2.3220000000000001</v>
      </c>
      <c r="G272" s="5">
        <v>0.71499999999999997</v>
      </c>
    </row>
    <row r="273" spans="1:7" x14ac:dyDescent="0.25">
      <c r="A273" t="s">
        <v>675</v>
      </c>
      <c r="B273" t="s">
        <v>676</v>
      </c>
      <c r="C273" t="s">
        <v>304</v>
      </c>
      <c r="D273" t="s">
        <v>443</v>
      </c>
      <c r="E273" s="5">
        <v>21230</v>
      </c>
      <c r="F273" s="5">
        <v>1114.0547421875001</v>
      </c>
      <c r="G273" s="5">
        <v>208.18799999999999</v>
      </c>
    </row>
    <row r="274" spans="1:7" x14ac:dyDescent="0.25">
      <c r="A274" t="s">
        <v>677</v>
      </c>
      <c r="B274" t="s">
        <v>678</v>
      </c>
      <c r="C274" t="s">
        <v>304</v>
      </c>
      <c r="D274" t="s">
        <v>443</v>
      </c>
      <c r="E274" s="5">
        <v>3225659</v>
      </c>
      <c r="F274" s="5">
        <v>156443.200952118</v>
      </c>
      <c r="G274" s="5">
        <v>7956.8429999999998</v>
      </c>
    </row>
    <row r="275" spans="1:7" x14ac:dyDescent="0.25">
      <c r="A275" t="s">
        <v>679</v>
      </c>
      <c r="B275" t="s">
        <v>680</v>
      </c>
      <c r="C275" t="s">
        <v>256</v>
      </c>
      <c r="D275" t="s">
        <v>443</v>
      </c>
      <c r="E275" s="5">
        <v>0.5</v>
      </c>
      <c r="F275" s="5">
        <v>0.34222000122070301</v>
      </c>
      <c r="G275" s="5">
        <v>0.104</v>
      </c>
    </row>
    <row r="276" spans="1:7" x14ac:dyDescent="0.25">
      <c r="A276" t="s">
        <v>679</v>
      </c>
      <c r="B276" t="s">
        <v>680</v>
      </c>
      <c r="C276" t="s">
        <v>304</v>
      </c>
      <c r="D276" t="s">
        <v>443</v>
      </c>
      <c r="E276" s="5">
        <v>33831</v>
      </c>
      <c r="F276" s="5">
        <v>11658.167415039101</v>
      </c>
      <c r="G276" s="5">
        <v>3426.3130000000001</v>
      </c>
    </row>
    <row r="277" spans="1:7" x14ac:dyDescent="0.25">
      <c r="A277" t="s">
        <v>679</v>
      </c>
      <c r="B277" t="s">
        <v>680</v>
      </c>
      <c r="C277" t="s">
        <v>310</v>
      </c>
      <c r="D277" t="s">
        <v>443</v>
      </c>
      <c r="E277" s="5">
        <v>0.20000000298023199</v>
      </c>
      <c r="F277" s="5">
        <v>0.54100000000000004</v>
      </c>
      <c r="G277" s="5">
        <v>0.16300000000000001</v>
      </c>
    </row>
    <row r="278" spans="1:7" x14ac:dyDescent="0.25">
      <c r="A278" t="s">
        <v>681</v>
      </c>
      <c r="B278" t="s">
        <v>682</v>
      </c>
      <c r="C278" t="s">
        <v>256</v>
      </c>
      <c r="D278" t="s">
        <v>443</v>
      </c>
      <c r="E278" s="5">
        <v>0.3</v>
      </c>
      <c r="F278" s="5">
        <v>1.9367099609375</v>
      </c>
      <c r="G278" s="5">
        <v>0.58099999999999996</v>
      </c>
    </row>
    <row r="279" spans="1:7" x14ac:dyDescent="0.25">
      <c r="A279" t="s">
        <v>681</v>
      </c>
      <c r="B279" t="s">
        <v>682</v>
      </c>
      <c r="C279" t="s">
        <v>277</v>
      </c>
      <c r="D279" t="s">
        <v>443</v>
      </c>
      <c r="E279" s="5">
        <v>2000</v>
      </c>
      <c r="F279" s="5">
        <v>1569.155125</v>
      </c>
      <c r="G279" s="5">
        <v>469.96300000000002</v>
      </c>
    </row>
    <row r="280" spans="1:7" x14ac:dyDescent="0.25">
      <c r="A280" t="s">
        <v>681</v>
      </c>
      <c r="B280" t="s">
        <v>682</v>
      </c>
      <c r="C280" t="s">
        <v>304</v>
      </c>
      <c r="D280" t="s">
        <v>443</v>
      </c>
      <c r="E280" s="5">
        <v>266920.69999998802</v>
      </c>
      <c r="F280" s="5">
        <v>240380.31760882601</v>
      </c>
      <c r="G280" s="5">
        <v>71824.165999999997</v>
      </c>
    </row>
    <row r="281" spans="1:7" x14ac:dyDescent="0.25">
      <c r="A281" t="s">
        <v>681</v>
      </c>
      <c r="B281" t="s">
        <v>682</v>
      </c>
      <c r="C281" t="s">
        <v>333</v>
      </c>
      <c r="D281" t="s">
        <v>443</v>
      </c>
      <c r="E281" s="5">
        <v>44900</v>
      </c>
      <c r="F281" s="5">
        <v>35214.142999999996</v>
      </c>
      <c r="G281" s="5">
        <v>10546.833000000001</v>
      </c>
    </row>
    <row r="282" spans="1:7" x14ac:dyDescent="0.25">
      <c r="A282" t="s">
        <v>681</v>
      </c>
      <c r="B282" t="s">
        <v>682</v>
      </c>
      <c r="C282" t="s">
        <v>341</v>
      </c>
      <c r="D282" t="s">
        <v>443</v>
      </c>
      <c r="E282" s="5">
        <v>29576</v>
      </c>
      <c r="F282" s="5">
        <v>22822.293000000001</v>
      </c>
      <c r="G282" s="5">
        <v>6835.4089999999997</v>
      </c>
    </row>
    <row r="283" spans="1:7" x14ac:dyDescent="0.25">
      <c r="A283" t="s">
        <v>681</v>
      </c>
      <c r="B283" t="s">
        <v>682</v>
      </c>
      <c r="C283" t="s">
        <v>371</v>
      </c>
      <c r="D283" t="s">
        <v>443</v>
      </c>
      <c r="E283" s="5">
        <v>1134</v>
      </c>
      <c r="F283" s="5">
        <v>903.84137499999997</v>
      </c>
      <c r="G283" s="5">
        <v>270.702</v>
      </c>
    </row>
    <row r="284" spans="1:7" x14ac:dyDescent="0.25">
      <c r="A284" t="s">
        <v>681</v>
      </c>
      <c r="B284" t="s">
        <v>682</v>
      </c>
      <c r="C284" t="s">
        <v>421</v>
      </c>
      <c r="D284" t="s">
        <v>443</v>
      </c>
      <c r="E284" s="5">
        <v>106410.60126953101</v>
      </c>
      <c r="F284" s="5">
        <v>84644.18</v>
      </c>
      <c r="G284" s="5">
        <v>25351.398000000001</v>
      </c>
    </row>
    <row r="285" spans="1:7" x14ac:dyDescent="0.25">
      <c r="A285" t="s">
        <v>683</v>
      </c>
      <c r="B285" t="s">
        <v>684</v>
      </c>
      <c r="C285" t="s">
        <v>413</v>
      </c>
      <c r="D285" t="s">
        <v>443</v>
      </c>
      <c r="E285" s="5">
        <v>16329</v>
      </c>
      <c r="F285" s="5">
        <v>9867.598</v>
      </c>
      <c r="G285" s="5">
        <v>3011.1640000000002</v>
      </c>
    </row>
    <row r="286" spans="1:7" x14ac:dyDescent="0.25">
      <c r="A286" t="s">
        <v>685</v>
      </c>
      <c r="B286" t="s">
        <v>686</v>
      </c>
      <c r="C286" t="s">
        <v>246</v>
      </c>
      <c r="D286" t="s">
        <v>443</v>
      </c>
      <c r="E286" s="5">
        <v>504</v>
      </c>
      <c r="F286" s="5">
        <v>323.66825</v>
      </c>
      <c r="G286" s="5">
        <v>98.768000000000001</v>
      </c>
    </row>
    <row r="287" spans="1:7" x14ac:dyDescent="0.25">
      <c r="A287" t="s">
        <v>685</v>
      </c>
      <c r="B287" t="s">
        <v>686</v>
      </c>
      <c r="C287" t="s">
        <v>304</v>
      </c>
      <c r="D287" t="s">
        <v>443</v>
      </c>
      <c r="E287" s="5">
        <v>949.30000001192104</v>
      </c>
      <c r="F287" s="5">
        <v>935.77694848632802</v>
      </c>
      <c r="G287" s="5">
        <v>284.99799999999999</v>
      </c>
    </row>
    <row r="288" spans="1:7" x14ac:dyDescent="0.25">
      <c r="A288" t="s">
        <v>685</v>
      </c>
      <c r="B288" t="s">
        <v>686</v>
      </c>
      <c r="C288" t="s">
        <v>413</v>
      </c>
      <c r="D288" t="s">
        <v>443</v>
      </c>
      <c r="E288" s="5">
        <v>613817.46270312497</v>
      </c>
      <c r="F288" s="5">
        <v>374615.60324999999</v>
      </c>
      <c r="G288" s="5">
        <v>114891.28599999999</v>
      </c>
    </row>
    <row r="289" spans="1:7" x14ac:dyDescent="0.25">
      <c r="A289" t="s">
        <v>687</v>
      </c>
      <c r="B289" t="s">
        <v>688</v>
      </c>
      <c r="C289" t="s">
        <v>304</v>
      </c>
      <c r="D289" t="s">
        <v>443</v>
      </c>
      <c r="E289" s="5">
        <v>40.5</v>
      </c>
      <c r="F289" s="5">
        <v>8.4225301513671909</v>
      </c>
      <c r="G289" s="5">
        <v>2.5750000000000002</v>
      </c>
    </row>
    <row r="290" spans="1:7" x14ac:dyDescent="0.25">
      <c r="A290" t="s">
        <v>687</v>
      </c>
      <c r="B290" t="s">
        <v>688</v>
      </c>
      <c r="C290" t="s">
        <v>399</v>
      </c>
      <c r="D290" t="s">
        <v>443</v>
      </c>
      <c r="E290" s="5">
        <v>0.35</v>
      </c>
      <c r="F290" s="5">
        <v>0.20799000549316399</v>
      </c>
      <c r="G290" s="5">
        <v>6.5000000000000002E-2</v>
      </c>
    </row>
    <row r="291" spans="1:7" x14ac:dyDescent="0.25">
      <c r="A291" t="s">
        <v>689</v>
      </c>
      <c r="B291" t="s">
        <v>690</v>
      </c>
      <c r="C291" t="s">
        <v>276</v>
      </c>
      <c r="D291" t="s">
        <v>443</v>
      </c>
      <c r="E291" s="5">
        <v>93275</v>
      </c>
      <c r="F291" s="5">
        <v>27322.5965</v>
      </c>
      <c r="G291" s="5">
        <v>8467.1849999999995</v>
      </c>
    </row>
    <row r="292" spans="1:7" x14ac:dyDescent="0.25">
      <c r="A292" t="s">
        <v>689</v>
      </c>
      <c r="B292" t="s">
        <v>690</v>
      </c>
      <c r="C292" t="s">
        <v>277</v>
      </c>
      <c r="D292" t="s">
        <v>443</v>
      </c>
      <c r="E292" s="5">
        <v>522200</v>
      </c>
      <c r="F292" s="5">
        <v>154051.04199999999</v>
      </c>
      <c r="G292" s="5">
        <v>47181.837</v>
      </c>
    </row>
    <row r="293" spans="1:7" x14ac:dyDescent="0.25">
      <c r="A293" t="s">
        <v>689</v>
      </c>
      <c r="B293" t="s">
        <v>690</v>
      </c>
      <c r="C293" t="s">
        <v>304</v>
      </c>
      <c r="D293" t="s">
        <v>443</v>
      </c>
      <c r="E293" s="5">
        <v>10</v>
      </c>
      <c r="F293" s="5">
        <v>3.5873798828124999</v>
      </c>
      <c r="G293" s="5">
        <v>1.0960000000000001</v>
      </c>
    </row>
    <row r="294" spans="1:7" x14ac:dyDescent="0.25">
      <c r="A294" t="s">
        <v>689</v>
      </c>
      <c r="B294" t="s">
        <v>690</v>
      </c>
      <c r="C294" t="s">
        <v>413</v>
      </c>
      <c r="D294" t="s">
        <v>443</v>
      </c>
      <c r="E294" s="5">
        <v>45975</v>
      </c>
      <c r="F294" s="5">
        <v>12861.819125</v>
      </c>
      <c r="G294" s="5">
        <v>3924.9189999999999</v>
      </c>
    </row>
    <row r="295" spans="1:7" x14ac:dyDescent="0.25">
      <c r="A295" t="s">
        <v>691</v>
      </c>
      <c r="B295" t="s">
        <v>692</v>
      </c>
      <c r="C295" t="s">
        <v>277</v>
      </c>
      <c r="D295" t="s">
        <v>443</v>
      </c>
      <c r="E295" s="5">
        <v>4250</v>
      </c>
      <c r="F295" s="5">
        <v>3303.9807187500001</v>
      </c>
      <c r="G295" s="5">
        <v>1008.2809999999999</v>
      </c>
    </row>
    <row r="296" spans="1:7" x14ac:dyDescent="0.25">
      <c r="A296" t="s">
        <v>693</v>
      </c>
      <c r="B296" t="s">
        <v>694</v>
      </c>
      <c r="C296" t="s">
        <v>304</v>
      </c>
      <c r="D296" t="s">
        <v>443</v>
      </c>
      <c r="E296" s="5">
        <v>70</v>
      </c>
      <c r="F296" s="5">
        <v>75.334562500000004</v>
      </c>
      <c r="G296" s="5">
        <v>23.055</v>
      </c>
    </row>
    <row r="297" spans="1:7" x14ac:dyDescent="0.25">
      <c r="A297" t="s">
        <v>693</v>
      </c>
      <c r="B297" t="s">
        <v>694</v>
      </c>
      <c r="C297" t="s">
        <v>413</v>
      </c>
      <c r="D297" t="s">
        <v>443</v>
      </c>
      <c r="E297" s="5">
        <v>5670</v>
      </c>
      <c r="F297" s="5">
        <v>5909.732</v>
      </c>
      <c r="G297" s="5">
        <v>1803.422</v>
      </c>
    </row>
    <row r="298" spans="1:7" x14ac:dyDescent="0.25">
      <c r="A298" t="s">
        <v>695</v>
      </c>
      <c r="B298" t="s">
        <v>696</v>
      </c>
      <c r="C298" t="s">
        <v>277</v>
      </c>
      <c r="D298" t="s">
        <v>443</v>
      </c>
      <c r="E298" s="5">
        <v>1</v>
      </c>
      <c r="F298" s="5">
        <v>0.625679992675781</v>
      </c>
      <c r="G298" s="5">
        <v>0.193</v>
      </c>
    </row>
    <row r="299" spans="1:7" x14ac:dyDescent="0.25">
      <c r="A299" t="s">
        <v>695</v>
      </c>
      <c r="B299" t="s">
        <v>696</v>
      </c>
      <c r="C299" t="s">
        <v>304</v>
      </c>
      <c r="D299" t="s">
        <v>443</v>
      </c>
      <c r="E299" s="5">
        <v>690</v>
      </c>
      <c r="F299" s="5">
        <v>739.46620703124995</v>
      </c>
      <c r="G299" s="5">
        <v>225.65700000000001</v>
      </c>
    </row>
    <row r="300" spans="1:7" x14ac:dyDescent="0.25">
      <c r="A300" t="s">
        <v>695</v>
      </c>
      <c r="B300" t="s">
        <v>696</v>
      </c>
      <c r="C300" t="s">
        <v>413</v>
      </c>
      <c r="D300" t="s">
        <v>443</v>
      </c>
      <c r="E300" s="5">
        <v>340.25</v>
      </c>
      <c r="F300" s="5">
        <v>458.94074999999998</v>
      </c>
      <c r="G300" s="5">
        <v>140.048</v>
      </c>
    </row>
    <row r="301" spans="1:7" x14ac:dyDescent="0.25">
      <c r="A301" t="s">
        <v>697</v>
      </c>
      <c r="B301" t="s">
        <v>698</v>
      </c>
      <c r="C301" t="s">
        <v>256</v>
      </c>
      <c r="D301" t="s">
        <v>443</v>
      </c>
      <c r="E301" s="5">
        <v>0.5</v>
      </c>
      <c r="F301" s="5">
        <v>0.40079998779296899</v>
      </c>
      <c r="G301" s="5">
        <v>0.125</v>
      </c>
    </row>
    <row r="302" spans="1:7" x14ac:dyDescent="0.25">
      <c r="A302" t="s">
        <v>699</v>
      </c>
      <c r="B302" t="s">
        <v>700</v>
      </c>
      <c r="C302" t="s">
        <v>305</v>
      </c>
      <c r="D302" t="s">
        <v>443</v>
      </c>
      <c r="E302" s="5">
        <v>1830410</v>
      </c>
      <c r="F302" s="5">
        <v>310005.62424999999</v>
      </c>
      <c r="G302" s="5">
        <v>185087.799</v>
      </c>
    </row>
    <row r="303" spans="1:7" x14ac:dyDescent="0.25">
      <c r="A303" t="s">
        <v>699</v>
      </c>
      <c r="B303" t="s">
        <v>700</v>
      </c>
      <c r="C303" t="s">
        <v>326</v>
      </c>
      <c r="D303" t="s">
        <v>443</v>
      </c>
      <c r="E303" s="5">
        <v>0.30000001192092901</v>
      </c>
      <c r="F303" s="5">
        <v>0.47516000366210898</v>
      </c>
      <c r="G303" s="5">
        <v>8.6999999999999994E-2</v>
      </c>
    </row>
    <row r="304" spans="1:7" x14ac:dyDescent="0.25">
      <c r="A304" t="s">
        <v>701</v>
      </c>
      <c r="B304" t="s">
        <v>702</v>
      </c>
      <c r="C304" t="s">
        <v>305</v>
      </c>
      <c r="D304" t="s">
        <v>443</v>
      </c>
      <c r="E304" s="5">
        <v>5741245</v>
      </c>
      <c r="F304" s="5">
        <v>1162979.0689999999</v>
      </c>
      <c r="G304" s="5">
        <v>605324.86899999995</v>
      </c>
    </row>
    <row r="305" spans="1:7" x14ac:dyDescent="0.25">
      <c r="A305" t="s">
        <v>703</v>
      </c>
      <c r="B305" t="s">
        <v>704</v>
      </c>
      <c r="C305" t="s">
        <v>304</v>
      </c>
      <c r="D305" t="s">
        <v>443</v>
      </c>
      <c r="E305" s="5">
        <v>18793821</v>
      </c>
      <c r="F305" s="5">
        <v>578492.755109802</v>
      </c>
      <c r="G305" s="5">
        <v>52240.362000000001</v>
      </c>
    </row>
    <row r="306" spans="1:7" x14ac:dyDescent="0.25">
      <c r="A306" t="s">
        <v>705</v>
      </c>
      <c r="B306" t="s">
        <v>706</v>
      </c>
      <c r="C306" t="s">
        <v>304</v>
      </c>
      <c r="D306" t="s">
        <v>443</v>
      </c>
      <c r="E306" s="5">
        <v>4</v>
      </c>
      <c r="F306" s="5">
        <v>0.432</v>
      </c>
      <c r="G306" s="5">
        <v>0.13400000000000001</v>
      </c>
    </row>
    <row r="307" spans="1:7" x14ac:dyDescent="0.25">
      <c r="A307" t="s">
        <v>705</v>
      </c>
      <c r="B307" t="s">
        <v>706</v>
      </c>
      <c r="C307" t="s">
        <v>345</v>
      </c>
      <c r="D307" t="s">
        <v>443</v>
      </c>
      <c r="E307" s="5">
        <v>96000</v>
      </c>
      <c r="F307" s="5">
        <v>6639.84</v>
      </c>
      <c r="G307" s="5">
        <v>2458.2269999999999</v>
      </c>
    </row>
    <row r="308" spans="1:7" x14ac:dyDescent="0.25">
      <c r="A308" t="s">
        <v>705</v>
      </c>
      <c r="B308" t="s">
        <v>706</v>
      </c>
      <c r="C308" t="s">
        <v>397</v>
      </c>
      <c r="D308" t="s">
        <v>443</v>
      </c>
      <c r="E308" s="5">
        <v>14400</v>
      </c>
      <c r="F308" s="5">
        <v>3179.8686562500002</v>
      </c>
      <c r="G308" s="5">
        <v>970.41499999999996</v>
      </c>
    </row>
    <row r="309" spans="1:7" x14ac:dyDescent="0.25">
      <c r="A309" t="s">
        <v>705</v>
      </c>
      <c r="B309" t="s">
        <v>706</v>
      </c>
      <c r="C309" t="s">
        <v>407</v>
      </c>
      <c r="D309" t="s">
        <v>443</v>
      </c>
      <c r="E309" s="5">
        <v>67790</v>
      </c>
      <c r="F309" s="5">
        <v>9456.1802578125007</v>
      </c>
      <c r="G309" s="5">
        <v>2885.768</v>
      </c>
    </row>
    <row r="310" spans="1:7" x14ac:dyDescent="0.25">
      <c r="A310" t="s">
        <v>707</v>
      </c>
      <c r="B310" t="s">
        <v>708</v>
      </c>
      <c r="C310" t="s">
        <v>304</v>
      </c>
      <c r="D310" t="s">
        <v>443</v>
      </c>
      <c r="E310" s="5">
        <v>231</v>
      </c>
      <c r="F310" s="5">
        <v>22.451780578613299</v>
      </c>
      <c r="G310" s="5">
        <v>6.8570000000000002</v>
      </c>
    </row>
    <row r="311" spans="1:7" x14ac:dyDescent="0.25">
      <c r="A311" t="s">
        <v>707</v>
      </c>
      <c r="B311" t="s">
        <v>708</v>
      </c>
      <c r="C311" t="s">
        <v>345</v>
      </c>
      <c r="D311" t="s">
        <v>443</v>
      </c>
      <c r="E311" s="5">
        <v>213000</v>
      </c>
      <c r="F311" s="5">
        <v>17730.769749999999</v>
      </c>
      <c r="G311" s="5">
        <v>4569.5079999999998</v>
      </c>
    </row>
    <row r="312" spans="1:7" x14ac:dyDescent="0.25">
      <c r="A312" t="s">
        <v>709</v>
      </c>
      <c r="B312" t="s">
        <v>710</v>
      </c>
      <c r="C312" t="s">
        <v>304</v>
      </c>
      <c r="D312" t="s">
        <v>443</v>
      </c>
      <c r="E312" s="5">
        <v>220</v>
      </c>
      <c r="F312" s="5">
        <v>142.388265625</v>
      </c>
      <c r="G312" s="5">
        <v>34.600999999999999</v>
      </c>
    </row>
    <row r="313" spans="1:7" x14ac:dyDescent="0.25">
      <c r="A313" t="s">
        <v>711</v>
      </c>
      <c r="B313" t="s">
        <v>712</v>
      </c>
      <c r="C313" t="s">
        <v>409</v>
      </c>
      <c r="D313" t="s">
        <v>443</v>
      </c>
      <c r="E313" s="5">
        <v>3.5</v>
      </c>
      <c r="F313" s="5">
        <v>1.87292004394531</v>
      </c>
      <c r="G313" s="5">
        <v>0.45600000000000002</v>
      </c>
    </row>
    <row r="314" spans="1:7" x14ac:dyDescent="0.25">
      <c r="A314" t="s">
        <v>713</v>
      </c>
      <c r="B314" t="s">
        <v>712</v>
      </c>
      <c r="C314" t="s">
        <v>246</v>
      </c>
      <c r="D314" t="s">
        <v>443</v>
      </c>
      <c r="E314" s="5">
        <v>4400</v>
      </c>
      <c r="F314" s="5">
        <v>2480.8467500000002</v>
      </c>
      <c r="G314" s="5">
        <v>757.03200000000004</v>
      </c>
    </row>
    <row r="315" spans="1:7" x14ac:dyDescent="0.25">
      <c r="A315" t="s">
        <v>713</v>
      </c>
      <c r="B315" t="s">
        <v>712</v>
      </c>
      <c r="C315" t="s">
        <v>304</v>
      </c>
      <c r="D315" t="s">
        <v>443</v>
      </c>
      <c r="E315" s="5">
        <v>17466</v>
      </c>
      <c r="F315" s="5">
        <v>11344.334097656299</v>
      </c>
      <c r="G315" s="5">
        <v>3461.7429999999999</v>
      </c>
    </row>
    <row r="316" spans="1:7" x14ac:dyDescent="0.25">
      <c r="A316" t="s">
        <v>714</v>
      </c>
      <c r="B316" t="s">
        <v>715</v>
      </c>
      <c r="C316" t="s">
        <v>304</v>
      </c>
      <c r="D316" t="s">
        <v>443</v>
      </c>
      <c r="E316" s="5">
        <v>1981811</v>
      </c>
      <c r="F316" s="5">
        <v>89064.972341430694</v>
      </c>
      <c r="G316" s="5">
        <v>8027.5230000000001</v>
      </c>
    </row>
    <row r="317" spans="1:7" x14ac:dyDescent="0.25">
      <c r="A317" t="s">
        <v>716</v>
      </c>
      <c r="B317" t="s">
        <v>717</v>
      </c>
      <c r="C317" t="s">
        <v>328</v>
      </c>
      <c r="D317" t="s">
        <v>443</v>
      </c>
      <c r="E317" s="5">
        <v>220</v>
      </c>
      <c r="F317" s="5">
        <v>1270.6914999999999</v>
      </c>
      <c r="G317" s="5">
        <v>127.13500000000001</v>
      </c>
    </row>
    <row r="318" spans="1:7" x14ac:dyDescent="0.25">
      <c r="A318" t="s">
        <v>716</v>
      </c>
      <c r="B318" t="s">
        <v>717</v>
      </c>
      <c r="C318" t="s">
        <v>403</v>
      </c>
      <c r="D318" t="s">
        <v>443</v>
      </c>
      <c r="E318" s="5">
        <v>28210</v>
      </c>
      <c r="F318" s="5">
        <v>7272.7142968750004</v>
      </c>
      <c r="G318" s="5">
        <v>728.77700000000004</v>
      </c>
    </row>
    <row r="319" spans="1:7" x14ac:dyDescent="0.25">
      <c r="A319" t="s">
        <v>718</v>
      </c>
      <c r="B319" t="s">
        <v>719</v>
      </c>
      <c r="C319" t="s">
        <v>304</v>
      </c>
      <c r="D319" t="s">
        <v>443</v>
      </c>
      <c r="E319" s="5">
        <v>8413084</v>
      </c>
      <c r="F319" s="5">
        <v>429606.981503235</v>
      </c>
      <c r="G319" s="5">
        <v>38950.620000000003</v>
      </c>
    </row>
    <row r="320" spans="1:7" x14ac:dyDescent="0.25">
      <c r="A320" t="s">
        <v>718</v>
      </c>
      <c r="B320" t="s">
        <v>719</v>
      </c>
      <c r="C320" t="s">
        <v>395</v>
      </c>
      <c r="D320" t="s">
        <v>443</v>
      </c>
      <c r="E320" s="5">
        <v>300</v>
      </c>
      <c r="F320" s="5">
        <v>129.03217187499999</v>
      </c>
      <c r="G320" s="5">
        <v>12.968999999999999</v>
      </c>
    </row>
    <row r="321" spans="1:7" x14ac:dyDescent="0.25">
      <c r="A321" t="s">
        <v>718</v>
      </c>
      <c r="B321" t="s">
        <v>719</v>
      </c>
      <c r="C321" t="s">
        <v>403</v>
      </c>
      <c r="D321" t="s">
        <v>443</v>
      </c>
      <c r="E321" s="5">
        <v>240</v>
      </c>
      <c r="F321" s="5">
        <v>137.94967968750001</v>
      </c>
      <c r="G321" s="5">
        <v>13.861000000000001</v>
      </c>
    </row>
    <row r="322" spans="1:7" x14ac:dyDescent="0.25">
      <c r="A322" t="s">
        <v>720</v>
      </c>
      <c r="B322" t="s">
        <v>721</v>
      </c>
      <c r="C322" t="s">
        <v>288</v>
      </c>
      <c r="D322" t="s">
        <v>443</v>
      </c>
      <c r="E322" s="5">
        <v>49200</v>
      </c>
      <c r="F322" s="5">
        <v>3672.6115</v>
      </c>
      <c r="G322" s="5">
        <v>367.392</v>
      </c>
    </row>
    <row r="323" spans="1:7" x14ac:dyDescent="0.25">
      <c r="A323" t="s">
        <v>720</v>
      </c>
      <c r="B323" t="s">
        <v>721</v>
      </c>
      <c r="C323" t="s">
        <v>304</v>
      </c>
      <c r="D323" t="s">
        <v>443</v>
      </c>
      <c r="E323" s="5">
        <v>2822549</v>
      </c>
      <c r="F323" s="5">
        <v>162654.13155346701</v>
      </c>
      <c r="G323" s="5">
        <v>14662.338</v>
      </c>
    </row>
    <row r="324" spans="1:7" x14ac:dyDescent="0.25">
      <c r="A324" t="s">
        <v>722</v>
      </c>
      <c r="B324" t="s">
        <v>478</v>
      </c>
      <c r="C324" t="s">
        <v>403</v>
      </c>
      <c r="D324" t="s">
        <v>443</v>
      </c>
      <c r="E324" s="5">
        <v>42</v>
      </c>
      <c r="F324" s="5">
        <v>32.067029296874999</v>
      </c>
      <c r="G324" s="5">
        <v>3.2080000000000002</v>
      </c>
    </row>
    <row r="325" spans="1:7" x14ac:dyDescent="0.25">
      <c r="A325" t="s">
        <v>723</v>
      </c>
      <c r="B325" t="s">
        <v>724</v>
      </c>
      <c r="C325" t="s">
        <v>304</v>
      </c>
      <c r="D325" t="s">
        <v>443</v>
      </c>
      <c r="E325" s="5">
        <v>3235312</v>
      </c>
      <c r="F325" s="5">
        <v>252400.042388184</v>
      </c>
      <c r="G325" s="5">
        <v>22777.761999999999</v>
      </c>
    </row>
    <row r="326" spans="1:7" x14ac:dyDescent="0.25">
      <c r="A326" t="s">
        <v>725</v>
      </c>
      <c r="B326" t="s">
        <v>726</v>
      </c>
      <c r="C326" t="s">
        <v>304</v>
      </c>
      <c r="D326" t="s">
        <v>443</v>
      </c>
      <c r="E326" s="5">
        <v>230252</v>
      </c>
      <c r="F326" s="5">
        <v>12447.046267272901</v>
      </c>
      <c r="G326" s="5">
        <v>1214.1990000000001</v>
      </c>
    </row>
    <row r="327" spans="1:7" x14ac:dyDescent="0.25">
      <c r="A327" t="s">
        <v>727</v>
      </c>
      <c r="B327" t="s">
        <v>728</v>
      </c>
      <c r="C327" t="s">
        <v>277</v>
      </c>
      <c r="D327" t="s">
        <v>443</v>
      </c>
      <c r="E327" s="5">
        <v>24465</v>
      </c>
      <c r="F327" s="5">
        <v>2204.2339999999999</v>
      </c>
      <c r="G327" s="5">
        <v>220.489</v>
      </c>
    </row>
    <row r="328" spans="1:7" x14ac:dyDescent="0.25">
      <c r="A328" t="s">
        <v>727</v>
      </c>
      <c r="B328" t="s">
        <v>728</v>
      </c>
      <c r="C328" t="s">
        <v>288</v>
      </c>
      <c r="D328" t="s">
        <v>443</v>
      </c>
      <c r="E328" s="5">
        <v>12480</v>
      </c>
      <c r="F328" s="5">
        <v>2538.9245000000001</v>
      </c>
      <c r="G328" s="5">
        <v>253.958</v>
      </c>
    </row>
    <row r="329" spans="1:7" x14ac:dyDescent="0.25">
      <c r="A329" t="s">
        <v>727</v>
      </c>
      <c r="B329" t="s">
        <v>728</v>
      </c>
      <c r="C329" t="s">
        <v>304</v>
      </c>
      <c r="D329" t="s">
        <v>443</v>
      </c>
      <c r="E329" s="5">
        <v>10779</v>
      </c>
      <c r="F329" s="5">
        <v>773.60565887451196</v>
      </c>
      <c r="G329" s="5">
        <v>38.768000000000001</v>
      </c>
    </row>
    <row r="330" spans="1:7" x14ac:dyDescent="0.25">
      <c r="A330" t="s">
        <v>729</v>
      </c>
      <c r="B330" t="s">
        <v>730</v>
      </c>
      <c r="C330" t="s">
        <v>277</v>
      </c>
      <c r="D330" t="s">
        <v>443</v>
      </c>
      <c r="E330" s="5">
        <v>54000</v>
      </c>
      <c r="F330" s="5">
        <v>16363.575000000001</v>
      </c>
      <c r="G330" s="5">
        <v>5964.5129999999999</v>
      </c>
    </row>
    <row r="331" spans="1:7" x14ac:dyDescent="0.25">
      <c r="A331" t="s">
        <v>729</v>
      </c>
      <c r="B331" t="s">
        <v>730</v>
      </c>
      <c r="C331" t="s">
        <v>304</v>
      </c>
      <c r="D331" t="s">
        <v>443</v>
      </c>
      <c r="E331" s="5">
        <v>478312.10009765602</v>
      </c>
      <c r="F331" s="5">
        <v>98268.768276092494</v>
      </c>
      <c r="G331" s="5">
        <v>29956.5</v>
      </c>
    </row>
    <row r="332" spans="1:7" x14ac:dyDescent="0.25">
      <c r="A332" t="s">
        <v>731</v>
      </c>
      <c r="B332" t="s">
        <v>732</v>
      </c>
      <c r="C332" t="s">
        <v>304</v>
      </c>
      <c r="D332" t="s">
        <v>443</v>
      </c>
      <c r="E332" s="5">
        <v>1656282</v>
      </c>
      <c r="F332" s="5">
        <v>44891.931642211901</v>
      </c>
      <c r="G332" s="5">
        <v>4046.8429999999998</v>
      </c>
    </row>
    <row r="333" spans="1:7" x14ac:dyDescent="0.25">
      <c r="A333" t="s">
        <v>733</v>
      </c>
      <c r="B333" t="s">
        <v>734</v>
      </c>
      <c r="C333" t="s">
        <v>304</v>
      </c>
      <c r="D333" t="s">
        <v>443</v>
      </c>
      <c r="E333" s="5">
        <v>5666</v>
      </c>
      <c r="F333" s="5">
        <v>198.32740185546899</v>
      </c>
      <c r="G333" s="5">
        <v>17.916</v>
      </c>
    </row>
    <row r="334" spans="1:7" x14ac:dyDescent="0.25">
      <c r="A334" t="s">
        <v>735</v>
      </c>
      <c r="B334" t="s">
        <v>736</v>
      </c>
      <c r="C334" t="s">
        <v>304</v>
      </c>
      <c r="D334" t="s">
        <v>443</v>
      </c>
      <c r="E334" s="5">
        <v>1819437</v>
      </c>
      <c r="F334" s="5">
        <v>61974.057393432602</v>
      </c>
      <c r="G334" s="5">
        <v>5611.15</v>
      </c>
    </row>
    <row r="335" spans="1:7" x14ac:dyDescent="0.25">
      <c r="A335" t="s">
        <v>737</v>
      </c>
      <c r="B335" t="s">
        <v>738</v>
      </c>
      <c r="C335" t="s">
        <v>277</v>
      </c>
      <c r="D335" t="s">
        <v>443</v>
      </c>
      <c r="E335" s="5">
        <v>15266727.5703125</v>
      </c>
      <c r="F335" s="5">
        <v>1309484.71227734</v>
      </c>
      <c r="G335" s="5">
        <v>127110.77800000001</v>
      </c>
    </row>
    <row r="336" spans="1:7" x14ac:dyDescent="0.25">
      <c r="A336" t="s">
        <v>737</v>
      </c>
      <c r="B336" t="s">
        <v>738</v>
      </c>
      <c r="C336" t="s">
        <v>299</v>
      </c>
      <c r="D336" t="s">
        <v>443</v>
      </c>
      <c r="E336" s="5">
        <v>2250</v>
      </c>
      <c r="F336" s="5">
        <v>161.43</v>
      </c>
      <c r="G336" s="5">
        <v>16.207999999999998</v>
      </c>
    </row>
    <row r="337" spans="1:7" x14ac:dyDescent="0.25">
      <c r="A337" t="s">
        <v>737</v>
      </c>
      <c r="B337" t="s">
        <v>738</v>
      </c>
      <c r="C337" t="s">
        <v>304</v>
      </c>
      <c r="D337" t="s">
        <v>443</v>
      </c>
      <c r="E337" s="5">
        <v>11331459</v>
      </c>
      <c r="F337" s="5">
        <v>753689.948787353</v>
      </c>
      <c r="G337" s="5">
        <v>69089.964000000007</v>
      </c>
    </row>
    <row r="338" spans="1:7" x14ac:dyDescent="0.25">
      <c r="A338" t="s">
        <v>737</v>
      </c>
      <c r="B338" t="s">
        <v>738</v>
      </c>
      <c r="C338" t="s">
        <v>399</v>
      </c>
      <c r="D338" t="s">
        <v>443</v>
      </c>
      <c r="E338" s="5">
        <v>41760</v>
      </c>
      <c r="F338" s="5">
        <v>2625.0462499999999</v>
      </c>
      <c r="G338" s="5">
        <v>262.63499999999999</v>
      </c>
    </row>
    <row r="339" spans="1:7" x14ac:dyDescent="0.25">
      <c r="A339" t="s">
        <v>739</v>
      </c>
      <c r="B339" t="s">
        <v>740</v>
      </c>
      <c r="C339" t="s">
        <v>277</v>
      </c>
      <c r="D339" t="s">
        <v>443</v>
      </c>
      <c r="E339" s="5">
        <v>1041774</v>
      </c>
      <c r="F339" s="5">
        <v>69834.055687500004</v>
      </c>
      <c r="G339" s="5">
        <v>6507.3419999999996</v>
      </c>
    </row>
    <row r="340" spans="1:7" x14ac:dyDescent="0.25">
      <c r="A340" t="s">
        <v>739</v>
      </c>
      <c r="B340" t="s">
        <v>740</v>
      </c>
      <c r="C340" t="s">
        <v>304</v>
      </c>
      <c r="D340" t="s">
        <v>443</v>
      </c>
      <c r="E340" s="5">
        <v>4279</v>
      </c>
      <c r="F340" s="5">
        <v>171.95119104003899</v>
      </c>
      <c r="G340" s="5">
        <v>15.489000000000001</v>
      </c>
    </row>
    <row r="341" spans="1:7" x14ac:dyDescent="0.25">
      <c r="A341" t="s">
        <v>741</v>
      </c>
      <c r="B341" t="s">
        <v>742</v>
      </c>
      <c r="C341" t="s">
        <v>304</v>
      </c>
      <c r="D341" t="s">
        <v>443</v>
      </c>
      <c r="E341" s="5">
        <v>90</v>
      </c>
      <c r="F341" s="5">
        <v>4.84293017578125</v>
      </c>
      <c r="G341" s="5">
        <v>0.24299999999999999</v>
      </c>
    </row>
    <row r="342" spans="1:7" x14ac:dyDescent="0.25">
      <c r="A342" t="s">
        <v>743</v>
      </c>
      <c r="B342" t="s">
        <v>744</v>
      </c>
      <c r="C342" t="s">
        <v>277</v>
      </c>
      <c r="D342" t="s">
        <v>443</v>
      </c>
      <c r="E342" s="5">
        <v>1000</v>
      </c>
      <c r="F342" s="5">
        <v>417.56225000000001</v>
      </c>
      <c r="G342" s="5">
        <v>41.822000000000003</v>
      </c>
    </row>
    <row r="343" spans="1:7" x14ac:dyDescent="0.25">
      <c r="A343" t="s">
        <v>745</v>
      </c>
      <c r="B343" t="s">
        <v>746</v>
      </c>
      <c r="C343" t="s">
        <v>304</v>
      </c>
      <c r="D343" t="s">
        <v>443</v>
      </c>
      <c r="E343" s="5">
        <v>3684</v>
      </c>
      <c r="F343" s="5">
        <v>132.33768884277299</v>
      </c>
      <c r="G343" s="5">
        <v>11.914</v>
      </c>
    </row>
    <row r="344" spans="1:7" x14ac:dyDescent="0.25">
      <c r="A344" t="s">
        <v>747</v>
      </c>
      <c r="B344" t="s">
        <v>748</v>
      </c>
      <c r="C344" t="s">
        <v>304</v>
      </c>
      <c r="D344" t="s">
        <v>443</v>
      </c>
      <c r="E344" s="5">
        <v>50</v>
      </c>
      <c r="F344" s="5">
        <v>1.3452500000000001</v>
      </c>
      <c r="G344" s="5">
        <v>6.8000000000000005E-2</v>
      </c>
    </row>
    <row r="345" spans="1:7" x14ac:dyDescent="0.25">
      <c r="A345" t="s">
        <v>749</v>
      </c>
      <c r="B345" t="s">
        <v>750</v>
      </c>
      <c r="C345" t="s">
        <v>304</v>
      </c>
      <c r="D345" t="s">
        <v>443</v>
      </c>
      <c r="E345" s="5">
        <v>6720</v>
      </c>
      <c r="F345" s="5">
        <v>241.0705703125</v>
      </c>
      <c r="G345" s="5">
        <v>21.893999999999998</v>
      </c>
    </row>
    <row r="346" spans="1:7" x14ac:dyDescent="0.25">
      <c r="A346" t="s">
        <v>751</v>
      </c>
      <c r="B346" t="s">
        <v>752</v>
      </c>
      <c r="C346" t="s">
        <v>304</v>
      </c>
      <c r="D346" t="s">
        <v>443</v>
      </c>
      <c r="E346" s="5">
        <v>3</v>
      </c>
      <c r="F346" s="5">
        <v>0.216</v>
      </c>
      <c r="G346" s="5">
        <v>2.1999999999999999E-2</v>
      </c>
    </row>
    <row r="347" spans="1:7" x14ac:dyDescent="0.25">
      <c r="A347" t="s">
        <v>751</v>
      </c>
      <c r="B347" t="s">
        <v>752</v>
      </c>
      <c r="C347" t="s">
        <v>413</v>
      </c>
      <c r="D347" t="s">
        <v>443</v>
      </c>
      <c r="E347" s="5">
        <v>793.8</v>
      </c>
      <c r="F347" s="5">
        <v>365.01287500000001</v>
      </c>
      <c r="G347" s="5">
        <v>36.502000000000002</v>
      </c>
    </row>
    <row r="348" spans="1:7" x14ac:dyDescent="0.25">
      <c r="A348" t="s">
        <v>753</v>
      </c>
      <c r="B348" t="s">
        <v>754</v>
      </c>
      <c r="C348" t="s">
        <v>277</v>
      </c>
      <c r="D348" t="s">
        <v>443</v>
      </c>
      <c r="E348" s="5">
        <v>51875</v>
      </c>
      <c r="F348" s="5">
        <v>6675.252375</v>
      </c>
      <c r="G348" s="5">
        <v>510.89400000000001</v>
      </c>
    </row>
    <row r="349" spans="1:7" x14ac:dyDescent="0.25">
      <c r="A349" t="s">
        <v>753</v>
      </c>
      <c r="B349" t="s">
        <v>754</v>
      </c>
      <c r="C349" t="s">
        <v>304</v>
      </c>
      <c r="D349" t="s">
        <v>443</v>
      </c>
      <c r="E349" s="5">
        <v>28774.5</v>
      </c>
      <c r="F349" s="5">
        <v>12591.826221130401</v>
      </c>
      <c r="G349" s="5">
        <v>629.80499999999995</v>
      </c>
    </row>
    <row r="350" spans="1:7" x14ac:dyDescent="0.25">
      <c r="A350" t="s">
        <v>755</v>
      </c>
      <c r="B350" t="s">
        <v>756</v>
      </c>
      <c r="C350" t="s">
        <v>304</v>
      </c>
      <c r="D350" t="s">
        <v>443</v>
      </c>
      <c r="E350" s="5">
        <v>2325</v>
      </c>
      <c r="F350" s="5">
        <v>104.25796020507801</v>
      </c>
      <c r="G350" s="5">
        <v>9.3859999999999992</v>
      </c>
    </row>
    <row r="351" spans="1:7" x14ac:dyDescent="0.25">
      <c r="A351" t="s">
        <v>757</v>
      </c>
      <c r="B351" t="s">
        <v>758</v>
      </c>
      <c r="C351" t="s">
        <v>304</v>
      </c>
      <c r="D351" t="s">
        <v>443</v>
      </c>
      <c r="E351" s="5">
        <v>4251015</v>
      </c>
      <c r="F351" s="5">
        <v>443571.12049493397</v>
      </c>
      <c r="G351" s="5">
        <v>40146.980000000003</v>
      </c>
    </row>
    <row r="352" spans="1:7" x14ac:dyDescent="0.25">
      <c r="A352" t="s">
        <v>759</v>
      </c>
      <c r="B352" t="s">
        <v>760</v>
      </c>
      <c r="C352" t="s">
        <v>304</v>
      </c>
      <c r="D352" t="s">
        <v>443</v>
      </c>
      <c r="E352" s="5">
        <v>1817714</v>
      </c>
      <c r="F352" s="5">
        <v>118523.168635895</v>
      </c>
      <c r="G352" s="5">
        <v>10736.236000000001</v>
      </c>
    </row>
    <row r="353" spans="1:7" x14ac:dyDescent="0.25">
      <c r="A353" t="s">
        <v>759</v>
      </c>
      <c r="B353" t="s">
        <v>760</v>
      </c>
      <c r="C353" t="s">
        <v>395</v>
      </c>
      <c r="D353" t="s">
        <v>443</v>
      </c>
      <c r="E353" s="5">
        <v>200</v>
      </c>
      <c r="F353" s="5">
        <v>46.08325</v>
      </c>
      <c r="G353" s="5">
        <v>4.609</v>
      </c>
    </row>
    <row r="354" spans="1:7" x14ac:dyDescent="0.25">
      <c r="A354" t="s">
        <v>759</v>
      </c>
      <c r="B354" t="s">
        <v>760</v>
      </c>
      <c r="C354" t="s">
        <v>403</v>
      </c>
      <c r="D354" t="s">
        <v>443</v>
      </c>
      <c r="E354" s="5">
        <v>216</v>
      </c>
      <c r="F354" s="5">
        <v>114.37004101562501</v>
      </c>
      <c r="G354" s="5">
        <v>11.439</v>
      </c>
    </row>
    <row r="355" spans="1:7" x14ac:dyDescent="0.25">
      <c r="A355" t="s">
        <v>759</v>
      </c>
      <c r="B355" t="s">
        <v>760</v>
      </c>
      <c r="C355" t="s">
        <v>421</v>
      </c>
      <c r="D355" t="s">
        <v>443</v>
      </c>
      <c r="E355" s="5">
        <v>53568</v>
      </c>
      <c r="F355" s="5">
        <v>7894.2971250000001</v>
      </c>
      <c r="G355" s="5">
        <v>829.41</v>
      </c>
    </row>
    <row r="356" spans="1:7" x14ac:dyDescent="0.25">
      <c r="A356" t="s">
        <v>761</v>
      </c>
      <c r="B356" t="s">
        <v>762</v>
      </c>
      <c r="C356" t="s">
        <v>304</v>
      </c>
      <c r="D356" t="s">
        <v>443</v>
      </c>
      <c r="E356" s="5">
        <v>16</v>
      </c>
      <c r="F356" s="5">
        <v>4.1310000000000002</v>
      </c>
      <c r="G356" s="5">
        <v>1.246</v>
      </c>
    </row>
    <row r="357" spans="1:7" x14ac:dyDescent="0.25">
      <c r="A357" t="s">
        <v>763</v>
      </c>
      <c r="B357" t="s">
        <v>764</v>
      </c>
      <c r="C357" t="s">
        <v>304</v>
      </c>
      <c r="D357" t="s">
        <v>443</v>
      </c>
      <c r="E357" s="5">
        <v>305</v>
      </c>
      <c r="F357" s="5">
        <v>224.7422109375</v>
      </c>
      <c r="G357" s="5">
        <v>67.378</v>
      </c>
    </row>
    <row r="358" spans="1:7" x14ac:dyDescent="0.25">
      <c r="A358" t="s">
        <v>765</v>
      </c>
      <c r="B358" t="s">
        <v>766</v>
      </c>
      <c r="C358" t="s">
        <v>304</v>
      </c>
      <c r="D358" t="s">
        <v>443</v>
      </c>
      <c r="E358" s="5">
        <v>4121</v>
      </c>
      <c r="F358" s="5">
        <v>1140.5908750000001</v>
      </c>
      <c r="G358" s="5">
        <v>341.74299999999999</v>
      </c>
    </row>
    <row r="359" spans="1:7" x14ac:dyDescent="0.25">
      <c r="A359" t="s">
        <v>767</v>
      </c>
      <c r="B359" t="s">
        <v>768</v>
      </c>
      <c r="C359" t="s">
        <v>304</v>
      </c>
      <c r="D359" t="s">
        <v>443</v>
      </c>
      <c r="E359" s="5">
        <v>6120</v>
      </c>
      <c r="F359" s="5">
        <v>1211.9187187499999</v>
      </c>
      <c r="G359" s="5">
        <v>441.78300000000002</v>
      </c>
    </row>
    <row r="360" spans="1:7" x14ac:dyDescent="0.25">
      <c r="A360" t="s">
        <v>769</v>
      </c>
      <c r="B360" t="s">
        <v>770</v>
      </c>
      <c r="C360" t="s">
        <v>304</v>
      </c>
      <c r="D360" t="s">
        <v>443</v>
      </c>
      <c r="E360" s="5">
        <v>9450</v>
      </c>
      <c r="F360" s="5">
        <v>397.93320507812501</v>
      </c>
      <c r="G360" s="5">
        <v>145.11199999999999</v>
      </c>
    </row>
    <row r="361" spans="1:7" x14ac:dyDescent="0.25">
      <c r="A361" t="s">
        <v>771</v>
      </c>
      <c r="B361" t="s">
        <v>772</v>
      </c>
      <c r="C361" t="s">
        <v>246</v>
      </c>
      <c r="D361" t="s">
        <v>443</v>
      </c>
      <c r="E361" s="5">
        <v>8000</v>
      </c>
      <c r="F361" s="5">
        <v>1804.25225</v>
      </c>
      <c r="G361" s="5">
        <v>657.67100000000005</v>
      </c>
    </row>
    <row r="362" spans="1:7" x14ac:dyDescent="0.25">
      <c r="A362" t="s">
        <v>771</v>
      </c>
      <c r="B362" t="s">
        <v>772</v>
      </c>
      <c r="C362" t="s">
        <v>304</v>
      </c>
      <c r="D362" t="s">
        <v>443</v>
      </c>
      <c r="E362" s="5">
        <v>14454</v>
      </c>
      <c r="F362" s="5">
        <v>5902.0415234374996</v>
      </c>
      <c r="G362" s="5">
        <v>2151.3040000000001</v>
      </c>
    </row>
    <row r="363" spans="1:7" x14ac:dyDescent="0.25">
      <c r="A363" t="s">
        <v>773</v>
      </c>
      <c r="B363" t="s">
        <v>774</v>
      </c>
      <c r="C363" t="s">
        <v>413</v>
      </c>
      <c r="D363" t="s">
        <v>443</v>
      </c>
      <c r="E363" s="5">
        <v>5670</v>
      </c>
      <c r="F363" s="5">
        <v>2082.2397500000002</v>
      </c>
      <c r="G363" s="5">
        <v>758.99</v>
      </c>
    </row>
    <row r="364" spans="1:7" x14ac:dyDescent="0.25">
      <c r="A364" t="s">
        <v>775</v>
      </c>
      <c r="B364" t="s">
        <v>776</v>
      </c>
      <c r="C364" t="s">
        <v>256</v>
      </c>
      <c r="D364" t="s">
        <v>443</v>
      </c>
      <c r="E364" s="5">
        <v>0.2</v>
      </c>
      <c r="F364" s="5">
        <v>0.95592999267578105</v>
      </c>
      <c r="G364" s="5">
        <v>0.35</v>
      </c>
    </row>
    <row r="365" spans="1:7" x14ac:dyDescent="0.25">
      <c r="A365" t="s">
        <v>775</v>
      </c>
      <c r="B365" t="s">
        <v>776</v>
      </c>
      <c r="C365" t="s">
        <v>277</v>
      </c>
      <c r="D365" t="s">
        <v>443</v>
      </c>
      <c r="E365" s="5">
        <v>22</v>
      </c>
      <c r="F365" s="5">
        <v>24.430919921874999</v>
      </c>
      <c r="G365" s="5">
        <v>8.91</v>
      </c>
    </row>
    <row r="366" spans="1:7" x14ac:dyDescent="0.25">
      <c r="A366" t="s">
        <v>775</v>
      </c>
      <c r="B366" t="s">
        <v>776</v>
      </c>
      <c r="C366" t="s">
        <v>301</v>
      </c>
      <c r="D366" t="s">
        <v>443</v>
      </c>
      <c r="E366" s="5">
        <v>4</v>
      </c>
      <c r="F366" s="5">
        <v>8.8402499999999993</v>
      </c>
      <c r="G366" s="5">
        <v>3.2250000000000001</v>
      </c>
    </row>
    <row r="367" spans="1:7" x14ac:dyDescent="0.25">
      <c r="A367" t="s">
        <v>775</v>
      </c>
      <c r="B367" t="s">
        <v>776</v>
      </c>
      <c r="C367" t="s">
        <v>304</v>
      </c>
      <c r="D367" t="s">
        <v>443</v>
      </c>
      <c r="E367" s="5">
        <v>18947</v>
      </c>
      <c r="F367" s="5">
        <v>5076.0630446777304</v>
      </c>
      <c r="G367" s="5">
        <v>1850.6559999999999</v>
      </c>
    </row>
    <row r="368" spans="1:7" x14ac:dyDescent="0.25">
      <c r="A368" t="s">
        <v>775</v>
      </c>
      <c r="B368" t="s">
        <v>776</v>
      </c>
      <c r="C368" t="s">
        <v>315</v>
      </c>
      <c r="D368" t="s">
        <v>443</v>
      </c>
      <c r="E368" s="5">
        <v>590.5</v>
      </c>
      <c r="F368" s="5">
        <v>116.761069458008</v>
      </c>
      <c r="G368" s="5">
        <v>42.649000000000001</v>
      </c>
    </row>
    <row r="369" spans="1:7" x14ac:dyDescent="0.25">
      <c r="A369" t="s">
        <v>777</v>
      </c>
      <c r="B369" t="s">
        <v>778</v>
      </c>
      <c r="C369" t="s">
        <v>301</v>
      </c>
      <c r="D369" t="s">
        <v>443</v>
      </c>
      <c r="E369" s="5">
        <v>17</v>
      </c>
      <c r="F369" s="5">
        <v>23.707000000000001</v>
      </c>
      <c r="G369" s="5">
        <v>8.6460000000000008</v>
      </c>
    </row>
    <row r="370" spans="1:7" x14ac:dyDescent="0.25">
      <c r="A370" t="s">
        <v>777</v>
      </c>
      <c r="B370" t="s">
        <v>778</v>
      </c>
      <c r="C370" t="s">
        <v>304</v>
      </c>
      <c r="D370" t="s">
        <v>443</v>
      </c>
      <c r="E370" s="5">
        <v>53952</v>
      </c>
      <c r="F370" s="5">
        <v>9091.8519829101606</v>
      </c>
      <c r="G370" s="5">
        <v>3315.4319999999998</v>
      </c>
    </row>
    <row r="371" spans="1:7" x14ac:dyDescent="0.25">
      <c r="A371" t="s">
        <v>777</v>
      </c>
      <c r="B371" t="s">
        <v>778</v>
      </c>
      <c r="C371" t="s">
        <v>305</v>
      </c>
      <c r="D371" t="s">
        <v>443</v>
      </c>
      <c r="E371" s="5">
        <v>15</v>
      </c>
      <c r="F371" s="5">
        <v>2.6905200195312502</v>
      </c>
      <c r="G371" s="5">
        <v>0.98199999999999998</v>
      </c>
    </row>
    <row r="372" spans="1:7" x14ac:dyDescent="0.25">
      <c r="A372" t="s">
        <v>779</v>
      </c>
      <c r="B372" t="s">
        <v>780</v>
      </c>
      <c r="C372" t="s">
        <v>277</v>
      </c>
      <c r="D372" t="s">
        <v>443</v>
      </c>
      <c r="E372" s="5">
        <v>242</v>
      </c>
      <c r="F372" s="5">
        <v>14.8113901367187</v>
      </c>
      <c r="G372" s="5">
        <v>4.4390000000000001</v>
      </c>
    </row>
    <row r="373" spans="1:7" x14ac:dyDescent="0.25">
      <c r="A373" t="s">
        <v>779</v>
      </c>
      <c r="B373" t="s">
        <v>780</v>
      </c>
      <c r="C373" t="s">
        <v>304</v>
      </c>
      <c r="D373" t="s">
        <v>443</v>
      </c>
      <c r="E373" s="5">
        <v>4162</v>
      </c>
      <c r="F373" s="5">
        <v>272.96151513671902</v>
      </c>
      <c r="G373" s="5">
        <v>81.953999999999994</v>
      </c>
    </row>
    <row r="374" spans="1:7" x14ac:dyDescent="0.25">
      <c r="A374" t="s">
        <v>781</v>
      </c>
      <c r="B374" t="s">
        <v>782</v>
      </c>
      <c r="C374" t="s">
        <v>278</v>
      </c>
      <c r="D374" t="s">
        <v>443</v>
      </c>
      <c r="E374" s="5">
        <v>11</v>
      </c>
      <c r="F374" s="5">
        <v>33.691950195312501</v>
      </c>
      <c r="G374" s="5">
        <v>13.608000000000001</v>
      </c>
    </row>
    <row r="375" spans="1:7" x14ac:dyDescent="0.25">
      <c r="A375" t="s">
        <v>781</v>
      </c>
      <c r="B375" t="s">
        <v>782</v>
      </c>
      <c r="C375" t="s">
        <v>287</v>
      </c>
      <c r="D375" t="s">
        <v>443</v>
      </c>
      <c r="E375" s="5">
        <v>5</v>
      </c>
      <c r="F375" s="5">
        <v>18.323980468750001</v>
      </c>
      <c r="G375" s="5">
        <v>7.3949999999999996</v>
      </c>
    </row>
    <row r="376" spans="1:7" x14ac:dyDescent="0.25">
      <c r="A376" t="s">
        <v>781</v>
      </c>
      <c r="B376" t="s">
        <v>782</v>
      </c>
      <c r="C376" t="s">
        <v>301</v>
      </c>
      <c r="D376" t="s">
        <v>443</v>
      </c>
      <c r="E376" s="5">
        <v>1.3</v>
      </c>
      <c r="F376" s="5">
        <v>7.1250998535156196</v>
      </c>
      <c r="G376" s="5">
        <v>2.851</v>
      </c>
    </row>
    <row r="377" spans="1:7" x14ac:dyDescent="0.25">
      <c r="A377" t="s">
        <v>781</v>
      </c>
      <c r="B377" t="s">
        <v>782</v>
      </c>
      <c r="C377" t="s">
        <v>304</v>
      </c>
      <c r="D377" t="s">
        <v>443</v>
      </c>
      <c r="E377" s="5">
        <v>29136.5</v>
      </c>
      <c r="F377" s="5">
        <v>11036.6387563477</v>
      </c>
      <c r="G377" s="5">
        <v>4656.9489999999996</v>
      </c>
    </row>
    <row r="378" spans="1:7" x14ac:dyDescent="0.25">
      <c r="A378" t="s">
        <v>781</v>
      </c>
      <c r="B378" t="s">
        <v>782</v>
      </c>
      <c r="C378" t="s">
        <v>325</v>
      </c>
      <c r="D378" t="s">
        <v>443</v>
      </c>
      <c r="E378" s="5">
        <v>1.5</v>
      </c>
      <c r="F378" s="5">
        <v>1.4085000000000001</v>
      </c>
      <c r="G378" s="5">
        <v>0.56399999999999995</v>
      </c>
    </row>
    <row r="379" spans="1:7" x14ac:dyDescent="0.25">
      <c r="A379" t="s">
        <v>781</v>
      </c>
      <c r="B379" t="s">
        <v>782</v>
      </c>
      <c r="C379" t="s">
        <v>355</v>
      </c>
      <c r="D379" t="s">
        <v>443</v>
      </c>
      <c r="E379" s="5">
        <v>8</v>
      </c>
      <c r="F379" s="5">
        <v>12.1240600585938</v>
      </c>
      <c r="G379" s="5">
        <v>4.8499999999999996</v>
      </c>
    </row>
    <row r="380" spans="1:7" x14ac:dyDescent="0.25">
      <c r="A380" t="s">
        <v>781</v>
      </c>
      <c r="B380" t="s">
        <v>782</v>
      </c>
      <c r="C380" t="s">
        <v>407</v>
      </c>
      <c r="D380" t="s">
        <v>443</v>
      </c>
      <c r="E380" s="5">
        <v>5</v>
      </c>
      <c r="F380" s="5">
        <v>1.25509997558594</v>
      </c>
      <c r="G380" s="5">
        <v>0.503</v>
      </c>
    </row>
    <row r="381" spans="1:7" x14ac:dyDescent="0.25">
      <c r="A381" t="s">
        <v>781</v>
      </c>
      <c r="B381" t="s">
        <v>782</v>
      </c>
      <c r="C381" t="s">
        <v>409</v>
      </c>
      <c r="D381" t="s">
        <v>443</v>
      </c>
      <c r="E381" s="5">
        <v>8.3999996185302699</v>
      </c>
      <c r="F381" s="5">
        <v>6.5643999023437498</v>
      </c>
      <c r="G381" s="5">
        <v>2.6909999999999998</v>
      </c>
    </row>
    <row r="382" spans="1:7" x14ac:dyDescent="0.25">
      <c r="A382" t="s">
        <v>783</v>
      </c>
      <c r="B382" t="s">
        <v>784</v>
      </c>
      <c r="C382" t="s">
        <v>277</v>
      </c>
      <c r="D382" t="s">
        <v>443</v>
      </c>
      <c r="E382" s="5">
        <v>2</v>
      </c>
      <c r="F382" s="5">
        <v>5.4190899658203104</v>
      </c>
      <c r="G382" s="5">
        <v>3.1560000000000001</v>
      </c>
    </row>
    <row r="383" spans="1:7" x14ac:dyDescent="0.25">
      <c r="A383" t="s">
        <v>783</v>
      </c>
      <c r="B383" t="s">
        <v>784</v>
      </c>
      <c r="C383" t="s">
        <v>304</v>
      </c>
      <c r="D383" t="s">
        <v>443</v>
      </c>
      <c r="E383" s="5">
        <v>10000</v>
      </c>
      <c r="F383" s="5">
        <v>3077.544875</v>
      </c>
      <c r="G383" s="5">
        <v>1883.7670000000001</v>
      </c>
    </row>
    <row r="384" spans="1:7" x14ac:dyDescent="0.25">
      <c r="A384" t="s">
        <v>783</v>
      </c>
      <c r="B384" t="s">
        <v>784</v>
      </c>
      <c r="C384" t="s">
        <v>371</v>
      </c>
      <c r="D384" t="s">
        <v>443</v>
      </c>
      <c r="E384" s="5">
        <v>2</v>
      </c>
      <c r="F384" s="5">
        <v>4.6743800048828099</v>
      </c>
      <c r="G384" s="5">
        <v>2.7879999999999998</v>
      </c>
    </row>
    <row r="385" spans="1:7" x14ac:dyDescent="0.25">
      <c r="A385" t="s">
        <v>783</v>
      </c>
      <c r="B385" t="s">
        <v>784</v>
      </c>
      <c r="C385" t="s">
        <v>409</v>
      </c>
      <c r="D385" t="s">
        <v>443</v>
      </c>
      <c r="E385" s="5">
        <v>0.5</v>
      </c>
      <c r="F385" s="5">
        <v>2.519419921875</v>
      </c>
      <c r="G385" s="5">
        <v>1.4670000000000001</v>
      </c>
    </row>
    <row r="386" spans="1:7" x14ac:dyDescent="0.25">
      <c r="A386" t="s">
        <v>785</v>
      </c>
      <c r="B386" t="s">
        <v>786</v>
      </c>
      <c r="C386" t="s">
        <v>277</v>
      </c>
      <c r="D386" t="s">
        <v>443</v>
      </c>
      <c r="E386" s="5">
        <v>18.5</v>
      </c>
      <c r="F386" s="5">
        <v>16.7117304077148</v>
      </c>
      <c r="G386" s="5">
        <v>9.7940000000000005</v>
      </c>
    </row>
    <row r="387" spans="1:7" x14ac:dyDescent="0.25">
      <c r="A387" t="s">
        <v>785</v>
      </c>
      <c r="B387" t="s">
        <v>786</v>
      </c>
      <c r="C387" t="s">
        <v>301</v>
      </c>
      <c r="D387" t="s">
        <v>443</v>
      </c>
      <c r="E387" s="5">
        <v>10.25</v>
      </c>
      <c r="F387" s="5">
        <v>2.6380700073242198</v>
      </c>
      <c r="G387" s="5">
        <v>1.5389999999999999</v>
      </c>
    </row>
    <row r="388" spans="1:7" x14ac:dyDescent="0.25">
      <c r="A388" t="s">
        <v>785</v>
      </c>
      <c r="B388" t="s">
        <v>786</v>
      </c>
      <c r="C388" t="s">
        <v>304</v>
      </c>
      <c r="D388" t="s">
        <v>443</v>
      </c>
      <c r="E388" s="5">
        <v>50</v>
      </c>
      <c r="F388" s="5">
        <v>81.606273437499993</v>
      </c>
      <c r="G388" s="5">
        <v>47.561</v>
      </c>
    </row>
    <row r="389" spans="1:7" x14ac:dyDescent="0.25">
      <c r="A389" t="s">
        <v>785</v>
      </c>
      <c r="B389" t="s">
        <v>786</v>
      </c>
      <c r="C389" t="s">
        <v>315</v>
      </c>
      <c r="D389" t="s">
        <v>443</v>
      </c>
      <c r="E389" s="5">
        <v>93</v>
      </c>
      <c r="F389" s="5">
        <v>33.284089843750003</v>
      </c>
      <c r="G389" s="5">
        <v>19.38</v>
      </c>
    </row>
    <row r="390" spans="1:7" x14ac:dyDescent="0.25">
      <c r="A390" t="s">
        <v>785</v>
      </c>
      <c r="B390" t="s">
        <v>786</v>
      </c>
      <c r="C390" t="s">
        <v>325</v>
      </c>
      <c r="D390" t="s">
        <v>443</v>
      </c>
      <c r="E390" s="5">
        <v>20</v>
      </c>
      <c r="F390" s="5">
        <v>6.85245986938477</v>
      </c>
      <c r="G390" s="5">
        <v>4.12</v>
      </c>
    </row>
    <row r="391" spans="1:7" x14ac:dyDescent="0.25">
      <c r="A391" t="s">
        <v>785</v>
      </c>
      <c r="B391" t="s">
        <v>786</v>
      </c>
      <c r="C391" t="s">
        <v>336</v>
      </c>
      <c r="D391" t="s">
        <v>443</v>
      </c>
      <c r="E391" s="5">
        <v>0.77999997138977095</v>
      </c>
      <c r="F391" s="5">
        <v>1.1804399414062501</v>
      </c>
      <c r="G391" s="5">
        <v>0.68899999999999995</v>
      </c>
    </row>
    <row r="392" spans="1:7" x14ac:dyDescent="0.25">
      <c r="A392" t="s">
        <v>785</v>
      </c>
      <c r="B392" t="s">
        <v>786</v>
      </c>
      <c r="C392" t="s">
        <v>344</v>
      </c>
      <c r="D392" t="s">
        <v>443</v>
      </c>
      <c r="E392" s="5">
        <v>5</v>
      </c>
      <c r="F392" s="5">
        <v>1.57143005371094</v>
      </c>
      <c r="G392" s="5">
        <v>0.91600000000000004</v>
      </c>
    </row>
    <row r="393" spans="1:7" x14ac:dyDescent="0.25">
      <c r="A393" t="s">
        <v>785</v>
      </c>
      <c r="B393" t="s">
        <v>786</v>
      </c>
      <c r="C393" t="s">
        <v>355</v>
      </c>
      <c r="D393" t="s">
        <v>443</v>
      </c>
      <c r="E393" s="5">
        <v>332</v>
      </c>
      <c r="F393" s="5">
        <v>88.381359985351594</v>
      </c>
      <c r="G393" s="5">
        <v>51.470999999999997</v>
      </c>
    </row>
    <row r="394" spans="1:7" x14ac:dyDescent="0.25">
      <c r="A394" t="s">
        <v>785</v>
      </c>
      <c r="B394" t="s">
        <v>786</v>
      </c>
      <c r="C394" t="s">
        <v>393</v>
      </c>
      <c r="D394" t="s">
        <v>443</v>
      </c>
      <c r="E394" s="5">
        <v>0.5</v>
      </c>
      <c r="F394" s="5">
        <v>6.0848100585937503</v>
      </c>
      <c r="G394" s="5">
        <v>3.6070000000000002</v>
      </c>
    </row>
    <row r="395" spans="1:7" x14ac:dyDescent="0.25">
      <c r="A395" t="s">
        <v>785</v>
      </c>
      <c r="B395" t="s">
        <v>786</v>
      </c>
      <c r="C395" t="s">
        <v>395</v>
      </c>
      <c r="D395" t="s">
        <v>443</v>
      </c>
      <c r="E395" s="5">
        <v>1.90600001811981</v>
      </c>
      <c r="F395" s="5">
        <v>1.8767299804687501</v>
      </c>
      <c r="G395" s="5">
        <v>1.921</v>
      </c>
    </row>
    <row r="396" spans="1:7" x14ac:dyDescent="0.25">
      <c r="A396" t="s">
        <v>785</v>
      </c>
      <c r="B396" t="s">
        <v>786</v>
      </c>
      <c r="C396" t="s">
        <v>409</v>
      </c>
      <c r="D396" t="s">
        <v>443</v>
      </c>
      <c r="E396" s="5">
        <v>2.84999999403954</v>
      </c>
      <c r="F396" s="5">
        <v>8.2298601379394505</v>
      </c>
      <c r="G396" s="5">
        <v>4.7930000000000001</v>
      </c>
    </row>
    <row r="397" spans="1:7" x14ac:dyDescent="0.25">
      <c r="A397" t="s">
        <v>785</v>
      </c>
      <c r="B397" t="s">
        <v>786</v>
      </c>
      <c r="C397" t="s">
        <v>413</v>
      </c>
      <c r="D397" t="s">
        <v>443</v>
      </c>
      <c r="E397" s="5">
        <v>25</v>
      </c>
      <c r="F397" s="5">
        <v>32.471359374999999</v>
      </c>
      <c r="G397" s="5">
        <v>18.963999999999999</v>
      </c>
    </row>
    <row r="398" spans="1:7" x14ac:dyDescent="0.25">
      <c r="A398" t="s">
        <v>785</v>
      </c>
      <c r="B398" t="s">
        <v>786</v>
      </c>
      <c r="C398" t="s">
        <v>421</v>
      </c>
      <c r="D398" t="s">
        <v>443</v>
      </c>
      <c r="E398" s="5">
        <v>0.45</v>
      </c>
      <c r="F398" s="5">
        <v>0.721619995117188</v>
      </c>
      <c r="G398" s="5">
        <v>0.42099999999999999</v>
      </c>
    </row>
    <row r="399" spans="1:7" x14ac:dyDescent="0.25">
      <c r="A399" t="s">
        <v>787</v>
      </c>
      <c r="B399" t="s">
        <v>788</v>
      </c>
      <c r="C399" t="s">
        <v>304</v>
      </c>
      <c r="D399" t="s">
        <v>443</v>
      </c>
      <c r="E399" s="5">
        <v>5</v>
      </c>
      <c r="F399" s="5">
        <v>2.5963300781249998</v>
      </c>
      <c r="G399" s="5">
        <v>1.512</v>
      </c>
    </row>
    <row r="400" spans="1:7" x14ac:dyDescent="0.25">
      <c r="A400" t="s">
        <v>789</v>
      </c>
      <c r="B400" t="s">
        <v>790</v>
      </c>
      <c r="C400" t="s">
        <v>277</v>
      </c>
      <c r="D400" t="s">
        <v>443</v>
      </c>
      <c r="E400" s="5">
        <v>4</v>
      </c>
      <c r="F400" s="5">
        <v>7.6882001953124997</v>
      </c>
      <c r="G400" s="5">
        <v>4.5410000000000004</v>
      </c>
    </row>
    <row r="401" spans="1:7" x14ac:dyDescent="0.25">
      <c r="A401" t="s">
        <v>789</v>
      </c>
      <c r="B401" t="s">
        <v>790</v>
      </c>
      <c r="C401" t="s">
        <v>284</v>
      </c>
      <c r="D401" t="s">
        <v>443</v>
      </c>
      <c r="E401" s="5">
        <v>20</v>
      </c>
      <c r="F401" s="5">
        <v>57.525488281249999</v>
      </c>
      <c r="G401" s="5">
        <v>33.545999999999999</v>
      </c>
    </row>
    <row r="402" spans="1:7" x14ac:dyDescent="0.25">
      <c r="A402" t="s">
        <v>789</v>
      </c>
      <c r="B402" t="s">
        <v>790</v>
      </c>
      <c r="C402" t="s">
        <v>297</v>
      </c>
      <c r="D402" t="s">
        <v>443</v>
      </c>
      <c r="E402" s="5">
        <v>1</v>
      </c>
      <c r="F402" s="5">
        <v>1.7053699951171899</v>
      </c>
      <c r="G402" s="5">
        <v>0.99399999999999999</v>
      </c>
    </row>
    <row r="403" spans="1:7" x14ac:dyDescent="0.25">
      <c r="A403" t="s">
        <v>789</v>
      </c>
      <c r="B403" t="s">
        <v>790</v>
      </c>
      <c r="C403" t="s">
        <v>301</v>
      </c>
      <c r="D403" t="s">
        <v>443</v>
      </c>
      <c r="E403" s="5">
        <v>7</v>
      </c>
      <c r="F403" s="5">
        <v>2.7096699218750002</v>
      </c>
      <c r="G403" s="5">
        <v>1.5780000000000001</v>
      </c>
    </row>
    <row r="404" spans="1:7" x14ac:dyDescent="0.25">
      <c r="A404" t="s">
        <v>789</v>
      </c>
      <c r="B404" t="s">
        <v>790</v>
      </c>
      <c r="C404" t="s">
        <v>304</v>
      </c>
      <c r="D404" t="s">
        <v>443</v>
      </c>
      <c r="E404" s="5">
        <v>1502</v>
      </c>
      <c r="F404" s="5">
        <v>1667.5121728515601</v>
      </c>
      <c r="G404" s="5">
        <v>970.83500000000004</v>
      </c>
    </row>
    <row r="405" spans="1:7" x14ac:dyDescent="0.25">
      <c r="A405" t="s">
        <v>789</v>
      </c>
      <c r="B405" t="s">
        <v>790</v>
      </c>
      <c r="C405" t="s">
        <v>308</v>
      </c>
      <c r="D405" t="s">
        <v>443</v>
      </c>
      <c r="E405" s="5">
        <v>44.300000011920901</v>
      </c>
      <c r="F405" s="5">
        <v>23.376480133056599</v>
      </c>
      <c r="G405" s="5">
        <v>13.65</v>
      </c>
    </row>
    <row r="406" spans="1:7" x14ac:dyDescent="0.25">
      <c r="A406" t="s">
        <v>789</v>
      </c>
      <c r="B406" t="s">
        <v>790</v>
      </c>
      <c r="C406" t="s">
        <v>314</v>
      </c>
      <c r="D406" t="s">
        <v>443</v>
      </c>
      <c r="E406" s="5">
        <v>44.5</v>
      </c>
      <c r="F406" s="5">
        <v>45.024989196777298</v>
      </c>
      <c r="G406" s="5">
        <v>26.337</v>
      </c>
    </row>
    <row r="407" spans="1:7" x14ac:dyDescent="0.25">
      <c r="A407" t="s">
        <v>789</v>
      </c>
      <c r="B407" t="s">
        <v>790</v>
      </c>
      <c r="C407" t="s">
        <v>325</v>
      </c>
      <c r="D407" t="s">
        <v>443</v>
      </c>
      <c r="E407" s="5">
        <v>5468.4000244140598</v>
      </c>
      <c r="F407" s="5">
        <v>11460.9988125</v>
      </c>
      <c r="G407" s="5">
        <v>6670.3090000000002</v>
      </c>
    </row>
    <row r="408" spans="1:7" x14ac:dyDescent="0.25">
      <c r="A408" t="s">
        <v>789</v>
      </c>
      <c r="B408" t="s">
        <v>790</v>
      </c>
      <c r="C408" t="s">
        <v>349</v>
      </c>
      <c r="D408" t="s">
        <v>443</v>
      </c>
      <c r="E408" s="5">
        <v>0.80000001192092896</v>
      </c>
      <c r="F408" s="5">
        <v>2.38880004882812</v>
      </c>
      <c r="G408" s="5">
        <v>1.391</v>
      </c>
    </row>
    <row r="409" spans="1:7" x14ac:dyDescent="0.25">
      <c r="A409" t="s">
        <v>789</v>
      </c>
      <c r="B409" t="s">
        <v>790</v>
      </c>
      <c r="C409" t="s">
        <v>355</v>
      </c>
      <c r="D409" t="s">
        <v>443</v>
      </c>
      <c r="E409" s="5">
        <v>4</v>
      </c>
      <c r="F409" s="5">
        <v>5.8550800781249999</v>
      </c>
      <c r="G409" s="5">
        <v>3.4089999999999998</v>
      </c>
    </row>
    <row r="410" spans="1:7" x14ac:dyDescent="0.25">
      <c r="A410" t="s">
        <v>789</v>
      </c>
      <c r="B410" t="s">
        <v>790</v>
      </c>
      <c r="C410" t="s">
        <v>407</v>
      </c>
      <c r="D410" t="s">
        <v>443</v>
      </c>
      <c r="E410" s="5">
        <v>9</v>
      </c>
      <c r="F410" s="5">
        <v>17.708470031738301</v>
      </c>
      <c r="G410" s="5">
        <v>10.311</v>
      </c>
    </row>
    <row r="411" spans="1:7" x14ac:dyDescent="0.25">
      <c r="A411" t="s">
        <v>791</v>
      </c>
      <c r="B411" t="s">
        <v>792</v>
      </c>
      <c r="C411" t="s">
        <v>256</v>
      </c>
      <c r="D411" t="s">
        <v>443</v>
      </c>
      <c r="E411" s="5">
        <v>9</v>
      </c>
      <c r="F411" s="5">
        <v>6.8856000976562504</v>
      </c>
      <c r="G411" s="5">
        <v>4.0739999999999998</v>
      </c>
    </row>
    <row r="412" spans="1:7" x14ac:dyDescent="0.25">
      <c r="A412" t="s">
        <v>791</v>
      </c>
      <c r="B412" t="s">
        <v>792</v>
      </c>
      <c r="C412" t="s">
        <v>277</v>
      </c>
      <c r="D412" t="s">
        <v>443</v>
      </c>
      <c r="E412" s="5">
        <v>341</v>
      </c>
      <c r="F412" s="5">
        <v>104.771676757813</v>
      </c>
      <c r="G412" s="5">
        <v>61.045999999999999</v>
      </c>
    </row>
    <row r="413" spans="1:7" x14ac:dyDescent="0.25">
      <c r="A413" t="s">
        <v>791</v>
      </c>
      <c r="B413" t="s">
        <v>792</v>
      </c>
      <c r="C413" t="s">
        <v>296</v>
      </c>
      <c r="D413" t="s">
        <v>443</v>
      </c>
      <c r="E413" s="5">
        <v>2</v>
      </c>
      <c r="F413" s="5">
        <v>1</v>
      </c>
      <c r="G413" s="5">
        <v>0.64700000000000002</v>
      </c>
    </row>
    <row r="414" spans="1:7" x14ac:dyDescent="0.25">
      <c r="A414" t="s">
        <v>791</v>
      </c>
      <c r="B414" t="s">
        <v>792</v>
      </c>
      <c r="C414" t="s">
        <v>304</v>
      </c>
      <c r="D414" t="s">
        <v>443</v>
      </c>
      <c r="E414" s="5">
        <v>1051.51460370064</v>
      </c>
      <c r="F414" s="5">
        <v>2398.6259869079599</v>
      </c>
      <c r="G414" s="5">
        <v>1363.99</v>
      </c>
    </row>
    <row r="415" spans="1:7" x14ac:dyDescent="0.25">
      <c r="A415" t="s">
        <v>791</v>
      </c>
      <c r="B415" t="s">
        <v>792</v>
      </c>
      <c r="C415" t="s">
        <v>310</v>
      </c>
      <c r="D415" t="s">
        <v>443</v>
      </c>
      <c r="E415" s="5">
        <v>131.5</v>
      </c>
      <c r="F415" s="5">
        <v>226.6768828125</v>
      </c>
      <c r="G415" s="5">
        <v>132</v>
      </c>
    </row>
    <row r="416" spans="1:7" x14ac:dyDescent="0.25">
      <c r="A416" t="s">
        <v>791</v>
      </c>
      <c r="B416" t="s">
        <v>792</v>
      </c>
      <c r="C416" t="s">
        <v>315</v>
      </c>
      <c r="D416" t="s">
        <v>443</v>
      </c>
      <c r="E416" s="5">
        <v>6</v>
      </c>
      <c r="F416" s="5">
        <v>2</v>
      </c>
      <c r="G416" s="5">
        <v>1.1639999999999999</v>
      </c>
    </row>
    <row r="417" spans="1:7" x14ac:dyDescent="0.25">
      <c r="A417" t="s">
        <v>791</v>
      </c>
      <c r="B417" t="s">
        <v>792</v>
      </c>
      <c r="C417" t="s">
        <v>325</v>
      </c>
      <c r="D417" t="s">
        <v>443</v>
      </c>
      <c r="E417" s="5">
        <v>0.96999998390674602</v>
      </c>
      <c r="F417" s="5">
        <v>0.42931001281738301</v>
      </c>
      <c r="G417" s="5">
        <v>0.317</v>
      </c>
    </row>
    <row r="418" spans="1:7" x14ac:dyDescent="0.25">
      <c r="A418" t="s">
        <v>791</v>
      </c>
      <c r="B418" t="s">
        <v>792</v>
      </c>
      <c r="C418" t="s">
        <v>371</v>
      </c>
      <c r="D418" t="s">
        <v>443</v>
      </c>
      <c r="E418" s="5">
        <v>1</v>
      </c>
      <c r="F418" s="5">
        <v>2.4525200195312502</v>
      </c>
      <c r="G418" s="5">
        <v>1.429</v>
      </c>
    </row>
    <row r="419" spans="1:7" x14ac:dyDescent="0.25">
      <c r="A419" t="s">
        <v>791</v>
      </c>
      <c r="B419" t="s">
        <v>792</v>
      </c>
      <c r="C419" t="s">
        <v>379</v>
      </c>
      <c r="D419" t="s">
        <v>443</v>
      </c>
      <c r="E419" s="5">
        <v>0.15000000596046401</v>
      </c>
      <c r="F419" s="5">
        <v>47.330761718749997</v>
      </c>
      <c r="G419" s="5">
        <v>27.613</v>
      </c>
    </row>
    <row r="420" spans="1:7" x14ac:dyDescent="0.25">
      <c r="A420" t="s">
        <v>791</v>
      </c>
      <c r="B420" t="s">
        <v>792</v>
      </c>
      <c r="C420" t="s">
        <v>383</v>
      </c>
      <c r="D420" t="s">
        <v>443</v>
      </c>
      <c r="E420" s="5">
        <v>1.20000000298023</v>
      </c>
      <c r="F420" s="5">
        <v>0.95447998046875004</v>
      </c>
      <c r="G420" s="5">
        <v>0.55800000000000005</v>
      </c>
    </row>
    <row r="421" spans="1:7" x14ac:dyDescent="0.25">
      <c r="A421" t="s">
        <v>791</v>
      </c>
      <c r="B421" t="s">
        <v>792</v>
      </c>
      <c r="C421" t="s">
        <v>393</v>
      </c>
      <c r="D421" t="s">
        <v>443</v>
      </c>
      <c r="E421" s="5">
        <v>1</v>
      </c>
      <c r="F421" s="5">
        <v>1.79902001953125</v>
      </c>
      <c r="G421" s="5">
        <v>1.048</v>
      </c>
    </row>
    <row r="422" spans="1:7" x14ac:dyDescent="0.25">
      <c r="A422" t="s">
        <v>791</v>
      </c>
      <c r="B422" t="s">
        <v>792</v>
      </c>
      <c r="C422" t="s">
        <v>407</v>
      </c>
      <c r="D422" t="s">
        <v>443</v>
      </c>
      <c r="E422" s="5">
        <v>0.15000000596046401</v>
      </c>
      <c r="F422" s="5">
        <v>0.26482000732421901</v>
      </c>
      <c r="G422" s="5">
        <v>0.19900000000000001</v>
      </c>
    </row>
    <row r="423" spans="1:7" x14ac:dyDescent="0.25">
      <c r="A423" t="s">
        <v>791</v>
      </c>
      <c r="B423" t="s">
        <v>792</v>
      </c>
      <c r="C423" t="s">
        <v>413</v>
      </c>
      <c r="D423" t="s">
        <v>443</v>
      </c>
      <c r="E423" s="5">
        <v>5.5</v>
      </c>
      <c r="F423" s="5">
        <v>19.0916700439453</v>
      </c>
      <c r="G423" s="5">
        <v>11.18</v>
      </c>
    </row>
    <row r="424" spans="1:7" x14ac:dyDescent="0.25">
      <c r="A424" t="s">
        <v>793</v>
      </c>
      <c r="B424" t="s">
        <v>794</v>
      </c>
      <c r="C424" t="s">
        <v>304</v>
      </c>
      <c r="D424" t="s">
        <v>443</v>
      </c>
      <c r="E424" s="5">
        <v>79.300003051757798</v>
      </c>
      <c r="F424" s="5">
        <v>188.104022277832</v>
      </c>
      <c r="G424" s="5">
        <v>72.997</v>
      </c>
    </row>
    <row r="425" spans="1:7" x14ac:dyDescent="0.25">
      <c r="A425" t="s">
        <v>793</v>
      </c>
      <c r="B425" t="s">
        <v>794</v>
      </c>
      <c r="C425" t="s">
        <v>315</v>
      </c>
      <c r="D425" t="s">
        <v>443</v>
      </c>
      <c r="E425" s="5">
        <v>9</v>
      </c>
      <c r="F425" s="5">
        <v>3</v>
      </c>
      <c r="G425" s="5">
        <v>1.2</v>
      </c>
    </row>
    <row r="426" spans="1:7" x14ac:dyDescent="0.25">
      <c r="A426" t="s">
        <v>793</v>
      </c>
      <c r="B426" t="s">
        <v>794</v>
      </c>
      <c r="C426" t="s">
        <v>325</v>
      </c>
      <c r="D426" t="s">
        <v>443</v>
      </c>
      <c r="E426" s="5">
        <v>5.0000000745058101E-2</v>
      </c>
      <c r="F426" s="5">
        <v>0.14055000305175799</v>
      </c>
      <c r="G426" s="5">
        <v>5.7000000000000002E-2</v>
      </c>
    </row>
    <row r="427" spans="1:7" x14ac:dyDescent="0.25">
      <c r="A427" t="s">
        <v>793</v>
      </c>
      <c r="B427" t="s">
        <v>794</v>
      </c>
      <c r="C427" t="s">
        <v>393</v>
      </c>
      <c r="D427" t="s">
        <v>443</v>
      </c>
      <c r="E427" s="5">
        <v>19</v>
      </c>
      <c r="F427" s="5">
        <v>10.377099609375</v>
      </c>
      <c r="G427" s="5">
        <v>4.2169999999999996</v>
      </c>
    </row>
    <row r="428" spans="1:7" x14ac:dyDescent="0.25">
      <c r="A428" t="s">
        <v>793</v>
      </c>
      <c r="B428" t="s">
        <v>794</v>
      </c>
      <c r="C428" t="s">
        <v>407</v>
      </c>
      <c r="D428" t="s">
        <v>443</v>
      </c>
      <c r="E428" s="5">
        <v>3</v>
      </c>
      <c r="F428" s="5">
        <v>1</v>
      </c>
      <c r="G428" s="5">
        <v>0.4</v>
      </c>
    </row>
    <row r="429" spans="1:7" x14ac:dyDescent="0.25">
      <c r="A429" t="s">
        <v>795</v>
      </c>
      <c r="B429" t="s">
        <v>796</v>
      </c>
      <c r="C429" t="s">
        <v>304</v>
      </c>
      <c r="D429" t="s">
        <v>443</v>
      </c>
      <c r="E429" s="5">
        <v>14.5</v>
      </c>
      <c r="F429" s="5">
        <v>3.0142500000000001</v>
      </c>
      <c r="G429" s="5">
        <v>1.762</v>
      </c>
    </row>
    <row r="430" spans="1:7" x14ac:dyDescent="0.25">
      <c r="A430" t="s">
        <v>795</v>
      </c>
      <c r="B430" t="s">
        <v>796</v>
      </c>
      <c r="C430" t="s">
        <v>383</v>
      </c>
      <c r="D430" t="s">
        <v>443</v>
      </c>
      <c r="E430" s="5">
        <v>1</v>
      </c>
      <c r="F430" s="5">
        <v>1.9089599609375001</v>
      </c>
      <c r="G430" s="5">
        <v>1.1120000000000001</v>
      </c>
    </row>
    <row r="431" spans="1:7" x14ac:dyDescent="0.25">
      <c r="A431" t="s">
        <v>797</v>
      </c>
      <c r="B431" t="s">
        <v>798</v>
      </c>
      <c r="C431" t="s">
        <v>256</v>
      </c>
      <c r="D431" t="s">
        <v>443</v>
      </c>
      <c r="E431" s="5">
        <v>0.40000000596046398</v>
      </c>
      <c r="F431" s="5">
        <v>2.7308701171875001</v>
      </c>
      <c r="G431" s="5">
        <v>1.6559999999999999</v>
      </c>
    </row>
    <row r="432" spans="1:7" x14ac:dyDescent="0.25">
      <c r="A432" t="s">
        <v>797</v>
      </c>
      <c r="B432" t="s">
        <v>798</v>
      </c>
      <c r="C432" t="s">
        <v>277</v>
      </c>
      <c r="D432" t="s">
        <v>443</v>
      </c>
      <c r="E432" s="5">
        <v>8144.38</v>
      </c>
      <c r="F432" s="5">
        <v>1970.68023907471</v>
      </c>
      <c r="G432" s="5">
        <v>1168.0899999999999</v>
      </c>
    </row>
    <row r="433" spans="1:7" x14ac:dyDescent="0.25">
      <c r="A433" t="s">
        <v>797</v>
      </c>
      <c r="B433" t="s">
        <v>798</v>
      </c>
      <c r="C433" t="s">
        <v>301</v>
      </c>
      <c r="D433" t="s">
        <v>443</v>
      </c>
      <c r="E433" s="5">
        <v>0.400000001490116</v>
      </c>
      <c r="F433" s="5">
        <v>0.69672000122070299</v>
      </c>
      <c r="G433" s="5">
        <v>0.40699999999999997</v>
      </c>
    </row>
    <row r="434" spans="1:7" x14ac:dyDescent="0.25">
      <c r="A434" t="s">
        <v>797</v>
      </c>
      <c r="B434" t="s">
        <v>798</v>
      </c>
      <c r="C434" t="s">
        <v>304</v>
      </c>
      <c r="D434" t="s">
        <v>443</v>
      </c>
      <c r="E434" s="5">
        <v>59443.789947879297</v>
      </c>
      <c r="F434" s="5">
        <v>29171.7226792603</v>
      </c>
      <c r="G434" s="5">
        <v>16962.286</v>
      </c>
    </row>
    <row r="435" spans="1:7" x14ac:dyDescent="0.25">
      <c r="A435" t="s">
        <v>797</v>
      </c>
      <c r="B435" t="s">
        <v>798</v>
      </c>
      <c r="C435" t="s">
        <v>309</v>
      </c>
      <c r="D435" t="s">
        <v>443</v>
      </c>
      <c r="E435" s="5">
        <v>2</v>
      </c>
      <c r="F435" s="5">
        <v>2.7244599609375002</v>
      </c>
      <c r="G435" s="5">
        <v>1.5860000000000001</v>
      </c>
    </row>
    <row r="436" spans="1:7" x14ac:dyDescent="0.25">
      <c r="A436" t="s">
        <v>797</v>
      </c>
      <c r="B436" t="s">
        <v>798</v>
      </c>
      <c r="C436" t="s">
        <v>325</v>
      </c>
      <c r="D436" t="s">
        <v>443</v>
      </c>
      <c r="E436" s="5">
        <v>35.100000001490102</v>
      </c>
      <c r="F436" s="5">
        <v>92.286296508789107</v>
      </c>
      <c r="G436" s="5">
        <v>53.816000000000003</v>
      </c>
    </row>
    <row r="437" spans="1:7" x14ac:dyDescent="0.25">
      <c r="A437" t="s">
        <v>797</v>
      </c>
      <c r="B437" t="s">
        <v>798</v>
      </c>
      <c r="C437" t="s">
        <v>383</v>
      </c>
      <c r="D437" t="s">
        <v>443</v>
      </c>
      <c r="E437" s="5">
        <v>1646.27</v>
      </c>
      <c r="F437" s="5">
        <v>1829.85657421875</v>
      </c>
      <c r="G437" s="5">
        <v>1065.049</v>
      </c>
    </row>
    <row r="438" spans="1:7" x14ac:dyDescent="0.25">
      <c r="A438" t="s">
        <v>797</v>
      </c>
      <c r="B438" t="s">
        <v>798</v>
      </c>
      <c r="C438" t="s">
        <v>391</v>
      </c>
      <c r="D438" t="s">
        <v>443</v>
      </c>
      <c r="E438" s="5">
        <v>0.15000000596046401</v>
      </c>
      <c r="F438" s="5">
        <v>3.6371799316406199</v>
      </c>
      <c r="G438" s="5">
        <v>2.1190000000000002</v>
      </c>
    </row>
    <row r="439" spans="1:7" x14ac:dyDescent="0.25">
      <c r="A439" t="s">
        <v>797</v>
      </c>
      <c r="B439" t="s">
        <v>798</v>
      </c>
      <c r="C439" t="s">
        <v>393</v>
      </c>
      <c r="D439" t="s">
        <v>443</v>
      </c>
      <c r="E439" s="5">
        <v>3</v>
      </c>
      <c r="F439" s="5">
        <v>32.654299804687497</v>
      </c>
      <c r="G439" s="5">
        <v>19.007000000000001</v>
      </c>
    </row>
    <row r="440" spans="1:7" x14ac:dyDescent="0.25">
      <c r="A440" t="s">
        <v>797</v>
      </c>
      <c r="B440" t="s">
        <v>798</v>
      </c>
      <c r="C440" t="s">
        <v>395</v>
      </c>
      <c r="D440" t="s">
        <v>443</v>
      </c>
      <c r="E440" s="5">
        <v>186.359998474121</v>
      </c>
      <c r="F440" s="5">
        <v>86.600199218750006</v>
      </c>
      <c r="G440" s="5">
        <v>50.405000000000001</v>
      </c>
    </row>
    <row r="441" spans="1:7" x14ac:dyDescent="0.25">
      <c r="A441" t="s">
        <v>797</v>
      </c>
      <c r="B441" t="s">
        <v>798</v>
      </c>
      <c r="C441" t="s">
        <v>409</v>
      </c>
      <c r="D441" t="s">
        <v>443</v>
      </c>
      <c r="E441" s="5">
        <v>0.30000000447034803</v>
      </c>
      <c r="F441" s="5">
        <v>2.73929998779297</v>
      </c>
      <c r="G441" s="5">
        <v>1.663</v>
      </c>
    </row>
    <row r="442" spans="1:7" x14ac:dyDescent="0.25">
      <c r="A442" t="s">
        <v>799</v>
      </c>
      <c r="B442" t="s">
        <v>800</v>
      </c>
      <c r="C442" t="s">
        <v>277</v>
      </c>
      <c r="D442" t="s">
        <v>443</v>
      </c>
      <c r="E442" s="5">
        <v>150</v>
      </c>
      <c r="F442" s="5">
        <v>31.33280078125</v>
      </c>
      <c r="G442" s="5">
        <v>11.154999999999999</v>
      </c>
    </row>
    <row r="443" spans="1:7" x14ac:dyDescent="0.25">
      <c r="A443" t="s">
        <v>799</v>
      </c>
      <c r="B443" t="s">
        <v>800</v>
      </c>
      <c r="C443" t="s">
        <v>304</v>
      </c>
      <c r="D443" t="s">
        <v>443</v>
      </c>
      <c r="E443" s="5">
        <v>180</v>
      </c>
      <c r="F443" s="5">
        <v>35.746749999999999</v>
      </c>
      <c r="G443" s="5">
        <v>12.727</v>
      </c>
    </row>
    <row r="444" spans="1:7" x14ac:dyDescent="0.25">
      <c r="A444" t="s">
        <v>799</v>
      </c>
      <c r="B444" t="s">
        <v>800</v>
      </c>
      <c r="C444" t="s">
        <v>305</v>
      </c>
      <c r="D444" t="s">
        <v>443</v>
      </c>
      <c r="E444" s="5">
        <v>361607</v>
      </c>
      <c r="F444" s="5">
        <v>308141.85875000001</v>
      </c>
      <c r="G444" s="5">
        <v>50221.38</v>
      </c>
    </row>
    <row r="445" spans="1:7" x14ac:dyDescent="0.25">
      <c r="A445" t="s">
        <v>799</v>
      </c>
      <c r="B445" t="s">
        <v>800</v>
      </c>
      <c r="C445" t="s">
        <v>421</v>
      </c>
      <c r="D445" t="s">
        <v>443</v>
      </c>
      <c r="E445" s="5">
        <v>46000</v>
      </c>
      <c r="F445" s="5">
        <v>20329.819</v>
      </c>
      <c r="G445" s="5">
        <v>7272.8059999999996</v>
      </c>
    </row>
    <row r="446" spans="1:7" x14ac:dyDescent="0.25">
      <c r="A446" t="s">
        <v>801</v>
      </c>
      <c r="B446" t="s">
        <v>802</v>
      </c>
      <c r="C446" t="s">
        <v>304</v>
      </c>
      <c r="D446" t="s">
        <v>443</v>
      </c>
      <c r="E446" s="5">
        <v>75</v>
      </c>
      <c r="F446" s="5">
        <v>182.33068750000001</v>
      </c>
      <c r="G446" s="5">
        <v>64.911000000000001</v>
      </c>
    </row>
    <row r="447" spans="1:7" x14ac:dyDescent="0.25">
      <c r="A447" t="s">
        <v>801</v>
      </c>
      <c r="B447" t="s">
        <v>802</v>
      </c>
      <c r="C447" t="s">
        <v>421</v>
      </c>
      <c r="D447" t="s">
        <v>443</v>
      </c>
      <c r="E447" s="5">
        <v>56500</v>
      </c>
      <c r="F447" s="5">
        <v>31386.921999999999</v>
      </c>
      <c r="G447" s="5">
        <v>11173.876</v>
      </c>
    </row>
    <row r="448" spans="1:7" x14ac:dyDescent="0.25">
      <c r="A448" t="s">
        <v>803</v>
      </c>
      <c r="B448" t="s">
        <v>804</v>
      </c>
      <c r="C448" t="s">
        <v>269</v>
      </c>
      <c r="D448" t="s">
        <v>443</v>
      </c>
      <c r="E448" s="5">
        <v>27000</v>
      </c>
      <c r="F448" s="5">
        <v>12122.126</v>
      </c>
      <c r="G448" s="5">
        <v>4315.5429999999997</v>
      </c>
    </row>
    <row r="449" spans="1:7" x14ac:dyDescent="0.25">
      <c r="A449" t="s">
        <v>803</v>
      </c>
      <c r="B449" t="s">
        <v>804</v>
      </c>
      <c r="C449" t="s">
        <v>304</v>
      </c>
      <c r="D449" t="s">
        <v>443</v>
      </c>
      <c r="E449" s="5">
        <v>482.60000076889997</v>
      </c>
      <c r="F449" s="5">
        <v>737.728642578125</v>
      </c>
      <c r="G449" s="5">
        <v>262.77100000000002</v>
      </c>
    </row>
    <row r="450" spans="1:7" x14ac:dyDescent="0.25">
      <c r="A450" t="s">
        <v>803</v>
      </c>
      <c r="B450" t="s">
        <v>804</v>
      </c>
      <c r="C450" t="s">
        <v>334</v>
      </c>
      <c r="D450" t="s">
        <v>443</v>
      </c>
      <c r="E450" s="5">
        <v>99750</v>
      </c>
      <c r="F450" s="5">
        <v>44007.449000000001</v>
      </c>
      <c r="G450" s="5">
        <v>15666.915999999999</v>
      </c>
    </row>
    <row r="451" spans="1:7" x14ac:dyDescent="0.25">
      <c r="A451" t="s">
        <v>803</v>
      </c>
      <c r="B451" t="s">
        <v>804</v>
      </c>
      <c r="C451" t="s">
        <v>421</v>
      </c>
      <c r="D451" t="s">
        <v>443</v>
      </c>
      <c r="E451" s="5">
        <v>1041990</v>
      </c>
      <c r="F451" s="5">
        <v>472975.08987500001</v>
      </c>
      <c r="G451" s="5">
        <v>152379.329</v>
      </c>
    </row>
    <row r="452" spans="1:7" x14ac:dyDescent="0.25">
      <c r="A452" t="s">
        <v>805</v>
      </c>
      <c r="B452" t="s">
        <v>806</v>
      </c>
      <c r="C452" t="s">
        <v>304</v>
      </c>
      <c r="D452" t="s">
        <v>443</v>
      </c>
      <c r="E452" s="5">
        <v>72.400000000000006</v>
      </c>
      <c r="F452" s="5">
        <v>54.308980468750001</v>
      </c>
      <c r="G452" s="5">
        <v>19.402000000000001</v>
      </c>
    </row>
    <row r="453" spans="1:7" x14ac:dyDescent="0.25">
      <c r="A453" t="s">
        <v>807</v>
      </c>
      <c r="B453" t="s">
        <v>808</v>
      </c>
      <c r="C453" t="s">
        <v>304</v>
      </c>
      <c r="D453" t="s">
        <v>443</v>
      </c>
      <c r="E453" s="5">
        <v>734</v>
      </c>
      <c r="F453" s="5">
        <v>430.13230468749998</v>
      </c>
      <c r="G453" s="5">
        <v>150.227</v>
      </c>
    </row>
    <row r="454" spans="1:7" x14ac:dyDescent="0.25">
      <c r="A454" t="s">
        <v>809</v>
      </c>
      <c r="B454" t="s">
        <v>810</v>
      </c>
      <c r="C454" t="s">
        <v>262</v>
      </c>
      <c r="D454" t="s">
        <v>443</v>
      </c>
      <c r="E454" s="5">
        <v>36600</v>
      </c>
      <c r="F454" s="5">
        <v>5576.9820937499999</v>
      </c>
      <c r="G454" s="5">
        <v>1355.538</v>
      </c>
    </row>
    <row r="455" spans="1:7" x14ac:dyDescent="0.25">
      <c r="A455" t="s">
        <v>809</v>
      </c>
      <c r="B455" t="s">
        <v>810</v>
      </c>
      <c r="C455" t="s">
        <v>304</v>
      </c>
      <c r="D455" t="s">
        <v>443</v>
      </c>
      <c r="E455" s="5">
        <v>2423748.42000008</v>
      </c>
      <c r="F455" s="5">
        <v>352919.60254296899</v>
      </c>
      <c r="G455" s="5">
        <v>77086.065000000002</v>
      </c>
    </row>
    <row r="456" spans="1:7" x14ac:dyDescent="0.25">
      <c r="A456" t="s">
        <v>811</v>
      </c>
      <c r="B456" t="s">
        <v>812</v>
      </c>
      <c r="C456" t="s">
        <v>277</v>
      </c>
      <c r="D456" t="s">
        <v>443</v>
      </c>
      <c r="E456" s="5">
        <v>150</v>
      </c>
      <c r="F456" s="5">
        <v>6.5287099609375003</v>
      </c>
      <c r="G456" s="5">
        <v>1.587</v>
      </c>
    </row>
    <row r="457" spans="1:7" x14ac:dyDescent="0.25">
      <c r="A457" t="s">
        <v>811</v>
      </c>
      <c r="B457" t="s">
        <v>812</v>
      </c>
      <c r="C457" t="s">
        <v>304</v>
      </c>
      <c r="D457" t="s">
        <v>443</v>
      </c>
      <c r="E457" s="5">
        <v>467168.669998703</v>
      </c>
      <c r="F457" s="5">
        <v>105595.12828039601</v>
      </c>
      <c r="G457" s="5">
        <v>25423.82</v>
      </c>
    </row>
    <row r="458" spans="1:7" x14ac:dyDescent="0.25">
      <c r="A458" t="s">
        <v>811</v>
      </c>
      <c r="B458" t="s">
        <v>812</v>
      </c>
      <c r="C458" t="s">
        <v>305</v>
      </c>
      <c r="D458" t="s">
        <v>443</v>
      </c>
      <c r="E458" s="5">
        <v>10</v>
      </c>
      <c r="F458" s="5">
        <v>1.62</v>
      </c>
      <c r="G458" s="5">
        <v>0.4</v>
      </c>
    </row>
    <row r="459" spans="1:7" x14ac:dyDescent="0.25">
      <c r="A459" t="s">
        <v>811</v>
      </c>
      <c r="B459" t="s">
        <v>812</v>
      </c>
      <c r="C459" t="s">
        <v>310</v>
      </c>
      <c r="D459" t="s">
        <v>443</v>
      </c>
      <c r="E459" s="5">
        <v>23.7600002288818</v>
      </c>
      <c r="F459" s="5">
        <v>26.4335595703125</v>
      </c>
      <c r="G459" s="5">
        <v>6.4249999999999998</v>
      </c>
    </row>
    <row r="460" spans="1:7" x14ac:dyDescent="0.25">
      <c r="A460" t="s">
        <v>813</v>
      </c>
      <c r="B460" t="s">
        <v>814</v>
      </c>
      <c r="C460" t="s">
        <v>277</v>
      </c>
      <c r="D460" t="s">
        <v>443</v>
      </c>
      <c r="E460" s="5">
        <v>82970</v>
      </c>
      <c r="F460" s="5">
        <v>19522.710843749999</v>
      </c>
      <c r="G460" s="5">
        <v>5957.6189999999997</v>
      </c>
    </row>
    <row r="461" spans="1:7" x14ac:dyDescent="0.25">
      <c r="A461" t="s">
        <v>813</v>
      </c>
      <c r="B461" t="s">
        <v>814</v>
      </c>
      <c r="C461" t="s">
        <v>304</v>
      </c>
      <c r="D461" t="s">
        <v>443</v>
      </c>
      <c r="E461" s="5">
        <v>10836.3000488281</v>
      </c>
      <c r="F461" s="5">
        <v>3514.4499208984398</v>
      </c>
      <c r="G461" s="5">
        <v>932.53</v>
      </c>
    </row>
    <row r="462" spans="1:7" x14ac:dyDescent="0.25">
      <c r="A462" t="s">
        <v>815</v>
      </c>
      <c r="B462" t="s">
        <v>816</v>
      </c>
      <c r="C462" t="s">
        <v>277</v>
      </c>
      <c r="D462" t="s">
        <v>443</v>
      </c>
      <c r="E462" s="5">
        <v>83000</v>
      </c>
      <c r="F462" s="5">
        <v>20065.839</v>
      </c>
      <c r="G462" s="5">
        <v>6123.2929999999997</v>
      </c>
    </row>
    <row r="463" spans="1:7" x14ac:dyDescent="0.25">
      <c r="A463" t="s">
        <v>815</v>
      </c>
      <c r="B463" t="s">
        <v>816</v>
      </c>
      <c r="C463" t="s">
        <v>304</v>
      </c>
      <c r="D463" t="s">
        <v>443</v>
      </c>
      <c r="E463" s="5">
        <v>675</v>
      </c>
      <c r="F463" s="5">
        <v>132.10215234374999</v>
      </c>
      <c r="G463" s="5">
        <v>40.381</v>
      </c>
    </row>
    <row r="464" spans="1:7" x14ac:dyDescent="0.25">
      <c r="A464" t="s">
        <v>817</v>
      </c>
      <c r="B464" t="s">
        <v>818</v>
      </c>
      <c r="C464" t="s">
        <v>277</v>
      </c>
      <c r="D464" t="s">
        <v>443</v>
      </c>
      <c r="E464" s="5">
        <v>25000</v>
      </c>
      <c r="F464" s="5">
        <v>5922.5659999999998</v>
      </c>
      <c r="G464" s="5">
        <v>1807.2729999999999</v>
      </c>
    </row>
    <row r="465" spans="1:7" x14ac:dyDescent="0.25">
      <c r="A465" t="s">
        <v>817</v>
      </c>
      <c r="B465" t="s">
        <v>818</v>
      </c>
      <c r="C465" t="s">
        <v>304</v>
      </c>
      <c r="D465" t="s">
        <v>443</v>
      </c>
      <c r="E465" s="5">
        <v>49.680000019073503</v>
      </c>
      <c r="F465" s="5">
        <v>61.772900390624997</v>
      </c>
      <c r="G465" s="5">
        <v>18.853999999999999</v>
      </c>
    </row>
    <row r="466" spans="1:7" x14ac:dyDescent="0.25">
      <c r="A466" t="s">
        <v>819</v>
      </c>
      <c r="B466" t="s">
        <v>820</v>
      </c>
      <c r="C466" t="s">
        <v>304</v>
      </c>
      <c r="D466" t="s">
        <v>443</v>
      </c>
      <c r="E466" s="5">
        <v>15048.6997772217</v>
      </c>
      <c r="F466" s="5">
        <v>12568.341492187499</v>
      </c>
      <c r="G466" s="5">
        <v>1954.6279999999999</v>
      </c>
    </row>
    <row r="467" spans="1:7" x14ac:dyDescent="0.25">
      <c r="A467" t="s">
        <v>819</v>
      </c>
      <c r="B467" t="s">
        <v>820</v>
      </c>
      <c r="C467" t="s">
        <v>305</v>
      </c>
      <c r="D467" t="s">
        <v>443</v>
      </c>
      <c r="E467" s="5">
        <v>16320</v>
      </c>
      <c r="F467" s="5">
        <v>7890.9108125000002</v>
      </c>
      <c r="G467" s="5">
        <v>1917.626</v>
      </c>
    </row>
    <row r="468" spans="1:7" x14ac:dyDescent="0.25">
      <c r="A468" t="s">
        <v>821</v>
      </c>
      <c r="B468" t="s">
        <v>822</v>
      </c>
      <c r="C468" t="s">
        <v>304</v>
      </c>
      <c r="D468" t="s">
        <v>443</v>
      </c>
      <c r="E468" s="5">
        <v>35455.5</v>
      </c>
      <c r="F468" s="5">
        <v>13889.752099609401</v>
      </c>
      <c r="G468" s="5">
        <v>3387.7640000000001</v>
      </c>
    </row>
    <row r="469" spans="1:7" x14ac:dyDescent="0.25">
      <c r="A469" t="s">
        <v>821</v>
      </c>
      <c r="B469" t="s">
        <v>822</v>
      </c>
      <c r="C469" t="s">
        <v>305</v>
      </c>
      <c r="D469" t="s">
        <v>443</v>
      </c>
      <c r="E469" s="5">
        <v>11150</v>
      </c>
      <c r="F469" s="5">
        <v>6039.4812187500002</v>
      </c>
      <c r="G469" s="5">
        <v>1467.5989999999999</v>
      </c>
    </row>
    <row r="470" spans="1:7" x14ac:dyDescent="0.25">
      <c r="A470" t="s">
        <v>823</v>
      </c>
      <c r="B470" t="s">
        <v>824</v>
      </c>
      <c r="C470" t="s">
        <v>304</v>
      </c>
      <c r="D470" t="s">
        <v>443</v>
      </c>
      <c r="E470" s="5">
        <v>7.4899997711181596</v>
      </c>
      <c r="F470" s="5">
        <v>18.340919921874999</v>
      </c>
      <c r="G470" s="5">
        <v>4.4580000000000002</v>
      </c>
    </row>
    <row r="471" spans="1:7" x14ac:dyDescent="0.25">
      <c r="A471" t="s">
        <v>825</v>
      </c>
      <c r="B471" t="s">
        <v>826</v>
      </c>
      <c r="C471" t="s">
        <v>304</v>
      </c>
      <c r="D471" t="s">
        <v>443</v>
      </c>
      <c r="E471" s="5">
        <v>4890</v>
      </c>
      <c r="F471" s="5">
        <v>2736.699859375</v>
      </c>
      <c r="G471" s="5">
        <v>678.03200000000004</v>
      </c>
    </row>
    <row r="472" spans="1:7" x14ac:dyDescent="0.25">
      <c r="A472" t="s">
        <v>825</v>
      </c>
      <c r="B472" t="s">
        <v>826</v>
      </c>
      <c r="C472" t="s">
        <v>305</v>
      </c>
      <c r="D472" t="s">
        <v>443</v>
      </c>
      <c r="E472" s="5">
        <v>5210</v>
      </c>
      <c r="F472" s="5">
        <v>3718.1064999999999</v>
      </c>
      <c r="G472" s="5">
        <v>903.56799999999998</v>
      </c>
    </row>
    <row r="473" spans="1:7" x14ac:dyDescent="0.25">
      <c r="A473" t="s">
        <v>827</v>
      </c>
      <c r="B473" t="s">
        <v>828</v>
      </c>
      <c r="C473" t="s">
        <v>304</v>
      </c>
      <c r="D473" t="s">
        <v>443</v>
      </c>
      <c r="E473" s="5">
        <v>220</v>
      </c>
      <c r="F473" s="5">
        <v>631.76437011718701</v>
      </c>
      <c r="G473" s="5">
        <v>153.52199999999999</v>
      </c>
    </row>
    <row r="474" spans="1:7" x14ac:dyDescent="0.25">
      <c r="A474" t="s">
        <v>829</v>
      </c>
      <c r="B474" t="s">
        <v>830</v>
      </c>
      <c r="C474" t="s">
        <v>298</v>
      </c>
      <c r="D474" t="s">
        <v>443</v>
      </c>
      <c r="E474" s="5">
        <v>10000</v>
      </c>
      <c r="F474" s="5">
        <v>14345.618</v>
      </c>
      <c r="G474" s="5">
        <v>3486.0509999999999</v>
      </c>
    </row>
    <row r="475" spans="1:7" x14ac:dyDescent="0.25">
      <c r="A475" t="s">
        <v>829</v>
      </c>
      <c r="B475" t="s">
        <v>830</v>
      </c>
      <c r="C475" t="s">
        <v>304</v>
      </c>
      <c r="D475" t="s">
        <v>443</v>
      </c>
      <c r="E475" s="5">
        <v>35429.898999999998</v>
      </c>
      <c r="F475" s="5">
        <v>56752.707299194299</v>
      </c>
      <c r="G475" s="5">
        <v>13904</v>
      </c>
    </row>
    <row r="476" spans="1:7" x14ac:dyDescent="0.25">
      <c r="A476" t="s">
        <v>831</v>
      </c>
      <c r="B476" t="s">
        <v>832</v>
      </c>
      <c r="C476" t="s">
        <v>298</v>
      </c>
      <c r="D476" t="s">
        <v>443</v>
      </c>
      <c r="E476" s="5">
        <v>40000</v>
      </c>
      <c r="F476" s="5">
        <v>79214.140249999997</v>
      </c>
      <c r="G476" s="5">
        <v>11685.120999999999</v>
      </c>
    </row>
    <row r="477" spans="1:7" x14ac:dyDescent="0.25">
      <c r="A477" t="s">
        <v>831</v>
      </c>
      <c r="B477" t="s">
        <v>832</v>
      </c>
      <c r="C477" t="s">
        <v>304</v>
      </c>
      <c r="D477" t="s">
        <v>443</v>
      </c>
      <c r="E477" s="5">
        <v>24037.599999999999</v>
      </c>
      <c r="F477" s="5">
        <v>35180.941250000003</v>
      </c>
      <c r="G477" s="5">
        <v>5875.991</v>
      </c>
    </row>
    <row r="478" spans="1:7" x14ac:dyDescent="0.25">
      <c r="A478" t="s">
        <v>833</v>
      </c>
      <c r="B478" t="s">
        <v>834</v>
      </c>
      <c r="C478" t="s">
        <v>304</v>
      </c>
      <c r="D478" t="s">
        <v>443</v>
      </c>
      <c r="E478" s="5">
        <v>1707920</v>
      </c>
      <c r="F478" s="5">
        <v>206214.36889044201</v>
      </c>
      <c r="G478" s="5">
        <v>38509.006000000001</v>
      </c>
    </row>
    <row r="479" spans="1:7" x14ac:dyDescent="0.25">
      <c r="A479" t="s">
        <v>833</v>
      </c>
      <c r="B479" t="s">
        <v>834</v>
      </c>
      <c r="C479" t="s">
        <v>305</v>
      </c>
      <c r="D479" t="s">
        <v>443</v>
      </c>
      <c r="E479" s="5">
        <v>1</v>
      </c>
      <c r="F479" s="5">
        <v>0.3</v>
      </c>
      <c r="G479" s="5">
        <v>5.6000000000000001E-2</v>
      </c>
    </row>
    <row r="480" spans="1:7" x14ac:dyDescent="0.25">
      <c r="A480" t="s">
        <v>835</v>
      </c>
      <c r="B480" t="s">
        <v>836</v>
      </c>
      <c r="C480" t="s">
        <v>304</v>
      </c>
      <c r="D480" t="s">
        <v>443</v>
      </c>
      <c r="E480" s="5">
        <v>32912</v>
      </c>
      <c r="F480" s="5">
        <v>5293.6277617187498</v>
      </c>
      <c r="G480" s="5">
        <v>981.73299999999995</v>
      </c>
    </row>
    <row r="481" spans="1:7" x14ac:dyDescent="0.25">
      <c r="A481" t="s">
        <v>837</v>
      </c>
      <c r="B481" t="s">
        <v>838</v>
      </c>
      <c r="C481" t="s">
        <v>304</v>
      </c>
      <c r="D481" t="s">
        <v>443</v>
      </c>
      <c r="E481" s="5">
        <v>3516120.5</v>
      </c>
      <c r="F481" s="5">
        <v>796163.64562603796</v>
      </c>
      <c r="G481" s="5">
        <v>149248.00099999999</v>
      </c>
    </row>
    <row r="482" spans="1:7" x14ac:dyDescent="0.25">
      <c r="A482" t="s">
        <v>839</v>
      </c>
      <c r="B482" t="s">
        <v>840</v>
      </c>
      <c r="C482" t="s">
        <v>304</v>
      </c>
      <c r="D482" t="s">
        <v>443</v>
      </c>
      <c r="E482" s="5">
        <v>109937.60000000001</v>
      </c>
      <c r="F482" s="5">
        <v>25564.693063964802</v>
      </c>
      <c r="G482" s="5">
        <v>4781.4979999999996</v>
      </c>
    </row>
    <row r="483" spans="1:7" x14ac:dyDescent="0.25">
      <c r="A483" t="s">
        <v>839</v>
      </c>
      <c r="B483" t="s">
        <v>840</v>
      </c>
      <c r="C483" t="s">
        <v>305</v>
      </c>
      <c r="D483" t="s">
        <v>443</v>
      </c>
      <c r="E483" s="5">
        <v>1</v>
      </c>
      <c r="F483" s="5">
        <v>0.27900000000000003</v>
      </c>
      <c r="G483" s="5">
        <v>5.2999999999999999E-2</v>
      </c>
    </row>
    <row r="484" spans="1:7" x14ac:dyDescent="0.25">
      <c r="A484" t="s">
        <v>839</v>
      </c>
      <c r="B484" t="s">
        <v>840</v>
      </c>
      <c r="C484" t="s">
        <v>310</v>
      </c>
      <c r="D484" t="s">
        <v>443</v>
      </c>
      <c r="E484" s="5">
        <v>0.5</v>
      </c>
      <c r="F484" s="5">
        <v>4.377759765625</v>
      </c>
      <c r="G484" s="5">
        <v>0.81699999999999995</v>
      </c>
    </row>
    <row r="485" spans="1:7" x14ac:dyDescent="0.25">
      <c r="A485" t="s">
        <v>841</v>
      </c>
      <c r="B485" t="s">
        <v>842</v>
      </c>
      <c r="C485" t="s">
        <v>304</v>
      </c>
      <c r="D485" t="s">
        <v>443</v>
      </c>
      <c r="E485" s="5">
        <v>118376</v>
      </c>
      <c r="F485" s="5">
        <v>19157.530416503902</v>
      </c>
      <c r="G485" s="5">
        <v>3677.0349999999999</v>
      </c>
    </row>
    <row r="486" spans="1:7" x14ac:dyDescent="0.25">
      <c r="A486" t="s">
        <v>841</v>
      </c>
      <c r="B486" t="s">
        <v>842</v>
      </c>
      <c r="C486" t="s">
        <v>421</v>
      </c>
      <c r="D486" t="s">
        <v>443</v>
      </c>
      <c r="E486" s="5">
        <v>6100</v>
      </c>
      <c r="F486" s="5">
        <v>7885.5919999999996</v>
      </c>
      <c r="G486" s="5">
        <v>1470.729</v>
      </c>
    </row>
    <row r="487" spans="1:7" x14ac:dyDescent="0.25">
      <c r="A487" t="s">
        <v>843</v>
      </c>
      <c r="B487" t="s">
        <v>844</v>
      </c>
      <c r="C487" t="s">
        <v>304</v>
      </c>
      <c r="D487" t="s">
        <v>443</v>
      </c>
      <c r="E487" s="5">
        <v>6243.2</v>
      </c>
      <c r="F487" s="5">
        <v>867.59361328124999</v>
      </c>
      <c r="G487" s="5">
        <v>161.63300000000001</v>
      </c>
    </row>
    <row r="488" spans="1:7" x14ac:dyDescent="0.25">
      <c r="A488" t="s">
        <v>845</v>
      </c>
      <c r="B488" t="s">
        <v>846</v>
      </c>
      <c r="C488" t="s">
        <v>304</v>
      </c>
      <c r="D488" t="s">
        <v>443</v>
      </c>
      <c r="E488" s="5">
        <v>34222</v>
      </c>
      <c r="F488" s="5">
        <v>7772.1670234374997</v>
      </c>
      <c r="G488" s="5">
        <v>699.69299999999998</v>
      </c>
    </row>
    <row r="489" spans="1:7" x14ac:dyDescent="0.25">
      <c r="A489" t="s">
        <v>847</v>
      </c>
      <c r="B489" t="s">
        <v>848</v>
      </c>
      <c r="C489" t="s">
        <v>277</v>
      </c>
      <c r="D489" t="s">
        <v>443</v>
      </c>
      <c r="E489" s="5">
        <v>697</v>
      </c>
      <c r="F489" s="5">
        <v>61.493769531250003</v>
      </c>
      <c r="G489" s="5">
        <v>6.15</v>
      </c>
    </row>
    <row r="490" spans="1:7" x14ac:dyDescent="0.25">
      <c r="A490" t="s">
        <v>847</v>
      </c>
      <c r="B490" t="s">
        <v>848</v>
      </c>
      <c r="C490" t="s">
        <v>304</v>
      </c>
      <c r="D490" t="s">
        <v>443</v>
      </c>
      <c r="E490" s="5">
        <v>209976</v>
      </c>
      <c r="F490" s="5">
        <v>45468.7614482422</v>
      </c>
      <c r="G490" s="5">
        <v>2192.261</v>
      </c>
    </row>
    <row r="491" spans="1:7" x14ac:dyDescent="0.25">
      <c r="A491" t="s">
        <v>849</v>
      </c>
      <c r="B491" t="s">
        <v>850</v>
      </c>
      <c r="C491" t="s">
        <v>304</v>
      </c>
      <c r="D491" t="s">
        <v>443</v>
      </c>
      <c r="E491" s="5">
        <v>2535</v>
      </c>
      <c r="F491" s="5">
        <v>511.44497900390598</v>
      </c>
      <c r="G491" s="5">
        <v>124.286</v>
      </c>
    </row>
    <row r="492" spans="1:7" x14ac:dyDescent="0.25">
      <c r="A492" t="s">
        <v>851</v>
      </c>
      <c r="B492" t="s">
        <v>852</v>
      </c>
      <c r="C492" t="s">
        <v>304</v>
      </c>
      <c r="D492" t="s">
        <v>443</v>
      </c>
      <c r="E492" s="5">
        <v>31.4399999785423</v>
      </c>
      <c r="F492" s="5">
        <v>1688.302796875</v>
      </c>
      <c r="G492" s="5">
        <v>355.25900000000001</v>
      </c>
    </row>
    <row r="493" spans="1:7" x14ac:dyDescent="0.25">
      <c r="A493" t="s">
        <v>851</v>
      </c>
      <c r="B493" t="s">
        <v>852</v>
      </c>
      <c r="C493" t="s">
        <v>381</v>
      </c>
      <c r="D493" t="s">
        <v>443</v>
      </c>
      <c r="E493" s="5">
        <v>19.940000057220502</v>
      </c>
      <c r="F493" s="5">
        <v>1281.7676093749999</v>
      </c>
      <c r="G493" s="5">
        <v>311.80500000000001</v>
      </c>
    </row>
    <row r="494" spans="1:7" x14ac:dyDescent="0.25">
      <c r="A494" t="s">
        <v>853</v>
      </c>
      <c r="B494" t="s">
        <v>854</v>
      </c>
      <c r="C494" t="s">
        <v>304</v>
      </c>
      <c r="D494" t="s">
        <v>443</v>
      </c>
      <c r="E494" s="5">
        <v>89528</v>
      </c>
      <c r="F494" s="5">
        <v>11113.1805605469</v>
      </c>
      <c r="G494" s="5">
        <v>1000.664</v>
      </c>
    </row>
    <row r="495" spans="1:7" x14ac:dyDescent="0.25">
      <c r="A495" t="s">
        <v>855</v>
      </c>
      <c r="B495" t="s">
        <v>856</v>
      </c>
      <c r="C495" t="s">
        <v>304</v>
      </c>
      <c r="D495" t="s">
        <v>443</v>
      </c>
      <c r="E495" s="5">
        <v>61864</v>
      </c>
      <c r="F495" s="5">
        <v>10729.927523254401</v>
      </c>
      <c r="G495" s="5">
        <v>1042.43</v>
      </c>
    </row>
    <row r="496" spans="1:7" x14ac:dyDescent="0.25">
      <c r="A496" t="s">
        <v>857</v>
      </c>
      <c r="B496" t="s">
        <v>858</v>
      </c>
      <c r="C496" t="s">
        <v>304</v>
      </c>
      <c r="D496" t="s">
        <v>443</v>
      </c>
      <c r="E496" s="5">
        <v>555117</v>
      </c>
      <c r="F496" s="5">
        <v>70866.946219726597</v>
      </c>
      <c r="G496" s="5">
        <v>7066.1279999999997</v>
      </c>
    </row>
    <row r="497" spans="1:7" x14ac:dyDescent="0.25">
      <c r="A497" t="s">
        <v>859</v>
      </c>
      <c r="B497" t="s">
        <v>860</v>
      </c>
      <c r="C497" t="s">
        <v>277</v>
      </c>
      <c r="D497" t="s">
        <v>443</v>
      </c>
      <c r="E497" s="5">
        <v>1172</v>
      </c>
      <c r="F497" s="5">
        <v>100.59517968750001</v>
      </c>
      <c r="G497" s="5">
        <v>30.13</v>
      </c>
    </row>
    <row r="498" spans="1:7" x14ac:dyDescent="0.25">
      <c r="A498" t="s">
        <v>859</v>
      </c>
      <c r="B498" t="s">
        <v>860</v>
      </c>
      <c r="C498" t="s">
        <v>304</v>
      </c>
      <c r="D498" t="s">
        <v>443</v>
      </c>
      <c r="E498" s="5">
        <v>256396.76667946999</v>
      </c>
      <c r="F498" s="5">
        <v>137569.26384137</v>
      </c>
      <c r="G498" s="5">
        <v>41304.154000000002</v>
      </c>
    </row>
    <row r="499" spans="1:7" x14ac:dyDescent="0.25">
      <c r="A499" t="s">
        <v>861</v>
      </c>
      <c r="B499" t="s">
        <v>862</v>
      </c>
      <c r="C499" t="s">
        <v>304</v>
      </c>
      <c r="D499" t="s">
        <v>443</v>
      </c>
      <c r="E499" s="5">
        <v>549579.6</v>
      </c>
      <c r="F499" s="5">
        <v>49471.599406005902</v>
      </c>
      <c r="G499" s="5">
        <v>9220.3989999999994</v>
      </c>
    </row>
    <row r="500" spans="1:7" x14ac:dyDescent="0.25">
      <c r="A500" t="s">
        <v>863</v>
      </c>
      <c r="B500" t="s">
        <v>864</v>
      </c>
      <c r="C500" t="s">
        <v>277</v>
      </c>
      <c r="D500" t="s">
        <v>443</v>
      </c>
      <c r="E500" s="5">
        <v>16310</v>
      </c>
      <c r="F500" s="5">
        <v>4557.0371367187499</v>
      </c>
      <c r="G500" s="5">
        <v>1137.046</v>
      </c>
    </row>
    <row r="501" spans="1:7" x14ac:dyDescent="0.25">
      <c r="A501" t="s">
        <v>863</v>
      </c>
      <c r="B501" t="s">
        <v>864</v>
      </c>
      <c r="C501" t="s">
        <v>304</v>
      </c>
      <c r="D501" t="s">
        <v>443</v>
      </c>
      <c r="E501" s="5">
        <v>170726.05999717701</v>
      </c>
      <c r="F501" s="5">
        <v>24689.753746581999</v>
      </c>
      <c r="G501" s="5">
        <v>5866.152</v>
      </c>
    </row>
    <row r="502" spans="1:7" x14ac:dyDescent="0.25">
      <c r="A502" t="s">
        <v>863</v>
      </c>
      <c r="B502" t="s">
        <v>864</v>
      </c>
      <c r="C502" t="s">
        <v>305</v>
      </c>
      <c r="D502" t="s">
        <v>443</v>
      </c>
      <c r="E502" s="5">
        <v>500</v>
      </c>
      <c r="F502" s="5">
        <v>232.36093750000001</v>
      </c>
      <c r="G502" s="5">
        <v>56.465000000000003</v>
      </c>
    </row>
    <row r="503" spans="1:7" x14ac:dyDescent="0.25">
      <c r="A503" t="s">
        <v>863</v>
      </c>
      <c r="B503" t="s">
        <v>864</v>
      </c>
      <c r="C503" t="s">
        <v>314</v>
      </c>
      <c r="D503" t="s">
        <v>443</v>
      </c>
      <c r="E503" s="5">
        <v>2700</v>
      </c>
      <c r="F503" s="5">
        <v>1035.1679999999999</v>
      </c>
      <c r="G503" s="5">
        <v>251.547</v>
      </c>
    </row>
    <row r="504" spans="1:7" x14ac:dyDescent="0.25">
      <c r="A504" t="s">
        <v>863</v>
      </c>
      <c r="B504" t="s">
        <v>864</v>
      </c>
      <c r="C504" t="s">
        <v>345</v>
      </c>
      <c r="D504" t="s">
        <v>443</v>
      </c>
      <c r="E504" s="5">
        <v>575150</v>
      </c>
      <c r="F504" s="5">
        <v>48437.301945312502</v>
      </c>
      <c r="G504" s="5">
        <v>11771.98</v>
      </c>
    </row>
    <row r="505" spans="1:7" x14ac:dyDescent="0.25">
      <c r="A505" t="s">
        <v>865</v>
      </c>
      <c r="B505" t="s">
        <v>866</v>
      </c>
      <c r="C505" t="s">
        <v>304</v>
      </c>
      <c r="D505" t="s">
        <v>443</v>
      </c>
      <c r="E505" s="5">
        <v>25000</v>
      </c>
      <c r="F505" s="5">
        <v>781.18825000000004</v>
      </c>
      <c r="G505" s="5">
        <v>40.725999999999999</v>
      </c>
    </row>
    <row r="506" spans="1:7" x14ac:dyDescent="0.25">
      <c r="A506" t="s">
        <v>867</v>
      </c>
      <c r="B506" t="s">
        <v>868</v>
      </c>
      <c r="C506" t="s">
        <v>304</v>
      </c>
      <c r="D506" t="s">
        <v>443</v>
      </c>
      <c r="E506" s="5">
        <v>4046052</v>
      </c>
      <c r="F506" s="5">
        <v>124207.22713867199</v>
      </c>
      <c r="G506" s="5">
        <v>6662.4340000000002</v>
      </c>
    </row>
    <row r="507" spans="1:7" x14ac:dyDescent="0.25">
      <c r="A507" t="s">
        <v>869</v>
      </c>
      <c r="B507" t="s">
        <v>870</v>
      </c>
      <c r="C507" t="s">
        <v>304</v>
      </c>
      <c r="D507" t="s">
        <v>443</v>
      </c>
      <c r="E507" s="5">
        <v>34500</v>
      </c>
      <c r="F507" s="5">
        <v>1154.7616250000001</v>
      </c>
      <c r="G507" s="5">
        <v>57.804000000000002</v>
      </c>
    </row>
    <row r="508" spans="1:7" x14ac:dyDescent="0.25">
      <c r="A508" t="s">
        <v>871</v>
      </c>
      <c r="B508" t="s">
        <v>872</v>
      </c>
      <c r="C508" t="s">
        <v>304</v>
      </c>
      <c r="D508" t="s">
        <v>443</v>
      </c>
      <c r="E508" s="5">
        <v>38092173</v>
      </c>
      <c r="F508" s="5">
        <v>1185487.0844687501</v>
      </c>
      <c r="G508" s="5">
        <v>62418.267</v>
      </c>
    </row>
    <row r="509" spans="1:7" x14ac:dyDescent="0.25">
      <c r="A509" t="s">
        <v>873</v>
      </c>
      <c r="B509" t="s">
        <v>874</v>
      </c>
      <c r="C509" t="s">
        <v>304</v>
      </c>
      <c r="D509" t="s">
        <v>443</v>
      </c>
      <c r="E509" s="5">
        <v>24181</v>
      </c>
      <c r="F509" s="5">
        <v>892.73989453125</v>
      </c>
      <c r="G509" s="5">
        <v>44.637999999999998</v>
      </c>
    </row>
    <row r="510" spans="1:7" x14ac:dyDescent="0.25">
      <c r="A510" t="s">
        <v>875</v>
      </c>
      <c r="B510" t="s">
        <v>876</v>
      </c>
      <c r="C510" t="s">
        <v>304</v>
      </c>
      <c r="D510" t="s">
        <v>443</v>
      </c>
      <c r="E510" s="5">
        <v>210007</v>
      </c>
      <c r="F510" s="5">
        <v>8516.7993740234397</v>
      </c>
      <c r="G510" s="5">
        <v>426.62700000000001</v>
      </c>
    </row>
    <row r="511" spans="1:7" x14ac:dyDescent="0.25">
      <c r="A511" t="s">
        <v>875</v>
      </c>
      <c r="B511" t="s">
        <v>876</v>
      </c>
      <c r="C511" t="s">
        <v>413</v>
      </c>
      <c r="D511" t="s">
        <v>443</v>
      </c>
      <c r="E511" s="5">
        <v>0.7</v>
      </c>
      <c r="F511" s="5">
        <v>1.4186400146484399</v>
      </c>
      <c r="G511" s="5">
        <v>0.20699999999999999</v>
      </c>
    </row>
    <row r="512" spans="1:7" x14ac:dyDescent="0.25">
      <c r="A512" t="s">
        <v>877</v>
      </c>
      <c r="B512" t="s">
        <v>878</v>
      </c>
      <c r="C512" t="s">
        <v>304</v>
      </c>
      <c r="D512" t="s">
        <v>443</v>
      </c>
      <c r="E512" s="5">
        <v>22770</v>
      </c>
      <c r="F512" s="5">
        <v>739.24118750000002</v>
      </c>
      <c r="G512" s="5">
        <v>137.935</v>
      </c>
    </row>
    <row r="513" spans="1:7" x14ac:dyDescent="0.25">
      <c r="A513" t="s">
        <v>879</v>
      </c>
      <c r="B513" t="s">
        <v>880</v>
      </c>
      <c r="C513" t="s">
        <v>252</v>
      </c>
      <c r="D513" t="s">
        <v>443</v>
      </c>
      <c r="E513" s="5">
        <v>104000</v>
      </c>
      <c r="F513" s="5">
        <v>8839.9470000000001</v>
      </c>
      <c r="G513" s="5">
        <v>884.12599999999998</v>
      </c>
    </row>
    <row r="514" spans="1:7" x14ac:dyDescent="0.25">
      <c r="A514" t="s">
        <v>879</v>
      </c>
      <c r="B514" t="s">
        <v>880</v>
      </c>
      <c r="C514" t="s">
        <v>269</v>
      </c>
      <c r="D514" t="s">
        <v>443</v>
      </c>
      <c r="E514" s="5">
        <v>337700</v>
      </c>
      <c r="F514" s="5">
        <v>26351.861000000001</v>
      </c>
      <c r="G514" s="5">
        <v>2635.4479999999999</v>
      </c>
    </row>
    <row r="515" spans="1:7" x14ac:dyDescent="0.25">
      <c r="A515" t="s">
        <v>879</v>
      </c>
      <c r="B515" t="s">
        <v>880</v>
      </c>
      <c r="C515" t="s">
        <v>304</v>
      </c>
      <c r="D515" t="s">
        <v>443</v>
      </c>
      <c r="E515" s="5">
        <v>1424886</v>
      </c>
      <c r="F515" s="5">
        <v>194015.54067382801</v>
      </c>
      <c r="G515" s="5">
        <v>3212.1990000000001</v>
      </c>
    </row>
    <row r="516" spans="1:7" x14ac:dyDescent="0.25">
      <c r="A516" t="s">
        <v>881</v>
      </c>
      <c r="B516" t="s">
        <v>882</v>
      </c>
      <c r="C516" t="s">
        <v>252</v>
      </c>
      <c r="D516" t="s">
        <v>443</v>
      </c>
      <c r="E516" s="5">
        <v>6910050</v>
      </c>
      <c r="F516" s="5">
        <v>582653.17024999997</v>
      </c>
      <c r="G516" s="5">
        <v>58269.241000000002</v>
      </c>
    </row>
    <row r="517" spans="1:7" x14ac:dyDescent="0.25">
      <c r="A517" t="s">
        <v>881</v>
      </c>
      <c r="B517" t="s">
        <v>882</v>
      </c>
      <c r="C517" t="s">
        <v>269</v>
      </c>
      <c r="D517" t="s">
        <v>443</v>
      </c>
      <c r="E517" s="5">
        <v>130175</v>
      </c>
      <c r="F517" s="5">
        <v>11239.648999999999</v>
      </c>
      <c r="G517" s="5">
        <v>1124.03</v>
      </c>
    </row>
    <row r="518" spans="1:7" x14ac:dyDescent="0.25">
      <c r="A518" t="s">
        <v>881</v>
      </c>
      <c r="B518" t="s">
        <v>882</v>
      </c>
      <c r="C518" t="s">
        <v>274</v>
      </c>
      <c r="D518" t="s">
        <v>443</v>
      </c>
      <c r="E518" s="5">
        <v>78000</v>
      </c>
      <c r="F518" s="5">
        <v>6624.1284999999998</v>
      </c>
      <c r="G518" s="5">
        <v>662.47799999999995</v>
      </c>
    </row>
    <row r="519" spans="1:7" x14ac:dyDescent="0.25">
      <c r="A519" t="s">
        <v>881</v>
      </c>
      <c r="B519" t="s">
        <v>882</v>
      </c>
      <c r="C519" t="s">
        <v>304</v>
      </c>
      <c r="D519" t="s">
        <v>443</v>
      </c>
      <c r="E519" s="5">
        <v>151006676</v>
      </c>
      <c r="F519" s="5">
        <v>4652588.8981152298</v>
      </c>
      <c r="G519" s="5">
        <v>232874.51199999999</v>
      </c>
    </row>
    <row r="520" spans="1:7" x14ac:dyDescent="0.25">
      <c r="A520" t="s">
        <v>881</v>
      </c>
      <c r="B520" t="s">
        <v>882</v>
      </c>
      <c r="C520" t="s">
        <v>379</v>
      </c>
      <c r="D520" t="s">
        <v>443</v>
      </c>
      <c r="E520" s="5">
        <v>1222000</v>
      </c>
      <c r="F520" s="5">
        <v>105074.99800000001</v>
      </c>
      <c r="G520" s="5">
        <v>10508.022999999999</v>
      </c>
    </row>
    <row r="521" spans="1:7" x14ac:dyDescent="0.25">
      <c r="A521" t="s">
        <v>881</v>
      </c>
      <c r="B521" t="s">
        <v>882</v>
      </c>
      <c r="C521" t="s">
        <v>399</v>
      </c>
      <c r="D521" t="s">
        <v>443</v>
      </c>
      <c r="E521" s="5">
        <v>345000</v>
      </c>
      <c r="F521" s="5">
        <v>29696.734</v>
      </c>
      <c r="G521" s="5">
        <v>2969.8690000000001</v>
      </c>
    </row>
    <row r="522" spans="1:7" x14ac:dyDescent="0.25">
      <c r="A522" t="s">
        <v>881</v>
      </c>
      <c r="B522" t="s">
        <v>882</v>
      </c>
      <c r="C522" t="s">
        <v>413</v>
      </c>
      <c r="D522" t="s">
        <v>443</v>
      </c>
      <c r="E522" s="5">
        <v>308420</v>
      </c>
      <c r="F522" s="5">
        <v>25414.06525</v>
      </c>
      <c r="G522" s="5">
        <v>2541.8649999999998</v>
      </c>
    </row>
    <row r="523" spans="1:7" x14ac:dyDescent="0.25">
      <c r="A523" t="s">
        <v>883</v>
      </c>
      <c r="B523" t="s">
        <v>884</v>
      </c>
      <c r="C523" t="s">
        <v>262</v>
      </c>
      <c r="D523" t="s">
        <v>443</v>
      </c>
      <c r="E523" s="5">
        <v>15.639999866485599</v>
      </c>
      <c r="F523" s="5">
        <v>13.5041098632813</v>
      </c>
      <c r="G523" s="5">
        <v>1.4810000000000001</v>
      </c>
    </row>
    <row r="524" spans="1:7" x14ac:dyDescent="0.25">
      <c r="A524" t="s">
        <v>883</v>
      </c>
      <c r="B524" t="s">
        <v>884</v>
      </c>
      <c r="C524" t="s">
        <v>304</v>
      </c>
      <c r="D524" t="s">
        <v>443</v>
      </c>
      <c r="E524" s="5">
        <v>1091003</v>
      </c>
      <c r="F524" s="5">
        <v>28519.483273437501</v>
      </c>
      <c r="G524" s="5">
        <v>1456.9739999999999</v>
      </c>
    </row>
    <row r="525" spans="1:7" x14ac:dyDescent="0.25">
      <c r="A525" t="s">
        <v>883</v>
      </c>
      <c r="B525" t="s">
        <v>884</v>
      </c>
      <c r="C525" t="s">
        <v>325</v>
      </c>
      <c r="D525" t="s">
        <v>443</v>
      </c>
      <c r="E525" s="5">
        <v>0.01</v>
      </c>
      <c r="F525" s="5">
        <v>0.151210006713867</v>
      </c>
      <c r="G525" s="5">
        <v>1.6E-2</v>
      </c>
    </row>
    <row r="526" spans="1:7" x14ac:dyDescent="0.25">
      <c r="A526" t="s">
        <v>883</v>
      </c>
      <c r="B526" t="s">
        <v>884</v>
      </c>
      <c r="C526" t="s">
        <v>349</v>
      </c>
      <c r="D526" t="s">
        <v>443</v>
      </c>
      <c r="E526" s="5">
        <v>11.329999923706101</v>
      </c>
      <c r="F526" s="5">
        <v>10.4451398925781</v>
      </c>
      <c r="G526" s="5">
        <v>1.1100000000000001</v>
      </c>
    </row>
    <row r="527" spans="1:7" x14ac:dyDescent="0.25">
      <c r="A527" t="s">
        <v>885</v>
      </c>
      <c r="B527" t="s">
        <v>886</v>
      </c>
      <c r="C527" t="s">
        <v>304</v>
      </c>
      <c r="D527" t="s">
        <v>443</v>
      </c>
      <c r="E527" s="5">
        <v>102846597.2</v>
      </c>
      <c r="F527" s="5">
        <v>2860805.4998524901</v>
      </c>
      <c r="G527" s="5">
        <v>143305.03599999999</v>
      </c>
    </row>
    <row r="528" spans="1:7" x14ac:dyDescent="0.25">
      <c r="A528" t="s">
        <v>887</v>
      </c>
      <c r="B528" t="s">
        <v>888</v>
      </c>
      <c r="C528" t="s">
        <v>277</v>
      </c>
      <c r="D528" t="s">
        <v>443</v>
      </c>
      <c r="E528" s="5">
        <v>5000</v>
      </c>
      <c r="F528" s="5">
        <v>561.3504375</v>
      </c>
      <c r="G528" s="5">
        <v>56.201000000000001</v>
      </c>
    </row>
    <row r="529" spans="1:7" x14ac:dyDescent="0.25">
      <c r="A529" t="s">
        <v>887</v>
      </c>
      <c r="B529" t="s">
        <v>888</v>
      </c>
      <c r="C529" t="s">
        <v>393</v>
      </c>
      <c r="D529" t="s">
        <v>443</v>
      </c>
      <c r="E529" s="5">
        <v>1.8</v>
      </c>
      <c r="F529" s="5">
        <v>1.02072998046875</v>
      </c>
      <c r="G529" s="5">
        <v>0.10299999999999999</v>
      </c>
    </row>
    <row r="530" spans="1:7" x14ac:dyDescent="0.25">
      <c r="A530" t="s">
        <v>889</v>
      </c>
      <c r="B530" t="s">
        <v>890</v>
      </c>
      <c r="C530" t="s">
        <v>277</v>
      </c>
      <c r="D530" t="s">
        <v>443</v>
      </c>
      <c r="E530" s="5">
        <v>10275</v>
      </c>
      <c r="F530" s="5">
        <v>349.59353515625003</v>
      </c>
      <c r="G530" s="5">
        <v>35.024999999999999</v>
      </c>
    </row>
    <row r="531" spans="1:7" x14ac:dyDescent="0.25">
      <c r="A531" t="s">
        <v>889</v>
      </c>
      <c r="B531" t="s">
        <v>890</v>
      </c>
      <c r="C531" t="s">
        <v>304</v>
      </c>
      <c r="D531" t="s">
        <v>443</v>
      </c>
      <c r="E531" s="5">
        <v>17394688.5</v>
      </c>
      <c r="F531" s="5">
        <v>1233140.6230309401</v>
      </c>
      <c r="G531" s="5">
        <v>112703.81299999999</v>
      </c>
    </row>
    <row r="532" spans="1:7" x14ac:dyDescent="0.25">
      <c r="A532" t="s">
        <v>889</v>
      </c>
      <c r="B532" t="s">
        <v>890</v>
      </c>
      <c r="C532" t="s">
        <v>413</v>
      </c>
      <c r="D532" t="s">
        <v>443</v>
      </c>
      <c r="E532" s="5">
        <v>539800</v>
      </c>
      <c r="F532" s="5">
        <v>40426.508000000002</v>
      </c>
      <c r="G532" s="5">
        <v>0</v>
      </c>
    </row>
    <row r="533" spans="1:7" x14ac:dyDescent="0.25">
      <c r="A533" t="s">
        <v>891</v>
      </c>
      <c r="B533" t="s">
        <v>890</v>
      </c>
      <c r="C533" t="s">
        <v>277</v>
      </c>
      <c r="D533" t="s">
        <v>443</v>
      </c>
      <c r="E533" s="5">
        <v>3025</v>
      </c>
      <c r="F533" s="5">
        <v>95.315976562499998</v>
      </c>
      <c r="G533" s="5">
        <v>9.532</v>
      </c>
    </row>
    <row r="534" spans="1:7" x14ac:dyDescent="0.25">
      <c r="A534" t="s">
        <v>891</v>
      </c>
      <c r="B534" t="s">
        <v>890</v>
      </c>
      <c r="C534" t="s">
        <v>304</v>
      </c>
      <c r="D534" t="s">
        <v>443</v>
      </c>
      <c r="E534" s="5">
        <v>118384022.8</v>
      </c>
      <c r="F534" s="5">
        <v>5945846.4356635697</v>
      </c>
      <c r="G534" s="5">
        <v>558946.66</v>
      </c>
    </row>
    <row r="535" spans="1:7" x14ac:dyDescent="0.25">
      <c r="A535" t="s">
        <v>891</v>
      </c>
      <c r="B535" t="s">
        <v>890</v>
      </c>
      <c r="C535" t="s">
        <v>314</v>
      </c>
      <c r="D535" t="s">
        <v>443</v>
      </c>
      <c r="E535" s="5">
        <v>5</v>
      </c>
      <c r="F535" s="5">
        <v>1.13186999511719</v>
      </c>
      <c r="G535" s="5">
        <v>0.114</v>
      </c>
    </row>
    <row r="536" spans="1:7" x14ac:dyDescent="0.25">
      <c r="A536" t="s">
        <v>892</v>
      </c>
      <c r="B536" t="s">
        <v>893</v>
      </c>
      <c r="C536" t="s">
        <v>304</v>
      </c>
      <c r="D536" t="s">
        <v>443</v>
      </c>
      <c r="E536" s="5">
        <v>13471919</v>
      </c>
      <c r="F536" s="5">
        <v>404158.25357153302</v>
      </c>
      <c r="G536" s="5">
        <v>38687.360000000001</v>
      </c>
    </row>
    <row r="537" spans="1:7" x14ac:dyDescent="0.25">
      <c r="A537" t="s">
        <v>892</v>
      </c>
      <c r="B537" t="s">
        <v>893</v>
      </c>
      <c r="C537" t="s">
        <v>421</v>
      </c>
      <c r="D537" t="s">
        <v>443</v>
      </c>
      <c r="E537" s="5">
        <v>0.5</v>
      </c>
      <c r="F537" s="5">
        <v>2.7798500976562499</v>
      </c>
      <c r="G537" s="5">
        <v>0.27800000000000002</v>
      </c>
    </row>
    <row r="538" spans="1:7" x14ac:dyDescent="0.25">
      <c r="A538" t="s">
        <v>894</v>
      </c>
      <c r="B538" t="s">
        <v>895</v>
      </c>
      <c r="C538" t="s">
        <v>304</v>
      </c>
      <c r="D538" t="s">
        <v>443</v>
      </c>
      <c r="E538" s="5">
        <v>217</v>
      </c>
      <c r="F538" s="5">
        <v>12.116</v>
      </c>
      <c r="G538" s="5">
        <v>2.952</v>
      </c>
    </row>
    <row r="539" spans="1:7" x14ac:dyDescent="0.25">
      <c r="A539" t="s">
        <v>896</v>
      </c>
      <c r="B539" t="s">
        <v>897</v>
      </c>
      <c r="C539" t="s">
        <v>304</v>
      </c>
      <c r="D539" t="s">
        <v>443</v>
      </c>
      <c r="E539" s="5">
        <v>125</v>
      </c>
      <c r="F539" s="5">
        <v>20.765640625</v>
      </c>
      <c r="G539" s="5">
        <v>1.0389999999999999</v>
      </c>
    </row>
    <row r="540" spans="1:7" x14ac:dyDescent="0.25">
      <c r="A540" t="s">
        <v>898</v>
      </c>
      <c r="B540" t="s">
        <v>899</v>
      </c>
      <c r="C540" t="s">
        <v>277</v>
      </c>
      <c r="D540" t="s">
        <v>443</v>
      </c>
      <c r="E540" s="5">
        <v>475</v>
      </c>
      <c r="F540" s="5">
        <v>26.458810546875</v>
      </c>
      <c r="G540" s="5">
        <v>2.6459999999999999</v>
      </c>
    </row>
    <row r="541" spans="1:7" x14ac:dyDescent="0.25">
      <c r="A541" t="s">
        <v>898</v>
      </c>
      <c r="B541" t="s">
        <v>899</v>
      </c>
      <c r="C541" t="s">
        <v>304</v>
      </c>
      <c r="D541" t="s">
        <v>443</v>
      </c>
      <c r="E541" s="5">
        <v>206463</v>
      </c>
      <c r="F541" s="5">
        <v>7010.1182343749997</v>
      </c>
      <c r="G541" s="5">
        <v>351.09699999999998</v>
      </c>
    </row>
    <row r="542" spans="1:7" x14ac:dyDescent="0.25">
      <c r="A542" t="s">
        <v>900</v>
      </c>
      <c r="B542" t="s">
        <v>901</v>
      </c>
      <c r="C542" t="s">
        <v>304</v>
      </c>
      <c r="D542" t="s">
        <v>443</v>
      </c>
      <c r="E542" s="5">
        <v>6630736</v>
      </c>
      <c r="F542" s="5">
        <v>221682.40028125001</v>
      </c>
      <c r="G542" s="5">
        <v>11102.396000000001</v>
      </c>
    </row>
    <row r="543" spans="1:7" x14ac:dyDescent="0.25">
      <c r="A543" t="s">
        <v>900</v>
      </c>
      <c r="B543" t="s">
        <v>901</v>
      </c>
      <c r="C543" t="s">
        <v>305</v>
      </c>
      <c r="D543" t="s">
        <v>443</v>
      </c>
      <c r="E543" s="5">
        <v>10</v>
      </c>
      <c r="F543" s="5">
        <v>0.55000000000000004</v>
      </c>
      <c r="G543" s="5">
        <v>5.5E-2</v>
      </c>
    </row>
    <row r="544" spans="1:7" x14ac:dyDescent="0.25">
      <c r="A544" t="s">
        <v>902</v>
      </c>
      <c r="B544" t="s">
        <v>903</v>
      </c>
      <c r="C544" t="s">
        <v>267</v>
      </c>
      <c r="D544" t="s">
        <v>443</v>
      </c>
      <c r="E544" s="5">
        <v>1250</v>
      </c>
      <c r="F544" s="5">
        <v>224.12828124999999</v>
      </c>
      <c r="G544" s="5">
        <v>54.463999999999999</v>
      </c>
    </row>
    <row r="545" spans="1:7" x14ac:dyDescent="0.25">
      <c r="A545" t="s">
        <v>902</v>
      </c>
      <c r="B545" t="s">
        <v>903</v>
      </c>
      <c r="C545" t="s">
        <v>304</v>
      </c>
      <c r="D545" t="s">
        <v>443</v>
      </c>
      <c r="E545" s="5">
        <v>3450</v>
      </c>
      <c r="F545" s="5">
        <v>1191.93516015625</v>
      </c>
      <c r="G545" s="5">
        <v>222.364</v>
      </c>
    </row>
    <row r="546" spans="1:7" x14ac:dyDescent="0.25">
      <c r="A546" t="s">
        <v>904</v>
      </c>
      <c r="B546" t="s">
        <v>905</v>
      </c>
      <c r="C546" t="s">
        <v>304</v>
      </c>
      <c r="D546" t="s">
        <v>443</v>
      </c>
      <c r="E546" s="5">
        <v>330</v>
      </c>
      <c r="F546" s="5">
        <v>71.957679687500004</v>
      </c>
      <c r="G546" s="5">
        <v>13.423999999999999</v>
      </c>
    </row>
    <row r="547" spans="1:7" x14ac:dyDescent="0.25">
      <c r="A547" t="s">
        <v>906</v>
      </c>
      <c r="B547" t="s">
        <v>907</v>
      </c>
      <c r="C547" t="s">
        <v>304</v>
      </c>
      <c r="D547" t="s">
        <v>443</v>
      </c>
      <c r="E547" s="5">
        <v>71603.199999999997</v>
      </c>
      <c r="F547" s="5">
        <v>4779.5276731567401</v>
      </c>
      <c r="G547" s="5">
        <v>1107.989</v>
      </c>
    </row>
    <row r="548" spans="1:7" x14ac:dyDescent="0.25">
      <c r="A548" t="s">
        <v>906</v>
      </c>
      <c r="B548" t="s">
        <v>907</v>
      </c>
      <c r="C548" t="s">
        <v>343</v>
      </c>
      <c r="D548" t="s">
        <v>443</v>
      </c>
      <c r="E548" s="5">
        <v>6000</v>
      </c>
      <c r="F548" s="5">
        <v>637.60149999999999</v>
      </c>
      <c r="G548" s="5">
        <v>154.93899999999999</v>
      </c>
    </row>
    <row r="549" spans="1:7" x14ac:dyDescent="0.25">
      <c r="A549" t="s">
        <v>908</v>
      </c>
      <c r="B549" t="s">
        <v>909</v>
      </c>
      <c r="C549" t="s">
        <v>304</v>
      </c>
      <c r="D549" t="s">
        <v>443</v>
      </c>
      <c r="E549" s="5">
        <v>187785</v>
      </c>
      <c r="F549" s="5">
        <v>7283.8615776367196</v>
      </c>
      <c r="G549" s="5">
        <v>656.01</v>
      </c>
    </row>
    <row r="550" spans="1:7" x14ac:dyDescent="0.25">
      <c r="A550" t="s">
        <v>910</v>
      </c>
      <c r="B550" t="s">
        <v>911</v>
      </c>
      <c r="C550" t="s">
        <v>277</v>
      </c>
      <c r="D550" t="s">
        <v>443</v>
      </c>
      <c r="E550" s="5">
        <v>3119</v>
      </c>
      <c r="F550" s="5">
        <v>142.14905761718799</v>
      </c>
      <c r="G550" s="5">
        <v>14.215999999999999</v>
      </c>
    </row>
    <row r="551" spans="1:7" x14ac:dyDescent="0.25">
      <c r="A551" t="s">
        <v>910</v>
      </c>
      <c r="B551" t="s">
        <v>911</v>
      </c>
      <c r="C551" t="s">
        <v>304</v>
      </c>
      <c r="D551" t="s">
        <v>443</v>
      </c>
      <c r="E551" s="5">
        <v>8099</v>
      </c>
      <c r="F551" s="5">
        <v>630.12173071289101</v>
      </c>
      <c r="G551" s="5">
        <v>57.210999999999999</v>
      </c>
    </row>
    <row r="552" spans="1:7" x14ac:dyDescent="0.25">
      <c r="A552" t="s">
        <v>910</v>
      </c>
      <c r="B552" t="s">
        <v>911</v>
      </c>
      <c r="C552" t="s">
        <v>395</v>
      </c>
      <c r="D552" t="s">
        <v>443</v>
      </c>
      <c r="E552" s="5">
        <v>800</v>
      </c>
      <c r="F552" s="5">
        <v>99.171507812499996</v>
      </c>
      <c r="G552" s="5">
        <v>9.9179999999999993</v>
      </c>
    </row>
    <row r="553" spans="1:7" x14ac:dyDescent="0.25">
      <c r="A553" t="s">
        <v>912</v>
      </c>
      <c r="B553" t="s">
        <v>913</v>
      </c>
      <c r="C553" t="s">
        <v>304</v>
      </c>
      <c r="D553" t="s">
        <v>443</v>
      </c>
      <c r="E553" s="5">
        <v>100</v>
      </c>
      <c r="F553" s="5">
        <v>6.9207900390625001</v>
      </c>
      <c r="G553" s="5">
        <v>1.6040000000000001</v>
      </c>
    </row>
    <row r="554" spans="1:7" x14ac:dyDescent="0.25">
      <c r="A554" t="s">
        <v>914</v>
      </c>
      <c r="B554" t="s">
        <v>913</v>
      </c>
      <c r="C554" t="s">
        <v>304</v>
      </c>
      <c r="D554" t="s">
        <v>443</v>
      </c>
      <c r="E554" s="5">
        <v>375</v>
      </c>
      <c r="F554" s="5">
        <v>16.272209960937499</v>
      </c>
      <c r="G554" s="5">
        <v>3.7709999999999999</v>
      </c>
    </row>
    <row r="555" spans="1:7" x14ac:dyDescent="0.25">
      <c r="A555" t="s">
        <v>915</v>
      </c>
      <c r="B555" t="s">
        <v>916</v>
      </c>
      <c r="C555" t="s">
        <v>304</v>
      </c>
      <c r="D555" t="s">
        <v>443</v>
      </c>
      <c r="E555" s="5">
        <v>317810</v>
      </c>
      <c r="F555" s="5">
        <v>13568.2921757812</v>
      </c>
      <c r="G555" s="5">
        <v>3144.9740000000002</v>
      </c>
    </row>
    <row r="556" spans="1:7" x14ac:dyDescent="0.25">
      <c r="A556" t="s">
        <v>917</v>
      </c>
      <c r="B556" t="s">
        <v>918</v>
      </c>
      <c r="C556" t="s">
        <v>304</v>
      </c>
      <c r="D556" t="s">
        <v>443</v>
      </c>
      <c r="E556" s="5">
        <v>341082</v>
      </c>
      <c r="F556" s="5">
        <v>13252.5969179688</v>
      </c>
      <c r="G556" s="5">
        <v>3071.2730000000001</v>
      </c>
    </row>
    <row r="557" spans="1:7" x14ac:dyDescent="0.25">
      <c r="A557" t="s">
        <v>919</v>
      </c>
      <c r="B557" t="s">
        <v>920</v>
      </c>
      <c r="C557" t="s">
        <v>304</v>
      </c>
      <c r="D557" t="s">
        <v>443</v>
      </c>
      <c r="E557" s="5">
        <v>50200</v>
      </c>
      <c r="F557" s="5">
        <v>6422.4273945312498</v>
      </c>
      <c r="G557" s="5">
        <v>578.41499999999996</v>
      </c>
    </row>
    <row r="558" spans="1:7" x14ac:dyDescent="0.25">
      <c r="A558" t="s">
        <v>919</v>
      </c>
      <c r="B558" t="s">
        <v>920</v>
      </c>
      <c r="C558" t="s">
        <v>325</v>
      </c>
      <c r="D558" t="s">
        <v>443</v>
      </c>
      <c r="E558" s="5">
        <v>26358</v>
      </c>
      <c r="F558" s="5">
        <v>7476.3179375</v>
      </c>
      <c r="G558" s="5">
        <v>747.89599999999996</v>
      </c>
    </row>
    <row r="559" spans="1:7" x14ac:dyDescent="0.25">
      <c r="A559" t="s">
        <v>919</v>
      </c>
      <c r="B559" t="s">
        <v>920</v>
      </c>
      <c r="C559" t="s">
        <v>343</v>
      </c>
      <c r="D559" t="s">
        <v>443</v>
      </c>
      <c r="E559" s="5">
        <v>8000</v>
      </c>
      <c r="F559" s="5">
        <v>912.81731249999996</v>
      </c>
      <c r="G559" s="5">
        <v>91.281999999999996</v>
      </c>
    </row>
    <row r="560" spans="1:7" x14ac:dyDescent="0.25">
      <c r="A560" t="s">
        <v>921</v>
      </c>
      <c r="B560" t="s">
        <v>922</v>
      </c>
      <c r="C560" t="s">
        <v>304</v>
      </c>
      <c r="D560" t="s">
        <v>443</v>
      </c>
      <c r="E560" s="5">
        <v>78</v>
      </c>
      <c r="F560" s="5">
        <v>55.5894609375</v>
      </c>
      <c r="G560" s="5">
        <v>5.0039999999999996</v>
      </c>
    </row>
    <row r="561" spans="1:7" x14ac:dyDescent="0.25">
      <c r="A561" t="s">
        <v>923</v>
      </c>
      <c r="B561" t="s">
        <v>924</v>
      </c>
      <c r="C561" t="s">
        <v>304</v>
      </c>
      <c r="D561" t="s">
        <v>443</v>
      </c>
      <c r="E561" s="5">
        <v>134000</v>
      </c>
      <c r="F561" s="5">
        <v>6654.6010234374999</v>
      </c>
      <c r="G561" s="5">
        <v>599.30700000000002</v>
      </c>
    </row>
    <row r="562" spans="1:7" x14ac:dyDescent="0.25">
      <c r="A562" t="s">
        <v>925</v>
      </c>
      <c r="B562" t="s">
        <v>926</v>
      </c>
      <c r="C562" t="s">
        <v>277</v>
      </c>
      <c r="D562" t="s">
        <v>443</v>
      </c>
      <c r="E562" s="5">
        <v>1294</v>
      </c>
      <c r="F562" s="5">
        <v>56.451221679687499</v>
      </c>
      <c r="G562" s="5">
        <v>5.7110000000000003</v>
      </c>
    </row>
    <row r="563" spans="1:7" x14ac:dyDescent="0.25">
      <c r="A563" t="s">
        <v>927</v>
      </c>
      <c r="B563" t="s">
        <v>928</v>
      </c>
      <c r="C563" t="s">
        <v>304</v>
      </c>
      <c r="D563" t="s">
        <v>443</v>
      </c>
      <c r="E563" s="5">
        <v>7500</v>
      </c>
      <c r="F563" s="5">
        <v>287.57409374999997</v>
      </c>
      <c r="G563" s="5">
        <v>25.946999999999999</v>
      </c>
    </row>
    <row r="564" spans="1:7" x14ac:dyDescent="0.25">
      <c r="A564" t="s">
        <v>929</v>
      </c>
      <c r="B564" t="s">
        <v>930</v>
      </c>
      <c r="C564" t="s">
        <v>304</v>
      </c>
      <c r="D564" t="s">
        <v>443</v>
      </c>
      <c r="E564" s="5">
        <v>1320</v>
      </c>
      <c r="F564" s="5">
        <v>228.42321484375</v>
      </c>
      <c r="G564" s="5">
        <v>55.639000000000003</v>
      </c>
    </row>
    <row r="565" spans="1:7" x14ac:dyDescent="0.25">
      <c r="A565" t="s">
        <v>931</v>
      </c>
      <c r="B565" t="s">
        <v>932</v>
      </c>
      <c r="C565" t="s">
        <v>304</v>
      </c>
      <c r="D565" t="s">
        <v>443</v>
      </c>
      <c r="E565" s="5">
        <v>14984.7998046875</v>
      </c>
      <c r="F565" s="5">
        <v>1283.838015625</v>
      </c>
      <c r="G565" s="5">
        <v>311.56299999999999</v>
      </c>
    </row>
    <row r="566" spans="1:7" x14ac:dyDescent="0.25">
      <c r="A566" t="s">
        <v>933</v>
      </c>
      <c r="B566" t="s">
        <v>934</v>
      </c>
      <c r="C566" t="s">
        <v>935</v>
      </c>
      <c r="D566" t="s">
        <v>443</v>
      </c>
      <c r="E566" s="5">
        <v>1</v>
      </c>
      <c r="F566" s="5">
        <v>0.09</v>
      </c>
      <c r="G566" s="5">
        <v>1.7999999999999999E-2</v>
      </c>
    </row>
    <row r="567" spans="1:7" x14ac:dyDescent="0.25">
      <c r="A567" t="s">
        <v>933</v>
      </c>
      <c r="B567" t="s">
        <v>934</v>
      </c>
      <c r="C567" t="s">
        <v>304</v>
      </c>
      <c r="D567" t="s">
        <v>443</v>
      </c>
      <c r="E567" s="5">
        <v>70315</v>
      </c>
      <c r="F567" s="5">
        <v>8066.4495322265602</v>
      </c>
      <c r="G567" s="5">
        <v>1503.6110000000001</v>
      </c>
    </row>
    <row r="568" spans="1:7" x14ac:dyDescent="0.25">
      <c r="A568" t="s">
        <v>933</v>
      </c>
      <c r="B568" t="s">
        <v>934</v>
      </c>
      <c r="C568" t="s">
        <v>305</v>
      </c>
      <c r="D568" t="s">
        <v>443</v>
      </c>
      <c r="E568" s="5">
        <v>14</v>
      </c>
      <c r="F568" s="5">
        <v>1.26</v>
      </c>
      <c r="G568" s="5">
        <v>0.23599999999999999</v>
      </c>
    </row>
    <row r="569" spans="1:7" x14ac:dyDescent="0.25">
      <c r="A569" t="s">
        <v>936</v>
      </c>
      <c r="B569" t="s">
        <v>937</v>
      </c>
      <c r="C569" t="s">
        <v>304</v>
      </c>
      <c r="D569" t="s">
        <v>443</v>
      </c>
      <c r="E569" s="5">
        <v>68060.000024414097</v>
      </c>
      <c r="F569" s="5">
        <v>18138.608590820299</v>
      </c>
      <c r="G569" s="5">
        <v>3383.5250000000001</v>
      </c>
    </row>
    <row r="570" spans="1:7" x14ac:dyDescent="0.25">
      <c r="A570" t="s">
        <v>938</v>
      </c>
      <c r="B570" t="s">
        <v>939</v>
      </c>
      <c r="C570" t="s">
        <v>296</v>
      </c>
      <c r="D570" t="s">
        <v>443</v>
      </c>
      <c r="E570" s="5">
        <v>617780</v>
      </c>
      <c r="F570" s="5">
        <v>47242.393875000002</v>
      </c>
      <c r="G570" s="5">
        <v>14149.63</v>
      </c>
    </row>
    <row r="571" spans="1:7" x14ac:dyDescent="0.25">
      <c r="A571" t="s">
        <v>938</v>
      </c>
      <c r="B571" t="s">
        <v>939</v>
      </c>
      <c r="C571" t="s">
        <v>304</v>
      </c>
      <c r="D571" t="s">
        <v>443</v>
      </c>
      <c r="E571" s="5">
        <v>3277015</v>
      </c>
      <c r="F571" s="5">
        <v>185893.809085938</v>
      </c>
      <c r="G571" s="5">
        <v>54273.722999999998</v>
      </c>
    </row>
    <row r="572" spans="1:7" x14ac:dyDescent="0.25">
      <c r="A572" t="s">
        <v>938</v>
      </c>
      <c r="B572" t="s">
        <v>939</v>
      </c>
      <c r="C572" t="s">
        <v>305</v>
      </c>
      <c r="D572" t="s">
        <v>443</v>
      </c>
      <c r="E572" s="5">
        <v>1</v>
      </c>
      <c r="F572" s="5">
        <v>0.09</v>
      </c>
      <c r="G572" s="5">
        <v>2.8000000000000001E-2</v>
      </c>
    </row>
    <row r="573" spans="1:7" x14ac:dyDescent="0.25">
      <c r="A573" t="s">
        <v>938</v>
      </c>
      <c r="B573" t="s">
        <v>939</v>
      </c>
      <c r="C573" t="s">
        <v>336</v>
      </c>
      <c r="D573" t="s">
        <v>443</v>
      </c>
      <c r="E573" s="5">
        <v>224780</v>
      </c>
      <c r="F573" s="5">
        <v>15374.3378125</v>
      </c>
      <c r="G573" s="5">
        <v>4604.7489999999998</v>
      </c>
    </row>
    <row r="574" spans="1:7" x14ac:dyDescent="0.25">
      <c r="A574" t="s">
        <v>938</v>
      </c>
      <c r="B574" t="s">
        <v>939</v>
      </c>
      <c r="C574" t="s">
        <v>409</v>
      </c>
      <c r="D574" t="s">
        <v>443</v>
      </c>
      <c r="E574" s="5">
        <v>26250</v>
      </c>
      <c r="F574" s="5">
        <v>1970.0563749999999</v>
      </c>
      <c r="G574" s="5">
        <v>590.09799999999996</v>
      </c>
    </row>
    <row r="575" spans="1:7" x14ac:dyDescent="0.25">
      <c r="A575" t="s">
        <v>940</v>
      </c>
      <c r="B575" t="s">
        <v>941</v>
      </c>
      <c r="C575" t="s">
        <v>336</v>
      </c>
      <c r="D575" t="s">
        <v>443</v>
      </c>
      <c r="E575" s="5">
        <v>9950</v>
      </c>
      <c r="F575" s="5">
        <v>675.72135937500002</v>
      </c>
      <c r="G575" s="5">
        <v>202.447</v>
      </c>
    </row>
    <row r="576" spans="1:7" x14ac:dyDescent="0.25">
      <c r="A576" t="s">
        <v>940</v>
      </c>
      <c r="B576" t="s">
        <v>941</v>
      </c>
      <c r="C576" t="s">
        <v>409</v>
      </c>
      <c r="D576" t="s">
        <v>443</v>
      </c>
      <c r="E576" s="5">
        <v>400</v>
      </c>
      <c r="F576" s="5">
        <v>842.20531249999999</v>
      </c>
      <c r="G576" s="5">
        <v>252.37200000000001</v>
      </c>
    </row>
    <row r="577" spans="1:7" x14ac:dyDescent="0.25">
      <c r="A577" t="s">
        <v>942</v>
      </c>
      <c r="B577" t="s">
        <v>943</v>
      </c>
      <c r="C577" t="s">
        <v>304</v>
      </c>
      <c r="D577" t="s">
        <v>443</v>
      </c>
      <c r="E577" s="5">
        <v>2476991</v>
      </c>
      <c r="F577" s="5">
        <v>104620.052036255</v>
      </c>
      <c r="G577" s="5">
        <v>20265.904999999999</v>
      </c>
    </row>
    <row r="578" spans="1:7" x14ac:dyDescent="0.25">
      <c r="A578" t="s">
        <v>944</v>
      </c>
      <c r="B578" t="s">
        <v>945</v>
      </c>
      <c r="C578" t="s">
        <v>304</v>
      </c>
      <c r="D578" t="s">
        <v>443</v>
      </c>
      <c r="E578" s="5">
        <v>12585</v>
      </c>
      <c r="F578" s="5">
        <v>1435.7627158203099</v>
      </c>
      <c r="G578" s="5">
        <v>205.62200000000001</v>
      </c>
    </row>
    <row r="579" spans="1:7" x14ac:dyDescent="0.25">
      <c r="A579" t="s">
        <v>946</v>
      </c>
      <c r="B579" t="s">
        <v>947</v>
      </c>
      <c r="C579" t="s">
        <v>304</v>
      </c>
      <c r="D579" t="s">
        <v>443</v>
      </c>
      <c r="E579" s="5">
        <v>271000</v>
      </c>
      <c r="F579" s="5">
        <v>19761.938125000001</v>
      </c>
      <c r="G579" s="5">
        <v>4474.7529999999997</v>
      </c>
    </row>
    <row r="580" spans="1:7" x14ac:dyDescent="0.25">
      <c r="A580" t="s">
        <v>948</v>
      </c>
      <c r="B580" t="s">
        <v>949</v>
      </c>
      <c r="C580" t="s">
        <v>304</v>
      </c>
      <c r="D580" t="s">
        <v>443</v>
      </c>
      <c r="E580" s="5">
        <v>365</v>
      </c>
      <c r="F580" s="5">
        <v>184.979861328125</v>
      </c>
      <c r="G580" s="5">
        <v>2.516</v>
      </c>
    </row>
    <row r="581" spans="1:7" x14ac:dyDescent="0.25">
      <c r="A581" t="s">
        <v>950</v>
      </c>
      <c r="B581" t="s">
        <v>951</v>
      </c>
      <c r="C581" t="s">
        <v>277</v>
      </c>
      <c r="D581" t="s">
        <v>443</v>
      </c>
      <c r="E581" s="5">
        <v>308000</v>
      </c>
      <c r="F581" s="5">
        <v>56144.87</v>
      </c>
      <c r="G581" s="5">
        <v>10471.743</v>
      </c>
    </row>
    <row r="582" spans="1:7" x14ac:dyDescent="0.25">
      <c r="A582" t="s">
        <v>950</v>
      </c>
      <c r="B582" t="s">
        <v>951</v>
      </c>
      <c r="C582" t="s">
        <v>304</v>
      </c>
      <c r="D582" t="s">
        <v>443</v>
      </c>
      <c r="E582" s="5">
        <v>1050</v>
      </c>
      <c r="F582" s="5">
        <v>370.37650585937502</v>
      </c>
      <c r="G582" s="5">
        <v>69.149000000000001</v>
      </c>
    </row>
    <row r="583" spans="1:7" x14ac:dyDescent="0.25">
      <c r="A583" t="s">
        <v>952</v>
      </c>
      <c r="B583" t="s">
        <v>953</v>
      </c>
      <c r="C583" t="s">
        <v>250</v>
      </c>
      <c r="D583" t="s">
        <v>443</v>
      </c>
      <c r="E583" s="5">
        <v>200000</v>
      </c>
      <c r="F583" s="5">
        <v>15675.834999999999</v>
      </c>
      <c r="G583" s="5">
        <v>6.5000000000000002E-2</v>
      </c>
    </row>
    <row r="584" spans="1:7" x14ac:dyDescent="0.25">
      <c r="A584" t="s">
        <v>952</v>
      </c>
      <c r="B584" t="s">
        <v>953</v>
      </c>
      <c r="C584" t="s">
        <v>262</v>
      </c>
      <c r="D584" t="s">
        <v>443</v>
      </c>
      <c r="E584" s="5">
        <v>16704000</v>
      </c>
      <c r="F584" s="5">
        <v>1325905.7890000001</v>
      </c>
      <c r="G584" s="5">
        <v>33359.190999999999</v>
      </c>
    </row>
    <row r="585" spans="1:7" x14ac:dyDescent="0.25">
      <c r="A585" t="s">
        <v>952</v>
      </c>
      <c r="B585" t="s">
        <v>953</v>
      </c>
      <c r="C585" t="s">
        <v>269</v>
      </c>
      <c r="D585" t="s">
        <v>443</v>
      </c>
      <c r="E585" s="5">
        <v>429000</v>
      </c>
      <c r="F585" s="5">
        <v>34236.654999999999</v>
      </c>
      <c r="G585" s="5">
        <v>1712.029</v>
      </c>
    </row>
    <row r="586" spans="1:7" x14ac:dyDescent="0.25">
      <c r="A586" t="s">
        <v>952</v>
      </c>
      <c r="B586" t="s">
        <v>953</v>
      </c>
      <c r="C586" t="s">
        <v>274</v>
      </c>
      <c r="D586" t="s">
        <v>443</v>
      </c>
      <c r="E586" s="5">
        <v>1926336</v>
      </c>
      <c r="F586" s="5">
        <v>161832.73149999999</v>
      </c>
      <c r="G586" s="5">
        <v>8624.6350000000002</v>
      </c>
    </row>
    <row r="587" spans="1:7" x14ac:dyDescent="0.25">
      <c r="A587" t="s">
        <v>952</v>
      </c>
      <c r="B587" t="s">
        <v>953</v>
      </c>
      <c r="C587" t="s">
        <v>304</v>
      </c>
      <c r="D587" t="s">
        <v>443</v>
      </c>
      <c r="E587" s="5">
        <v>9.5</v>
      </c>
      <c r="F587" s="5">
        <v>1.014</v>
      </c>
      <c r="G587" s="5">
        <v>0.10299999999999999</v>
      </c>
    </row>
    <row r="588" spans="1:7" x14ac:dyDescent="0.25">
      <c r="A588" t="s">
        <v>952</v>
      </c>
      <c r="B588" t="s">
        <v>953</v>
      </c>
      <c r="C588" t="s">
        <v>413</v>
      </c>
      <c r="D588" t="s">
        <v>443</v>
      </c>
      <c r="E588" s="5">
        <v>5701183</v>
      </c>
      <c r="F588" s="5">
        <v>471552.86700000003</v>
      </c>
      <c r="G588" s="5">
        <v>23023.508000000002</v>
      </c>
    </row>
    <row r="589" spans="1:7" x14ac:dyDescent="0.25">
      <c r="A589" t="s">
        <v>954</v>
      </c>
      <c r="B589" t="s">
        <v>955</v>
      </c>
      <c r="C589" t="s">
        <v>304</v>
      </c>
      <c r="D589" t="s">
        <v>443</v>
      </c>
      <c r="E589" s="5">
        <v>82000</v>
      </c>
      <c r="F589" s="5">
        <v>10815.361687500001</v>
      </c>
      <c r="G589" s="5">
        <v>973.71</v>
      </c>
    </row>
    <row r="590" spans="1:7" x14ac:dyDescent="0.25">
      <c r="A590" t="s">
        <v>956</v>
      </c>
      <c r="B590" t="s">
        <v>957</v>
      </c>
      <c r="C590" t="s">
        <v>277</v>
      </c>
      <c r="D590" t="s">
        <v>443</v>
      </c>
      <c r="E590" s="5">
        <v>125</v>
      </c>
      <c r="F590" s="5">
        <v>10.444269531250001</v>
      </c>
      <c r="G590" s="5">
        <v>1.0449999999999999</v>
      </c>
    </row>
    <row r="591" spans="1:7" x14ac:dyDescent="0.25">
      <c r="A591" t="s">
        <v>956</v>
      </c>
      <c r="B591" t="s">
        <v>957</v>
      </c>
      <c r="C591" t="s">
        <v>304</v>
      </c>
      <c r="D591" t="s">
        <v>443</v>
      </c>
      <c r="E591" s="5">
        <v>298524</v>
      </c>
      <c r="F591" s="5">
        <v>26531.472214919999</v>
      </c>
      <c r="G591" s="5">
        <v>2390.1120000000001</v>
      </c>
    </row>
    <row r="592" spans="1:7" x14ac:dyDescent="0.25">
      <c r="A592" t="s">
        <v>958</v>
      </c>
      <c r="B592" t="s">
        <v>959</v>
      </c>
      <c r="C592" t="s">
        <v>277</v>
      </c>
      <c r="D592" t="s">
        <v>443</v>
      </c>
      <c r="E592" s="5">
        <v>53</v>
      </c>
      <c r="F592" s="5">
        <v>4.008</v>
      </c>
      <c r="G592" s="5">
        <v>0.60199999999999998</v>
      </c>
    </row>
    <row r="593" spans="1:7" x14ac:dyDescent="0.25">
      <c r="A593" t="s">
        <v>958</v>
      </c>
      <c r="B593" t="s">
        <v>959</v>
      </c>
      <c r="C593" t="s">
        <v>304</v>
      </c>
      <c r="D593" t="s">
        <v>443</v>
      </c>
      <c r="E593" s="5">
        <v>1078263.8999999999</v>
      </c>
      <c r="F593" s="5">
        <v>136432.36346875</v>
      </c>
      <c r="G593" s="5">
        <v>12294.632</v>
      </c>
    </row>
    <row r="594" spans="1:7" x14ac:dyDescent="0.25">
      <c r="A594" t="s">
        <v>960</v>
      </c>
      <c r="B594" t="s">
        <v>961</v>
      </c>
      <c r="C594" t="s">
        <v>304</v>
      </c>
      <c r="D594" t="s">
        <v>443</v>
      </c>
      <c r="E594" s="5">
        <v>45900</v>
      </c>
      <c r="F594" s="5">
        <v>10083.104062500001</v>
      </c>
      <c r="G594" s="5">
        <v>2091.5450000000001</v>
      </c>
    </row>
    <row r="595" spans="1:7" x14ac:dyDescent="0.25">
      <c r="A595" t="s">
        <v>962</v>
      </c>
      <c r="B595" t="s">
        <v>963</v>
      </c>
      <c r="C595" t="s">
        <v>304</v>
      </c>
      <c r="D595" t="s">
        <v>443</v>
      </c>
      <c r="E595" s="5">
        <v>48440</v>
      </c>
      <c r="F595" s="5">
        <v>7506.62400341797</v>
      </c>
      <c r="G595" s="5">
        <v>1821.2470000000001</v>
      </c>
    </row>
    <row r="596" spans="1:7" x14ac:dyDescent="0.25">
      <c r="A596" t="s">
        <v>964</v>
      </c>
      <c r="B596" t="s">
        <v>965</v>
      </c>
      <c r="C596" t="s">
        <v>256</v>
      </c>
      <c r="D596" t="s">
        <v>443</v>
      </c>
      <c r="E596" s="5">
        <v>42247580</v>
      </c>
      <c r="F596" s="5">
        <v>3888647.3162500001</v>
      </c>
      <c r="G596" s="5">
        <v>727556.51100000006</v>
      </c>
    </row>
    <row r="597" spans="1:7" x14ac:dyDescent="0.25">
      <c r="A597" t="s">
        <v>964</v>
      </c>
      <c r="B597" t="s">
        <v>965</v>
      </c>
      <c r="C597" t="s">
        <v>274</v>
      </c>
      <c r="D597" t="s">
        <v>443</v>
      </c>
      <c r="E597" s="5">
        <v>421660</v>
      </c>
      <c r="F597" s="5">
        <v>39189.536</v>
      </c>
      <c r="G597" s="5">
        <v>7308.9139999999998</v>
      </c>
    </row>
    <row r="598" spans="1:7" x14ac:dyDescent="0.25">
      <c r="A598" t="s">
        <v>964</v>
      </c>
      <c r="B598" t="s">
        <v>965</v>
      </c>
      <c r="C598" t="s">
        <v>304</v>
      </c>
      <c r="D598" t="s">
        <v>443</v>
      </c>
      <c r="E598" s="5">
        <v>474440</v>
      </c>
      <c r="F598" s="5">
        <v>57431.2829306641</v>
      </c>
      <c r="G598" s="5">
        <v>10727.295</v>
      </c>
    </row>
    <row r="599" spans="1:7" x14ac:dyDescent="0.25">
      <c r="A599" t="s">
        <v>964</v>
      </c>
      <c r="B599" t="s">
        <v>965</v>
      </c>
      <c r="C599" t="s">
        <v>357</v>
      </c>
      <c r="D599" t="s">
        <v>443</v>
      </c>
      <c r="E599" s="5">
        <v>566650</v>
      </c>
      <c r="F599" s="5">
        <v>49644.055999999997</v>
      </c>
      <c r="G599" s="5">
        <v>9258.7489999999998</v>
      </c>
    </row>
    <row r="600" spans="1:7" x14ac:dyDescent="0.25">
      <c r="A600" t="s">
        <v>964</v>
      </c>
      <c r="B600" t="s">
        <v>965</v>
      </c>
      <c r="C600" t="s">
        <v>405</v>
      </c>
      <c r="D600" t="s">
        <v>443</v>
      </c>
      <c r="E600" s="5">
        <v>4171350</v>
      </c>
      <c r="F600" s="5">
        <v>382855.27799999999</v>
      </c>
      <c r="G600" s="5">
        <v>70351.562000000005</v>
      </c>
    </row>
    <row r="601" spans="1:7" x14ac:dyDescent="0.25">
      <c r="A601" t="s">
        <v>966</v>
      </c>
      <c r="B601" t="s">
        <v>967</v>
      </c>
      <c r="C601" t="s">
        <v>357</v>
      </c>
      <c r="D601" t="s">
        <v>443</v>
      </c>
      <c r="E601" s="5">
        <v>246370</v>
      </c>
      <c r="F601" s="5">
        <v>21182.133999999998</v>
      </c>
      <c r="G601" s="5">
        <v>5147.3249999999998</v>
      </c>
    </row>
    <row r="602" spans="1:7" x14ac:dyDescent="0.25">
      <c r="A602" t="s">
        <v>968</v>
      </c>
      <c r="B602" t="s">
        <v>969</v>
      </c>
      <c r="C602" t="s">
        <v>277</v>
      </c>
      <c r="D602" t="s">
        <v>443</v>
      </c>
      <c r="E602" s="5">
        <v>6751.2599945068396</v>
      </c>
      <c r="F602" s="5">
        <v>964.08508056640596</v>
      </c>
      <c r="G602" s="5">
        <v>234.346</v>
      </c>
    </row>
    <row r="603" spans="1:7" x14ac:dyDescent="0.25">
      <c r="A603" t="s">
        <v>968</v>
      </c>
      <c r="B603" t="s">
        <v>969</v>
      </c>
      <c r="C603" t="s">
        <v>304</v>
      </c>
      <c r="D603" t="s">
        <v>443</v>
      </c>
      <c r="E603" s="5">
        <v>645</v>
      </c>
      <c r="F603" s="5">
        <v>436.51806005859402</v>
      </c>
      <c r="G603" s="5">
        <v>101.27800000000001</v>
      </c>
    </row>
    <row r="604" spans="1:7" x14ac:dyDescent="0.25">
      <c r="A604" t="s">
        <v>968</v>
      </c>
      <c r="B604" t="s">
        <v>969</v>
      </c>
      <c r="C604" t="s">
        <v>409</v>
      </c>
      <c r="D604" t="s">
        <v>443</v>
      </c>
      <c r="E604" s="5">
        <v>0.20000000298023199</v>
      </c>
      <c r="F604" s="5">
        <v>0.35379000854492199</v>
      </c>
      <c r="G604" s="5">
        <v>8.6999999999999994E-2</v>
      </c>
    </row>
    <row r="605" spans="1:7" x14ac:dyDescent="0.25">
      <c r="A605" t="s">
        <v>968</v>
      </c>
      <c r="B605" t="s">
        <v>969</v>
      </c>
      <c r="C605" t="s">
        <v>413</v>
      </c>
      <c r="D605" t="s">
        <v>443</v>
      </c>
      <c r="E605" s="5">
        <v>2.9999999329447701E-2</v>
      </c>
      <c r="F605" s="5">
        <v>1.22991003417969</v>
      </c>
      <c r="G605" s="5">
        <v>0.29899999999999999</v>
      </c>
    </row>
    <row r="606" spans="1:7" x14ac:dyDescent="0.25">
      <c r="A606" t="s">
        <v>970</v>
      </c>
      <c r="B606" t="s">
        <v>971</v>
      </c>
      <c r="C606" t="s">
        <v>305</v>
      </c>
      <c r="D606" t="s">
        <v>443</v>
      </c>
      <c r="E606" s="5">
        <v>2700</v>
      </c>
      <c r="F606" s="5">
        <v>206.26384375000001</v>
      </c>
      <c r="G606" s="5">
        <v>50.188000000000002</v>
      </c>
    </row>
    <row r="607" spans="1:7" x14ac:dyDescent="0.25">
      <c r="A607" t="s">
        <v>972</v>
      </c>
      <c r="B607" t="s">
        <v>973</v>
      </c>
      <c r="C607" t="s">
        <v>269</v>
      </c>
      <c r="D607" t="s">
        <v>443</v>
      </c>
      <c r="E607" s="5">
        <v>40</v>
      </c>
      <c r="F607" s="5">
        <v>24.253439453125001</v>
      </c>
      <c r="G607" s="5">
        <v>5.9610000000000003</v>
      </c>
    </row>
    <row r="608" spans="1:7" x14ac:dyDescent="0.25">
      <c r="A608" t="s">
        <v>974</v>
      </c>
      <c r="B608" t="s">
        <v>975</v>
      </c>
      <c r="C608" t="s">
        <v>304</v>
      </c>
      <c r="D608" t="s">
        <v>443</v>
      </c>
      <c r="E608" s="5">
        <v>777803</v>
      </c>
      <c r="F608" s="5">
        <v>86875.855732513402</v>
      </c>
      <c r="G608" s="5">
        <v>20138.578000000001</v>
      </c>
    </row>
    <row r="609" spans="1:7" x14ac:dyDescent="0.25">
      <c r="A609" t="s">
        <v>974</v>
      </c>
      <c r="B609" t="s">
        <v>975</v>
      </c>
      <c r="C609" t="s">
        <v>305</v>
      </c>
      <c r="D609" t="s">
        <v>443</v>
      </c>
      <c r="E609" s="5">
        <v>2</v>
      </c>
      <c r="F609" s="5">
        <v>0.23400000000000001</v>
      </c>
      <c r="G609" s="5">
        <v>5.8000000000000003E-2</v>
      </c>
    </row>
    <row r="610" spans="1:7" x14ac:dyDescent="0.25">
      <c r="A610" t="s">
        <v>976</v>
      </c>
      <c r="B610" t="s">
        <v>977</v>
      </c>
      <c r="C610" t="s">
        <v>304</v>
      </c>
      <c r="D610" t="s">
        <v>443</v>
      </c>
      <c r="E610" s="5">
        <v>2494606</v>
      </c>
      <c r="F610" s="5">
        <v>272859.13803015102</v>
      </c>
      <c r="G610" s="5">
        <v>53014.694000000003</v>
      </c>
    </row>
    <row r="611" spans="1:7" x14ac:dyDescent="0.25">
      <c r="A611" t="s">
        <v>976</v>
      </c>
      <c r="B611" t="s">
        <v>977</v>
      </c>
      <c r="C611" t="s">
        <v>312</v>
      </c>
      <c r="D611" t="s">
        <v>443</v>
      </c>
      <c r="E611" s="5">
        <v>220000</v>
      </c>
      <c r="F611" s="5">
        <v>23215.178</v>
      </c>
      <c r="G611" s="5">
        <v>4329.6959999999999</v>
      </c>
    </row>
    <row r="612" spans="1:7" x14ac:dyDescent="0.25">
      <c r="A612" t="s">
        <v>978</v>
      </c>
      <c r="B612" t="s">
        <v>979</v>
      </c>
      <c r="C612" t="s">
        <v>304</v>
      </c>
      <c r="D612" t="s">
        <v>443</v>
      </c>
      <c r="E612" s="5">
        <v>5320</v>
      </c>
      <c r="F612" s="5">
        <v>1248.34753808594</v>
      </c>
      <c r="G612" s="5">
        <v>303.43200000000002</v>
      </c>
    </row>
    <row r="613" spans="1:7" x14ac:dyDescent="0.25">
      <c r="A613" t="s">
        <v>980</v>
      </c>
      <c r="B613" t="s">
        <v>981</v>
      </c>
      <c r="C613" t="s">
        <v>399</v>
      </c>
      <c r="D613" t="s">
        <v>443</v>
      </c>
      <c r="E613" s="5">
        <v>163005</v>
      </c>
      <c r="F613" s="5">
        <v>122149.72696972699</v>
      </c>
      <c r="G613" s="5">
        <v>30185.050999999999</v>
      </c>
    </row>
    <row r="614" spans="1:7" x14ac:dyDescent="0.25">
      <c r="A614" t="s">
        <v>982</v>
      </c>
      <c r="B614" t="s">
        <v>983</v>
      </c>
      <c r="C614" t="s">
        <v>277</v>
      </c>
      <c r="D614" t="s">
        <v>443</v>
      </c>
      <c r="E614" s="5">
        <v>8500</v>
      </c>
      <c r="F614" s="5">
        <v>1585.010125</v>
      </c>
      <c r="G614" s="5">
        <v>385.16199999999998</v>
      </c>
    </row>
    <row r="615" spans="1:7" x14ac:dyDescent="0.25">
      <c r="A615" t="s">
        <v>982</v>
      </c>
      <c r="B615" t="s">
        <v>983</v>
      </c>
      <c r="C615" t="s">
        <v>304</v>
      </c>
      <c r="D615" t="s">
        <v>443</v>
      </c>
      <c r="E615" s="5">
        <v>58205</v>
      </c>
      <c r="F615" s="5">
        <v>6803.7289023437497</v>
      </c>
      <c r="G615" s="5">
        <v>1576.6379999999999</v>
      </c>
    </row>
    <row r="616" spans="1:7" x14ac:dyDescent="0.25">
      <c r="A616" t="s">
        <v>984</v>
      </c>
      <c r="B616" t="s">
        <v>985</v>
      </c>
      <c r="C616" t="s">
        <v>304</v>
      </c>
      <c r="D616" t="s">
        <v>443</v>
      </c>
      <c r="E616" s="5">
        <v>1000</v>
      </c>
      <c r="F616" s="5">
        <v>155.380296875</v>
      </c>
      <c r="G616" s="5">
        <v>29.045000000000002</v>
      </c>
    </row>
    <row r="617" spans="1:7" x14ac:dyDescent="0.25">
      <c r="A617" t="s">
        <v>986</v>
      </c>
      <c r="B617" t="s">
        <v>987</v>
      </c>
      <c r="C617" t="s">
        <v>304</v>
      </c>
      <c r="D617" t="s">
        <v>443</v>
      </c>
      <c r="E617" s="5">
        <v>57950</v>
      </c>
      <c r="F617" s="5">
        <v>4838.9002499999997</v>
      </c>
      <c r="G617" s="5">
        <v>242.07599999999999</v>
      </c>
    </row>
    <row r="618" spans="1:7" x14ac:dyDescent="0.25">
      <c r="A618" t="s">
        <v>988</v>
      </c>
      <c r="B618" t="s">
        <v>989</v>
      </c>
      <c r="C618" t="s">
        <v>277</v>
      </c>
      <c r="D618" t="s">
        <v>443</v>
      </c>
      <c r="E618" s="5">
        <v>14660</v>
      </c>
      <c r="F618" s="5">
        <v>4423.4468749999996</v>
      </c>
      <c r="G618" s="5">
        <v>442.476</v>
      </c>
    </row>
    <row r="619" spans="1:7" x14ac:dyDescent="0.25">
      <c r="A619" t="s">
        <v>988</v>
      </c>
      <c r="B619" t="s">
        <v>989</v>
      </c>
      <c r="C619" t="s">
        <v>304</v>
      </c>
      <c r="D619" t="s">
        <v>443</v>
      </c>
      <c r="E619" s="5">
        <v>1</v>
      </c>
      <c r="F619" s="5">
        <v>0.64059997558593795</v>
      </c>
      <c r="G619" s="5">
        <v>6.5000000000000002E-2</v>
      </c>
    </row>
    <row r="620" spans="1:7" x14ac:dyDescent="0.25">
      <c r="A620" t="s">
        <v>990</v>
      </c>
      <c r="B620" t="s">
        <v>991</v>
      </c>
      <c r="C620" t="s">
        <v>277</v>
      </c>
      <c r="D620" t="s">
        <v>443</v>
      </c>
      <c r="E620" s="5">
        <v>11.2999999523163</v>
      </c>
      <c r="F620" s="5">
        <v>1199.5985000000001</v>
      </c>
      <c r="G620" s="5">
        <v>0.19500000000000001</v>
      </c>
    </row>
    <row r="621" spans="1:7" x14ac:dyDescent="0.25">
      <c r="A621" t="s">
        <v>990</v>
      </c>
      <c r="B621" t="s">
        <v>991</v>
      </c>
      <c r="C621" t="s">
        <v>283</v>
      </c>
      <c r="D621" t="s">
        <v>443</v>
      </c>
      <c r="E621" s="5">
        <v>0.94999998807907104</v>
      </c>
      <c r="F621" s="5">
        <v>184.35565625000001</v>
      </c>
      <c r="G621" s="5">
        <v>6.5000000000000002E-2</v>
      </c>
    </row>
    <row r="622" spans="1:7" x14ac:dyDescent="0.25">
      <c r="A622" t="s">
        <v>990</v>
      </c>
      <c r="B622" t="s">
        <v>991</v>
      </c>
      <c r="C622" t="s">
        <v>284</v>
      </c>
      <c r="D622" t="s">
        <v>443</v>
      </c>
      <c r="E622" s="5">
        <v>1.60000007599592E-2</v>
      </c>
      <c r="F622" s="5">
        <v>63.945019531249997</v>
      </c>
      <c r="G622" s="5">
        <v>6.5000000000000002E-2</v>
      </c>
    </row>
    <row r="623" spans="1:7" x14ac:dyDescent="0.25">
      <c r="A623" t="s">
        <v>990</v>
      </c>
      <c r="B623" t="s">
        <v>991</v>
      </c>
      <c r="C623" t="s">
        <v>296</v>
      </c>
      <c r="D623" t="s">
        <v>443</v>
      </c>
      <c r="E623" s="5">
        <v>0.20460000634193401</v>
      </c>
      <c r="F623" s="5">
        <v>88.641210937500006</v>
      </c>
      <c r="G623" s="5">
        <v>6.5000000000000002E-2</v>
      </c>
    </row>
    <row r="624" spans="1:7" x14ac:dyDescent="0.25">
      <c r="A624" t="s">
        <v>990</v>
      </c>
      <c r="B624" t="s">
        <v>991</v>
      </c>
      <c r="C624" t="s">
        <v>298</v>
      </c>
      <c r="D624" t="s">
        <v>443</v>
      </c>
      <c r="E624" s="5">
        <v>8.9999996125698107E-3</v>
      </c>
      <c r="F624" s="5">
        <v>2245.3042500000001</v>
      </c>
      <c r="G624" s="5">
        <v>6.5000000000000002E-2</v>
      </c>
    </row>
    <row r="625" spans="1:7" x14ac:dyDescent="0.25">
      <c r="A625" t="s">
        <v>990</v>
      </c>
      <c r="B625" t="s">
        <v>991</v>
      </c>
      <c r="C625" t="s">
        <v>305</v>
      </c>
      <c r="D625" t="s">
        <v>443</v>
      </c>
      <c r="E625" s="5">
        <v>11.4919998273253</v>
      </c>
      <c r="F625" s="5">
        <v>2947.3238515624998</v>
      </c>
      <c r="G625" s="5">
        <v>0.19500000000000001</v>
      </c>
    </row>
    <row r="626" spans="1:7" x14ac:dyDescent="0.25">
      <c r="A626" t="s">
        <v>990</v>
      </c>
      <c r="B626" t="s">
        <v>991</v>
      </c>
      <c r="C626" t="s">
        <v>310</v>
      </c>
      <c r="D626" t="s">
        <v>443</v>
      </c>
      <c r="E626" s="5">
        <v>5.3299999237060502</v>
      </c>
      <c r="F626" s="5">
        <v>1751.275625</v>
      </c>
      <c r="G626" s="5">
        <v>6.5000000000000002E-2</v>
      </c>
    </row>
    <row r="627" spans="1:7" x14ac:dyDescent="0.25">
      <c r="A627" t="s">
        <v>990</v>
      </c>
      <c r="B627" t="s">
        <v>991</v>
      </c>
      <c r="C627" t="s">
        <v>336</v>
      </c>
      <c r="D627" t="s">
        <v>443</v>
      </c>
      <c r="E627" s="5">
        <v>1.5349999666214</v>
      </c>
      <c r="F627" s="5">
        <v>2918.2793750000001</v>
      </c>
      <c r="G627" s="5">
        <v>0.13</v>
      </c>
    </row>
    <row r="628" spans="1:7" x14ac:dyDescent="0.25">
      <c r="A628" t="s">
        <v>990</v>
      </c>
      <c r="B628" t="s">
        <v>991</v>
      </c>
      <c r="C628" t="s">
        <v>395</v>
      </c>
      <c r="D628" t="s">
        <v>443</v>
      </c>
      <c r="E628" s="5">
        <v>8.5800002217292803</v>
      </c>
      <c r="F628" s="5">
        <v>1501.193828125</v>
      </c>
      <c r="G628" s="5">
        <v>0.13</v>
      </c>
    </row>
    <row r="629" spans="1:7" x14ac:dyDescent="0.25">
      <c r="A629" t="s">
        <v>990</v>
      </c>
      <c r="B629" t="s">
        <v>991</v>
      </c>
      <c r="C629" t="s">
        <v>413</v>
      </c>
      <c r="D629" t="s">
        <v>443</v>
      </c>
      <c r="E629" s="5">
        <v>2.0099999904632599</v>
      </c>
      <c r="F629" s="5">
        <v>3.1054399414062499</v>
      </c>
      <c r="G629" s="5">
        <v>0.311</v>
      </c>
    </row>
    <row r="630" spans="1:7" x14ac:dyDescent="0.25">
      <c r="A630" t="s">
        <v>992</v>
      </c>
      <c r="B630" t="s">
        <v>993</v>
      </c>
      <c r="C630" t="s">
        <v>276</v>
      </c>
      <c r="D630" t="s">
        <v>443</v>
      </c>
      <c r="E630" s="5">
        <v>955.42</v>
      </c>
      <c r="F630" s="5">
        <v>21529.747871093801</v>
      </c>
      <c r="G630" s="5">
        <v>215.43100000000001</v>
      </c>
    </row>
    <row r="631" spans="1:7" x14ac:dyDescent="0.25">
      <c r="A631" t="s">
        <v>992</v>
      </c>
      <c r="B631" t="s">
        <v>993</v>
      </c>
      <c r="C631" t="s">
        <v>304</v>
      </c>
      <c r="D631" t="s">
        <v>443</v>
      </c>
      <c r="E631" s="5">
        <v>13</v>
      </c>
      <c r="F631" s="5">
        <v>726.13978906249997</v>
      </c>
      <c r="G631" s="5">
        <v>36.308</v>
      </c>
    </row>
    <row r="632" spans="1:7" x14ac:dyDescent="0.25">
      <c r="A632" t="s">
        <v>992</v>
      </c>
      <c r="B632" t="s">
        <v>993</v>
      </c>
      <c r="C632" t="s">
        <v>310</v>
      </c>
      <c r="D632" t="s">
        <v>443</v>
      </c>
      <c r="E632" s="5">
        <v>764</v>
      </c>
      <c r="F632" s="5">
        <v>26761.334187500001</v>
      </c>
      <c r="G632" s="5">
        <v>268.00700000000001</v>
      </c>
    </row>
    <row r="633" spans="1:7" x14ac:dyDescent="0.25">
      <c r="A633" t="s">
        <v>992</v>
      </c>
      <c r="B633" t="s">
        <v>993</v>
      </c>
      <c r="C633" t="s">
        <v>393</v>
      </c>
      <c r="D633" t="s">
        <v>443</v>
      </c>
      <c r="E633" s="5">
        <v>100</v>
      </c>
      <c r="F633" s="5">
        <v>2219.1938749999999</v>
      </c>
      <c r="G633" s="5">
        <v>22.257999999999999</v>
      </c>
    </row>
    <row r="634" spans="1:7" x14ac:dyDescent="0.25">
      <c r="A634" t="s">
        <v>992</v>
      </c>
      <c r="B634" t="s">
        <v>993</v>
      </c>
      <c r="C634" t="s">
        <v>413</v>
      </c>
      <c r="D634" t="s">
        <v>443</v>
      </c>
      <c r="E634" s="5">
        <v>76.58</v>
      </c>
      <c r="F634" s="5">
        <v>1503.188921875</v>
      </c>
      <c r="G634" s="5">
        <v>15.032999999999999</v>
      </c>
    </row>
    <row r="635" spans="1:7" x14ac:dyDescent="0.25">
      <c r="A635" t="s">
        <v>994</v>
      </c>
      <c r="B635" t="s">
        <v>995</v>
      </c>
      <c r="C635" t="s">
        <v>276</v>
      </c>
      <c r="D635" t="s">
        <v>443</v>
      </c>
      <c r="E635" s="5">
        <v>50</v>
      </c>
      <c r="F635" s="5">
        <v>951.12</v>
      </c>
      <c r="G635" s="5">
        <v>9.577</v>
      </c>
    </row>
    <row r="636" spans="1:7" x14ac:dyDescent="0.25">
      <c r="A636" t="s">
        <v>994</v>
      </c>
      <c r="B636" t="s">
        <v>995</v>
      </c>
      <c r="C636" t="s">
        <v>277</v>
      </c>
      <c r="D636" t="s">
        <v>443</v>
      </c>
      <c r="E636" s="5">
        <v>6</v>
      </c>
      <c r="F636" s="5">
        <v>6.3812499999999996</v>
      </c>
      <c r="G636" s="5">
        <v>0.63900000000000001</v>
      </c>
    </row>
    <row r="637" spans="1:7" x14ac:dyDescent="0.25">
      <c r="A637" t="s">
        <v>994</v>
      </c>
      <c r="B637" t="s">
        <v>995</v>
      </c>
      <c r="C637" t="s">
        <v>309</v>
      </c>
      <c r="D637" t="s">
        <v>443</v>
      </c>
      <c r="E637" s="5">
        <v>152</v>
      </c>
      <c r="F637" s="5">
        <v>2751.6619921874999</v>
      </c>
      <c r="G637" s="5">
        <v>27.582000000000001</v>
      </c>
    </row>
    <row r="638" spans="1:7" x14ac:dyDescent="0.25">
      <c r="A638" t="s">
        <v>994</v>
      </c>
      <c r="B638" t="s">
        <v>995</v>
      </c>
      <c r="C638" t="s">
        <v>310</v>
      </c>
      <c r="D638" t="s">
        <v>443</v>
      </c>
      <c r="E638" s="5">
        <v>484</v>
      </c>
      <c r="F638" s="5">
        <v>7389.1864999999998</v>
      </c>
      <c r="G638" s="5">
        <v>73.894999999999996</v>
      </c>
    </row>
    <row r="639" spans="1:7" x14ac:dyDescent="0.25">
      <c r="A639" t="s">
        <v>994</v>
      </c>
      <c r="B639" t="s">
        <v>995</v>
      </c>
      <c r="C639" t="s">
        <v>395</v>
      </c>
      <c r="D639" t="s">
        <v>443</v>
      </c>
      <c r="E639" s="5">
        <v>160</v>
      </c>
      <c r="F639" s="5">
        <v>2321.5579375000002</v>
      </c>
      <c r="G639" s="5">
        <v>23.218</v>
      </c>
    </row>
    <row r="640" spans="1:7" x14ac:dyDescent="0.25">
      <c r="A640" t="s">
        <v>994</v>
      </c>
      <c r="B640" t="s">
        <v>995</v>
      </c>
      <c r="C640" t="s">
        <v>413</v>
      </c>
      <c r="D640" t="s">
        <v>443</v>
      </c>
      <c r="E640" s="5">
        <v>100</v>
      </c>
      <c r="F640" s="5">
        <v>2029.12</v>
      </c>
      <c r="G640" s="5">
        <v>20.356999999999999</v>
      </c>
    </row>
    <row r="641" spans="1:7" x14ac:dyDescent="0.25">
      <c r="A641" t="s">
        <v>996</v>
      </c>
      <c r="B641" t="s">
        <v>997</v>
      </c>
      <c r="C641" t="s">
        <v>252</v>
      </c>
      <c r="D641" t="s">
        <v>443</v>
      </c>
      <c r="E641" s="5">
        <v>20</v>
      </c>
      <c r="F641" s="5">
        <v>316.24740624999998</v>
      </c>
      <c r="G641" s="5">
        <v>3.1629999999999998</v>
      </c>
    </row>
    <row r="642" spans="1:7" x14ac:dyDescent="0.25">
      <c r="A642" t="s">
        <v>996</v>
      </c>
      <c r="B642" t="s">
        <v>997</v>
      </c>
      <c r="C642" t="s">
        <v>276</v>
      </c>
      <c r="D642" t="s">
        <v>443</v>
      </c>
      <c r="E642" s="5">
        <v>80</v>
      </c>
      <c r="F642" s="5">
        <v>1355.929625</v>
      </c>
      <c r="G642" s="5">
        <v>13.56</v>
      </c>
    </row>
    <row r="643" spans="1:7" x14ac:dyDescent="0.25">
      <c r="A643" t="s">
        <v>996</v>
      </c>
      <c r="B643" t="s">
        <v>997</v>
      </c>
      <c r="C643" t="s">
        <v>304</v>
      </c>
      <c r="D643" t="s">
        <v>443</v>
      </c>
      <c r="E643" s="5">
        <v>2000</v>
      </c>
      <c r="F643" s="5">
        <v>4126.1045000000004</v>
      </c>
      <c r="G643" s="5">
        <v>41.392000000000003</v>
      </c>
    </row>
    <row r="644" spans="1:7" x14ac:dyDescent="0.25">
      <c r="A644" t="s">
        <v>996</v>
      </c>
      <c r="B644" t="s">
        <v>997</v>
      </c>
      <c r="C644" t="s">
        <v>379</v>
      </c>
      <c r="D644" t="s">
        <v>443</v>
      </c>
      <c r="E644" s="5">
        <v>25</v>
      </c>
      <c r="F644" s="5">
        <v>510.61475000000002</v>
      </c>
      <c r="G644" s="5">
        <v>5.1719999999999997</v>
      </c>
    </row>
    <row r="645" spans="1:7" x14ac:dyDescent="0.25">
      <c r="A645" t="s">
        <v>998</v>
      </c>
      <c r="B645" t="s">
        <v>999</v>
      </c>
      <c r="C645" t="s">
        <v>304</v>
      </c>
      <c r="D645" t="s">
        <v>443</v>
      </c>
      <c r="E645" s="5">
        <v>440</v>
      </c>
      <c r="F645" s="5">
        <v>801.40858593749999</v>
      </c>
      <c r="G645" s="5">
        <v>40.072000000000003</v>
      </c>
    </row>
    <row r="646" spans="1:7" x14ac:dyDescent="0.25">
      <c r="A646" t="s">
        <v>998</v>
      </c>
      <c r="B646" t="s">
        <v>999</v>
      </c>
      <c r="C646" t="s">
        <v>314</v>
      </c>
      <c r="D646" t="s">
        <v>443</v>
      </c>
      <c r="E646" s="5">
        <v>3396.6</v>
      </c>
      <c r="F646" s="5">
        <v>11786.518437500001</v>
      </c>
      <c r="G646" s="5">
        <v>117.86799999999999</v>
      </c>
    </row>
    <row r="647" spans="1:7" x14ac:dyDescent="0.25">
      <c r="A647" t="s">
        <v>1000</v>
      </c>
      <c r="B647" t="s">
        <v>1001</v>
      </c>
      <c r="C647" t="s">
        <v>277</v>
      </c>
      <c r="D647" t="s">
        <v>443</v>
      </c>
      <c r="E647" s="5">
        <v>42</v>
      </c>
      <c r="F647" s="5">
        <v>45.155628906250001</v>
      </c>
      <c r="G647" s="5">
        <v>0.58199999999999996</v>
      </c>
    </row>
    <row r="648" spans="1:7" x14ac:dyDescent="0.25">
      <c r="A648" t="s">
        <v>1000</v>
      </c>
      <c r="B648" t="s">
        <v>1001</v>
      </c>
      <c r="C648" t="s">
        <v>304</v>
      </c>
      <c r="D648" t="s">
        <v>443</v>
      </c>
      <c r="E648" s="5">
        <v>105</v>
      </c>
      <c r="F648" s="5">
        <v>6900.6717500000004</v>
      </c>
      <c r="G648" s="5">
        <v>193.446</v>
      </c>
    </row>
    <row r="649" spans="1:7" x14ac:dyDescent="0.25">
      <c r="A649" t="s">
        <v>1000</v>
      </c>
      <c r="B649" t="s">
        <v>1001</v>
      </c>
      <c r="C649" t="s">
        <v>314</v>
      </c>
      <c r="D649" t="s">
        <v>443</v>
      </c>
      <c r="E649" s="5">
        <v>2</v>
      </c>
      <c r="F649" s="5">
        <v>2.0925900878906201</v>
      </c>
      <c r="G649" s="5">
        <v>0.21</v>
      </c>
    </row>
    <row r="650" spans="1:7" x14ac:dyDescent="0.25">
      <c r="A650" t="s">
        <v>1000</v>
      </c>
      <c r="B650" t="s">
        <v>1001</v>
      </c>
      <c r="C650" t="s">
        <v>395</v>
      </c>
      <c r="D650" t="s">
        <v>443</v>
      </c>
      <c r="E650" s="5">
        <v>132</v>
      </c>
      <c r="F650" s="5">
        <v>10572.686874999999</v>
      </c>
      <c r="G650" s="5">
        <v>105.729</v>
      </c>
    </row>
    <row r="651" spans="1:7" x14ac:dyDescent="0.25">
      <c r="A651" t="s">
        <v>1002</v>
      </c>
      <c r="B651" t="s">
        <v>1003</v>
      </c>
      <c r="C651" t="s">
        <v>256</v>
      </c>
      <c r="D651" t="s">
        <v>443</v>
      </c>
      <c r="E651" s="5">
        <v>24</v>
      </c>
      <c r="F651" s="5">
        <v>142.66800000000001</v>
      </c>
      <c r="G651" s="5">
        <v>1.427</v>
      </c>
    </row>
    <row r="652" spans="1:7" x14ac:dyDescent="0.25">
      <c r="A652" t="s">
        <v>1002</v>
      </c>
      <c r="B652" t="s">
        <v>1003</v>
      </c>
      <c r="C652" t="s">
        <v>276</v>
      </c>
      <c r="D652" t="s">
        <v>443</v>
      </c>
      <c r="E652" s="5">
        <v>1628</v>
      </c>
      <c r="F652" s="5">
        <v>20848.070343750001</v>
      </c>
      <c r="G652" s="5">
        <v>208.48099999999999</v>
      </c>
    </row>
    <row r="653" spans="1:7" x14ac:dyDescent="0.25">
      <c r="A653" t="s">
        <v>1002</v>
      </c>
      <c r="B653" t="s">
        <v>1003</v>
      </c>
      <c r="C653" t="s">
        <v>277</v>
      </c>
      <c r="D653" t="s">
        <v>443</v>
      </c>
      <c r="E653" s="5">
        <v>19681</v>
      </c>
      <c r="F653" s="5">
        <v>20682.168660156301</v>
      </c>
      <c r="G653" s="5">
        <v>1198.9849999999999</v>
      </c>
    </row>
    <row r="654" spans="1:7" x14ac:dyDescent="0.25">
      <c r="A654" t="s">
        <v>1002</v>
      </c>
      <c r="B654" t="s">
        <v>1003</v>
      </c>
      <c r="C654" t="s">
        <v>304</v>
      </c>
      <c r="D654" t="s">
        <v>443</v>
      </c>
      <c r="E654" s="5">
        <v>170312.40599503799</v>
      </c>
      <c r="F654" s="5">
        <v>101234.00209661901</v>
      </c>
      <c r="G654" s="5">
        <v>2405.67</v>
      </c>
    </row>
    <row r="655" spans="1:7" x14ac:dyDescent="0.25">
      <c r="A655" t="s">
        <v>1002</v>
      </c>
      <c r="B655" t="s">
        <v>1003</v>
      </c>
      <c r="C655" t="s">
        <v>310</v>
      </c>
      <c r="D655" t="s">
        <v>443</v>
      </c>
      <c r="E655" s="5">
        <v>270</v>
      </c>
      <c r="F655" s="5">
        <v>2624.2771874999999</v>
      </c>
      <c r="G655" s="5">
        <v>26.373999999999999</v>
      </c>
    </row>
    <row r="656" spans="1:7" x14ac:dyDescent="0.25">
      <c r="A656" t="s">
        <v>1002</v>
      </c>
      <c r="B656" t="s">
        <v>1003</v>
      </c>
      <c r="C656" t="s">
        <v>314</v>
      </c>
      <c r="D656" t="s">
        <v>443</v>
      </c>
      <c r="E656" s="5">
        <v>835</v>
      </c>
      <c r="F656" s="5">
        <v>4181.6395100097698</v>
      </c>
      <c r="G656" s="5">
        <v>42.186999999999998</v>
      </c>
    </row>
    <row r="657" spans="1:7" x14ac:dyDescent="0.25">
      <c r="A657" t="s">
        <v>1002</v>
      </c>
      <c r="B657" t="s">
        <v>1003</v>
      </c>
      <c r="C657" t="s">
        <v>338</v>
      </c>
      <c r="D657" t="s">
        <v>443</v>
      </c>
      <c r="E657" s="5">
        <v>100</v>
      </c>
      <c r="F657" s="5">
        <v>594.45000000000005</v>
      </c>
      <c r="G657" s="5">
        <v>5.9450000000000003</v>
      </c>
    </row>
    <row r="658" spans="1:7" x14ac:dyDescent="0.25">
      <c r="A658" t="s">
        <v>1002</v>
      </c>
      <c r="B658" t="s">
        <v>1003</v>
      </c>
      <c r="C658" t="s">
        <v>393</v>
      </c>
      <c r="D658" t="s">
        <v>443</v>
      </c>
      <c r="E658" s="5">
        <v>50</v>
      </c>
      <c r="F658" s="5">
        <v>2390.7815000000001</v>
      </c>
      <c r="G658" s="5">
        <v>23.908000000000001</v>
      </c>
    </row>
    <row r="659" spans="1:7" x14ac:dyDescent="0.25">
      <c r="A659" t="s">
        <v>1002</v>
      </c>
      <c r="B659" t="s">
        <v>1003</v>
      </c>
      <c r="C659" t="s">
        <v>395</v>
      </c>
      <c r="D659" t="s">
        <v>443</v>
      </c>
      <c r="E659" s="5">
        <v>4194</v>
      </c>
      <c r="F659" s="5">
        <v>13058.5736367188</v>
      </c>
      <c r="G659" s="5">
        <v>130.797</v>
      </c>
    </row>
    <row r="660" spans="1:7" x14ac:dyDescent="0.25">
      <c r="A660" t="s">
        <v>1002</v>
      </c>
      <c r="B660" t="s">
        <v>1003</v>
      </c>
      <c r="C660" t="s">
        <v>413</v>
      </c>
      <c r="D660" t="s">
        <v>443</v>
      </c>
      <c r="E660" s="5">
        <v>445</v>
      </c>
      <c r="F660" s="5">
        <v>9003.1962031250005</v>
      </c>
      <c r="G660" s="5">
        <v>90.162999999999997</v>
      </c>
    </row>
    <row r="661" spans="1:7" x14ac:dyDescent="0.25">
      <c r="A661" t="s">
        <v>1004</v>
      </c>
      <c r="B661" t="s">
        <v>1005</v>
      </c>
      <c r="C661" t="s">
        <v>304</v>
      </c>
      <c r="D661" t="s">
        <v>443</v>
      </c>
      <c r="E661" s="5">
        <v>1160</v>
      </c>
      <c r="F661" s="5">
        <v>481.92064550781203</v>
      </c>
      <c r="G661" s="5">
        <v>24.23</v>
      </c>
    </row>
    <row r="662" spans="1:7" x14ac:dyDescent="0.25">
      <c r="A662" t="s">
        <v>1004</v>
      </c>
      <c r="B662" t="s">
        <v>1005</v>
      </c>
      <c r="C662" t="s">
        <v>314</v>
      </c>
      <c r="D662" t="s">
        <v>443</v>
      </c>
      <c r="E662" s="5">
        <v>215</v>
      </c>
      <c r="F662" s="5">
        <v>1129.4078750000001</v>
      </c>
      <c r="G662" s="5">
        <v>113.008</v>
      </c>
    </row>
    <row r="663" spans="1:7" x14ac:dyDescent="0.25">
      <c r="A663" t="s">
        <v>1004</v>
      </c>
      <c r="B663" t="s">
        <v>1005</v>
      </c>
      <c r="C663" t="s">
        <v>325</v>
      </c>
      <c r="D663" t="s">
        <v>443</v>
      </c>
      <c r="E663" s="5">
        <v>0.20000000298023199</v>
      </c>
      <c r="F663" s="5">
        <v>0.34899999999999998</v>
      </c>
      <c r="G663" s="5">
        <v>3.5999999999999997E-2</v>
      </c>
    </row>
    <row r="664" spans="1:7" x14ac:dyDescent="0.25">
      <c r="A664" t="s">
        <v>1004</v>
      </c>
      <c r="B664" t="s">
        <v>1005</v>
      </c>
      <c r="C664" t="s">
        <v>413</v>
      </c>
      <c r="D664" t="s">
        <v>443</v>
      </c>
      <c r="E664" s="5">
        <v>0.80000001192092896</v>
      </c>
      <c r="F664" s="5">
        <v>11.901999999999999</v>
      </c>
      <c r="G664" s="5">
        <v>1.256</v>
      </c>
    </row>
    <row r="665" spans="1:7" x14ac:dyDescent="0.25">
      <c r="A665" t="s">
        <v>1006</v>
      </c>
      <c r="B665" t="s">
        <v>1007</v>
      </c>
      <c r="C665" t="s">
        <v>296</v>
      </c>
      <c r="D665" t="s">
        <v>443</v>
      </c>
      <c r="E665" s="5">
        <v>308</v>
      </c>
      <c r="F665" s="5">
        <v>828.83164062499998</v>
      </c>
      <c r="G665" s="5">
        <v>201.47399999999999</v>
      </c>
    </row>
    <row r="666" spans="1:7" x14ac:dyDescent="0.25">
      <c r="A666" t="s">
        <v>1008</v>
      </c>
      <c r="B666" t="s">
        <v>1009</v>
      </c>
      <c r="C666" t="s">
        <v>296</v>
      </c>
      <c r="D666" t="s">
        <v>443</v>
      </c>
      <c r="E666" s="5">
        <v>14735</v>
      </c>
      <c r="F666" s="5">
        <v>15824.382984375001</v>
      </c>
      <c r="G666" s="5">
        <v>3845.6</v>
      </c>
    </row>
    <row r="667" spans="1:7" x14ac:dyDescent="0.25">
      <c r="A667" t="s">
        <v>1008</v>
      </c>
      <c r="B667" t="s">
        <v>1009</v>
      </c>
      <c r="C667" t="s">
        <v>304</v>
      </c>
      <c r="D667" t="s">
        <v>443</v>
      </c>
      <c r="E667" s="5">
        <v>390</v>
      </c>
      <c r="F667" s="5">
        <v>1449.3957578125001</v>
      </c>
      <c r="G667" s="5">
        <v>270.51299999999998</v>
      </c>
    </row>
    <row r="668" spans="1:7" x14ac:dyDescent="0.25">
      <c r="A668" t="s">
        <v>1010</v>
      </c>
      <c r="B668" t="s">
        <v>1011</v>
      </c>
      <c r="C668" t="s">
        <v>277</v>
      </c>
      <c r="D668" t="s">
        <v>443</v>
      </c>
      <c r="E668" s="5">
        <v>550</v>
      </c>
      <c r="F668" s="5">
        <v>137.75684375</v>
      </c>
      <c r="G668" s="5">
        <v>13.840999999999999</v>
      </c>
    </row>
    <row r="669" spans="1:7" x14ac:dyDescent="0.25">
      <c r="A669" t="s">
        <v>1012</v>
      </c>
      <c r="B669" t="s">
        <v>1013</v>
      </c>
      <c r="C669" t="s">
        <v>277</v>
      </c>
      <c r="D669" t="s">
        <v>443</v>
      </c>
      <c r="E669" s="5">
        <v>6000</v>
      </c>
      <c r="F669" s="5">
        <v>1494.732828125</v>
      </c>
      <c r="G669" s="5">
        <v>149.53899999999999</v>
      </c>
    </row>
    <row r="670" spans="1:7" x14ac:dyDescent="0.25">
      <c r="A670" t="s">
        <v>1012</v>
      </c>
      <c r="B670" t="s">
        <v>1013</v>
      </c>
      <c r="C670" t="s">
        <v>296</v>
      </c>
      <c r="D670" t="s">
        <v>443</v>
      </c>
      <c r="E670" s="5">
        <v>100</v>
      </c>
      <c r="F670" s="5">
        <v>235.81954687499999</v>
      </c>
      <c r="G670" s="5">
        <v>23.646999999999998</v>
      </c>
    </row>
    <row r="671" spans="1:7" x14ac:dyDescent="0.25">
      <c r="A671" t="s">
        <v>1012</v>
      </c>
      <c r="B671" t="s">
        <v>1013</v>
      </c>
      <c r="C671" t="s">
        <v>304</v>
      </c>
      <c r="D671" t="s">
        <v>443</v>
      </c>
      <c r="E671" s="5">
        <v>255262.60998198501</v>
      </c>
      <c r="F671" s="5">
        <v>121102.480710937</v>
      </c>
      <c r="G671" s="5">
        <v>6067.8879999999999</v>
      </c>
    </row>
    <row r="672" spans="1:7" x14ac:dyDescent="0.25">
      <c r="A672" t="s">
        <v>1012</v>
      </c>
      <c r="B672" t="s">
        <v>1013</v>
      </c>
      <c r="C672" t="s">
        <v>345</v>
      </c>
      <c r="D672" t="s">
        <v>443</v>
      </c>
      <c r="E672" s="5">
        <v>89510</v>
      </c>
      <c r="F672" s="5">
        <v>15009.606296874999</v>
      </c>
      <c r="G672" s="5">
        <v>1501.432</v>
      </c>
    </row>
    <row r="673" spans="1:7" x14ac:dyDescent="0.25">
      <c r="A673" t="s">
        <v>1012</v>
      </c>
      <c r="B673" t="s">
        <v>1013</v>
      </c>
      <c r="C673" t="s">
        <v>421</v>
      </c>
      <c r="D673" t="s">
        <v>443</v>
      </c>
      <c r="E673" s="5">
        <v>27700</v>
      </c>
      <c r="F673" s="5">
        <v>1272.9266875000001</v>
      </c>
      <c r="G673" s="5">
        <v>127.358</v>
      </c>
    </row>
    <row r="674" spans="1:7" x14ac:dyDescent="0.25">
      <c r="A674" t="s">
        <v>1014</v>
      </c>
      <c r="B674" t="s">
        <v>1015</v>
      </c>
      <c r="C674" t="s">
        <v>310</v>
      </c>
      <c r="D674" t="s">
        <v>443</v>
      </c>
      <c r="E674" s="5">
        <v>371.30000305175798</v>
      </c>
      <c r="F674" s="5">
        <v>501.11922265624997</v>
      </c>
      <c r="G674" s="5">
        <v>121.779</v>
      </c>
    </row>
    <row r="675" spans="1:7" x14ac:dyDescent="0.25">
      <c r="A675" t="s">
        <v>1016</v>
      </c>
      <c r="B675" t="s">
        <v>1017</v>
      </c>
      <c r="C675" t="s">
        <v>310</v>
      </c>
      <c r="D675" t="s">
        <v>443</v>
      </c>
      <c r="E675" s="5">
        <v>0.15000000596046401</v>
      </c>
      <c r="F675" s="5">
        <v>0.49241000366210902</v>
      </c>
      <c r="G675" s="5">
        <v>0.121</v>
      </c>
    </row>
    <row r="676" spans="1:7" x14ac:dyDescent="0.25">
      <c r="A676" t="s">
        <v>1018</v>
      </c>
      <c r="B676" t="s">
        <v>1019</v>
      </c>
      <c r="C676" t="s">
        <v>304</v>
      </c>
      <c r="D676" t="s">
        <v>443</v>
      </c>
      <c r="E676" s="5">
        <v>8500</v>
      </c>
      <c r="F676" s="5">
        <v>457.38850000000002</v>
      </c>
      <c r="G676" s="5">
        <v>41.231000000000002</v>
      </c>
    </row>
    <row r="677" spans="1:7" x14ac:dyDescent="0.25">
      <c r="A677" t="s">
        <v>1020</v>
      </c>
      <c r="B677" t="s">
        <v>1021</v>
      </c>
      <c r="C677" t="s">
        <v>393</v>
      </c>
      <c r="D677" t="s">
        <v>443</v>
      </c>
      <c r="E677" s="5">
        <v>0.8</v>
      </c>
      <c r="F677" s="5">
        <v>3.0621899414062499</v>
      </c>
      <c r="G677" s="5">
        <v>0.746</v>
      </c>
    </row>
    <row r="678" spans="1:7" x14ac:dyDescent="0.25">
      <c r="A678" t="s">
        <v>1020</v>
      </c>
      <c r="B678" t="s">
        <v>1021</v>
      </c>
      <c r="C678" t="s">
        <v>395</v>
      </c>
      <c r="D678" t="s">
        <v>443</v>
      </c>
      <c r="E678" s="5">
        <v>10</v>
      </c>
      <c r="F678" s="5">
        <v>69.144179687499999</v>
      </c>
      <c r="G678" s="5">
        <v>16.867999999999999</v>
      </c>
    </row>
    <row r="679" spans="1:7" x14ac:dyDescent="0.25">
      <c r="A679" t="s">
        <v>1022</v>
      </c>
      <c r="B679" t="s">
        <v>1023</v>
      </c>
      <c r="C679" t="s">
        <v>304</v>
      </c>
      <c r="D679" t="s">
        <v>443</v>
      </c>
      <c r="E679" s="5">
        <v>12465588.800000001</v>
      </c>
      <c r="F679" s="5">
        <v>62333.242816406302</v>
      </c>
      <c r="G679" s="5">
        <v>11654.572</v>
      </c>
    </row>
    <row r="680" spans="1:7" x14ac:dyDescent="0.25">
      <c r="A680" t="s">
        <v>1024</v>
      </c>
      <c r="B680" t="s">
        <v>1025</v>
      </c>
      <c r="C680" t="s">
        <v>304</v>
      </c>
      <c r="D680" t="s">
        <v>443</v>
      </c>
      <c r="E680" s="5">
        <v>600</v>
      </c>
      <c r="F680" s="5">
        <v>53.998080078125</v>
      </c>
      <c r="G680" s="5">
        <v>10.337</v>
      </c>
    </row>
    <row r="681" spans="1:7" x14ac:dyDescent="0.25">
      <c r="A681" t="s">
        <v>1026</v>
      </c>
      <c r="B681" t="s">
        <v>1027</v>
      </c>
      <c r="C681" t="s">
        <v>304</v>
      </c>
      <c r="D681" t="s">
        <v>443</v>
      </c>
      <c r="E681" s="5">
        <v>23090</v>
      </c>
      <c r="F681" s="5">
        <v>3713.7898701171898</v>
      </c>
      <c r="G681" s="5">
        <v>896.69</v>
      </c>
    </row>
    <row r="682" spans="1:7" x14ac:dyDescent="0.25">
      <c r="A682" t="s">
        <v>1028</v>
      </c>
      <c r="B682" t="s">
        <v>1029</v>
      </c>
      <c r="C682" t="s">
        <v>304</v>
      </c>
      <c r="D682" t="s">
        <v>443</v>
      </c>
      <c r="E682" s="5">
        <v>129992.10001163901</v>
      </c>
      <c r="F682" s="5">
        <v>51614.8467635345</v>
      </c>
      <c r="G682" s="5">
        <v>12665.816000000001</v>
      </c>
    </row>
    <row r="683" spans="1:7" x14ac:dyDescent="0.25">
      <c r="A683" t="s">
        <v>1028</v>
      </c>
      <c r="B683" t="s">
        <v>1029</v>
      </c>
      <c r="C683" t="s">
        <v>305</v>
      </c>
      <c r="D683" t="s">
        <v>443</v>
      </c>
      <c r="E683" s="5">
        <v>28628</v>
      </c>
      <c r="F683" s="5">
        <v>3034.9693750000001</v>
      </c>
      <c r="G683" s="5">
        <v>737.63</v>
      </c>
    </row>
    <row r="684" spans="1:7" x14ac:dyDescent="0.25">
      <c r="A684" t="s">
        <v>1030</v>
      </c>
      <c r="B684" t="s">
        <v>1031</v>
      </c>
      <c r="C684" t="s">
        <v>296</v>
      </c>
      <c r="D684" t="s">
        <v>443</v>
      </c>
      <c r="E684" s="5">
        <v>100</v>
      </c>
      <c r="F684" s="5">
        <v>1242.315625</v>
      </c>
      <c r="G684" s="5">
        <v>301.94900000000001</v>
      </c>
    </row>
    <row r="685" spans="1:7" x14ac:dyDescent="0.25">
      <c r="A685" t="s">
        <v>1032</v>
      </c>
      <c r="B685" t="s">
        <v>1033</v>
      </c>
      <c r="C685" t="s">
        <v>304</v>
      </c>
      <c r="D685" t="s">
        <v>443</v>
      </c>
      <c r="E685" s="5">
        <v>145301.68</v>
      </c>
      <c r="F685" s="5">
        <v>40396.509755828898</v>
      </c>
      <c r="G685" s="5">
        <v>2400.0010000000002</v>
      </c>
    </row>
    <row r="686" spans="1:7" x14ac:dyDescent="0.25">
      <c r="A686" t="s">
        <v>1034</v>
      </c>
      <c r="B686" t="s">
        <v>1035</v>
      </c>
      <c r="C686" t="s">
        <v>304</v>
      </c>
      <c r="D686" t="s">
        <v>443</v>
      </c>
      <c r="E686" s="5">
        <v>58</v>
      </c>
      <c r="F686" s="5">
        <v>245.92975292968799</v>
      </c>
      <c r="G686" s="5">
        <v>59.896000000000001</v>
      </c>
    </row>
    <row r="687" spans="1:7" x14ac:dyDescent="0.25">
      <c r="A687" t="s">
        <v>1036</v>
      </c>
      <c r="B687" t="s">
        <v>1037</v>
      </c>
      <c r="C687" t="s">
        <v>304</v>
      </c>
      <c r="D687" t="s">
        <v>443</v>
      </c>
      <c r="E687" s="5">
        <v>18550</v>
      </c>
      <c r="F687" s="5">
        <v>4652.7498652343702</v>
      </c>
      <c r="G687" s="5">
        <v>1131.22</v>
      </c>
    </row>
    <row r="688" spans="1:7" x14ac:dyDescent="0.25">
      <c r="A688" t="s">
        <v>1036</v>
      </c>
      <c r="B688" t="s">
        <v>1037</v>
      </c>
      <c r="C688" t="s">
        <v>413</v>
      </c>
      <c r="D688" t="s">
        <v>443</v>
      </c>
      <c r="E688" s="5">
        <v>1500</v>
      </c>
      <c r="F688" s="5">
        <v>1093.219875</v>
      </c>
      <c r="G688" s="5">
        <v>265.71800000000002</v>
      </c>
    </row>
    <row r="689" spans="1:7" x14ac:dyDescent="0.25">
      <c r="A689" t="s">
        <v>1038</v>
      </c>
      <c r="B689" t="s">
        <v>1039</v>
      </c>
      <c r="C689" t="s">
        <v>304</v>
      </c>
      <c r="D689" t="s">
        <v>443</v>
      </c>
      <c r="E689" s="5">
        <v>1667</v>
      </c>
      <c r="F689" s="5">
        <v>468.81138989257801</v>
      </c>
      <c r="G689" s="5">
        <v>115.864</v>
      </c>
    </row>
    <row r="690" spans="1:7" x14ac:dyDescent="0.25">
      <c r="A690" t="s">
        <v>1040</v>
      </c>
      <c r="B690" t="s">
        <v>1041</v>
      </c>
      <c r="C690" t="s">
        <v>304</v>
      </c>
      <c r="D690" t="s">
        <v>432</v>
      </c>
      <c r="E690" s="5">
        <v>1010850</v>
      </c>
      <c r="F690" s="5">
        <v>229.174657226563</v>
      </c>
      <c r="G690" s="5">
        <v>43.140999999999998</v>
      </c>
    </row>
    <row r="691" spans="1:7" x14ac:dyDescent="0.25">
      <c r="A691" t="s">
        <v>1040</v>
      </c>
      <c r="B691" t="s">
        <v>1041</v>
      </c>
      <c r="C691" t="s">
        <v>328</v>
      </c>
      <c r="D691" t="s">
        <v>432</v>
      </c>
      <c r="E691" s="5">
        <v>1</v>
      </c>
      <c r="F691" s="5">
        <v>0.23794000244140601</v>
      </c>
      <c r="G691" s="5">
        <v>5.8999999999999997E-2</v>
      </c>
    </row>
    <row r="692" spans="1:7" x14ac:dyDescent="0.25">
      <c r="A692" t="s">
        <v>1042</v>
      </c>
      <c r="B692" t="s">
        <v>1043</v>
      </c>
      <c r="C692" t="s">
        <v>304</v>
      </c>
      <c r="D692" t="s">
        <v>443</v>
      </c>
      <c r="E692" s="5">
        <v>38940</v>
      </c>
      <c r="F692" s="5">
        <v>1287.6357607421901</v>
      </c>
      <c r="G692" s="5">
        <v>291.30200000000002</v>
      </c>
    </row>
    <row r="693" spans="1:7" x14ac:dyDescent="0.25">
      <c r="A693" t="s">
        <v>1042</v>
      </c>
      <c r="B693" t="s">
        <v>1043</v>
      </c>
      <c r="C693" t="s">
        <v>421</v>
      </c>
      <c r="D693" t="s">
        <v>443</v>
      </c>
      <c r="E693" s="5">
        <v>451334</v>
      </c>
      <c r="F693" s="5">
        <v>19204.570500000002</v>
      </c>
      <c r="G693" s="5">
        <v>1575.9290000000001</v>
      </c>
    </row>
    <row r="694" spans="1:7" x14ac:dyDescent="0.25">
      <c r="A694" t="s">
        <v>1044</v>
      </c>
      <c r="B694" t="s">
        <v>1045</v>
      </c>
      <c r="C694" t="s">
        <v>304</v>
      </c>
      <c r="D694" t="s">
        <v>443</v>
      </c>
      <c r="E694" s="5">
        <v>5800</v>
      </c>
      <c r="F694" s="5">
        <v>9378.8278085937509</v>
      </c>
      <c r="G694" s="5">
        <v>3321.0990000000002</v>
      </c>
    </row>
    <row r="695" spans="1:7" x14ac:dyDescent="0.25">
      <c r="A695" t="s">
        <v>1046</v>
      </c>
      <c r="B695" t="s">
        <v>1047</v>
      </c>
      <c r="C695" t="s">
        <v>304</v>
      </c>
      <c r="D695" t="s">
        <v>443</v>
      </c>
      <c r="E695" s="5">
        <v>98553</v>
      </c>
      <c r="F695" s="5">
        <v>6640.5781015624998</v>
      </c>
      <c r="G695" s="5">
        <v>2028.306</v>
      </c>
    </row>
    <row r="696" spans="1:7" x14ac:dyDescent="0.25">
      <c r="A696" t="s">
        <v>1048</v>
      </c>
      <c r="B696" t="s">
        <v>1049</v>
      </c>
      <c r="C696" t="s">
        <v>304</v>
      </c>
      <c r="D696" t="s">
        <v>443</v>
      </c>
      <c r="E696" s="5">
        <v>37338</v>
      </c>
      <c r="F696" s="5">
        <v>6799.5723128662103</v>
      </c>
      <c r="G696" s="5">
        <v>1289.671</v>
      </c>
    </row>
    <row r="697" spans="1:7" x14ac:dyDescent="0.25">
      <c r="A697" t="s">
        <v>1050</v>
      </c>
      <c r="B697" t="s">
        <v>1051</v>
      </c>
      <c r="C697" t="s">
        <v>304</v>
      </c>
      <c r="D697" t="s">
        <v>443</v>
      </c>
      <c r="E697" s="5">
        <v>733.20000000298</v>
      </c>
      <c r="F697" s="5">
        <v>330.69187499999998</v>
      </c>
      <c r="G697" s="5">
        <v>80.424999999999997</v>
      </c>
    </row>
    <row r="698" spans="1:7" x14ac:dyDescent="0.25">
      <c r="A698" t="s">
        <v>1050</v>
      </c>
      <c r="B698" t="s">
        <v>1051</v>
      </c>
      <c r="C698" t="s">
        <v>413</v>
      </c>
      <c r="D698" t="s">
        <v>443</v>
      </c>
      <c r="E698" s="5">
        <v>2</v>
      </c>
      <c r="F698" s="5">
        <v>2</v>
      </c>
      <c r="G698" s="5">
        <v>0.48599999999999999</v>
      </c>
    </row>
    <row r="699" spans="1:7" x14ac:dyDescent="0.25">
      <c r="A699" t="s">
        <v>1052</v>
      </c>
      <c r="B699" t="s">
        <v>1053</v>
      </c>
      <c r="C699" t="s">
        <v>304</v>
      </c>
      <c r="D699" t="s">
        <v>443</v>
      </c>
      <c r="E699" s="5">
        <v>6215</v>
      </c>
      <c r="F699" s="5">
        <v>669.58080517578105</v>
      </c>
      <c r="G699" s="5">
        <v>162.86699999999999</v>
      </c>
    </row>
    <row r="700" spans="1:7" x14ac:dyDescent="0.25">
      <c r="A700" t="s">
        <v>1054</v>
      </c>
      <c r="B700" t="s">
        <v>1055</v>
      </c>
      <c r="C700" t="s">
        <v>304</v>
      </c>
      <c r="D700" t="s">
        <v>443</v>
      </c>
      <c r="E700" s="5">
        <v>185</v>
      </c>
      <c r="F700" s="5">
        <v>14.6056699829102</v>
      </c>
      <c r="G700" s="5">
        <v>3.5659999999999998</v>
      </c>
    </row>
    <row r="701" spans="1:7" x14ac:dyDescent="0.25">
      <c r="A701" t="s">
        <v>1056</v>
      </c>
      <c r="B701" t="s">
        <v>1057</v>
      </c>
      <c r="C701" t="s">
        <v>304</v>
      </c>
      <c r="D701" t="s">
        <v>443</v>
      </c>
      <c r="E701" s="5">
        <v>1399</v>
      </c>
      <c r="F701" s="5">
        <v>233.601170898437</v>
      </c>
      <c r="G701" s="5">
        <v>55.881</v>
      </c>
    </row>
    <row r="702" spans="1:7" x14ac:dyDescent="0.25">
      <c r="A702" t="s">
        <v>1056</v>
      </c>
      <c r="B702" t="s">
        <v>1057</v>
      </c>
      <c r="C702" t="s">
        <v>421</v>
      </c>
      <c r="D702" t="s">
        <v>443</v>
      </c>
      <c r="E702" s="5">
        <v>1240211</v>
      </c>
      <c r="F702" s="5">
        <v>42463.110999999997</v>
      </c>
      <c r="G702" s="5">
        <v>0.65</v>
      </c>
    </row>
    <row r="703" spans="1:7" x14ac:dyDescent="0.25">
      <c r="A703" t="s">
        <v>1058</v>
      </c>
      <c r="B703" t="s">
        <v>1059</v>
      </c>
      <c r="C703" t="s">
        <v>256</v>
      </c>
      <c r="D703" t="s">
        <v>443</v>
      </c>
      <c r="E703" s="5">
        <v>412327</v>
      </c>
      <c r="F703" s="5">
        <v>37386.429250000001</v>
      </c>
      <c r="G703" s="5">
        <v>6973.23</v>
      </c>
    </row>
    <row r="704" spans="1:7" x14ac:dyDescent="0.25">
      <c r="A704" t="s">
        <v>1058</v>
      </c>
      <c r="B704" t="s">
        <v>1059</v>
      </c>
      <c r="C704" t="s">
        <v>304</v>
      </c>
      <c r="D704" t="s">
        <v>443</v>
      </c>
      <c r="E704" s="5">
        <v>4642086</v>
      </c>
      <c r="F704" s="5">
        <v>591721.51993750001</v>
      </c>
      <c r="G704" s="5">
        <v>109882.122</v>
      </c>
    </row>
    <row r="705" spans="1:7" x14ac:dyDescent="0.25">
      <c r="A705" t="s">
        <v>1058</v>
      </c>
      <c r="B705" t="s">
        <v>1059</v>
      </c>
      <c r="C705" t="s">
        <v>338</v>
      </c>
      <c r="D705" t="s">
        <v>443</v>
      </c>
      <c r="E705" s="5">
        <v>253828</v>
      </c>
      <c r="F705" s="5">
        <v>22380.152875</v>
      </c>
      <c r="G705" s="5">
        <v>4174.4260000000004</v>
      </c>
    </row>
    <row r="706" spans="1:7" x14ac:dyDescent="0.25">
      <c r="A706" t="s">
        <v>1060</v>
      </c>
      <c r="B706" t="s">
        <v>1061</v>
      </c>
      <c r="C706" t="s">
        <v>256</v>
      </c>
      <c r="D706" t="s">
        <v>443</v>
      </c>
      <c r="E706" s="5">
        <v>3.0999999046325701</v>
      </c>
      <c r="F706" s="5">
        <v>9.6595400390625006</v>
      </c>
      <c r="G706" s="5">
        <v>2.3479999999999999</v>
      </c>
    </row>
    <row r="707" spans="1:7" x14ac:dyDescent="0.25">
      <c r="A707" t="s">
        <v>1062</v>
      </c>
      <c r="B707" t="s">
        <v>1063</v>
      </c>
      <c r="C707" t="s">
        <v>256</v>
      </c>
      <c r="D707" t="s">
        <v>443</v>
      </c>
      <c r="E707" s="5">
        <v>0.99000000357627904</v>
      </c>
      <c r="F707" s="5">
        <v>5.57143005371094</v>
      </c>
      <c r="G707" s="5">
        <v>1.3560000000000001</v>
      </c>
    </row>
    <row r="708" spans="1:7" x14ac:dyDescent="0.25">
      <c r="A708" t="s">
        <v>1062</v>
      </c>
      <c r="B708" t="s">
        <v>1063</v>
      </c>
      <c r="C708" t="s">
        <v>409</v>
      </c>
      <c r="D708" t="s">
        <v>443</v>
      </c>
      <c r="E708" s="5">
        <v>2</v>
      </c>
      <c r="F708" s="5">
        <v>0.16338000488281301</v>
      </c>
      <c r="G708" s="5">
        <v>4.1000000000000002E-2</v>
      </c>
    </row>
    <row r="709" spans="1:7" x14ac:dyDescent="0.25">
      <c r="A709" t="s">
        <v>1064</v>
      </c>
      <c r="B709" t="s">
        <v>1065</v>
      </c>
      <c r="C709" t="s">
        <v>252</v>
      </c>
      <c r="D709" t="s">
        <v>503</v>
      </c>
      <c r="E709" s="5">
        <v>87404623.255360499</v>
      </c>
      <c r="F709" s="5">
        <v>13525405.771457</v>
      </c>
      <c r="G709" s="5">
        <v>1026943.102</v>
      </c>
    </row>
    <row r="710" spans="1:7" x14ac:dyDescent="0.25">
      <c r="A710" t="s">
        <v>1064</v>
      </c>
      <c r="B710" t="s">
        <v>1065</v>
      </c>
      <c r="C710" t="s">
        <v>269</v>
      </c>
      <c r="D710" t="s">
        <v>503</v>
      </c>
      <c r="E710" s="5">
        <v>25064059.683759801</v>
      </c>
      <c r="F710" s="5">
        <v>3858048.7650000001</v>
      </c>
      <c r="G710" s="5">
        <v>204534.924</v>
      </c>
    </row>
    <row r="711" spans="1:7" x14ac:dyDescent="0.25">
      <c r="A711" t="s">
        <v>1064</v>
      </c>
      <c r="B711" t="s">
        <v>1065</v>
      </c>
      <c r="C711" t="s">
        <v>288</v>
      </c>
      <c r="D711" t="s">
        <v>503</v>
      </c>
      <c r="E711" s="5">
        <v>506674</v>
      </c>
      <c r="F711" s="5">
        <v>65074.639000000003</v>
      </c>
      <c r="G711" s="5">
        <v>189.333</v>
      </c>
    </row>
    <row r="712" spans="1:7" x14ac:dyDescent="0.25">
      <c r="A712" t="s">
        <v>1064</v>
      </c>
      <c r="B712" t="s">
        <v>1065</v>
      </c>
      <c r="C712" t="s">
        <v>347</v>
      </c>
      <c r="D712" t="s">
        <v>503</v>
      </c>
      <c r="E712" s="5">
        <v>19522794.4912715</v>
      </c>
      <c r="F712" s="5">
        <v>3107967.3992499998</v>
      </c>
      <c r="G712" s="5">
        <v>196840.41899999999</v>
      </c>
    </row>
    <row r="713" spans="1:7" x14ac:dyDescent="0.25">
      <c r="A713" t="s">
        <v>1064</v>
      </c>
      <c r="B713" t="s">
        <v>1065</v>
      </c>
      <c r="C713" t="s">
        <v>405</v>
      </c>
      <c r="D713" t="s">
        <v>503</v>
      </c>
      <c r="E713" s="5">
        <v>191620</v>
      </c>
      <c r="F713" s="5">
        <v>32385.312999999998</v>
      </c>
      <c r="G713" s="5">
        <v>4009.2820000000002</v>
      </c>
    </row>
    <row r="714" spans="1:7" x14ac:dyDescent="0.25">
      <c r="A714" t="s">
        <v>1064</v>
      </c>
      <c r="B714" t="s">
        <v>1065</v>
      </c>
      <c r="C714" t="s">
        <v>415</v>
      </c>
      <c r="D714" t="s">
        <v>503</v>
      </c>
      <c r="E714" s="5">
        <v>110120</v>
      </c>
      <c r="F714" s="5">
        <v>17169.108</v>
      </c>
      <c r="G714" s="5">
        <v>4172.1589999999997</v>
      </c>
    </row>
    <row r="715" spans="1:7" x14ac:dyDescent="0.25">
      <c r="A715" t="s">
        <v>1066</v>
      </c>
      <c r="B715" t="s">
        <v>1067</v>
      </c>
      <c r="C715" t="s">
        <v>304</v>
      </c>
      <c r="D715" t="s">
        <v>443</v>
      </c>
      <c r="E715" s="5">
        <v>349</v>
      </c>
      <c r="F715" s="5">
        <v>112.64449096679699</v>
      </c>
      <c r="G715" s="5">
        <v>33.805999999999997</v>
      </c>
    </row>
    <row r="716" spans="1:7" x14ac:dyDescent="0.25">
      <c r="A716" t="s">
        <v>1066</v>
      </c>
      <c r="B716" t="s">
        <v>1067</v>
      </c>
      <c r="C716" t="s">
        <v>325</v>
      </c>
      <c r="D716" t="s">
        <v>443</v>
      </c>
      <c r="E716" s="5">
        <v>42516</v>
      </c>
      <c r="F716" s="5">
        <v>10288.259249999999</v>
      </c>
      <c r="G716" s="5">
        <v>3081.4679999999998</v>
      </c>
    </row>
    <row r="717" spans="1:7" x14ac:dyDescent="0.25">
      <c r="A717" t="s">
        <v>1068</v>
      </c>
      <c r="B717" t="s">
        <v>1069</v>
      </c>
      <c r="C717" t="s">
        <v>304</v>
      </c>
      <c r="D717" t="s">
        <v>503</v>
      </c>
      <c r="E717" s="5">
        <v>20</v>
      </c>
      <c r="F717" s="5">
        <v>18.534099609375001</v>
      </c>
      <c r="G717" s="5">
        <v>4.57</v>
      </c>
    </row>
    <row r="718" spans="1:7" x14ac:dyDescent="0.25">
      <c r="A718" t="s">
        <v>1068</v>
      </c>
      <c r="B718" t="s">
        <v>1069</v>
      </c>
      <c r="C718" t="s">
        <v>308</v>
      </c>
      <c r="D718" t="s">
        <v>503</v>
      </c>
      <c r="E718" s="5">
        <v>9</v>
      </c>
      <c r="F718" s="5">
        <v>3.7711300201415998</v>
      </c>
      <c r="G718" s="5">
        <v>0.92500000000000004</v>
      </c>
    </row>
    <row r="719" spans="1:7" x14ac:dyDescent="0.25">
      <c r="A719" t="s">
        <v>1068</v>
      </c>
      <c r="B719" t="s">
        <v>1069</v>
      </c>
      <c r="C719" t="s">
        <v>343</v>
      </c>
      <c r="D719" t="s">
        <v>503</v>
      </c>
      <c r="E719" s="5">
        <v>504</v>
      </c>
      <c r="F719" s="5">
        <v>235.261171875</v>
      </c>
      <c r="G719" s="5">
        <v>57.17</v>
      </c>
    </row>
    <row r="720" spans="1:7" x14ac:dyDescent="0.25">
      <c r="A720" t="s">
        <v>1068</v>
      </c>
      <c r="B720" t="s">
        <v>1069</v>
      </c>
      <c r="C720" t="s">
        <v>381</v>
      </c>
      <c r="D720" t="s">
        <v>503</v>
      </c>
      <c r="E720" s="5">
        <v>2868</v>
      </c>
      <c r="F720" s="5">
        <v>1838.9773749999999</v>
      </c>
      <c r="G720" s="5">
        <v>446.875</v>
      </c>
    </row>
    <row r="721" spans="1:7" x14ac:dyDescent="0.25">
      <c r="A721" t="s">
        <v>1070</v>
      </c>
      <c r="B721" t="s">
        <v>1071</v>
      </c>
      <c r="C721" t="s">
        <v>314</v>
      </c>
      <c r="D721" t="s">
        <v>503</v>
      </c>
      <c r="E721" s="5">
        <v>1</v>
      </c>
      <c r="F721" s="5">
        <v>0.45298999023437497</v>
      </c>
      <c r="G721" s="5">
        <v>0.111</v>
      </c>
    </row>
    <row r="722" spans="1:7" x14ac:dyDescent="0.25">
      <c r="A722" t="s">
        <v>1070</v>
      </c>
      <c r="B722" t="s">
        <v>1071</v>
      </c>
      <c r="C722" t="s">
        <v>343</v>
      </c>
      <c r="D722" t="s">
        <v>503</v>
      </c>
      <c r="E722" s="5">
        <v>1296</v>
      </c>
      <c r="F722" s="5">
        <v>604.95681249999996</v>
      </c>
      <c r="G722" s="5">
        <v>147.07</v>
      </c>
    </row>
    <row r="723" spans="1:7" x14ac:dyDescent="0.25">
      <c r="A723" t="s">
        <v>1072</v>
      </c>
      <c r="B723" t="s">
        <v>1073</v>
      </c>
      <c r="C723" t="s">
        <v>304</v>
      </c>
      <c r="D723" t="s">
        <v>503</v>
      </c>
      <c r="E723" s="5">
        <v>0.10000000149011599</v>
      </c>
      <c r="F723" s="5">
        <v>1.3543199462890601</v>
      </c>
      <c r="G723" s="5">
        <v>0.33</v>
      </c>
    </row>
    <row r="724" spans="1:7" x14ac:dyDescent="0.25">
      <c r="A724" t="s">
        <v>1072</v>
      </c>
      <c r="B724" t="s">
        <v>1073</v>
      </c>
      <c r="C724" t="s">
        <v>343</v>
      </c>
      <c r="D724" t="s">
        <v>503</v>
      </c>
      <c r="E724" s="5">
        <v>1800</v>
      </c>
      <c r="F724" s="5">
        <v>845.88481249999995</v>
      </c>
      <c r="G724" s="5">
        <v>205.55099999999999</v>
      </c>
    </row>
    <row r="725" spans="1:7" x14ac:dyDescent="0.25">
      <c r="A725" t="s">
        <v>1072</v>
      </c>
      <c r="B725" t="s">
        <v>1073</v>
      </c>
      <c r="C725" t="s">
        <v>381</v>
      </c>
      <c r="D725" t="s">
        <v>503</v>
      </c>
      <c r="E725" s="5">
        <v>4086</v>
      </c>
      <c r="F725" s="5">
        <v>1584.5894375</v>
      </c>
      <c r="G725" s="5">
        <v>385.05900000000003</v>
      </c>
    </row>
    <row r="726" spans="1:7" x14ac:dyDescent="0.25">
      <c r="A726" t="s">
        <v>1074</v>
      </c>
      <c r="B726" t="s">
        <v>1075</v>
      </c>
      <c r="C726" t="s">
        <v>305</v>
      </c>
      <c r="D726" t="s">
        <v>503</v>
      </c>
      <c r="E726" s="5">
        <v>85530740.118249997</v>
      </c>
      <c r="F726" s="5">
        <v>11129142.9743501</v>
      </c>
      <c r="G726" s="5">
        <v>546540.29099999997</v>
      </c>
    </row>
    <row r="727" spans="1:7" x14ac:dyDescent="0.25">
      <c r="A727" t="s">
        <v>1074</v>
      </c>
      <c r="B727" t="s">
        <v>1075</v>
      </c>
      <c r="C727" t="s">
        <v>325</v>
      </c>
      <c r="D727" t="s">
        <v>503</v>
      </c>
      <c r="E727" s="5">
        <v>13625602.82</v>
      </c>
      <c r="F727" s="5">
        <v>1838673.8389999999</v>
      </c>
      <c r="G727" s="5">
        <v>174083.592</v>
      </c>
    </row>
    <row r="728" spans="1:7" x14ac:dyDescent="0.25">
      <c r="A728" t="s">
        <v>1074</v>
      </c>
      <c r="B728" t="s">
        <v>1075</v>
      </c>
      <c r="C728" t="s">
        <v>349</v>
      </c>
      <c r="D728" t="s">
        <v>503</v>
      </c>
      <c r="E728" s="5">
        <v>556381</v>
      </c>
      <c r="F728" s="5">
        <v>77569.047999999995</v>
      </c>
      <c r="G728" s="5">
        <v>18849.41</v>
      </c>
    </row>
    <row r="729" spans="1:7" x14ac:dyDescent="0.25">
      <c r="A729" t="s">
        <v>1076</v>
      </c>
      <c r="B729" t="s">
        <v>1077</v>
      </c>
      <c r="C729" t="s">
        <v>305</v>
      </c>
      <c r="D729" t="s">
        <v>503</v>
      </c>
      <c r="E729" s="5">
        <v>526460</v>
      </c>
      <c r="F729" s="5">
        <v>75148.204750000004</v>
      </c>
      <c r="G729" s="5">
        <v>22508.276999999998</v>
      </c>
    </row>
    <row r="730" spans="1:7" x14ac:dyDescent="0.25">
      <c r="A730" t="s">
        <v>1076</v>
      </c>
      <c r="B730" t="s">
        <v>1077</v>
      </c>
      <c r="C730" t="s">
        <v>325</v>
      </c>
      <c r="D730" t="s">
        <v>503</v>
      </c>
      <c r="E730" s="5">
        <v>684157.5625</v>
      </c>
      <c r="F730" s="5">
        <v>100709.56849999999</v>
      </c>
      <c r="G730" s="5">
        <v>28676.124</v>
      </c>
    </row>
    <row r="731" spans="1:7" x14ac:dyDescent="0.25">
      <c r="A731" t="s">
        <v>1078</v>
      </c>
      <c r="B731" t="s">
        <v>1079</v>
      </c>
      <c r="C731" t="s">
        <v>304</v>
      </c>
      <c r="D731" t="s">
        <v>503</v>
      </c>
      <c r="E731" s="5">
        <v>22000</v>
      </c>
      <c r="F731" s="5">
        <v>4545.0569999999998</v>
      </c>
      <c r="G731" s="5">
        <v>1361.3109999999999</v>
      </c>
    </row>
    <row r="732" spans="1:7" x14ac:dyDescent="0.25">
      <c r="A732" t="s">
        <v>1078</v>
      </c>
      <c r="B732" t="s">
        <v>1079</v>
      </c>
      <c r="C732" t="s">
        <v>305</v>
      </c>
      <c r="D732" t="s">
        <v>503</v>
      </c>
      <c r="E732" s="5">
        <v>695400</v>
      </c>
      <c r="F732" s="5">
        <v>92584.634000000005</v>
      </c>
      <c r="G732" s="5">
        <v>27729.56</v>
      </c>
    </row>
    <row r="733" spans="1:7" x14ac:dyDescent="0.25">
      <c r="A733" t="s">
        <v>1078</v>
      </c>
      <c r="B733" t="s">
        <v>1079</v>
      </c>
      <c r="C733" t="s">
        <v>325</v>
      </c>
      <c r="D733" t="s">
        <v>503</v>
      </c>
      <c r="E733" s="5">
        <v>227544</v>
      </c>
      <c r="F733" s="5">
        <v>29852.85025</v>
      </c>
      <c r="G733" s="5">
        <v>8941.3909999999996</v>
      </c>
    </row>
    <row r="734" spans="1:7" x14ac:dyDescent="0.25">
      <c r="A734" t="s">
        <v>1080</v>
      </c>
      <c r="B734" t="s">
        <v>1077</v>
      </c>
      <c r="C734" t="s">
        <v>304</v>
      </c>
      <c r="D734" t="s">
        <v>503</v>
      </c>
      <c r="E734" s="5">
        <v>186510</v>
      </c>
      <c r="F734" s="5">
        <v>25277.613499999999</v>
      </c>
      <c r="G734" s="5">
        <v>7571.1760000000004</v>
      </c>
    </row>
    <row r="735" spans="1:7" x14ac:dyDescent="0.25">
      <c r="A735" t="s">
        <v>1080</v>
      </c>
      <c r="B735" t="s">
        <v>1077</v>
      </c>
      <c r="C735" t="s">
        <v>305</v>
      </c>
      <c r="D735" t="s">
        <v>503</v>
      </c>
      <c r="E735" s="5">
        <v>792390</v>
      </c>
      <c r="F735" s="5">
        <v>110635.8585</v>
      </c>
      <c r="G735" s="5">
        <v>33136.432999999997</v>
      </c>
    </row>
    <row r="736" spans="1:7" x14ac:dyDescent="0.25">
      <c r="A736" t="s">
        <v>1080</v>
      </c>
      <c r="B736" t="s">
        <v>1077</v>
      </c>
      <c r="C736" t="s">
        <v>325</v>
      </c>
      <c r="D736" t="s">
        <v>503</v>
      </c>
      <c r="E736" s="5">
        <v>577988.27890625002</v>
      </c>
      <c r="F736" s="5">
        <v>75313.864124999993</v>
      </c>
      <c r="G736" s="5">
        <v>22558.028999999999</v>
      </c>
    </row>
    <row r="737" spans="1:7" x14ac:dyDescent="0.25">
      <c r="A737" t="s">
        <v>1081</v>
      </c>
      <c r="B737" t="s">
        <v>1082</v>
      </c>
      <c r="C737" t="s">
        <v>252</v>
      </c>
      <c r="D737" t="s">
        <v>503</v>
      </c>
      <c r="E737" s="5">
        <v>1523652</v>
      </c>
      <c r="F737" s="5">
        <v>268051.00400000002</v>
      </c>
      <c r="G737" s="5">
        <v>41450.870999999999</v>
      </c>
    </row>
    <row r="738" spans="1:7" x14ac:dyDescent="0.25">
      <c r="A738" t="s">
        <v>1081</v>
      </c>
      <c r="B738" t="s">
        <v>1082</v>
      </c>
      <c r="C738" t="s">
        <v>361</v>
      </c>
      <c r="D738" t="s">
        <v>503</v>
      </c>
      <c r="E738" s="5">
        <v>9445067.0662500001</v>
      </c>
      <c r="F738" s="5">
        <v>1589387.023</v>
      </c>
      <c r="G738" s="5">
        <v>317049.37599999999</v>
      </c>
    </row>
    <row r="739" spans="1:7" x14ac:dyDescent="0.25">
      <c r="A739" t="s">
        <v>1081</v>
      </c>
      <c r="B739" t="s">
        <v>1082</v>
      </c>
      <c r="C739" t="s">
        <v>405</v>
      </c>
      <c r="D739" t="s">
        <v>503</v>
      </c>
      <c r="E739" s="5">
        <v>22701072.583999999</v>
      </c>
      <c r="F739" s="5">
        <v>3826881.0759999999</v>
      </c>
      <c r="G739" s="5">
        <v>722395.92</v>
      </c>
    </row>
    <row r="740" spans="1:7" x14ac:dyDescent="0.25">
      <c r="A740" t="s">
        <v>1083</v>
      </c>
      <c r="B740" t="s">
        <v>1084</v>
      </c>
      <c r="C740" t="s">
        <v>304</v>
      </c>
      <c r="D740" t="s">
        <v>503</v>
      </c>
      <c r="E740" s="5">
        <v>3200</v>
      </c>
      <c r="F740" s="5">
        <v>1238.78759375</v>
      </c>
      <c r="G740" s="5">
        <v>371.149</v>
      </c>
    </row>
    <row r="741" spans="1:7" x14ac:dyDescent="0.25">
      <c r="A741" t="s">
        <v>1083</v>
      </c>
      <c r="B741" t="s">
        <v>1084</v>
      </c>
      <c r="C741" t="s">
        <v>325</v>
      </c>
      <c r="D741" t="s">
        <v>503</v>
      </c>
      <c r="E741" s="5">
        <v>430115.40078124998</v>
      </c>
      <c r="F741" s="5">
        <v>106765.257</v>
      </c>
      <c r="G741" s="5">
        <v>31976.726999999999</v>
      </c>
    </row>
    <row r="742" spans="1:7" x14ac:dyDescent="0.25">
      <c r="A742" t="s">
        <v>1083</v>
      </c>
      <c r="B742" t="s">
        <v>1084</v>
      </c>
      <c r="C742" t="s">
        <v>381</v>
      </c>
      <c r="D742" t="s">
        <v>503</v>
      </c>
      <c r="E742" s="5">
        <v>23010</v>
      </c>
      <c r="F742" s="5">
        <v>4045.3754062500002</v>
      </c>
      <c r="G742" s="5">
        <v>1211.6590000000001</v>
      </c>
    </row>
    <row r="743" spans="1:7" x14ac:dyDescent="0.25">
      <c r="A743" t="s">
        <v>1083</v>
      </c>
      <c r="B743" t="s">
        <v>1084</v>
      </c>
      <c r="C743" t="s">
        <v>399</v>
      </c>
      <c r="D743" t="s">
        <v>503</v>
      </c>
      <c r="E743" s="5">
        <v>375770.83078125003</v>
      </c>
      <c r="F743" s="5">
        <v>85072.254937499994</v>
      </c>
      <c r="G743" s="5">
        <v>25479.743999999999</v>
      </c>
    </row>
    <row r="744" spans="1:7" x14ac:dyDescent="0.25">
      <c r="A744" t="s">
        <v>1083</v>
      </c>
      <c r="B744" t="s">
        <v>1084</v>
      </c>
      <c r="C744" t="s">
        <v>405</v>
      </c>
      <c r="D744" t="s">
        <v>503</v>
      </c>
      <c r="E744" s="5">
        <v>26160</v>
      </c>
      <c r="F744" s="5">
        <v>5851.4714999999997</v>
      </c>
      <c r="G744" s="5">
        <v>1752.5820000000001</v>
      </c>
    </row>
    <row r="745" spans="1:7" x14ac:dyDescent="0.25">
      <c r="A745" t="s">
        <v>1083</v>
      </c>
      <c r="B745" t="s">
        <v>1084</v>
      </c>
      <c r="C745" t="s">
        <v>413</v>
      </c>
      <c r="D745" t="s">
        <v>503</v>
      </c>
      <c r="E745" s="5">
        <v>9920</v>
      </c>
      <c r="F745" s="5">
        <v>1782.7717500000001</v>
      </c>
      <c r="G745" s="5">
        <v>0</v>
      </c>
    </row>
    <row r="746" spans="1:7" x14ac:dyDescent="0.25">
      <c r="A746" t="s">
        <v>1085</v>
      </c>
      <c r="B746" t="s">
        <v>1086</v>
      </c>
      <c r="C746" t="s">
        <v>304</v>
      </c>
      <c r="D746" t="s">
        <v>503</v>
      </c>
      <c r="E746" s="5">
        <v>27978</v>
      </c>
      <c r="F746" s="5">
        <v>7542.1284999999998</v>
      </c>
      <c r="G746" s="5">
        <v>1832.8030000000001</v>
      </c>
    </row>
    <row r="747" spans="1:7" x14ac:dyDescent="0.25">
      <c r="A747" t="s">
        <v>1085</v>
      </c>
      <c r="B747" t="s">
        <v>1086</v>
      </c>
      <c r="C747" t="s">
        <v>325</v>
      </c>
      <c r="D747" t="s">
        <v>503</v>
      </c>
      <c r="E747" s="5">
        <v>18620</v>
      </c>
      <c r="F747" s="5">
        <v>2954.7147500000001</v>
      </c>
      <c r="G747" s="5">
        <v>718.06200000000001</v>
      </c>
    </row>
    <row r="748" spans="1:7" x14ac:dyDescent="0.25">
      <c r="A748" t="s">
        <v>1087</v>
      </c>
      <c r="B748" t="s">
        <v>1088</v>
      </c>
      <c r="C748" t="s">
        <v>304</v>
      </c>
      <c r="D748" t="s">
        <v>503</v>
      </c>
      <c r="E748" s="5">
        <v>2270.5999984741202</v>
      </c>
      <c r="F748" s="5">
        <v>1522.8759394531301</v>
      </c>
      <c r="G748" s="5">
        <v>414.99400000000003</v>
      </c>
    </row>
    <row r="749" spans="1:7" x14ac:dyDescent="0.25">
      <c r="A749" t="s">
        <v>1089</v>
      </c>
      <c r="B749" t="s">
        <v>1090</v>
      </c>
      <c r="C749" t="s">
        <v>304</v>
      </c>
      <c r="D749" t="s">
        <v>503</v>
      </c>
      <c r="E749" s="5">
        <v>24903</v>
      </c>
      <c r="F749" s="5">
        <v>4985.0739999999996</v>
      </c>
      <c r="G749" s="5">
        <v>1493.0989999999999</v>
      </c>
    </row>
    <row r="750" spans="1:7" x14ac:dyDescent="0.25">
      <c r="A750" t="s">
        <v>1091</v>
      </c>
      <c r="B750" t="s">
        <v>1092</v>
      </c>
      <c r="C750" t="s">
        <v>256</v>
      </c>
      <c r="D750" t="s">
        <v>503</v>
      </c>
      <c r="E750" s="5">
        <v>0.24</v>
      </c>
      <c r="F750" s="5">
        <v>21.171890625</v>
      </c>
      <c r="G750" s="5">
        <v>6.3419999999999996</v>
      </c>
    </row>
    <row r="751" spans="1:7" x14ac:dyDescent="0.25">
      <c r="A751" t="s">
        <v>1091</v>
      </c>
      <c r="B751" t="s">
        <v>1092</v>
      </c>
      <c r="C751" t="s">
        <v>304</v>
      </c>
      <c r="D751" t="s">
        <v>503</v>
      </c>
      <c r="E751" s="5">
        <v>180</v>
      </c>
      <c r="F751" s="5">
        <v>93.488908203125007</v>
      </c>
      <c r="G751" s="5">
        <v>28.135999999999999</v>
      </c>
    </row>
    <row r="752" spans="1:7" x14ac:dyDescent="0.25">
      <c r="A752" t="s">
        <v>1093</v>
      </c>
      <c r="B752" t="s">
        <v>1094</v>
      </c>
      <c r="C752" t="s">
        <v>304</v>
      </c>
      <c r="D752" t="s">
        <v>503</v>
      </c>
      <c r="E752" s="5">
        <v>100</v>
      </c>
      <c r="F752" s="5">
        <v>47.674011718750002</v>
      </c>
      <c r="G752" s="5">
        <v>14.28</v>
      </c>
    </row>
    <row r="753" spans="1:7" x14ac:dyDescent="0.25">
      <c r="A753" t="s">
        <v>1093</v>
      </c>
      <c r="B753" t="s">
        <v>1094</v>
      </c>
      <c r="C753" t="s">
        <v>325</v>
      </c>
      <c r="D753" t="s">
        <v>503</v>
      </c>
      <c r="E753" s="5">
        <v>31616</v>
      </c>
      <c r="F753" s="5">
        <v>9944.2710000000006</v>
      </c>
      <c r="G753" s="5">
        <v>2978.3119999999999</v>
      </c>
    </row>
    <row r="754" spans="1:7" x14ac:dyDescent="0.25">
      <c r="A754" t="s">
        <v>1093</v>
      </c>
      <c r="B754" t="s">
        <v>1094</v>
      </c>
      <c r="C754" t="s">
        <v>399</v>
      </c>
      <c r="D754" t="s">
        <v>503</v>
      </c>
      <c r="E754" s="5">
        <v>5340</v>
      </c>
      <c r="F754" s="5">
        <v>1261.42975</v>
      </c>
      <c r="G754" s="5">
        <v>377.80099999999999</v>
      </c>
    </row>
    <row r="755" spans="1:7" x14ac:dyDescent="0.25">
      <c r="A755" t="s">
        <v>1095</v>
      </c>
      <c r="B755" t="s">
        <v>1096</v>
      </c>
      <c r="C755" t="s">
        <v>304</v>
      </c>
      <c r="D755" t="s">
        <v>503</v>
      </c>
      <c r="E755" s="5">
        <v>13336.1999969482</v>
      </c>
      <c r="F755" s="5">
        <v>3027.55294689941</v>
      </c>
      <c r="G755" s="5">
        <v>724.38499999999999</v>
      </c>
    </row>
    <row r="756" spans="1:7" x14ac:dyDescent="0.25">
      <c r="A756" t="s">
        <v>1097</v>
      </c>
      <c r="B756" t="s">
        <v>1098</v>
      </c>
      <c r="C756" t="s">
        <v>277</v>
      </c>
      <c r="D756" t="s">
        <v>503</v>
      </c>
      <c r="E756" s="5">
        <v>4658.64000034332</v>
      </c>
      <c r="F756" s="5">
        <v>2482.9716303710902</v>
      </c>
      <c r="G756" s="5">
        <v>603.43499999999995</v>
      </c>
    </row>
    <row r="757" spans="1:7" x14ac:dyDescent="0.25">
      <c r="A757" t="s">
        <v>1097</v>
      </c>
      <c r="B757" t="s">
        <v>1098</v>
      </c>
      <c r="C757" t="s">
        <v>304</v>
      </c>
      <c r="D757" t="s">
        <v>503</v>
      </c>
      <c r="E757" s="5">
        <v>1530</v>
      </c>
      <c r="F757" s="5">
        <v>224.41468139648401</v>
      </c>
      <c r="G757" s="5">
        <v>54.539000000000001</v>
      </c>
    </row>
    <row r="758" spans="1:7" x14ac:dyDescent="0.25">
      <c r="A758" t="s">
        <v>1097</v>
      </c>
      <c r="B758" t="s">
        <v>1098</v>
      </c>
      <c r="C758" t="s">
        <v>305</v>
      </c>
      <c r="D758" t="s">
        <v>503</v>
      </c>
      <c r="E758" s="5">
        <v>4</v>
      </c>
      <c r="F758" s="5">
        <v>0.72</v>
      </c>
      <c r="G758" s="5">
        <v>0.17599999999999999</v>
      </c>
    </row>
    <row r="759" spans="1:7" x14ac:dyDescent="0.25">
      <c r="A759" t="s">
        <v>1097</v>
      </c>
      <c r="B759" t="s">
        <v>1098</v>
      </c>
      <c r="C759" t="s">
        <v>310</v>
      </c>
      <c r="D759" t="s">
        <v>503</v>
      </c>
      <c r="E759" s="5">
        <v>90.160000801086397</v>
      </c>
      <c r="F759" s="5">
        <v>60.051609374999998</v>
      </c>
      <c r="G759" s="5">
        <v>14.596</v>
      </c>
    </row>
    <row r="760" spans="1:7" x14ac:dyDescent="0.25">
      <c r="A760" t="s">
        <v>1099</v>
      </c>
      <c r="B760" t="s">
        <v>1100</v>
      </c>
      <c r="C760" t="s">
        <v>277</v>
      </c>
      <c r="D760" t="s">
        <v>503</v>
      </c>
      <c r="E760" s="5">
        <v>2079</v>
      </c>
      <c r="F760" s="5">
        <v>407.58017968749999</v>
      </c>
      <c r="G760" s="5">
        <v>99.046000000000006</v>
      </c>
    </row>
    <row r="761" spans="1:7" x14ac:dyDescent="0.25">
      <c r="A761" t="s">
        <v>1099</v>
      </c>
      <c r="B761" t="s">
        <v>1100</v>
      </c>
      <c r="C761" t="s">
        <v>304</v>
      </c>
      <c r="D761" t="s">
        <v>503</v>
      </c>
      <c r="E761" s="5">
        <v>310942.25</v>
      </c>
      <c r="F761" s="5">
        <v>41642.253179717998</v>
      </c>
      <c r="G761" s="5">
        <v>10119.999</v>
      </c>
    </row>
    <row r="762" spans="1:7" x14ac:dyDescent="0.25">
      <c r="A762" t="s">
        <v>1101</v>
      </c>
      <c r="B762" t="s">
        <v>1102</v>
      </c>
      <c r="C762" t="s">
        <v>304</v>
      </c>
      <c r="D762" t="s">
        <v>503</v>
      </c>
      <c r="E762" s="5">
        <v>51350</v>
      </c>
      <c r="F762" s="5">
        <v>9920.7366249999995</v>
      </c>
      <c r="G762" s="5">
        <v>2971.462</v>
      </c>
    </row>
    <row r="763" spans="1:7" x14ac:dyDescent="0.25">
      <c r="A763" t="s">
        <v>1101</v>
      </c>
      <c r="B763" t="s">
        <v>1102</v>
      </c>
      <c r="C763" t="s">
        <v>325</v>
      </c>
      <c r="D763" t="s">
        <v>503</v>
      </c>
      <c r="E763" s="5">
        <v>206440</v>
      </c>
      <c r="F763" s="5">
        <v>41003.106249999997</v>
      </c>
      <c r="G763" s="5">
        <v>12280.763000000001</v>
      </c>
    </row>
    <row r="764" spans="1:7" x14ac:dyDescent="0.25">
      <c r="A764" t="s">
        <v>1103</v>
      </c>
      <c r="B764" t="s">
        <v>1104</v>
      </c>
      <c r="C764" t="s">
        <v>304</v>
      </c>
      <c r="D764" t="s">
        <v>443</v>
      </c>
      <c r="E764" s="5">
        <v>93165</v>
      </c>
      <c r="F764" s="5">
        <v>19496.1750957031</v>
      </c>
      <c r="G764" s="5">
        <v>5805.0249999999996</v>
      </c>
    </row>
    <row r="765" spans="1:7" x14ac:dyDescent="0.25">
      <c r="A765" t="s">
        <v>1103</v>
      </c>
      <c r="B765" t="s">
        <v>1104</v>
      </c>
      <c r="C765" t="s">
        <v>325</v>
      </c>
      <c r="D765" t="s">
        <v>443</v>
      </c>
      <c r="E765" s="5">
        <v>21780</v>
      </c>
      <c r="F765" s="5">
        <v>3833.95075</v>
      </c>
      <c r="G765" s="5">
        <v>1148.3340000000001</v>
      </c>
    </row>
    <row r="766" spans="1:7" x14ac:dyDescent="0.25">
      <c r="A766" t="s">
        <v>1105</v>
      </c>
      <c r="B766" t="s">
        <v>1106</v>
      </c>
      <c r="C766" t="s">
        <v>304</v>
      </c>
      <c r="D766" t="s">
        <v>503</v>
      </c>
      <c r="E766" s="5">
        <v>465586.91130273399</v>
      </c>
      <c r="F766" s="5">
        <v>99689.949886718794</v>
      </c>
      <c r="G766" s="5">
        <v>21792.927</v>
      </c>
    </row>
    <row r="767" spans="1:7" x14ac:dyDescent="0.25">
      <c r="A767" t="s">
        <v>1105</v>
      </c>
      <c r="B767" t="s">
        <v>1106</v>
      </c>
      <c r="C767" t="s">
        <v>305</v>
      </c>
      <c r="D767" t="s">
        <v>503</v>
      </c>
      <c r="E767" s="5">
        <v>1696070</v>
      </c>
      <c r="F767" s="5">
        <v>238396.6115</v>
      </c>
      <c r="G767" s="5">
        <v>71402.311000000002</v>
      </c>
    </row>
    <row r="768" spans="1:7" x14ac:dyDescent="0.25">
      <c r="A768" t="s">
        <v>1105</v>
      </c>
      <c r="B768" t="s">
        <v>1106</v>
      </c>
      <c r="C768" t="s">
        <v>325</v>
      </c>
      <c r="D768" t="s">
        <v>503</v>
      </c>
      <c r="E768" s="5">
        <v>280580</v>
      </c>
      <c r="F768" s="5">
        <v>40880.330999999998</v>
      </c>
      <c r="G768" s="5">
        <v>12244.388999999999</v>
      </c>
    </row>
    <row r="769" spans="1:7" x14ac:dyDescent="0.25">
      <c r="A769" t="s">
        <v>1105</v>
      </c>
      <c r="B769" t="s">
        <v>1106</v>
      </c>
      <c r="C769" t="s">
        <v>399</v>
      </c>
      <c r="D769" t="s">
        <v>503</v>
      </c>
      <c r="E769" s="5">
        <v>250</v>
      </c>
      <c r="F769" s="5">
        <v>27.588119140625</v>
      </c>
      <c r="G769" s="5">
        <v>8.2639999999999993</v>
      </c>
    </row>
    <row r="770" spans="1:7" x14ac:dyDescent="0.25">
      <c r="A770" t="s">
        <v>1107</v>
      </c>
      <c r="B770" t="s">
        <v>1108</v>
      </c>
      <c r="C770" t="s">
        <v>304</v>
      </c>
      <c r="D770" t="s">
        <v>503</v>
      </c>
      <c r="E770" s="5">
        <v>4395</v>
      </c>
      <c r="F770" s="5">
        <v>1159.5841679687501</v>
      </c>
      <c r="G770" s="5">
        <v>327.51299999999998</v>
      </c>
    </row>
    <row r="771" spans="1:7" x14ac:dyDescent="0.25">
      <c r="A771" t="s">
        <v>1109</v>
      </c>
      <c r="B771" t="s">
        <v>1110</v>
      </c>
      <c r="C771" t="s">
        <v>256</v>
      </c>
      <c r="D771" t="s">
        <v>503</v>
      </c>
      <c r="E771" s="5">
        <v>104620</v>
      </c>
      <c r="F771" s="5">
        <v>5623.8468750000002</v>
      </c>
      <c r="G771" s="5">
        <v>1366.7919999999999</v>
      </c>
    </row>
    <row r="772" spans="1:7" x14ac:dyDescent="0.25">
      <c r="A772" t="s">
        <v>1109</v>
      </c>
      <c r="B772" t="s">
        <v>1110</v>
      </c>
      <c r="C772" t="s">
        <v>296</v>
      </c>
      <c r="D772" t="s">
        <v>503</v>
      </c>
      <c r="E772" s="5">
        <v>6</v>
      </c>
      <c r="F772" s="5">
        <v>15.941480468749999</v>
      </c>
      <c r="G772" s="5">
        <v>3.875</v>
      </c>
    </row>
    <row r="773" spans="1:7" x14ac:dyDescent="0.25">
      <c r="A773" t="s">
        <v>1109</v>
      </c>
      <c r="B773" t="s">
        <v>1110</v>
      </c>
      <c r="C773" t="s">
        <v>325</v>
      </c>
      <c r="D773" t="s">
        <v>503</v>
      </c>
      <c r="E773" s="5">
        <v>59020</v>
      </c>
      <c r="F773" s="5">
        <v>3780.7575000000002</v>
      </c>
      <c r="G773" s="5">
        <v>918.85599999999999</v>
      </c>
    </row>
    <row r="774" spans="1:7" x14ac:dyDescent="0.25">
      <c r="A774" t="s">
        <v>1111</v>
      </c>
      <c r="B774" t="s">
        <v>1112</v>
      </c>
      <c r="C774" t="s">
        <v>304</v>
      </c>
      <c r="D774" t="s">
        <v>443</v>
      </c>
      <c r="E774" s="5">
        <v>1205.4500018358201</v>
      </c>
      <c r="F774" s="5">
        <v>123.528858642578</v>
      </c>
      <c r="G774" s="5">
        <v>24.262</v>
      </c>
    </row>
    <row r="775" spans="1:7" x14ac:dyDescent="0.25">
      <c r="A775" t="s">
        <v>1113</v>
      </c>
      <c r="B775" t="s">
        <v>1114</v>
      </c>
      <c r="C775" t="s">
        <v>304</v>
      </c>
      <c r="D775" t="s">
        <v>443</v>
      </c>
      <c r="E775" s="5">
        <v>85900</v>
      </c>
      <c r="F775" s="5">
        <v>5214.1497499999996</v>
      </c>
      <c r="G775" s="5">
        <v>1102.8130000000001</v>
      </c>
    </row>
    <row r="776" spans="1:7" x14ac:dyDescent="0.25">
      <c r="A776" t="s">
        <v>1115</v>
      </c>
      <c r="B776" t="s">
        <v>1116</v>
      </c>
      <c r="C776" t="s">
        <v>256</v>
      </c>
      <c r="D776" t="s">
        <v>443</v>
      </c>
      <c r="E776" s="5">
        <v>700</v>
      </c>
      <c r="F776" s="5">
        <v>1785.763625</v>
      </c>
      <c r="G776" s="5">
        <v>766.89800000000002</v>
      </c>
    </row>
    <row r="777" spans="1:7" x14ac:dyDescent="0.25">
      <c r="A777" t="s">
        <v>1115</v>
      </c>
      <c r="B777" t="s">
        <v>1116</v>
      </c>
      <c r="C777" t="s">
        <v>309</v>
      </c>
      <c r="D777" t="s">
        <v>443</v>
      </c>
      <c r="E777" s="5">
        <v>102.36</v>
      </c>
      <c r="F777" s="5">
        <v>204.93299218749999</v>
      </c>
      <c r="G777" s="5">
        <v>88.075999999999993</v>
      </c>
    </row>
    <row r="778" spans="1:7" x14ac:dyDescent="0.25">
      <c r="A778" t="s">
        <v>1115</v>
      </c>
      <c r="B778" t="s">
        <v>1116</v>
      </c>
      <c r="C778" t="s">
        <v>395</v>
      </c>
      <c r="D778" t="s">
        <v>443</v>
      </c>
      <c r="E778" s="5">
        <v>112</v>
      </c>
      <c r="F778" s="5">
        <v>81.110668457031295</v>
      </c>
      <c r="G778" s="5">
        <v>34.848999999999997</v>
      </c>
    </row>
    <row r="779" spans="1:7" x14ac:dyDescent="0.25">
      <c r="A779" t="s">
        <v>1117</v>
      </c>
      <c r="B779" t="s">
        <v>1118</v>
      </c>
      <c r="C779" t="s">
        <v>277</v>
      </c>
      <c r="D779" t="s">
        <v>443</v>
      </c>
      <c r="E779" s="5">
        <v>2406</v>
      </c>
      <c r="F779" s="5">
        <v>1169.6365000000001</v>
      </c>
      <c r="G779" s="5">
        <v>502.30200000000002</v>
      </c>
    </row>
    <row r="780" spans="1:7" x14ac:dyDescent="0.25">
      <c r="A780" t="s">
        <v>1119</v>
      </c>
      <c r="B780" t="s">
        <v>1120</v>
      </c>
      <c r="C780" t="s">
        <v>304</v>
      </c>
      <c r="D780" t="s">
        <v>443</v>
      </c>
      <c r="E780" s="5">
        <v>6006</v>
      </c>
      <c r="F780" s="5">
        <v>3062.07375</v>
      </c>
      <c r="G780" s="5">
        <v>1315.01</v>
      </c>
    </row>
    <row r="781" spans="1:7" x14ac:dyDescent="0.25">
      <c r="A781" t="s">
        <v>1121</v>
      </c>
      <c r="B781" t="s">
        <v>1122</v>
      </c>
      <c r="C781" t="s">
        <v>395</v>
      </c>
      <c r="D781" t="s">
        <v>443</v>
      </c>
      <c r="E781" s="5">
        <v>6482</v>
      </c>
      <c r="F781" s="5">
        <v>2527.8688750000001</v>
      </c>
      <c r="G781" s="5">
        <v>1085.598</v>
      </c>
    </row>
    <row r="782" spans="1:7" x14ac:dyDescent="0.25">
      <c r="A782" t="s">
        <v>1121</v>
      </c>
      <c r="B782" t="s">
        <v>1122</v>
      </c>
      <c r="C782" t="s">
        <v>409</v>
      </c>
      <c r="D782" t="s">
        <v>443</v>
      </c>
      <c r="E782" s="5">
        <v>0.20000000298023199</v>
      </c>
      <c r="F782" s="5">
        <v>0.264899993896484</v>
      </c>
      <c r="G782" s="5">
        <v>0.115</v>
      </c>
    </row>
    <row r="783" spans="1:7" x14ac:dyDescent="0.25">
      <c r="A783" t="s">
        <v>1123</v>
      </c>
      <c r="B783" t="s">
        <v>1124</v>
      </c>
      <c r="C783" t="s">
        <v>395</v>
      </c>
      <c r="D783" t="s">
        <v>443</v>
      </c>
      <c r="E783" s="5">
        <v>11760</v>
      </c>
      <c r="F783" s="5">
        <v>5372.8977500000001</v>
      </c>
      <c r="G783" s="5">
        <v>2307.4609999999998</v>
      </c>
    </row>
    <row r="784" spans="1:7" x14ac:dyDescent="0.25">
      <c r="A784" t="s">
        <v>1125</v>
      </c>
      <c r="B784" t="s">
        <v>1126</v>
      </c>
      <c r="C784" t="s">
        <v>343</v>
      </c>
      <c r="D784" t="s">
        <v>443</v>
      </c>
      <c r="E784" s="5">
        <v>60</v>
      </c>
      <c r="F784" s="5">
        <v>26.731710937500001</v>
      </c>
      <c r="G784" s="5">
        <v>11.481999999999999</v>
      </c>
    </row>
    <row r="785" spans="1:7" x14ac:dyDescent="0.25">
      <c r="A785" t="s">
        <v>1127</v>
      </c>
      <c r="B785" t="s">
        <v>1128</v>
      </c>
      <c r="C785" t="s">
        <v>395</v>
      </c>
      <c r="D785" t="s">
        <v>443</v>
      </c>
      <c r="E785" s="5">
        <v>100</v>
      </c>
      <c r="F785" s="5">
        <v>522.81403124999997</v>
      </c>
      <c r="G785" s="5">
        <v>224.52500000000001</v>
      </c>
    </row>
    <row r="786" spans="1:7" x14ac:dyDescent="0.25">
      <c r="A786" t="s">
        <v>1129</v>
      </c>
      <c r="B786" t="s">
        <v>1130</v>
      </c>
      <c r="C786" t="s">
        <v>277</v>
      </c>
      <c r="D786" t="s">
        <v>443</v>
      </c>
      <c r="E786" s="5">
        <v>14490</v>
      </c>
      <c r="F786" s="5">
        <v>4357.0857500000002</v>
      </c>
      <c r="G786" s="5">
        <v>2254.232</v>
      </c>
    </row>
    <row r="787" spans="1:7" x14ac:dyDescent="0.25">
      <c r="A787" t="s">
        <v>1131</v>
      </c>
      <c r="B787" t="s">
        <v>1132</v>
      </c>
      <c r="C787" t="s">
        <v>310</v>
      </c>
      <c r="D787" t="s">
        <v>443</v>
      </c>
      <c r="E787" s="5">
        <v>60</v>
      </c>
      <c r="F787" s="5">
        <v>47.444851562499998</v>
      </c>
      <c r="G787" s="5">
        <v>20.376999999999999</v>
      </c>
    </row>
    <row r="788" spans="1:7" x14ac:dyDescent="0.25">
      <c r="A788" t="s">
        <v>1131</v>
      </c>
      <c r="B788" t="s">
        <v>1132</v>
      </c>
      <c r="C788" t="s">
        <v>395</v>
      </c>
      <c r="D788" t="s">
        <v>443</v>
      </c>
      <c r="E788" s="5">
        <v>6221.6</v>
      </c>
      <c r="F788" s="5">
        <v>4033.3524375000002</v>
      </c>
      <c r="G788" s="5">
        <v>1732.1320000000001</v>
      </c>
    </row>
    <row r="789" spans="1:7" x14ac:dyDescent="0.25">
      <c r="A789" t="s">
        <v>1133</v>
      </c>
      <c r="B789" t="s">
        <v>1134</v>
      </c>
      <c r="C789" t="s">
        <v>395</v>
      </c>
      <c r="D789" t="s">
        <v>443</v>
      </c>
      <c r="E789" s="5">
        <v>50</v>
      </c>
      <c r="F789" s="5">
        <v>53.932031250000001</v>
      </c>
      <c r="G789" s="5">
        <v>23.163</v>
      </c>
    </row>
    <row r="790" spans="1:7" x14ac:dyDescent="0.25">
      <c r="A790" t="s">
        <v>1135</v>
      </c>
      <c r="B790" t="s">
        <v>1136</v>
      </c>
      <c r="C790" t="s">
        <v>395</v>
      </c>
      <c r="D790" t="s">
        <v>443</v>
      </c>
      <c r="E790" s="5">
        <v>30</v>
      </c>
      <c r="F790" s="5">
        <v>37.502761718750001</v>
      </c>
      <c r="G790" s="5">
        <v>16.106999999999999</v>
      </c>
    </row>
    <row r="791" spans="1:7" x14ac:dyDescent="0.25">
      <c r="A791" t="s">
        <v>1137</v>
      </c>
      <c r="B791" t="s">
        <v>1138</v>
      </c>
      <c r="C791" t="s">
        <v>395</v>
      </c>
      <c r="D791" t="s">
        <v>443</v>
      </c>
      <c r="E791" s="5">
        <v>15.75</v>
      </c>
      <c r="F791" s="5">
        <v>3.40565991210938</v>
      </c>
      <c r="G791" s="5">
        <v>1.464</v>
      </c>
    </row>
    <row r="792" spans="1:7" x14ac:dyDescent="0.25">
      <c r="A792" t="s">
        <v>1139</v>
      </c>
      <c r="B792" t="s">
        <v>1140</v>
      </c>
      <c r="C792" t="s">
        <v>395</v>
      </c>
      <c r="D792" t="s">
        <v>443</v>
      </c>
      <c r="E792" s="5">
        <v>24</v>
      </c>
      <c r="F792" s="5">
        <v>14.392940429687499</v>
      </c>
      <c r="G792" s="5">
        <v>6.1829999999999998</v>
      </c>
    </row>
    <row r="793" spans="1:7" x14ac:dyDescent="0.25">
      <c r="A793" t="s">
        <v>1141</v>
      </c>
      <c r="B793" t="s">
        <v>1142</v>
      </c>
      <c r="C793" t="s">
        <v>395</v>
      </c>
      <c r="D793" t="s">
        <v>443</v>
      </c>
      <c r="E793" s="5">
        <v>10</v>
      </c>
      <c r="F793" s="5">
        <v>17.399919921875</v>
      </c>
      <c r="G793" s="5">
        <v>7.4729999999999999</v>
      </c>
    </row>
    <row r="794" spans="1:7" x14ac:dyDescent="0.25">
      <c r="A794" t="s">
        <v>1143</v>
      </c>
      <c r="B794" t="s">
        <v>1144</v>
      </c>
      <c r="C794" t="s">
        <v>304</v>
      </c>
      <c r="D794" t="s">
        <v>443</v>
      </c>
      <c r="E794" s="5">
        <v>75</v>
      </c>
      <c r="F794" s="5">
        <v>2.4823299560546901</v>
      </c>
      <c r="G794" s="5">
        <v>1.4490000000000001</v>
      </c>
    </row>
    <row r="795" spans="1:7" x14ac:dyDescent="0.25">
      <c r="A795" t="s">
        <v>1145</v>
      </c>
      <c r="B795" t="s">
        <v>1146</v>
      </c>
      <c r="C795" t="s">
        <v>277</v>
      </c>
      <c r="D795" t="s">
        <v>443</v>
      </c>
      <c r="E795" s="5">
        <v>41.25</v>
      </c>
      <c r="F795" s="5">
        <v>5.3091000976562501</v>
      </c>
      <c r="G795" s="5">
        <v>3.1549999999999998</v>
      </c>
    </row>
    <row r="796" spans="1:7" x14ac:dyDescent="0.25">
      <c r="A796" t="s">
        <v>1145</v>
      </c>
      <c r="B796" t="s">
        <v>1146</v>
      </c>
      <c r="C796" t="s">
        <v>304</v>
      </c>
      <c r="D796" t="s">
        <v>443</v>
      </c>
      <c r="E796" s="5">
        <v>1523398.39990234</v>
      </c>
      <c r="F796" s="5">
        <v>52103.994026489301</v>
      </c>
      <c r="G796" s="5">
        <v>14478.94</v>
      </c>
    </row>
    <row r="797" spans="1:7" x14ac:dyDescent="0.25">
      <c r="A797" t="s">
        <v>1145</v>
      </c>
      <c r="B797" t="s">
        <v>1146</v>
      </c>
      <c r="C797" t="s">
        <v>305</v>
      </c>
      <c r="D797" t="s">
        <v>443</v>
      </c>
      <c r="E797" s="5">
        <v>31</v>
      </c>
      <c r="F797" s="5">
        <v>1.1160000000000001</v>
      </c>
      <c r="G797" s="5">
        <v>0.70499999999999996</v>
      </c>
    </row>
    <row r="798" spans="1:7" x14ac:dyDescent="0.25">
      <c r="A798" t="s">
        <v>1147</v>
      </c>
      <c r="B798" t="s">
        <v>1148</v>
      </c>
      <c r="C798" t="s">
        <v>304</v>
      </c>
      <c r="D798" t="s">
        <v>443</v>
      </c>
      <c r="E798" s="5">
        <v>224</v>
      </c>
      <c r="F798" s="5">
        <v>11.7793598937988</v>
      </c>
      <c r="G798" s="5">
        <v>6.8680000000000003</v>
      </c>
    </row>
    <row r="799" spans="1:7" x14ac:dyDescent="0.25">
      <c r="A799" t="s">
        <v>1149</v>
      </c>
      <c r="B799" t="s">
        <v>1150</v>
      </c>
      <c r="C799" t="s">
        <v>304</v>
      </c>
      <c r="D799" t="s">
        <v>443</v>
      </c>
      <c r="E799" s="5">
        <v>43646.5</v>
      </c>
      <c r="F799" s="5">
        <v>2733.17044717407</v>
      </c>
      <c r="G799" s="5">
        <v>1554.451</v>
      </c>
    </row>
    <row r="800" spans="1:7" x14ac:dyDescent="0.25">
      <c r="A800" t="s">
        <v>1151</v>
      </c>
      <c r="B800" t="s">
        <v>1152</v>
      </c>
      <c r="C800" t="s">
        <v>304</v>
      </c>
      <c r="D800" t="s">
        <v>443</v>
      </c>
      <c r="E800" s="5">
        <v>1544427</v>
      </c>
      <c r="F800" s="5">
        <v>52325.233518554698</v>
      </c>
      <c r="G800" s="5">
        <v>14537.867</v>
      </c>
    </row>
    <row r="801" spans="1:7" x14ac:dyDescent="0.25">
      <c r="A801" t="s">
        <v>1153</v>
      </c>
      <c r="B801" t="s">
        <v>1148</v>
      </c>
      <c r="C801" t="s">
        <v>304</v>
      </c>
      <c r="D801" t="s">
        <v>443</v>
      </c>
      <c r="E801" s="5">
        <v>6775.5</v>
      </c>
      <c r="F801" s="5">
        <v>327.78847113037102</v>
      </c>
      <c r="G801" s="5">
        <v>191.42099999999999</v>
      </c>
    </row>
    <row r="802" spans="1:7" x14ac:dyDescent="0.25">
      <c r="A802" t="s">
        <v>1153</v>
      </c>
      <c r="B802" t="s">
        <v>1148</v>
      </c>
      <c r="C802" t="s">
        <v>413</v>
      </c>
      <c r="D802" t="s">
        <v>443</v>
      </c>
      <c r="E802" s="5">
        <v>2</v>
      </c>
      <c r="F802" s="5">
        <v>1.42764001464844</v>
      </c>
      <c r="G802" s="5">
        <v>0.83199999999999996</v>
      </c>
    </row>
    <row r="803" spans="1:7" x14ac:dyDescent="0.25">
      <c r="A803" t="s">
        <v>1154</v>
      </c>
      <c r="B803" t="s">
        <v>1155</v>
      </c>
      <c r="C803" t="s">
        <v>304</v>
      </c>
      <c r="D803" t="s">
        <v>443</v>
      </c>
      <c r="E803" s="5">
        <v>55166300</v>
      </c>
      <c r="F803" s="5">
        <v>2752780.13674219</v>
      </c>
      <c r="G803" s="5">
        <v>1562493.1129999999</v>
      </c>
    </row>
    <row r="804" spans="1:7" x14ac:dyDescent="0.25">
      <c r="A804" t="s">
        <v>1154</v>
      </c>
      <c r="B804" t="s">
        <v>1155</v>
      </c>
      <c r="C804" t="s">
        <v>409</v>
      </c>
      <c r="D804" t="s">
        <v>443</v>
      </c>
      <c r="E804" s="5">
        <v>125</v>
      </c>
      <c r="F804" s="5">
        <v>32.504609375000001</v>
      </c>
      <c r="G804" s="5">
        <v>18.917999999999999</v>
      </c>
    </row>
    <row r="805" spans="1:7" x14ac:dyDescent="0.25">
      <c r="A805" t="s">
        <v>1156</v>
      </c>
      <c r="B805" t="s">
        <v>1157</v>
      </c>
      <c r="C805" t="s">
        <v>304</v>
      </c>
      <c r="D805" t="s">
        <v>443</v>
      </c>
      <c r="E805" s="5">
        <v>145</v>
      </c>
      <c r="F805" s="5">
        <v>14.636469726562501</v>
      </c>
      <c r="G805" s="5">
        <v>8.5210000000000008</v>
      </c>
    </row>
    <row r="806" spans="1:7" x14ac:dyDescent="0.25">
      <c r="A806" t="s">
        <v>1158</v>
      </c>
      <c r="B806" t="s">
        <v>1159</v>
      </c>
      <c r="C806" t="s">
        <v>304</v>
      </c>
      <c r="D806" t="s">
        <v>443</v>
      </c>
      <c r="E806" s="5">
        <v>672766.5</v>
      </c>
      <c r="F806" s="5">
        <v>44279.302815429699</v>
      </c>
      <c r="G806" s="5">
        <v>25643.401999999998</v>
      </c>
    </row>
    <row r="807" spans="1:7" x14ac:dyDescent="0.25">
      <c r="A807" t="s">
        <v>1158</v>
      </c>
      <c r="B807" t="s">
        <v>1159</v>
      </c>
      <c r="C807" t="s">
        <v>305</v>
      </c>
      <c r="D807" t="s">
        <v>443</v>
      </c>
      <c r="E807" s="5">
        <v>122</v>
      </c>
      <c r="F807" s="5">
        <v>4.1399999999999997</v>
      </c>
      <c r="G807" s="5">
        <v>2.4169999999999998</v>
      </c>
    </row>
    <row r="808" spans="1:7" x14ac:dyDescent="0.25">
      <c r="A808" t="s">
        <v>1160</v>
      </c>
      <c r="B808" t="s">
        <v>1161</v>
      </c>
      <c r="C808" t="s">
        <v>413</v>
      </c>
      <c r="D808" t="s">
        <v>443</v>
      </c>
      <c r="E808" s="5">
        <v>2</v>
      </c>
      <c r="F808" s="5">
        <v>3.573</v>
      </c>
      <c r="G808" s="5">
        <v>2.081</v>
      </c>
    </row>
    <row r="809" spans="1:7" x14ac:dyDescent="0.25">
      <c r="A809" t="s">
        <v>1162</v>
      </c>
      <c r="B809" t="s">
        <v>1159</v>
      </c>
      <c r="C809" t="s">
        <v>304</v>
      </c>
      <c r="D809" t="s">
        <v>443</v>
      </c>
      <c r="E809" s="5">
        <v>175322</v>
      </c>
      <c r="F809" s="5">
        <v>8120.1134844360304</v>
      </c>
      <c r="G809" s="5">
        <v>4720.9309999999996</v>
      </c>
    </row>
    <row r="810" spans="1:7" x14ac:dyDescent="0.25">
      <c r="A810" t="s">
        <v>1162</v>
      </c>
      <c r="B810" t="s">
        <v>1159</v>
      </c>
      <c r="C810" t="s">
        <v>305</v>
      </c>
      <c r="D810" t="s">
        <v>443</v>
      </c>
      <c r="E810" s="5">
        <v>63</v>
      </c>
      <c r="F810" s="5">
        <v>3.4020000000000001</v>
      </c>
      <c r="G810" s="5">
        <v>1.99</v>
      </c>
    </row>
    <row r="811" spans="1:7" x14ac:dyDescent="0.25">
      <c r="A811" t="s">
        <v>1163</v>
      </c>
      <c r="B811" t="s">
        <v>1164</v>
      </c>
      <c r="C811" t="s">
        <v>258</v>
      </c>
      <c r="D811" t="s">
        <v>443</v>
      </c>
      <c r="E811" s="5">
        <v>20000</v>
      </c>
      <c r="F811" s="5">
        <v>7329.3059999999996</v>
      </c>
      <c r="G811" s="5">
        <v>73.358999999999995</v>
      </c>
    </row>
    <row r="812" spans="1:7" x14ac:dyDescent="0.25">
      <c r="A812" t="s">
        <v>1163</v>
      </c>
      <c r="B812" t="s">
        <v>1164</v>
      </c>
      <c r="C812" t="s">
        <v>304</v>
      </c>
      <c r="D812" t="s">
        <v>443</v>
      </c>
      <c r="E812" s="5">
        <v>38965</v>
      </c>
      <c r="F812" s="5">
        <v>13640.8835</v>
      </c>
      <c r="G812" s="5">
        <v>187.12</v>
      </c>
    </row>
    <row r="813" spans="1:7" x14ac:dyDescent="0.25">
      <c r="A813" t="s">
        <v>1165</v>
      </c>
      <c r="B813" t="s">
        <v>1166</v>
      </c>
      <c r="C813" t="s">
        <v>256</v>
      </c>
      <c r="D813" t="s">
        <v>443</v>
      </c>
      <c r="E813" s="5">
        <v>0.60000002384185802</v>
      </c>
      <c r="F813" s="5">
        <v>0.26117999267578101</v>
      </c>
      <c r="G813" s="5">
        <v>6.5000000000000002E-2</v>
      </c>
    </row>
    <row r="814" spans="1:7" x14ac:dyDescent="0.25">
      <c r="A814" t="s">
        <v>1165</v>
      </c>
      <c r="B814" t="s">
        <v>1166</v>
      </c>
      <c r="C814" t="s">
        <v>304</v>
      </c>
      <c r="D814" t="s">
        <v>443</v>
      </c>
      <c r="E814" s="5">
        <v>6</v>
      </c>
      <c r="F814" s="5">
        <v>6.6810600585937499</v>
      </c>
      <c r="G814" s="5">
        <v>1.625</v>
      </c>
    </row>
    <row r="815" spans="1:7" x14ac:dyDescent="0.25">
      <c r="A815" t="s">
        <v>1165</v>
      </c>
      <c r="B815" t="s">
        <v>1166</v>
      </c>
      <c r="C815" t="s">
        <v>413</v>
      </c>
      <c r="D815" t="s">
        <v>443</v>
      </c>
      <c r="E815" s="5">
        <v>686</v>
      </c>
      <c r="F815" s="5">
        <v>317.7589375</v>
      </c>
      <c r="G815" s="5">
        <v>77.281000000000006</v>
      </c>
    </row>
    <row r="816" spans="1:7" x14ac:dyDescent="0.25">
      <c r="A816" t="s">
        <v>1167</v>
      </c>
      <c r="B816" t="s">
        <v>1168</v>
      </c>
      <c r="C816" t="s">
        <v>304</v>
      </c>
      <c r="D816" t="s">
        <v>443</v>
      </c>
      <c r="E816" s="5">
        <v>829558</v>
      </c>
      <c r="F816" s="5">
        <v>38523.449690185502</v>
      </c>
      <c r="G816" s="5">
        <v>7420.3729999999996</v>
      </c>
    </row>
    <row r="817" spans="1:7" x14ac:dyDescent="0.25">
      <c r="A817" t="s">
        <v>1169</v>
      </c>
      <c r="B817" t="s">
        <v>1170</v>
      </c>
      <c r="C817" t="s">
        <v>304</v>
      </c>
      <c r="D817" t="s">
        <v>443</v>
      </c>
      <c r="E817" s="5">
        <v>25100.799987793001</v>
      </c>
      <c r="F817" s="5">
        <v>3344.0194414062498</v>
      </c>
      <c r="G817" s="5">
        <v>740.48699999999997</v>
      </c>
    </row>
    <row r="818" spans="1:7" x14ac:dyDescent="0.25">
      <c r="A818" t="s">
        <v>1171</v>
      </c>
      <c r="B818" t="s">
        <v>1172</v>
      </c>
      <c r="C818" t="s">
        <v>304</v>
      </c>
      <c r="D818" t="s">
        <v>443</v>
      </c>
      <c r="E818" s="5">
        <v>188608.99</v>
      </c>
      <c r="F818" s="5">
        <v>15008.6874199219</v>
      </c>
      <c r="G818" s="5">
        <v>1777.357</v>
      </c>
    </row>
    <row r="819" spans="1:7" x14ac:dyDescent="0.25">
      <c r="A819" t="s">
        <v>1173</v>
      </c>
      <c r="B819" t="s">
        <v>1174</v>
      </c>
      <c r="C819" t="s">
        <v>304</v>
      </c>
      <c r="D819" t="s">
        <v>443</v>
      </c>
      <c r="E819" s="5">
        <v>180</v>
      </c>
      <c r="F819" s="5">
        <v>28.827710937500001</v>
      </c>
      <c r="G819" s="5">
        <v>7.0060000000000002</v>
      </c>
    </row>
    <row r="820" spans="1:7" x14ac:dyDescent="0.25">
      <c r="A820" t="s">
        <v>1175</v>
      </c>
      <c r="B820" t="s">
        <v>1176</v>
      </c>
      <c r="C820" t="s">
        <v>271</v>
      </c>
      <c r="D820" t="s">
        <v>443</v>
      </c>
      <c r="E820" s="5">
        <v>282.5</v>
      </c>
      <c r="F820" s="5">
        <v>3449.1553125</v>
      </c>
      <c r="G820" s="5">
        <v>838.21400000000006</v>
      </c>
    </row>
    <row r="821" spans="1:7" x14ac:dyDescent="0.25">
      <c r="A821" t="s">
        <v>1177</v>
      </c>
      <c r="B821" t="s">
        <v>1178</v>
      </c>
      <c r="C821" t="s">
        <v>304</v>
      </c>
      <c r="D821" t="s">
        <v>443</v>
      </c>
      <c r="E821" s="5">
        <v>36252</v>
      </c>
      <c r="F821" s="5">
        <v>2743.3874282226602</v>
      </c>
      <c r="G821" s="5">
        <v>614.78599999999994</v>
      </c>
    </row>
    <row r="822" spans="1:7" x14ac:dyDescent="0.25">
      <c r="A822" t="s">
        <v>1179</v>
      </c>
      <c r="B822" t="s">
        <v>1180</v>
      </c>
      <c r="C822" t="s">
        <v>304</v>
      </c>
      <c r="D822" t="s">
        <v>443</v>
      </c>
      <c r="E822" s="5">
        <v>22400</v>
      </c>
      <c r="F822" s="5">
        <v>1595.3433862304701</v>
      </c>
      <c r="G822" s="5">
        <v>330.71899999999999</v>
      </c>
    </row>
    <row r="823" spans="1:7" x14ac:dyDescent="0.25">
      <c r="A823" t="s">
        <v>1179</v>
      </c>
      <c r="B823" t="s">
        <v>1180</v>
      </c>
      <c r="C823" t="s">
        <v>413</v>
      </c>
      <c r="D823" t="s">
        <v>443</v>
      </c>
      <c r="E823" s="5">
        <v>1829</v>
      </c>
      <c r="F823" s="5">
        <v>750.54106249999995</v>
      </c>
      <c r="G823" s="5">
        <v>182.38300000000001</v>
      </c>
    </row>
    <row r="824" spans="1:7" x14ac:dyDescent="0.25">
      <c r="A824" t="s">
        <v>1181</v>
      </c>
      <c r="B824" t="s">
        <v>1182</v>
      </c>
      <c r="C824" t="s">
        <v>304</v>
      </c>
      <c r="D824" t="s">
        <v>443</v>
      </c>
      <c r="E824" s="5">
        <v>1294</v>
      </c>
      <c r="F824" s="5">
        <v>18.071000000000002</v>
      </c>
      <c r="G824" s="5">
        <v>7.9550000000000001</v>
      </c>
    </row>
    <row r="825" spans="1:7" x14ac:dyDescent="0.25">
      <c r="A825" t="s">
        <v>1183</v>
      </c>
      <c r="B825" t="s">
        <v>1184</v>
      </c>
      <c r="C825" t="s">
        <v>304</v>
      </c>
      <c r="D825" t="s">
        <v>443</v>
      </c>
      <c r="E825" s="5">
        <v>116.5</v>
      </c>
      <c r="F825" s="5">
        <v>13.59</v>
      </c>
      <c r="G825" s="5">
        <v>4.9850000000000003</v>
      </c>
    </row>
    <row r="826" spans="1:7" x14ac:dyDescent="0.25">
      <c r="A826" t="s">
        <v>1185</v>
      </c>
      <c r="B826" t="s">
        <v>1186</v>
      </c>
      <c r="C826" t="s">
        <v>256</v>
      </c>
      <c r="D826" t="s">
        <v>443</v>
      </c>
      <c r="E826" s="5">
        <v>0.70000000149011599</v>
      </c>
      <c r="F826" s="5">
        <v>2.84783996582031</v>
      </c>
      <c r="G826" s="5">
        <v>2.1139999999999999</v>
      </c>
    </row>
    <row r="827" spans="1:7" x14ac:dyDescent="0.25">
      <c r="A827" t="s">
        <v>1185</v>
      </c>
      <c r="B827" t="s">
        <v>1186</v>
      </c>
      <c r="C827" t="s">
        <v>262</v>
      </c>
      <c r="D827" t="s">
        <v>443</v>
      </c>
      <c r="E827" s="5">
        <v>2089.5</v>
      </c>
      <c r="F827" s="5">
        <v>849.85864062500002</v>
      </c>
      <c r="G827" s="5">
        <v>629.06899999999996</v>
      </c>
    </row>
    <row r="828" spans="1:7" x14ac:dyDescent="0.25">
      <c r="A828" t="s">
        <v>1185</v>
      </c>
      <c r="B828" t="s">
        <v>1186</v>
      </c>
      <c r="C828" t="s">
        <v>277</v>
      </c>
      <c r="D828" t="s">
        <v>443</v>
      </c>
      <c r="E828" s="5">
        <v>15.6</v>
      </c>
      <c r="F828" s="5">
        <v>5.5036201171875003</v>
      </c>
      <c r="G828" s="5">
        <v>4.0759999999999996</v>
      </c>
    </row>
    <row r="829" spans="1:7" x14ac:dyDescent="0.25">
      <c r="A829" t="s">
        <v>1185</v>
      </c>
      <c r="B829" t="s">
        <v>1186</v>
      </c>
      <c r="C829" t="s">
        <v>304</v>
      </c>
      <c r="D829" t="s">
        <v>443</v>
      </c>
      <c r="E829" s="5">
        <v>486465.42030832602</v>
      </c>
      <c r="F829" s="5">
        <v>146622.08171032701</v>
      </c>
      <c r="G829" s="5">
        <v>106347.046</v>
      </c>
    </row>
    <row r="830" spans="1:7" x14ac:dyDescent="0.25">
      <c r="A830" t="s">
        <v>1185</v>
      </c>
      <c r="B830" t="s">
        <v>1186</v>
      </c>
      <c r="C830" t="s">
        <v>413</v>
      </c>
      <c r="D830" t="s">
        <v>443</v>
      </c>
      <c r="E830" s="5">
        <v>583.09997558593795</v>
      </c>
      <c r="F830" s="5">
        <v>628.97775000000001</v>
      </c>
      <c r="G830" s="5">
        <v>465.57100000000003</v>
      </c>
    </row>
    <row r="831" spans="1:7" x14ac:dyDescent="0.25">
      <c r="A831" t="s">
        <v>1187</v>
      </c>
      <c r="B831" t="s">
        <v>1188</v>
      </c>
      <c r="C831" t="s">
        <v>256</v>
      </c>
      <c r="D831" t="s">
        <v>443</v>
      </c>
      <c r="E831" s="5">
        <v>0.3</v>
      </c>
      <c r="F831" s="5">
        <v>0.89898999023437498</v>
      </c>
      <c r="G831" s="5">
        <v>0.59499999999999997</v>
      </c>
    </row>
    <row r="832" spans="1:7" x14ac:dyDescent="0.25">
      <c r="A832" t="s">
        <v>1187</v>
      </c>
      <c r="B832" t="s">
        <v>1188</v>
      </c>
      <c r="C832" t="s">
        <v>262</v>
      </c>
      <c r="D832" t="s">
        <v>443</v>
      </c>
      <c r="E832" s="5">
        <v>23634</v>
      </c>
      <c r="F832" s="5">
        <v>2697.6833515624999</v>
      </c>
      <c r="G832" s="5">
        <v>1783.64</v>
      </c>
    </row>
    <row r="833" spans="1:7" x14ac:dyDescent="0.25">
      <c r="A833" t="s">
        <v>1187</v>
      </c>
      <c r="B833" t="s">
        <v>1188</v>
      </c>
      <c r="C833" t="s">
        <v>264</v>
      </c>
      <c r="D833" t="s">
        <v>443</v>
      </c>
      <c r="E833" s="5">
        <v>99.12</v>
      </c>
      <c r="F833" s="5">
        <v>138.69451562500001</v>
      </c>
      <c r="G833" s="5">
        <v>91.691999999999993</v>
      </c>
    </row>
    <row r="834" spans="1:7" x14ac:dyDescent="0.25">
      <c r="A834" t="s">
        <v>1187</v>
      </c>
      <c r="B834" t="s">
        <v>1188</v>
      </c>
      <c r="C834" t="s">
        <v>269</v>
      </c>
      <c r="D834" t="s">
        <v>443</v>
      </c>
      <c r="E834" s="5">
        <v>5608</v>
      </c>
      <c r="F834" s="5">
        <v>1540.098734375</v>
      </c>
      <c r="G834" s="5">
        <v>1018.269</v>
      </c>
    </row>
    <row r="835" spans="1:7" x14ac:dyDescent="0.25">
      <c r="A835" t="s">
        <v>1187</v>
      </c>
      <c r="B835" t="s">
        <v>1188</v>
      </c>
      <c r="C835" t="s">
        <v>277</v>
      </c>
      <c r="D835" t="s">
        <v>443</v>
      </c>
      <c r="E835" s="5">
        <v>82099.399981689494</v>
      </c>
      <c r="F835" s="5">
        <v>21921.599595939599</v>
      </c>
      <c r="G835" s="5">
        <v>15376.141</v>
      </c>
    </row>
    <row r="836" spans="1:7" x14ac:dyDescent="0.25">
      <c r="A836" t="s">
        <v>1187</v>
      </c>
      <c r="B836" t="s">
        <v>1188</v>
      </c>
      <c r="C836" t="s">
        <v>284</v>
      </c>
      <c r="D836" t="s">
        <v>443</v>
      </c>
      <c r="E836" s="5">
        <v>0.5</v>
      </c>
      <c r="F836" s="5">
        <v>9.4699996948242202E-2</v>
      </c>
      <c r="G836" s="5">
        <v>6.4000000000000001E-2</v>
      </c>
    </row>
    <row r="837" spans="1:7" x14ac:dyDescent="0.25">
      <c r="A837" t="s">
        <v>1187</v>
      </c>
      <c r="B837" t="s">
        <v>1188</v>
      </c>
      <c r="C837" t="s">
        <v>296</v>
      </c>
      <c r="D837" t="s">
        <v>443</v>
      </c>
      <c r="E837" s="5">
        <v>2620.4100017547598</v>
      </c>
      <c r="F837" s="5">
        <v>1845.7721523437499</v>
      </c>
      <c r="G837" s="5">
        <v>1220.2819999999999</v>
      </c>
    </row>
    <row r="838" spans="1:7" x14ac:dyDescent="0.25">
      <c r="A838" t="s">
        <v>1187</v>
      </c>
      <c r="B838" t="s">
        <v>1188</v>
      </c>
      <c r="C838" t="s">
        <v>301</v>
      </c>
      <c r="D838" t="s">
        <v>443</v>
      </c>
      <c r="E838" s="5">
        <v>0.5</v>
      </c>
      <c r="F838" s="5">
        <v>1.91542004394531</v>
      </c>
      <c r="G838" s="5">
        <v>1.2689999999999999</v>
      </c>
    </row>
    <row r="839" spans="1:7" x14ac:dyDescent="0.25">
      <c r="A839" t="s">
        <v>1187</v>
      </c>
      <c r="B839" t="s">
        <v>1188</v>
      </c>
      <c r="C839" t="s">
        <v>304</v>
      </c>
      <c r="D839" t="s">
        <v>443</v>
      </c>
      <c r="E839" s="5">
        <v>679156.34994067298</v>
      </c>
      <c r="F839" s="5">
        <v>135181.580586369</v>
      </c>
      <c r="G839" s="5">
        <v>89186.918999999994</v>
      </c>
    </row>
    <row r="840" spans="1:7" x14ac:dyDescent="0.25">
      <c r="A840" t="s">
        <v>1187</v>
      </c>
      <c r="B840" t="s">
        <v>1188</v>
      </c>
      <c r="C840" t="s">
        <v>305</v>
      </c>
      <c r="D840" t="s">
        <v>443</v>
      </c>
      <c r="E840" s="5">
        <v>39.450000000000003</v>
      </c>
      <c r="F840" s="5">
        <v>4.4030099983215303</v>
      </c>
      <c r="G840" s="5">
        <v>2.9340000000000002</v>
      </c>
    </row>
    <row r="841" spans="1:7" x14ac:dyDescent="0.25">
      <c r="A841" t="s">
        <v>1187</v>
      </c>
      <c r="B841" t="s">
        <v>1188</v>
      </c>
      <c r="C841" t="s">
        <v>310</v>
      </c>
      <c r="D841" t="s">
        <v>443</v>
      </c>
      <c r="E841" s="5">
        <v>9.1500000059604591</v>
      </c>
      <c r="F841" s="5">
        <v>1.4589100036621101</v>
      </c>
      <c r="G841" s="5">
        <v>0.96699999999999997</v>
      </c>
    </row>
    <row r="842" spans="1:7" x14ac:dyDescent="0.25">
      <c r="A842" t="s">
        <v>1187</v>
      </c>
      <c r="B842" t="s">
        <v>1188</v>
      </c>
      <c r="C842" t="s">
        <v>314</v>
      </c>
      <c r="D842" t="s">
        <v>443</v>
      </c>
      <c r="E842" s="5">
        <v>3</v>
      </c>
      <c r="F842" s="5">
        <v>0.90596997070312502</v>
      </c>
      <c r="G842" s="5">
        <v>0.60099999999999998</v>
      </c>
    </row>
    <row r="843" spans="1:7" x14ac:dyDescent="0.25">
      <c r="A843" t="s">
        <v>1187</v>
      </c>
      <c r="B843" t="s">
        <v>1188</v>
      </c>
      <c r="C843" t="s">
        <v>325</v>
      </c>
      <c r="D843" t="s">
        <v>443</v>
      </c>
      <c r="E843" s="5">
        <v>0.1</v>
      </c>
      <c r="F843" s="5">
        <v>0.12130999755859399</v>
      </c>
      <c r="G843" s="5">
        <v>8.2000000000000003E-2</v>
      </c>
    </row>
    <row r="844" spans="1:7" x14ac:dyDescent="0.25">
      <c r="A844" t="s">
        <v>1187</v>
      </c>
      <c r="B844" t="s">
        <v>1188</v>
      </c>
      <c r="C844" t="s">
        <v>338</v>
      </c>
      <c r="D844" t="s">
        <v>443</v>
      </c>
      <c r="E844" s="5">
        <v>0.10000000149011599</v>
      </c>
      <c r="F844" s="5">
        <v>0.67222998046875004</v>
      </c>
      <c r="G844" s="5">
        <v>0.44700000000000001</v>
      </c>
    </row>
    <row r="845" spans="1:7" x14ac:dyDescent="0.25">
      <c r="A845" t="s">
        <v>1187</v>
      </c>
      <c r="B845" t="s">
        <v>1188</v>
      </c>
      <c r="C845" t="s">
        <v>343</v>
      </c>
      <c r="D845" t="s">
        <v>443</v>
      </c>
      <c r="E845" s="5">
        <v>810.3</v>
      </c>
      <c r="F845" s="5">
        <v>310.35218750000001</v>
      </c>
      <c r="G845" s="5">
        <v>205.17599999999999</v>
      </c>
    </row>
    <row r="846" spans="1:7" x14ac:dyDescent="0.25">
      <c r="A846" t="s">
        <v>1187</v>
      </c>
      <c r="B846" t="s">
        <v>1188</v>
      </c>
      <c r="C846" t="s">
        <v>371</v>
      </c>
      <c r="D846" t="s">
        <v>443</v>
      </c>
      <c r="E846" s="5">
        <v>0.10000000149011599</v>
      </c>
      <c r="F846" s="5">
        <v>9.6089996337890601E-2</v>
      </c>
      <c r="G846" s="5">
        <v>6.5000000000000002E-2</v>
      </c>
    </row>
    <row r="847" spans="1:7" x14ac:dyDescent="0.25">
      <c r="A847" t="s">
        <v>1187</v>
      </c>
      <c r="B847" t="s">
        <v>1188</v>
      </c>
      <c r="C847" t="s">
        <v>391</v>
      </c>
      <c r="D847" t="s">
        <v>443</v>
      </c>
      <c r="E847" s="5">
        <v>509.159999847412</v>
      </c>
      <c r="F847" s="5">
        <v>728.14482226562495</v>
      </c>
      <c r="G847" s="5">
        <v>481.44499999999999</v>
      </c>
    </row>
    <row r="848" spans="1:7" x14ac:dyDescent="0.25">
      <c r="A848" t="s">
        <v>1187</v>
      </c>
      <c r="B848" t="s">
        <v>1188</v>
      </c>
      <c r="C848" t="s">
        <v>393</v>
      </c>
      <c r="D848" t="s">
        <v>443</v>
      </c>
      <c r="E848" s="5">
        <v>0.15000000596046401</v>
      </c>
      <c r="F848" s="5">
        <v>4.86785009765625</v>
      </c>
      <c r="G848" s="5">
        <v>3.22</v>
      </c>
    </row>
    <row r="849" spans="1:7" x14ac:dyDescent="0.25">
      <c r="A849" t="s">
        <v>1187</v>
      </c>
      <c r="B849" t="s">
        <v>1188</v>
      </c>
      <c r="C849" t="s">
        <v>395</v>
      </c>
      <c r="D849" t="s">
        <v>443</v>
      </c>
      <c r="E849" s="5">
        <v>18896.7001342773</v>
      </c>
      <c r="F849" s="5">
        <v>6017.6206562500001</v>
      </c>
      <c r="G849" s="5">
        <v>3978.6089999999999</v>
      </c>
    </row>
    <row r="850" spans="1:7" x14ac:dyDescent="0.25">
      <c r="A850" t="s">
        <v>1187</v>
      </c>
      <c r="B850" t="s">
        <v>1188</v>
      </c>
      <c r="C850" t="s">
        <v>399</v>
      </c>
      <c r="D850" t="s">
        <v>443</v>
      </c>
      <c r="E850" s="5">
        <v>1</v>
      </c>
      <c r="F850" s="5">
        <v>2.9636201171874998</v>
      </c>
      <c r="G850" s="5">
        <v>1.9610000000000001</v>
      </c>
    </row>
    <row r="851" spans="1:7" x14ac:dyDescent="0.25">
      <c r="A851" t="s">
        <v>1187</v>
      </c>
      <c r="B851" t="s">
        <v>1188</v>
      </c>
      <c r="C851" t="s">
        <v>407</v>
      </c>
      <c r="D851" t="s">
        <v>443</v>
      </c>
      <c r="E851" s="5">
        <v>29190</v>
      </c>
      <c r="F851" s="5">
        <v>9026.2820781249993</v>
      </c>
      <c r="G851" s="5">
        <v>5967.43</v>
      </c>
    </row>
    <row r="852" spans="1:7" x14ac:dyDescent="0.25">
      <c r="A852" t="s">
        <v>1187</v>
      </c>
      <c r="B852" t="s">
        <v>1188</v>
      </c>
      <c r="C852" t="s">
        <v>409</v>
      </c>
      <c r="D852" t="s">
        <v>443</v>
      </c>
      <c r="E852" s="5">
        <v>2.70000000298023</v>
      </c>
      <c r="F852" s="5">
        <v>5.9425301055908202</v>
      </c>
      <c r="G852" s="5">
        <v>3.9359999999999999</v>
      </c>
    </row>
    <row r="853" spans="1:7" x14ac:dyDescent="0.25">
      <c r="A853" t="s">
        <v>1187</v>
      </c>
      <c r="B853" t="s">
        <v>1188</v>
      </c>
      <c r="C853" t="s">
        <v>413</v>
      </c>
      <c r="D853" t="s">
        <v>443</v>
      </c>
      <c r="E853" s="5">
        <v>2815.9099819183298</v>
      </c>
      <c r="F853" s="5">
        <v>2771.1960114746098</v>
      </c>
      <c r="G853" s="5">
        <v>1832.13</v>
      </c>
    </row>
    <row r="854" spans="1:7" x14ac:dyDescent="0.25">
      <c r="A854" t="s">
        <v>1187</v>
      </c>
      <c r="B854" t="s">
        <v>1188</v>
      </c>
      <c r="C854" t="s">
        <v>421</v>
      </c>
      <c r="D854" t="s">
        <v>443</v>
      </c>
      <c r="E854" s="5">
        <v>31389.200073242198</v>
      </c>
      <c r="F854" s="5">
        <v>12344.46875</v>
      </c>
      <c r="G854" s="5">
        <v>8161.0720000000001</v>
      </c>
    </row>
    <row r="855" spans="1:7" x14ac:dyDescent="0.25">
      <c r="A855" t="s">
        <v>1189</v>
      </c>
      <c r="B855" t="s">
        <v>1190</v>
      </c>
      <c r="C855" t="s">
        <v>304</v>
      </c>
      <c r="D855" t="s">
        <v>443</v>
      </c>
      <c r="E855" s="5">
        <v>200</v>
      </c>
      <c r="F855" s="5">
        <v>209.63635156250001</v>
      </c>
      <c r="G855" s="5">
        <v>51.073999999999998</v>
      </c>
    </row>
    <row r="856" spans="1:7" x14ac:dyDescent="0.25">
      <c r="A856" t="s">
        <v>1191</v>
      </c>
      <c r="B856" t="s">
        <v>1192</v>
      </c>
      <c r="C856" t="s">
        <v>264</v>
      </c>
      <c r="D856" t="s">
        <v>443</v>
      </c>
      <c r="E856" s="5">
        <v>20</v>
      </c>
      <c r="F856" s="5">
        <v>29.687929687499999</v>
      </c>
      <c r="G856" s="5">
        <v>9.06</v>
      </c>
    </row>
    <row r="857" spans="1:7" x14ac:dyDescent="0.25">
      <c r="A857" t="s">
        <v>1191</v>
      </c>
      <c r="B857" t="s">
        <v>1192</v>
      </c>
      <c r="C857" t="s">
        <v>304</v>
      </c>
      <c r="D857" t="s">
        <v>443</v>
      </c>
      <c r="E857" s="5">
        <v>13030.7</v>
      </c>
      <c r="F857" s="5">
        <v>4776.5975168456998</v>
      </c>
      <c r="G857" s="5">
        <v>1457.652</v>
      </c>
    </row>
    <row r="858" spans="1:7" x14ac:dyDescent="0.25">
      <c r="A858" t="s">
        <v>1191</v>
      </c>
      <c r="B858" t="s">
        <v>1192</v>
      </c>
      <c r="C858" t="s">
        <v>305</v>
      </c>
      <c r="D858" t="s">
        <v>443</v>
      </c>
      <c r="E858" s="5">
        <v>14500</v>
      </c>
      <c r="F858" s="5">
        <v>5168.6239999999998</v>
      </c>
      <c r="G858" s="5">
        <v>1577.2729999999999</v>
      </c>
    </row>
    <row r="859" spans="1:7" x14ac:dyDescent="0.25">
      <c r="A859" t="s">
        <v>1191</v>
      </c>
      <c r="B859" t="s">
        <v>1192</v>
      </c>
      <c r="C859" t="s">
        <v>409</v>
      </c>
      <c r="D859" t="s">
        <v>443</v>
      </c>
      <c r="E859" s="5">
        <v>150</v>
      </c>
      <c r="F859" s="5">
        <v>57.451351562500001</v>
      </c>
      <c r="G859" s="5">
        <v>17.533000000000001</v>
      </c>
    </row>
    <row r="860" spans="1:7" x14ac:dyDescent="0.25">
      <c r="A860" t="s">
        <v>1193</v>
      </c>
      <c r="B860" t="s">
        <v>1194</v>
      </c>
      <c r="C860" t="s">
        <v>304</v>
      </c>
      <c r="D860" t="s">
        <v>443</v>
      </c>
      <c r="E860" s="5">
        <v>21695.050002288801</v>
      </c>
      <c r="F860" s="5">
        <v>6399.9132463836704</v>
      </c>
      <c r="G860" s="5">
        <v>4182.1629999999996</v>
      </c>
    </row>
    <row r="861" spans="1:7" x14ac:dyDescent="0.25">
      <c r="A861" t="s">
        <v>1193</v>
      </c>
      <c r="B861" t="s">
        <v>1194</v>
      </c>
      <c r="C861" t="s">
        <v>325</v>
      </c>
      <c r="D861" t="s">
        <v>443</v>
      </c>
      <c r="E861" s="5">
        <v>2000</v>
      </c>
      <c r="F861" s="5">
        <v>898.18150000000003</v>
      </c>
      <c r="G861" s="5">
        <v>593.78899999999999</v>
      </c>
    </row>
    <row r="862" spans="1:7" x14ac:dyDescent="0.25">
      <c r="A862" t="s">
        <v>1193</v>
      </c>
      <c r="B862" t="s">
        <v>1194</v>
      </c>
      <c r="C862" t="s">
        <v>336</v>
      </c>
      <c r="D862" t="s">
        <v>443</v>
      </c>
      <c r="E862" s="5">
        <v>11358.599975585899</v>
      </c>
      <c r="F862" s="5">
        <v>3651.8189375000002</v>
      </c>
      <c r="G862" s="5">
        <v>2447.5259999999998</v>
      </c>
    </row>
    <row r="863" spans="1:7" x14ac:dyDescent="0.25">
      <c r="A863" t="s">
        <v>1193</v>
      </c>
      <c r="B863" t="s">
        <v>1194</v>
      </c>
      <c r="C863" t="s">
        <v>413</v>
      </c>
      <c r="D863" t="s">
        <v>443</v>
      </c>
      <c r="E863" s="5">
        <v>0.5</v>
      </c>
      <c r="F863" s="5">
        <v>0.58954998779296897</v>
      </c>
      <c r="G863" s="5">
        <v>0.39100000000000001</v>
      </c>
    </row>
    <row r="864" spans="1:7" x14ac:dyDescent="0.25">
      <c r="A864" t="s">
        <v>1195</v>
      </c>
      <c r="B864" t="s">
        <v>1196</v>
      </c>
      <c r="C864" t="s">
        <v>256</v>
      </c>
      <c r="D864" t="s">
        <v>443</v>
      </c>
      <c r="E864" s="5">
        <v>1.1000000238418599</v>
      </c>
      <c r="F864" s="5">
        <v>5.4715200195312503</v>
      </c>
      <c r="G864" s="5">
        <v>3.6850000000000001</v>
      </c>
    </row>
    <row r="865" spans="1:7" x14ac:dyDescent="0.25">
      <c r="A865" t="s">
        <v>1195</v>
      </c>
      <c r="B865" t="s">
        <v>1196</v>
      </c>
      <c r="C865" t="s">
        <v>258</v>
      </c>
      <c r="D865" t="s">
        <v>443</v>
      </c>
      <c r="E865" s="5">
        <v>7.57</v>
      </c>
      <c r="F865" s="5">
        <v>11.33258984375</v>
      </c>
      <c r="G865" s="5">
        <v>7.4939999999999998</v>
      </c>
    </row>
    <row r="866" spans="1:7" x14ac:dyDescent="0.25">
      <c r="A866" t="s">
        <v>1195</v>
      </c>
      <c r="B866" t="s">
        <v>1196</v>
      </c>
      <c r="C866" t="s">
        <v>260</v>
      </c>
      <c r="D866" t="s">
        <v>443</v>
      </c>
      <c r="E866" s="5">
        <v>46</v>
      </c>
      <c r="F866" s="5">
        <v>8.3959799804687503</v>
      </c>
      <c r="G866" s="5">
        <v>5.5579999999999998</v>
      </c>
    </row>
    <row r="867" spans="1:7" x14ac:dyDescent="0.25">
      <c r="A867" t="s">
        <v>1195</v>
      </c>
      <c r="B867" t="s">
        <v>1196</v>
      </c>
      <c r="C867" t="s">
        <v>264</v>
      </c>
      <c r="D867" t="s">
        <v>443</v>
      </c>
      <c r="E867" s="5">
        <v>224.73</v>
      </c>
      <c r="F867" s="5">
        <v>304.40707421874998</v>
      </c>
      <c r="G867" s="5">
        <v>201.24700000000001</v>
      </c>
    </row>
    <row r="868" spans="1:7" x14ac:dyDescent="0.25">
      <c r="A868" t="s">
        <v>1195</v>
      </c>
      <c r="B868" t="s">
        <v>1196</v>
      </c>
      <c r="C868" t="s">
        <v>269</v>
      </c>
      <c r="D868" t="s">
        <v>443</v>
      </c>
      <c r="E868" s="5">
        <v>4150</v>
      </c>
      <c r="F868" s="5">
        <v>1001.1974765625</v>
      </c>
      <c r="G868" s="5">
        <v>661.89499999999998</v>
      </c>
    </row>
    <row r="869" spans="1:7" x14ac:dyDescent="0.25">
      <c r="A869" t="s">
        <v>1195</v>
      </c>
      <c r="B869" t="s">
        <v>1196</v>
      </c>
      <c r="C869" t="s">
        <v>271</v>
      </c>
      <c r="D869" t="s">
        <v>443</v>
      </c>
      <c r="E869" s="5">
        <v>2</v>
      </c>
      <c r="F869" s="5">
        <v>2.72852001953125</v>
      </c>
      <c r="G869" s="5">
        <v>1.806</v>
      </c>
    </row>
    <row r="870" spans="1:7" x14ac:dyDescent="0.25">
      <c r="A870" t="s">
        <v>1195</v>
      </c>
      <c r="B870" t="s">
        <v>1196</v>
      </c>
      <c r="C870" t="s">
        <v>283</v>
      </c>
      <c r="D870" t="s">
        <v>443</v>
      </c>
      <c r="E870" s="5">
        <v>11.52</v>
      </c>
      <c r="F870" s="5">
        <v>30.747339843750002</v>
      </c>
      <c r="G870" s="5">
        <v>20.329999999999998</v>
      </c>
    </row>
    <row r="871" spans="1:7" x14ac:dyDescent="0.25">
      <c r="A871" t="s">
        <v>1195</v>
      </c>
      <c r="B871" t="s">
        <v>1196</v>
      </c>
      <c r="C871" t="s">
        <v>293</v>
      </c>
      <c r="D871" t="s">
        <v>443</v>
      </c>
      <c r="E871" s="5">
        <v>6</v>
      </c>
      <c r="F871" s="5">
        <v>21.722400390625001</v>
      </c>
      <c r="G871" s="5">
        <v>14.363</v>
      </c>
    </row>
    <row r="872" spans="1:7" x14ac:dyDescent="0.25">
      <c r="A872" t="s">
        <v>1195</v>
      </c>
      <c r="B872" t="s">
        <v>1196</v>
      </c>
      <c r="C872" t="s">
        <v>296</v>
      </c>
      <c r="D872" t="s">
        <v>443</v>
      </c>
      <c r="E872" s="5">
        <v>103.8</v>
      </c>
      <c r="F872" s="5">
        <v>161.07571972656299</v>
      </c>
      <c r="G872" s="5">
        <v>106.503</v>
      </c>
    </row>
    <row r="873" spans="1:7" x14ac:dyDescent="0.25">
      <c r="A873" t="s">
        <v>1195</v>
      </c>
      <c r="B873" t="s">
        <v>1196</v>
      </c>
      <c r="C873" t="s">
        <v>302</v>
      </c>
      <c r="D873" t="s">
        <v>443</v>
      </c>
      <c r="E873" s="5">
        <v>3.44</v>
      </c>
      <c r="F873" s="5">
        <v>4.5118701171874998</v>
      </c>
      <c r="G873" s="5">
        <v>2.984</v>
      </c>
    </row>
    <row r="874" spans="1:7" x14ac:dyDescent="0.25">
      <c r="A874" t="s">
        <v>1195</v>
      </c>
      <c r="B874" t="s">
        <v>1196</v>
      </c>
      <c r="C874" t="s">
        <v>304</v>
      </c>
      <c r="D874" t="s">
        <v>443</v>
      </c>
      <c r="E874" s="5">
        <v>164077</v>
      </c>
      <c r="F874" s="5">
        <v>43523.899750030498</v>
      </c>
      <c r="G874" s="5">
        <v>28356.225999999999</v>
      </c>
    </row>
    <row r="875" spans="1:7" x14ac:dyDescent="0.25">
      <c r="A875" t="s">
        <v>1195</v>
      </c>
      <c r="B875" t="s">
        <v>1196</v>
      </c>
      <c r="C875" t="s">
        <v>309</v>
      </c>
      <c r="D875" t="s">
        <v>443</v>
      </c>
      <c r="E875" s="5">
        <v>41.15</v>
      </c>
      <c r="F875" s="5">
        <v>115.22223046875</v>
      </c>
      <c r="G875" s="5">
        <v>76.177999999999997</v>
      </c>
    </row>
    <row r="876" spans="1:7" x14ac:dyDescent="0.25">
      <c r="A876" t="s">
        <v>1195</v>
      </c>
      <c r="B876" t="s">
        <v>1196</v>
      </c>
      <c r="C876" t="s">
        <v>314</v>
      </c>
      <c r="D876" t="s">
        <v>443</v>
      </c>
      <c r="E876" s="5">
        <v>1</v>
      </c>
      <c r="F876" s="5">
        <v>0.94341998291015605</v>
      </c>
      <c r="G876" s="5">
        <v>0.626</v>
      </c>
    </row>
    <row r="877" spans="1:7" x14ac:dyDescent="0.25">
      <c r="A877" t="s">
        <v>1195</v>
      </c>
      <c r="B877" t="s">
        <v>1196</v>
      </c>
      <c r="C877" t="s">
        <v>315</v>
      </c>
      <c r="D877" t="s">
        <v>443</v>
      </c>
      <c r="E877" s="5">
        <v>298</v>
      </c>
      <c r="F877" s="5">
        <v>81.279500488281201</v>
      </c>
      <c r="G877" s="5">
        <v>53.795000000000002</v>
      </c>
    </row>
    <row r="878" spans="1:7" x14ac:dyDescent="0.25">
      <c r="A878" t="s">
        <v>1195</v>
      </c>
      <c r="B878" t="s">
        <v>1196</v>
      </c>
      <c r="C878" t="s">
        <v>325</v>
      </c>
      <c r="D878" t="s">
        <v>443</v>
      </c>
      <c r="E878" s="5">
        <v>7700</v>
      </c>
      <c r="F878" s="5">
        <v>3104.6374218750002</v>
      </c>
      <c r="G878" s="5">
        <v>2052.5540000000001</v>
      </c>
    </row>
    <row r="879" spans="1:7" x14ac:dyDescent="0.25">
      <c r="A879" t="s">
        <v>1195</v>
      </c>
      <c r="B879" t="s">
        <v>1196</v>
      </c>
      <c r="C879" t="s">
        <v>343</v>
      </c>
      <c r="D879" t="s">
        <v>443</v>
      </c>
      <c r="E879" s="5">
        <v>210</v>
      </c>
      <c r="F879" s="5">
        <v>60.323921875000003</v>
      </c>
      <c r="G879" s="5">
        <v>39.881999999999998</v>
      </c>
    </row>
    <row r="880" spans="1:7" x14ac:dyDescent="0.25">
      <c r="A880" t="s">
        <v>1195</v>
      </c>
      <c r="B880" t="s">
        <v>1196</v>
      </c>
      <c r="C880" t="s">
        <v>350</v>
      </c>
      <c r="D880" t="s">
        <v>443</v>
      </c>
      <c r="E880" s="5">
        <v>79.459999999999994</v>
      </c>
      <c r="F880" s="5">
        <v>174.5150703125</v>
      </c>
      <c r="G880" s="5">
        <v>115.447</v>
      </c>
    </row>
    <row r="881" spans="1:7" x14ac:dyDescent="0.25">
      <c r="A881" t="s">
        <v>1195</v>
      </c>
      <c r="B881" t="s">
        <v>1196</v>
      </c>
      <c r="C881" t="s">
        <v>355</v>
      </c>
      <c r="D881" t="s">
        <v>443</v>
      </c>
      <c r="E881" s="5">
        <v>139</v>
      </c>
      <c r="F881" s="5">
        <v>14.6295699462891</v>
      </c>
      <c r="G881" s="5">
        <v>9.6869999999999994</v>
      </c>
    </row>
    <row r="882" spans="1:7" x14ac:dyDescent="0.25">
      <c r="A882" t="s">
        <v>1195</v>
      </c>
      <c r="B882" t="s">
        <v>1196</v>
      </c>
      <c r="C882" t="s">
        <v>365</v>
      </c>
      <c r="D882" t="s">
        <v>443</v>
      </c>
      <c r="E882" s="5">
        <v>143</v>
      </c>
      <c r="F882" s="5">
        <v>73.6288406982422</v>
      </c>
      <c r="G882" s="5">
        <v>48.71</v>
      </c>
    </row>
    <row r="883" spans="1:7" x14ac:dyDescent="0.25">
      <c r="A883" t="s">
        <v>1195</v>
      </c>
      <c r="B883" t="s">
        <v>1196</v>
      </c>
      <c r="C883" t="s">
        <v>381</v>
      </c>
      <c r="D883" t="s">
        <v>443</v>
      </c>
      <c r="E883" s="5">
        <v>4.68</v>
      </c>
      <c r="F883" s="5">
        <v>6.0859902343750001</v>
      </c>
      <c r="G883" s="5">
        <v>4.0259999999999998</v>
      </c>
    </row>
    <row r="884" spans="1:7" x14ac:dyDescent="0.25">
      <c r="A884" t="s">
        <v>1195</v>
      </c>
      <c r="B884" t="s">
        <v>1196</v>
      </c>
      <c r="C884" t="s">
        <v>391</v>
      </c>
      <c r="D884" t="s">
        <v>443</v>
      </c>
      <c r="E884" s="5">
        <v>101.87</v>
      </c>
      <c r="F884" s="5">
        <v>268.74727246093698</v>
      </c>
      <c r="G884" s="5">
        <v>177.68</v>
      </c>
    </row>
    <row r="885" spans="1:7" x14ac:dyDescent="0.25">
      <c r="A885" t="s">
        <v>1195</v>
      </c>
      <c r="B885" t="s">
        <v>1196</v>
      </c>
      <c r="C885" t="s">
        <v>399</v>
      </c>
      <c r="D885" t="s">
        <v>443</v>
      </c>
      <c r="E885" s="5">
        <v>3.69</v>
      </c>
      <c r="F885" s="5">
        <v>14.7970400390625</v>
      </c>
      <c r="G885" s="5">
        <v>9.7850000000000001</v>
      </c>
    </row>
    <row r="886" spans="1:7" x14ac:dyDescent="0.25">
      <c r="A886" t="s">
        <v>1195</v>
      </c>
      <c r="B886" t="s">
        <v>1196</v>
      </c>
      <c r="C886" t="s">
        <v>407</v>
      </c>
      <c r="D886" t="s">
        <v>443</v>
      </c>
      <c r="E886" s="5">
        <v>58.35</v>
      </c>
      <c r="F886" s="5">
        <v>97.799432373046898</v>
      </c>
      <c r="G886" s="5">
        <v>64.671000000000006</v>
      </c>
    </row>
    <row r="887" spans="1:7" x14ac:dyDescent="0.25">
      <c r="A887" t="s">
        <v>1195</v>
      </c>
      <c r="B887" t="s">
        <v>1196</v>
      </c>
      <c r="C887" t="s">
        <v>409</v>
      </c>
      <c r="D887" t="s">
        <v>443</v>
      </c>
      <c r="E887" s="5">
        <v>0.5</v>
      </c>
      <c r="F887" s="5">
        <v>0.73728002929687497</v>
      </c>
      <c r="G887" s="5">
        <v>0.49</v>
      </c>
    </row>
    <row r="888" spans="1:7" x14ac:dyDescent="0.25">
      <c r="A888" t="s">
        <v>1197</v>
      </c>
      <c r="B888" t="s">
        <v>1198</v>
      </c>
      <c r="C888" t="s">
        <v>256</v>
      </c>
      <c r="D888" t="s">
        <v>443</v>
      </c>
      <c r="E888" s="5">
        <v>0.45</v>
      </c>
      <c r="F888" s="5">
        <v>0.27007000732421899</v>
      </c>
      <c r="G888" s="5">
        <v>0.18</v>
      </c>
    </row>
    <row r="889" spans="1:7" x14ac:dyDescent="0.25">
      <c r="A889" t="s">
        <v>1197</v>
      </c>
      <c r="B889" t="s">
        <v>1198</v>
      </c>
      <c r="C889" t="s">
        <v>264</v>
      </c>
      <c r="D889" t="s">
        <v>443</v>
      </c>
      <c r="E889" s="5">
        <v>261.98000335693399</v>
      </c>
      <c r="F889" s="5">
        <v>396.60579003906298</v>
      </c>
      <c r="G889" s="5">
        <v>262.209</v>
      </c>
    </row>
    <row r="890" spans="1:7" x14ac:dyDescent="0.25">
      <c r="A890" t="s">
        <v>1197</v>
      </c>
      <c r="B890" t="s">
        <v>1198</v>
      </c>
      <c r="C890" t="s">
        <v>274</v>
      </c>
      <c r="D890" t="s">
        <v>443</v>
      </c>
      <c r="E890" s="5">
        <v>3</v>
      </c>
      <c r="F890" s="5">
        <v>5.7499902343749998</v>
      </c>
      <c r="G890" s="5">
        <v>3.802</v>
      </c>
    </row>
    <row r="891" spans="1:7" x14ac:dyDescent="0.25">
      <c r="A891" t="s">
        <v>1197</v>
      </c>
      <c r="B891" t="s">
        <v>1198</v>
      </c>
      <c r="C891" t="s">
        <v>296</v>
      </c>
      <c r="D891" t="s">
        <v>443</v>
      </c>
      <c r="E891" s="5">
        <v>650</v>
      </c>
      <c r="F891" s="5">
        <v>601.19283593750004</v>
      </c>
      <c r="G891" s="5">
        <v>397.52300000000002</v>
      </c>
    </row>
    <row r="892" spans="1:7" x14ac:dyDescent="0.25">
      <c r="A892" t="s">
        <v>1197</v>
      </c>
      <c r="B892" t="s">
        <v>1198</v>
      </c>
      <c r="C892" t="s">
        <v>304</v>
      </c>
      <c r="D892" t="s">
        <v>443</v>
      </c>
      <c r="E892" s="5">
        <v>0.80000001192092896</v>
      </c>
      <c r="F892" s="5">
        <v>9.3970001220703106E-2</v>
      </c>
      <c r="G892" s="5">
        <v>6.4000000000000001E-2</v>
      </c>
    </row>
    <row r="893" spans="1:7" x14ac:dyDescent="0.25">
      <c r="A893" t="s">
        <v>1197</v>
      </c>
      <c r="B893" t="s">
        <v>1198</v>
      </c>
      <c r="C893" t="s">
        <v>310</v>
      </c>
      <c r="D893" t="s">
        <v>443</v>
      </c>
      <c r="E893" s="5">
        <v>0.80000001192092896</v>
      </c>
      <c r="F893" s="5">
        <v>0.257869995117188</v>
      </c>
      <c r="G893" s="5">
        <v>0.17299999999999999</v>
      </c>
    </row>
    <row r="894" spans="1:7" x14ac:dyDescent="0.25">
      <c r="A894" t="s">
        <v>1197</v>
      </c>
      <c r="B894" t="s">
        <v>1198</v>
      </c>
      <c r="C894" t="s">
        <v>365</v>
      </c>
      <c r="D894" t="s">
        <v>443</v>
      </c>
      <c r="E894" s="5">
        <v>20</v>
      </c>
      <c r="F894" s="5">
        <v>2.4100799560546902</v>
      </c>
      <c r="G894" s="5">
        <v>1.597</v>
      </c>
    </row>
    <row r="895" spans="1:7" x14ac:dyDescent="0.25">
      <c r="A895" t="s">
        <v>1197</v>
      </c>
      <c r="B895" t="s">
        <v>1198</v>
      </c>
      <c r="C895" t="s">
        <v>381</v>
      </c>
      <c r="D895" t="s">
        <v>443</v>
      </c>
      <c r="E895" s="5">
        <v>452.87000465393101</v>
      </c>
      <c r="F895" s="5">
        <v>562.64124804687503</v>
      </c>
      <c r="G895" s="5">
        <v>371.971</v>
      </c>
    </row>
    <row r="896" spans="1:7" x14ac:dyDescent="0.25">
      <c r="A896" t="s">
        <v>1197</v>
      </c>
      <c r="B896" t="s">
        <v>1198</v>
      </c>
      <c r="C896" t="s">
        <v>413</v>
      </c>
      <c r="D896" t="s">
        <v>443</v>
      </c>
      <c r="E896" s="5">
        <v>2.19999995827675</v>
      </c>
      <c r="F896" s="5">
        <v>3.8058499450683598</v>
      </c>
      <c r="G896" s="5">
        <v>2.6</v>
      </c>
    </row>
    <row r="897" spans="1:7" x14ac:dyDescent="0.25">
      <c r="A897" t="s">
        <v>1199</v>
      </c>
      <c r="B897" t="s">
        <v>1200</v>
      </c>
      <c r="C897" t="s">
        <v>264</v>
      </c>
      <c r="D897" t="s">
        <v>443</v>
      </c>
      <c r="E897" s="5">
        <v>299</v>
      </c>
      <c r="F897" s="5">
        <v>332.45426953125002</v>
      </c>
      <c r="G897" s="5">
        <v>219.79</v>
      </c>
    </row>
    <row r="898" spans="1:7" x14ac:dyDescent="0.25">
      <c r="A898" t="s">
        <v>1199</v>
      </c>
      <c r="B898" t="s">
        <v>1200</v>
      </c>
      <c r="C898" t="s">
        <v>296</v>
      </c>
      <c r="D898" t="s">
        <v>443</v>
      </c>
      <c r="E898" s="5">
        <v>1022</v>
      </c>
      <c r="F898" s="5">
        <v>1102.1352187499999</v>
      </c>
      <c r="G898" s="5">
        <v>728.63</v>
      </c>
    </row>
    <row r="899" spans="1:7" x14ac:dyDescent="0.25">
      <c r="A899" t="s">
        <v>1199</v>
      </c>
      <c r="B899" t="s">
        <v>1200</v>
      </c>
      <c r="C899" t="s">
        <v>304</v>
      </c>
      <c r="D899" t="s">
        <v>443</v>
      </c>
      <c r="E899" s="5">
        <v>63002.559936523401</v>
      </c>
      <c r="F899" s="5">
        <v>48451.59375</v>
      </c>
      <c r="G899" s="5">
        <v>31341.841</v>
      </c>
    </row>
    <row r="900" spans="1:7" x14ac:dyDescent="0.25">
      <c r="A900" t="s">
        <v>1199</v>
      </c>
      <c r="B900" t="s">
        <v>1200</v>
      </c>
      <c r="C900" t="s">
        <v>381</v>
      </c>
      <c r="D900" t="s">
        <v>443</v>
      </c>
      <c r="E900" s="5">
        <v>375.75</v>
      </c>
      <c r="F900" s="5">
        <v>477.40233789062501</v>
      </c>
      <c r="G900" s="5">
        <v>315.62099999999998</v>
      </c>
    </row>
    <row r="901" spans="1:7" x14ac:dyDescent="0.25">
      <c r="A901" t="s">
        <v>1199</v>
      </c>
      <c r="B901" t="s">
        <v>1200</v>
      </c>
      <c r="C901" t="s">
        <v>391</v>
      </c>
      <c r="D901" t="s">
        <v>443</v>
      </c>
      <c r="E901" s="5">
        <v>11716.0000610352</v>
      </c>
      <c r="F901" s="5">
        <v>12890.267562499999</v>
      </c>
      <c r="G901" s="5">
        <v>8521.8410000000003</v>
      </c>
    </row>
    <row r="902" spans="1:7" x14ac:dyDescent="0.25">
      <c r="A902" t="s">
        <v>1201</v>
      </c>
      <c r="B902" t="s">
        <v>1202</v>
      </c>
      <c r="C902" t="s">
        <v>256</v>
      </c>
      <c r="D902" t="s">
        <v>443</v>
      </c>
      <c r="E902" s="5">
        <v>22.100000029802299</v>
      </c>
      <c r="F902" s="5">
        <v>36.330590118408203</v>
      </c>
      <c r="G902" s="5">
        <v>24.187000000000001</v>
      </c>
    </row>
    <row r="903" spans="1:7" x14ac:dyDescent="0.25">
      <c r="A903" t="s">
        <v>1201</v>
      </c>
      <c r="B903" t="s">
        <v>1202</v>
      </c>
      <c r="C903" t="s">
        <v>260</v>
      </c>
      <c r="D903" t="s">
        <v>443</v>
      </c>
      <c r="E903" s="5">
        <v>32</v>
      </c>
      <c r="F903" s="5">
        <v>9.3565800781250008</v>
      </c>
      <c r="G903" s="5">
        <v>6.1959999999999997</v>
      </c>
    </row>
    <row r="904" spans="1:7" x14ac:dyDescent="0.25">
      <c r="A904" t="s">
        <v>1201</v>
      </c>
      <c r="B904" t="s">
        <v>1202</v>
      </c>
      <c r="C904" t="s">
        <v>264</v>
      </c>
      <c r="D904" t="s">
        <v>443</v>
      </c>
      <c r="E904" s="5">
        <v>43.69</v>
      </c>
      <c r="F904" s="5">
        <v>93.719322891235393</v>
      </c>
      <c r="G904" s="5">
        <v>62.029000000000003</v>
      </c>
    </row>
    <row r="905" spans="1:7" x14ac:dyDescent="0.25">
      <c r="A905" t="s">
        <v>1201</v>
      </c>
      <c r="B905" t="s">
        <v>1202</v>
      </c>
      <c r="C905" t="s">
        <v>269</v>
      </c>
      <c r="D905" t="s">
        <v>443</v>
      </c>
      <c r="E905" s="5">
        <v>1146.5</v>
      </c>
      <c r="F905" s="5">
        <v>319.39044726562503</v>
      </c>
      <c r="G905" s="5">
        <v>211.166</v>
      </c>
    </row>
    <row r="906" spans="1:7" x14ac:dyDescent="0.25">
      <c r="A906" t="s">
        <v>1201</v>
      </c>
      <c r="B906" t="s">
        <v>1202</v>
      </c>
      <c r="C906" t="s">
        <v>274</v>
      </c>
      <c r="D906" t="s">
        <v>443</v>
      </c>
      <c r="E906" s="5">
        <v>0.15000000596046401</v>
      </c>
      <c r="F906" s="5">
        <v>1.00330999755859</v>
      </c>
      <c r="G906" s="5">
        <v>0.66600000000000004</v>
      </c>
    </row>
    <row r="907" spans="1:7" x14ac:dyDescent="0.25">
      <c r="A907" t="s">
        <v>1201</v>
      </c>
      <c r="B907" t="s">
        <v>1202</v>
      </c>
      <c r="C907" t="s">
        <v>277</v>
      </c>
      <c r="D907" t="s">
        <v>443</v>
      </c>
      <c r="E907" s="5">
        <v>2931.2799911499001</v>
      </c>
      <c r="F907" s="5">
        <v>2853.53096264648</v>
      </c>
      <c r="G907" s="5">
        <v>1886.673</v>
      </c>
    </row>
    <row r="908" spans="1:7" x14ac:dyDescent="0.25">
      <c r="A908" t="s">
        <v>1201</v>
      </c>
      <c r="B908" t="s">
        <v>1202</v>
      </c>
      <c r="C908" t="s">
        <v>282</v>
      </c>
      <c r="D908" t="s">
        <v>443</v>
      </c>
      <c r="E908" s="5">
        <v>2</v>
      </c>
      <c r="F908" s="5">
        <v>6.95</v>
      </c>
      <c r="G908" s="5">
        <v>4.5960000000000001</v>
      </c>
    </row>
    <row r="909" spans="1:7" x14ac:dyDescent="0.25">
      <c r="A909" t="s">
        <v>1201</v>
      </c>
      <c r="B909" t="s">
        <v>1202</v>
      </c>
      <c r="C909" t="s">
        <v>296</v>
      </c>
      <c r="D909" t="s">
        <v>443</v>
      </c>
      <c r="E909" s="5">
        <v>11860</v>
      </c>
      <c r="F909" s="5">
        <v>4070.1983906249998</v>
      </c>
      <c r="G909" s="5">
        <v>2614.9960000000001</v>
      </c>
    </row>
    <row r="910" spans="1:7" x14ac:dyDescent="0.25">
      <c r="A910" t="s">
        <v>1201</v>
      </c>
      <c r="B910" t="s">
        <v>1202</v>
      </c>
      <c r="C910" t="s">
        <v>301</v>
      </c>
      <c r="D910" t="s">
        <v>443</v>
      </c>
      <c r="E910" s="5">
        <v>287.75</v>
      </c>
      <c r="F910" s="5">
        <v>88.087120056152301</v>
      </c>
      <c r="G910" s="5">
        <v>59.16</v>
      </c>
    </row>
    <row r="911" spans="1:7" x14ac:dyDescent="0.25">
      <c r="A911" t="s">
        <v>1201</v>
      </c>
      <c r="B911" t="s">
        <v>1202</v>
      </c>
      <c r="C911" t="s">
        <v>304</v>
      </c>
      <c r="D911" t="s">
        <v>443</v>
      </c>
      <c r="E911" s="5">
        <v>205489.38592259699</v>
      </c>
      <c r="F911" s="5">
        <v>33405.248479614304</v>
      </c>
      <c r="G911" s="5">
        <v>22436.71</v>
      </c>
    </row>
    <row r="912" spans="1:7" x14ac:dyDescent="0.25">
      <c r="A912" t="s">
        <v>1201</v>
      </c>
      <c r="B912" t="s">
        <v>1202</v>
      </c>
      <c r="C912" t="s">
        <v>305</v>
      </c>
      <c r="D912" t="s">
        <v>443</v>
      </c>
      <c r="E912" s="5">
        <v>0.2</v>
      </c>
      <c r="F912" s="5">
        <v>8.7519996643066394E-2</v>
      </c>
      <c r="G912" s="5">
        <v>6.0999999999999999E-2</v>
      </c>
    </row>
    <row r="913" spans="1:7" x14ac:dyDescent="0.25">
      <c r="A913" t="s">
        <v>1201</v>
      </c>
      <c r="B913" t="s">
        <v>1202</v>
      </c>
      <c r="C913" t="s">
        <v>310</v>
      </c>
      <c r="D913" t="s">
        <v>443</v>
      </c>
      <c r="E913" s="5">
        <v>123.5</v>
      </c>
      <c r="F913" s="5">
        <v>42.028439941406198</v>
      </c>
      <c r="G913" s="5">
        <v>27.870999999999999</v>
      </c>
    </row>
    <row r="914" spans="1:7" x14ac:dyDescent="0.25">
      <c r="A914" t="s">
        <v>1201</v>
      </c>
      <c r="B914" t="s">
        <v>1202</v>
      </c>
      <c r="C914" t="s">
        <v>315</v>
      </c>
      <c r="D914" t="s">
        <v>443</v>
      </c>
      <c r="E914" s="5">
        <v>31</v>
      </c>
      <c r="F914" s="5">
        <v>9.9465401000976605</v>
      </c>
      <c r="G914" s="5">
        <v>6.5860000000000003</v>
      </c>
    </row>
    <row r="915" spans="1:7" x14ac:dyDescent="0.25">
      <c r="A915" t="s">
        <v>1201</v>
      </c>
      <c r="B915" t="s">
        <v>1202</v>
      </c>
      <c r="C915" t="s">
        <v>325</v>
      </c>
      <c r="D915" t="s">
        <v>443</v>
      </c>
      <c r="E915" s="5">
        <v>29.9</v>
      </c>
      <c r="F915" s="5">
        <v>4.1635100097656297</v>
      </c>
      <c r="G915" s="5">
        <v>3.4009999999999998</v>
      </c>
    </row>
    <row r="916" spans="1:7" x14ac:dyDescent="0.25">
      <c r="A916" t="s">
        <v>1201</v>
      </c>
      <c r="B916" t="s">
        <v>1202</v>
      </c>
      <c r="C916" t="s">
        <v>338</v>
      </c>
      <c r="D916" t="s">
        <v>443</v>
      </c>
      <c r="E916" s="5">
        <v>1.65000000596046</v>
      </c>
      <c r="F916" s="5">
        <v>1.4578699951171901</v>
      </c>
      <c r="G916" s="5">
        <v>0.96699999999999997</v>
      </c>
    </row>
    <row r="917" spans="1:7" x14ac:dyDescent="0.25">
      <c r="A917" t="s">
        <v>1201</v>
      </c>
      <c r="B917" t="s">
        <v>1202</v>
      </c>
      <c r="C917" t="s">
        <v>344</v>
      </c>
      <c r="D917" t="s">
        <v>443</v>
      </c>
      <c r="E917" s="5">
        <v>46</v>
      </c>
      <c r="F917" s="5">
        <v>8.4636700439453101</v>
      </c>
      <c r="G917" s="5">
        <v>5.6150000000000002</v>
      </c>
    </row>
    <row r="918" spans="1:7" x14ac:dyDescent="0.25">
      <c r="A918" t="s">
        <v>1201</v>
      </c>
      <c r="B918" t="s">
        <v>1202</v>
      </c>
      <c r="C918" t="s">
        <v>350</v>
      </c>
      <c r="D918" t="s">
        <v>443</v>
      </c>
      <c r="E918" s="5">
        <v>5</v>
      </c>
      <c r="F918" s="5">
        <v>3.4272199707031299</v>
      </c>
      <c r="G918" s="5">
        <v>2.2679999999999998</v>
      </c>
    </row>
    <row r="919" spans="1:7" x14ac:dyDescent="0.25">
      <c r="A919" t="s">
        <v>1201</v>
      </c>
      <c r="B919" t="s">
        <v>1202</v>
      </c>
      <c r="C919" t="s">
        <v>355</v>
      </c>
      <c r="D919" t="s">
        <v>443</v>
      </c>
      <c r="E919" s="5">
        <v>1158</v>
      </c>
      <c r="F919" s="5">
        <v>271.41897871398902</v>
      </c>
      <c r="G919" s="5">
        <v>184.56100000000001</v>
      </c>
    </row>
    <row r="920" spans="1:7" x14ac:dyDescent="0.25">
      <c r="A920" t="s">
        <v>1201</v>
      </c>
      <c r="B920" t="s">
        <v>1202</v>
      </c>
      <c r="C920" t="s">
        <v>365</v>
      </c>
      <c r="D920" t="s">
        <v>443</v>
      </c>
      <c r="E920" s="5">
        <v>20.5</v>
      </c>
      <c r="F920" s="5">
        <v>3.1758599853515599</v>
      </c>
      <c r="G920" s="5">
        <v>2.3180000000000001</v>
      </c>
    </row>
    <row r="921" spans="1:7" x14ac:dyDescent="0.25">
      <c r="A921" t="s">
        <v>1201</v>
      </c>
      <c r="B921" t="s">
        <v>1202</v>
      </c>
      <c r="C921" t="s">
        <v>391</v>
      </c>
      <c r="D921" t="s">
        <v>443</v>
      </c>
      <c r="E921" s="5">
        <v>0.60000000149011601</v>
      </c>
      <c r="F921" s="5">
        <v>1.17609997558594</v>
      </c>
      <c r="G921" s="5">
        <v>0.78200000000000003</v>
      </c>
    </row>
    <row r="922" spans="1:7" x14ac:dyDescent="0.25">
      <c r="A922" t="s">
        <v>1201</v>
      </c>
      <c r="B922" t="s">
        <v>1202</v>
      </c>
      <c r="C922" t="s">
        <v>395</v>
      </c>
      <c r="D922" t="s">
        <v>443</v>
      </c>
      <c r="E922" s="5">
        <v>152</v>
      </c>
      <c r="F922" s="5">
        <v>77.558750305175806</v>
      </c>
      <c r="G922" s="5">
        <v>51.277999999999999</v>
      </c>
    </row>
    <row r="923" spans="1:7" x14ac:dyDescent="0.25">
      <c r="A923" t="s">
        <v>1201</v>
      </c>
      <c r="B923" t="s">
        <v>1202</v>
      </c>
      <c r="C923" t="s">
        <v>399</v>
      </c>
      <c r="D923" t="s">
        <v>443</v>
      </c>
      <c r="E923" s="5">
        <v>21600</v>
      </c>
      <c r="F923" s="5">
        <v>6662.6372499999998</v>
      </c>
      <c r="G923" s="5">
        <v>4404.8029999999999</v>
      </c>
    </row>
    <row r="924" spans="1:7" x14ac:dyDescent="0.25">
      <c r="A924" t="s">
        <v>1201</v>
      </c>
      <c r="B924" t="s">
        <v>1202</v>
      </c>
      <c r="C924" t="s">
        <v>407</v>
      </c>
      <c r="D924" t="s">
        <v>443</v>
      </c>
      <c r="E924" s="5">
        <v>689.1</v>
      </c>
      <c r="F924" s="5">
        <v>289.54773931884802</v>
      </c>
      <c r="G924" s="5">
        <v>191.57300000000001</v>
      </c>
    </row>
    <row r="925" spans="1:7" x14ac:dyDescent="0.25">
      <c r="A925" t="s">
        <v>1201</v>
      </c>
      <c r="B925" t="s">
        <v>1202</v>
      </c>
      <c r="C925" t="s">
        <v>409</v>
      </c>
      <c r="D925" t="s">
        <v>443</v>
      </c>
      <c r="E925" s="5">
        <v>144.70000000670601</v>
      </c>
      <c r="F925" s="5">
        <v>68.921749755859395</v>
      </c>
      <c r="G925" s="5">
        <v>46.637999999999998</v>
      </c>
    </row>
    <row r="926" spans="1:7" x14ac:dyDescent="0.25">
      <c r="A926" t="s">
        <v>1201</v>
      </c>
      <c r="B926" t="s">
        <v>1202</v>
      </c>
      <c r="C926" t="s">
        <v>413</v>
      </c>
      <c r="D926" t="s">
        <v>443</v>
      </c>
      <c r="E926" s="5">
        <v>34.6500000059605</v>
      </c>
      <c r="F926" s="5">
        <v>48.980640075683603</v>
      </c>
      <c r="G926" s="5">
        <v>33.356000000000002</v>
      </c>
    </row>
    <row r="927" spans="1:7" x14ac:dyDescent="0.25">
      <c r="A927" t="s">
        <v>1203</v>
      </c>
      <c r="B927" t="s">
        <v>1202</v>
      </c>
      <c r="C927" t="s">
        <v>256</v>
      </c>
      <c r="D927" t="s">
        <v>443</v>
      </c>
      <c r="E927" s="5">
        <v>4431.3999878287304</v>
      </c>
      <c r="F927" s="5">
        <v>4501.2433304290798</v>
      </c>
      <c r="G927" s="5">
        <v>2975.9369999999999</v>
      </c>
    </row>
    <row r="928" spans="1:7" x14ac:dyDescent="0.25">
      <c r="A928" t="s">
        <v>1203</v>
      </c>
      <c r="B928" t="s">
        <v>1202</v>
      </c>
      <c r="C928" t="s">
        <v>260</v>
      </c>
      <c r="D928" t="s">
        <v>443</v>
      </c>
      <c r="E928" s="5">
        <v>3</v>
      </c>
      <c r="F928" s="5">
        <v>1.1434799804687501</v>
      </c>
      <c r="G928" s="5">
        <v>0.75800000000000001</v>
      </c>
    </row>
    <row r="929" spans="1:7" x14ac:dyDescent="0.25">
      <c r="A929" t="s">
        <v>1203</v>
      </c>
      <c r="B929" t="s">
        <v>1202</v>
      </c>
      <c r="C929" t="s">
        <v>262</v>
      </c>
      <c r="D929" t="s">
        <v>443</v>
      </c>
      <c r="E929" s="5">
        <v>30434.520083007799</v>
      </c>
      <c r="F929" s="5">
        <v>12698.92746875</v>
      </c>
      <c r="G929" s="5">
        <v>8395.9269999999997</v>
      </c>
    </row>
    <row r="930" spans="1:7" x14ac:dyDescent="0.25">
      <c r="A930" t="s">
        <v>1203</v>
      </c>
      <c r="B930" t="s">
        <v>1202</v>
      </c>
      <c r="C930" t="s">
        <v>269</v>
      </c>
      <c r="D930" t="s">
        <v>443</v>
      </c>
      <c r="E930" s="5">
        <v>2067.5</v>
      </c>
      <c r="F930" s="5">
        <v>544.91827990722697</v>
      </c>
      <c r="G930" s="5">
        <v>360.26799999999997</v>
      </c>
    </row>
    <row r="931" spans="1:7" x14ac:dyDescent="0.25">
      <c r="A931" t="s">
        <v>1203</v>
      </c>
      <c r="B931" t="s">
        <v>1202</v>
      </c>
      <c r="C931" t="s">
        <v>274</v>
      </c>
      <c r="D931" t="s">
        <v>443</v>
      </c>
      <c r="E931" s="5">
        <v>2.2000000000000002</v>
      </c>
      <c r="F931" s="5">
        <v>4.4732998046874997</v>
      </c>
      <c r="G931" s="5">
        <v>2.96</v>
      </c>
    </row>
    <row r="932" spans="1:7" x14ac:dyDescent="0.25">
      <c r="A932" t="s">
        <v>1203</v>
      </c>
      <c r="B932" t="s">
        <v>1202</v>
      </c>
      <c r="C932" t="s">
        <v>277</v>
      </c>
      <c r="D932" t="s">
        <v>443</v>
      </c>
      <c r="E932" s="5">
        <v>12796.5</v>
      </c>
      <c r="F932" s="5">
        <v>2590.7375099487299</v>
      </c>
      <c r="G932" s="5">
        <v>1712.8209999999999</v>
      </c>
    </row>
    <row r="933" spans="1:7" x14ac:dyDescent="0.25">
      <c r="A933" t="s">
        <v>1203</v>
      </c>
      <c r="B933" t="s">
        <v>1202</v>
      </c>
      <c r="C933" t="s">
        <v>282</v>
      </c>
      <c r="D933" t="s">
        <v>443</v>
      </c>
      <c r="E933" s="5">
        <v>6</v>
      </c>
      <c r="F933" s="5">
        <v>3.11017993164063</v>
      </c>
      <c r="G933" s="5">
        <v>2.0579999999999998</v>
      </c>
    </row>
    <row r="934" spans="1:7" x14ac:dyDescent="0.25">
      <c r="A934" t="s">
        <v>1203</v>
      </c>
      <c r="B934" t="s">
        <v>1202</v>
      </c>
      <c r="C934" t="s">
        <v>293</v>
      </c>
      <c r="D934" t="s">
        <v>443</v>
      </c>
      <c r="E934" s="5">
        <v>953.79999847412103</v>
      </c>
      <c r="F934" s="5">
        <v>1635.56290625</v>
      </c>
      <c r="G934" s="5">
        <v>1081.2829999999999</v>
      </c>
    </row>
    <row r="935" spans="1:7" x14ac:dyDescent="0.25">
      <c r="A935" t="s">
        <v>1203</v>
      </c>
      <c r="B935" t="s">
        <v>1202</v>
      </c>
      <c r="C935" t="s">
        <v>296</v>
      </c>
      <c r="D935" t="s">
        <v>443</v>
      </c>
      <c r="E935" s="5">
        <v>1010.95999908447</v>
      </c>
      <c r="F935" s="5">
        <v>1569.03110681152</v>
      </c>
      <c r="G935" s="5">
        <v>1037.703</v>
      </c>
    </row>
    <row r="936" spans="1:7" x14ac:dyDescent="0.25">
      <c r="A936" t="s">
        <v>1203</v>
      </c>
      <c r="B936" t="s">
        <v>1202</v>
      </c>
      <c r="C936" t="s">
        <v>301</v>
      </c>
      <c r="D936" t="s">
        <v>443</v>
      </c>
      <c r="E936" s="5">
        <v>31</v>
      </c>
      <c r="F936" s="5">
        <v>13.1638795166016</v>
      </c>
      <c r="G936" s="5">
        <v>8.7140000000000004</v>
      </c>
    </row>
    <row r="937" spans="1:7" x14ac:dyDescent="0.25">
      <c r="A937" t="s">
        <v>1203</v>
      </c>
      <c r="B937" t="s">
        <v>1202</v>
      </c>
      <c r="C937" t="s">
        <v>304</v>
      </c>
      <c r="D937" t="s">
        <v>443</v>
      </c>
      <c r="E937" s="5">
        <v>382858.229538413</v>
      </c>
      <c r="F937" s="5">
        <v>201967.49759965501</v>
      </c>
      <c r="G937" s="5">
        <v>132227.155</v>
      </c>
    </row>
    <row r="938" spans="1:7" x14ac:dyDescent="0.25">
      <c r="A938" t="s">
        <v>1203</v>
      </c>
      <c r="B938" t="s">
        <v>1202</v>
      </c>
      <c r="C938" t="s">
        <v>305</v>
      </c>
      <c r="D938" t="s">
        <v>443</v>
      </c>
      <c r="E938" s="5">
        <v>5.9299998283386204</v>
      </c>
      <c r="F938" s="5">
        <v>3.0966000976562502</v>
      </c>
      <c r="G938" s="5">
        <v>2.048</v>
      </c>
    </row>
    <row r="939" spans="1:7" x14ac:dyDescent="0.25">
      <c r="A939" t="s">
        <v>1203</v>
      </c>
      <c r="B939" t="s">
        <v>1202</v>
      </c>
      <c r="C939" t="s">
        <v>307</v>
      </c>
      <c r="D939" t="s">
        <v>443</v>
      </c>
      <c r="E939" s="5">
        <v>2</v>
      </c>
      <c r="F939" s="5">
        <v>0.628</v>
      </c>
      <c r="G939" s="5">
        <v>0.41699999999999998</v>
      </c>
    </row>
    <row r="940" spans="1:7" x14ac:dyDescent="0.25">
      <c r="A940" t="s">
        <v>1203</v>
      </c>
      <c r="B940" t="s">
        <v>1202</v>
      </c>
      <c r="C940" t="s">
        <v>308</v>
      </c>
      <c r="D940" t="s">
        <v>443</v>
      </c>
      <c r="E940" s="5">
        <v>37.600000023841901</v>
      </c>
      <c r="F940" s="5">
        <v>21.1924000549316</v>
      </c>
      <c r="G940" s="5">
        <v>14.079000000000001</v>
      </c>
    </row>
    <row r="941" spans="1:7" x14ac:dyDescent="0.25">
      <c r="A941" t="s">
        <v>1203</v>
      </c>
      <c r="B941" t="s">
        <v>1202</v>
      </c>
      <c r="C941" t="s">
        <v>309</v>
      </c>
      <c r="D941" t="s">
        <v>443</v>
      </c>
      <c r="E941" s="5">
        <v>128</v>
      </c>
      <c r="F941" s="5">
        <v>240.80489062500001</v>
      </c>
      <c r="G941" s="5">
        <v>159.197</v>
      </c>
    </row>
    <row r="942" spans="1:7" x14ac:dyDescent="0.25">
      <c r="A942" t="s">
        <v>1203</v>
      </c>
      <c r="B942" t="s">
        <v>1202</v>
      </c>
      <c r="C942" t="s">
        <v>310</v>
      </c>
      <c r="D942" t="s">
        <v>443</v>
      </c>
      <c r="E942" s="5">
        <v>48.35</v>
      </c>
      <c r="F942" s="5">
        <v>65.312080078125007</v>
      </c>
      <c r="G942" s="5">
        <v>43.524999999999999</v>
      </c>
    </row>
    <row r="943" spans="1:7" x14ac:dyDescent="0.25">
      <c r="A943" t="s">
        <v>1203</v>
      </c>
      <c r="B943" t="s">
        <v>1202</v>
      </c>
      <c r="C943" t="s">
        <v>314</v>
      </c>
      <c r="D943" t="s">
        <v>443</v>
      </c>
      <c r="E943" s="5">
        <v>2975.49999237061</v>
      </c>
      <c r="F943" s="5">
        <v>1389.8978359375001</v>
      </c>
      <c r="G943" s="5">
        <v>918.87599999999998</v>
      </c>
    </row>
    <row r="944" spans="1:7" x14ac:dyDescent="0.25">
      <c r="A944" t="s">
        <v>1203</v>
      </c>
      <c r="B944" t="s">
        <v>1202</v>
      </c>
      <c r="C944" t="s">
        <v>315</v>
      </c>
      <c r="D944" t="s">
        <v>443</v>
      </c>
      <c r="E944" s="5">
        <v>279</v>
      </c>
      <c r="F944" s="5">
        <v>79.500540405273398</v>
      </c>
      <c r="G944" s="5">
        <v>52.597999999999999</v>
      </c>
    </row>
    <row r="945" spans="1:7" x14ac:dyDescent="0.25">
      <c r="A945" t="s">
        <v>1203</v>
      </c>
      <c r="B945" t="s">
        <v>1202</v>
      </c>
      <c r="C945" t="s">
        <v>325</v>
      </c>
      <c r="D945" t="s">
        <v>443</v>
      </c>
      <c r="E945" s="5">
        <v>1153.6399999856901</v>
      </c>
      <c r="F945" s="5">
        <v>1393.8982937011699</v>
      </c>
      <c r="G945" s="5">
        <v>921.51800000000003</v>
      </c>
    </row>
    <row r="946" spans="1:7" x14ac:dyDescent="0.25">
      <c r="A946" t="s">
        <v>1203</v>
      </c>
      <c r="B946" t="s">
        <v>1202</v>
      </c>
      <c r="C946" t="s">
        <v>327</v>
      </c>
      <c r="D946" t="s">
        <v>443</v>
      </c>
      <c r="E946" s="5">
        <v>0.5</v>
      </c>
      <c r="F946" s="5">
        <v>9.6487998046874992</v>
      </c>
      <c r="G946" s="5">
        <v>6.3810000000000002</v>
      </c>
    </row>
    <row r="947" spans="1:7" x14ac:dyDescent="0.25">
      <c r="A947" t="s">
        <v>1203</v>
      </c>
      <c r="B947" t="s">
        <v>1202</v>
      </c>
      <c r="C947" t="s">
        <v>328</v>
      </c>
      <c r="D947" t="s">
        <v>443</v>
      </c>
      <c r="E947" s="5">
        <v>352.37999725341803</v>
      </c>
      <c r="F947" s="5">
        <v>391.55786718749999</v>
      </c>
      <c r="G947" s="5">
        <v>258.863</v>
      </c>
    </row>
    <row r="948" spans="1:7" x14ac:dyDescent="0.25">
      <c r="A948" t="s">
        <v>1203</v>
      </c>
      <c r="B948" t="s">
        <v>1202</v>
      </c>
      <c r="C948" t="s">
        <v>336</v>
      </c>
      <c r="D948" t="s">
        <v>443</v>
      </c>
      <c r="E948" s="5">
        <v>37915.7900390625</v>
      </c>
      <c r="F948" s="5">
        <v>17466.398249999998</v>
      </c>
      <c r="G948" s="5">
        <v>11547.307000000001</v>
      </c>
    </row>
    <row r="949" spans="1:7" x14ac:dyDescent="0.25">
      <c r="A949" t="s">
        <v>1203</v>
      </c>
      <c r="B949" t="s">
        <v>1202</v>
      </c>
      <c r="C949" t="s">
        <v>338</v>
      </c>
      <c r="D949" t="s">
        <v>443</v>
      </c>
      <c r="E949" s="5">
        <v>5.5</v>
      </c>
      <c r="F949" s="5">
        <v>10.548</v>
      </c>
      <c r="G949" s="5">
        <v>7.0410000000000004</v>
      </c>
    </row>
    <row r="950" spans="1:7" x14ac:dyDescent="0.25">
      <c r="A950" t="s">
        <v>1203</v>
      </c>
      <c r="B950" t="s">
        <v>1202</v>
      </c>
      <c r="C950" t="s">
        <v>343</v>
      </c>
      <c r="D950" t="s">
        <v>443</v>
      </c>
      <c r="E950" s="5">
        <v>1352</v>
      </c>
      <c r="F950" s="5">
        <v>1087.0290625</v>
      </c>
      <c r="G950" s="5">
        <v>718.70399999999995</v>
      </c>
    </row>
    <row r="951" spans="1:7" x14ac:dyDescent="0.25">
      <c r="A951" t="s">
        <v>1203</v>
      </c>
      <c r="B951" t="s">
        <v>1202</v>
      </c>
      <c r="C951" t="s">
        <v>344</v>
      </c>
      <c r="D951" t="s">
        <v>443</v>
      </c>
      <c r="E951" s="5">
        <v>10</v>
      </c>
      <c r="F951" s="5">
        <v>1.57143005371094</v>
      </c>
      <c r="G951" s="5">
        <v>1.0409999999999999</v>
      </c>
    </row>
    <row r="952" spans="1:7" x14ac:dyDescent="0.25">
      <c r="A952" t="s">
        <v>1203</v>
      </c>
      <c r="B952" t="s">
        <v>1202</v>
      </c>
      <c r="C952" t="s">
        <v>350</v>
      </c>
      <c r="D952" t="s">
        <v>443</v>
      </c>
      <c r="E952" s="5">
        <v>7897.47998046875</v>
      </c>
      <c r="F952" s="5">
        <v>4634.9539999999997</v>
      </c>
      <c r="G952" s="5">
        <v>3064.2339999999999</v>
      </c>
    </row>
    <row r="953" spans="1:7" x14ac:dyDescent="0.25">
      <c r="A953" t="s">
        <v>1203</v>
      </c>
      <c r="B953" t="s">
        <v>1202</v>
      </c>
      <c r="C953" t="s">
        <v>355</v>
      </c>
      <c r="D953" t="s">
        <v>443</v>
      </c>
      <c r="E953" s="5">
        <v>1147</v>
      </c>
      <c r="F953" s="5">
        <v>279.798350341797</v>
      </c>
      <c r="G953" s="5">
        <v>185.17599999999999</v>
      </c>
    </row>
    <row r="954" spans="1:7" x14ac:dyDescent="0.25">
      <c r="A954" t="s">
        <v>1203</v>
      </c>
      <c r="B954" t="s">
        <v>1202</v>
      </c>
      <c r="C954" t="s">
        <v>361</v>
      </c>
      <c r="D954" t="s">
        <v>443</v>
      </c>
      <c r="E954" s="5">
        <v>26725.17</v>
      </c>
      <c r="F954" s="5">
        <v>13475.680321227999</v>
      </c>
      <c r="G954" s="5">
        <v>8908.848</v>
      </c>
    </row>
    <row r="955" spans="1:7" x14ac:dyDescent="0.25">
      <c r="A955" t="s">
        <v>1203</v>
      </c>
      <c r="B955" t="s">
        <v>1202</v>
      </c>
      <c r="C955" t="s">
        <v>381</v>
      </c>
      <c r="D955" t="s">
        <v>443</v>
      </c>
      <c r="E955" s="5">
        <v>1</v>
      </c>
      <c r="F955" s="5">
        <v>1.4450300292968701</v>
      </c>
      <c r="G955" s="5">
        <v>1.0229999999999999</v>
      </c>
    </row>
    <row r="956" spans="1:7" x14ac:dyDescent="0.25">
      <c r="A956" t="s">
        <v>1203</v>
      </c>
      <c r="B956" t="s">
        <v>1202</v>
      </c>
      <c r="C956" t="s">
        <v>391</v>
      </c>
      <c r="D956" t="s">
        <v>443</v>
      </c>
      <c r="E956" s="5">
        <v>3908.1500244140602</v>
      </c>
      <c r="F956" s="5">
        <v>5828.1505063476598</v>
      </c>
      <c r="G956" s="5">
        <v>3700.9569999999999</v>
      </c>
    </row>
    <row r="957" spans="1:7" x14ac:dyDescent="0.25">
      <c r="A957" t="s">
        <v>1203</v>
      </c>
      <c r="B957" t="s">
        <v>1202</v>
      </c>
      <c r="C957" t="s">
        <v>393</v>
      </c>
      <c r="D957" t="s">
        <v>443</v>
      </c>
      <c r="E957" s="5">
        <v>0.2</v>
      </c>
      <c r="F957" s="5">
        <v>0.65553002929687498</v>
      </c>
      <c r="G957" s="5">
        <v>0.435</v>
      </c>
    </row>
    <row r="958" spans="1:7" x14ac:dyDescent="0.25">
      <c r="A958" t="s">
        <v>1203</v>
      </c>
      <c r="B958" t="s">
        <v>1202</v>
      </c>
      <c r="C958" t="s">
        <v>395</v>
      </c>
      <c r="D958" t="s">
        <v>443</v>
      </c>
      <c r="E958" s="5">
        <v>5055.7999877929697</v>
      </c>
      <c r="F958" s="5">
        <v>5808.7099374999998</v>
      </c>
      <c r="G958" s="5">
        <v>3840.2139999999999</v>
      </c>
    </row>
    <row r="959" spans="1:7" x14ac:dyDescent="0.25">
      <c r="A959" t="s">
        <v>1203</v>
      </c>
      <c r="B959" t="s">
        <v>1202</v>
      </c>
      <c r="C959" t="s">
        <v>399</v>
      </c>
      <c r="D959" t="s">
        <v>443</v>
      </c>
      <c r="E959" s="5">
        <v>67952.199981689497</v>
      </c>
      <c r="F959" s="5">
        <v>19161.450507202098</v>
      </c>
      <c r="G959" s="5">
        <v>13117.949000000001</v>
      </c>
    </row>
    <row r="960" spans="1:7" x14ac:dyDescent="0.25">
      <c r="A960" t="s">
        <v>1203</v>
      </c>
      <c r="B960" t="s">
        <v>1202</v>
      </c>
      <c r="C960" t="s">
        <v>407</v>
      </c>
      <c r="D960" t="s">
        <v>443</v>
      </c>
      <c r="E960" s="5">
        <v>2246.10002441704</v>
      </c>
      <c r="F960" s="5">
        <v>526.934662750244</v>
      </c>
      <c r="G960" s="5">
        <v>348.37599999999998</v>
      </c>
    </row>
    <row r="961" spans="1:7" x14ac:dyDescent="0.25">
      <c r="A961" t="s">
        <v>1203</v>
      </c>
      <c r="B961" t="s">
        <v>1202</v>
      </c>
      <c r="C961" t="s">
        <v>409</v>
      </c>
      <c r="D961" t="s">
        <v>443</v>
      </c>
      <c r="E961" s="5">
        <v>29.100000001490098</v>
      </c>
      <c r="F961" s="5">
        <v>25.577629577636699</v>
      </c>
      <c r="G961" s="5">
        <v>16.995000000000001</v>
      </c>
    </row>
    <row r="962" spans="1:7" x14ac:dyDescent="0.25">
      <c r="A962" t="s">
        <v>1203</v>
      </c>
      <c r="B962" t="s">
        <v>1202</v>
      </c>
      <c r="C962" t="s">
        <v>413</v>
      </c>
      <c r="D962" t="s">
        <v>443</v>
      </c>
      <c r="E962" s="5">
        <v>7821.3500046729996</v>
      </c>
      <c r="F962" s="5">
        <v>5020.9075151977504</v>
      </c>
      <c r="G962" s="5">
        <v>3319.6959999999999</v>
      </c>
    </row>
    <row r="963" spans="1:7" x14ac:dyDescent="0.25">
      <c r="A963" t="s">
        <v>1204</v>
      </c>
      <c r="B963" t="s">
        <v>1205</v>
      </c>
      <c r="C963" t="s">
        <v>277</v>
      </c>
      <c r="D963" t="s">
        <v>443</v>
      </c>
      <c r="E963" s="5">
        <v>18514</v>
      </c>
      <c r="F963" s="5">
        <v>1723.9336093750001</v>
      </c>
      <c r="G963" s="5">
        <v>3.181</v>
      </c>
    </row>
    <row r="964" spans="1:7" x14ac:dyDescent="0.25">
      <c r="A964" t="s">
        <v>1204</v>
      </c>
      <c r="B964" t="s">
        <v>1205</v>
      </c>
      <c r="C964" t="s">
        <v>304</v>
      </c>
      <c r="D964" t="s">
        <v>443</v>
      </c>
      <c r="E964" s="5">
        <v>176696.20012159299</v>
      </c>
      <c r="F964" s="5">
        <v>180998.23699005099</v>
      </c>
      <c r="G964" s="5">
        <v>33758.478000000003</v>
      </c>
    </row>
    <row r="965" spans="1:7" x14ac:dyDescent="0.25">
      <c r="A965" t="s">
        <v>1204</v>
      </c>
      <c r="B965" t="s">
        <v>1205</v>
      </c>
      <c r="C965" t="s">
        <v>314</v>
      </c>
      <c r="D965" t="s">
        <v>443</v>
      </c>
      <c r="E965" s="5">
        <v>2</v>
      </c>
      <c r="F965" s="5">
        <v>0.90596997070312502</v>
      </c>
      <c r="G965" s="5">
        <v>0.17</v>
      </c>
    </row>
    <row r="966" spans="1:7" x14ac:dyDescent="0.25">
      <c r="A966" t="s">
        <v>1204</v>
      </c>
      <c r="B966" t="s">
        <v>1205</v>
      </c>
      <c r="C966" t="s">
        <v>315</v>
      </c>
      <c r="D966" t="s">
        <v>443</v>
      </c>
      <c r="E966" s="5">
        <v>84</v>
      </c>
      <c r="F966" s="5">
        <v>76.456660034179706</v>
      </c>
      <c r="G966" s="5">
        <v>14.285</v>
      </c>
    </row>
    <row r="967" spans="1:7" x14ac:dyDescent="0.25">
      <c r="A967" t="s">
        <v>1206</v>
      </c>
      <c r="B967" t="s">
        <v>1207</v>
      </c>
      <c r="C967" t="s">
        <v>304</v>
      </c>
      <c r="D967" t="s">
        <v>443</v>
      </c>
      <c r="E967" s="5">
        <v>181674.88999900801</v>
      </c>
      <c r="F967" s="5">
        <v>58066.160707778901</v>
      </c>
      <c r="G967" s="5">
        <v>12463.423000000001</v>
      </c>
    </row>
    <row r="968" spans="1:7" x14ac:dyDescent="0.25">
      <c r="A968" t="s">
        <v>1206</v>
      </c>
      <c r="B968" t="s">
        <v>1207</v>
      </c>
      <c r="C968" t="s">
        <v>399</v>
      </c>
      <c r="D968" t="s">
        <v>443</v>
      </c>
      <c r="E968" s="5">
        <v>1500</v>
      </c>
      <c r="F968" s="5">
        <v>206.91090625000001</v>
      </c>
      <c r="G968" s="5">
        <v>50.280999999999999</v>
      </c>
    </row>
    <row r="969" spans="1:7" x14ac:dyDescent="0.25">
      <c r="A969" t="s">
        <v>1208</v>
      </c>
      <c r="B969" t="s">
        <v>1209</v>
      </c>
      <c r="C969" t="s">
        <v>304</v>
      </c>
      <c r="D969" t="s">
        <v>443</v>
      </c>
      <c r="E969" s="5">
        <v>73193.5</v>
      </c>
      <c r="F969" s="5">
        <v>11106.5982515869</v>
      </c>
      <c r="G969" s="5">
        <v>3004.4479999999999</v>
      </c>
    </row>
    <row r="970" spans="1:7" x14ac:dyDescent="0.25">
      <c r="A970" t="s">
        <v>1210</v>
      </c>
      <c r="B970" t="s">
        <v>1211</v>
      </c>
      <c r="C970" t="s">
        <v>260</v>
      </c>
      <c r="D970" t="s">
        <v>443</v>
      </c>
      <c r="E970" s="5">
        <v>28</v>
      </c>
      <c r="F970" s="5">
        <v>6.6484899902343804</v>
      </c>
      <c r="G970" s="5">
        <v>1.9930000000000001</v>
      </c>
    </row>
    <row r="971" spans="1:7" x14ac:dyDescent="0.25">
      <c r="A971" t="s">
        <v>1210</v>
      </c>
      <c r="B971" t="s">
        <v>1211</v>
      </c>
      <c r="C971" t="s">
        <v>270</v>
      </c>
      <c r="D971" t="s">
        <v>443</v>
      </c>
      <c r="E971" s="5">
        <v>22</v>
      </c>
      <c r="F971" s="5">
        <v>2.37</v>
      </c>
      <c r="G971" s="5">
        <v>0.71199999999999997</v>
      </c>
    </row>
    <row r="972" spans="1:7" x14ac:dyDescent="0.25">
      <c r="A972" t="s">
        <v>1210</v>
      </c>
      <c r="B972" t="s">
        <v>1211</v>
      </c>
      <c r="C972" t="s">
        <v>277</v>
      </c>
      <c r="D972" t="s">
        <v>443</v>
      </c>
      <c r="E972" s="5">
        <v>0.40000000596046398</v>
      </c>
      <c r="F972" s="5">
        <v>0.353730010986328</v>
      </c>
      <c r="G972" s="5">
        <v>0.108</v>
      </c>
    </row>
    <row r="973" spans="1:7" x14ac:dyDescent="0.25">
      <c r="A973" t="s">
        <v>1210</v>
      </c>
      <c r="B973" t="s">
        <v>1211</v>
      </c>
      <c r="C973" t="s">
        <v>304</v>
      </c>
      <c r="D973" t="s">
        <v>443</v>
      </c>
      <c r="E973" s="5">
        <v>1010501.47936523</v>
      </c>
      <c r="F973" s="5">
        <v>463945.19493249501</v>
      </c>
      <c r="G973" s="5">
        <v>100595.069</v>
      </c>
    </row>
    <row r="974" spans="1:7" x14ac:dyDescent="0.25">
      <c r="A974" t="s">
        <v>1210</v>
      </c>
      <c r="B974" t="s">
        <v>1211</v>
      </c>
      <c r="C974" t="s">
        <v>310</v>
      </c>
      <c r="D974" t="s">
        <v>443</v>
      </c>
      <c r="E974" s="5">
        <v>527</v>
      </c>
      <c r="F974" s="5">
        <v>97.8267490234375</v>
      </c>
      <c r="G974" s="5">
        <v>29.306000000000001</v>
      </c>
    </row>
    <row r="975" spans="1:7" x14ac:dyDescent="0.25">
      <c r="A975" t="s">
        <v>1210</v>
      </c>
      <c r="B975" t="s">
        <v>1211</v>
      </c>
      <c r="C975" t="s">
        <v>314</v>
      </c>
      <c r="D975" t="s">
        <v>443</v>
      </c>
      <c r="E975" s="5">
        <v>1017</v>
      </c>
      <c r="F975" s="5">
        <v>126.701907714844</v>
      </c>
      <c r="G975" s="5">
        <v>37.948999999999998</v>
      </c>
    </row>
    <row r="976" spans="1:7" x14ac:dyDescent="0.25">
      <c r="A976" t="s">
        <v>1210</v>
      </c>
      <c r="B976" t="s">
        <v>1211</v>
      </c>
      <c r="C976" t="s">
        <v>315</v>
      </c>
      <c r="D976" t="s">
        <v>443</v>
      </c>
      <c r="E976" s="5">
        <v>39</v>
      </c>
      <c r="F976" s="5">
        <v>7.5142302246093804</v>
      </c>
      <c r="G976" s="5">
        <v>2.254</v>
      </c>
    </row>
    <row r="977" spans="1:7" x14ac:dyDescent="0.25">
      <c r="A977" t="s">
        <v>1210</v>
      </c>
      <c r="B977" t="s">
        <v>1211</v>
      </c>
      <c r="C977" t="s">
        <v>325</v>
      </c>
      <c r="D977" t="s">
        <v>443</v>
      </c>
      <c r="E977" s="5">
        <v>5527.6799621582004</v>
      </c>
      <c r="F977" s="5">
        <v>3845.9409687500001</v>
      </c>
      <c r="G977" s="5">
        <v>1151.9949999999999</v>
      </c>
    </row>
    <row r="978" spans="1:7" x14ac:dyDescent="0.25">
      <c r="A978" t="s">
        <v>1210</v>
      </c>
      <c r="B978" t="s">
        <v>1211</v>
      </c>
      <c r="C978" t="s">
        <v>355</v>
      </c>
      <c r="D978" t="s">
        <v>443</v>
      </c>
      <c r="E978" s="5">
        <v>767</v>
      </c>
      <c r="F978" s="5">
        <v>233.90213830566401</v>
      </c>
      <c r="G978" s="5">
        <v>72.444000000000003</v>
      </c>
    </row>
    <row r="979" spans="1:7" x14ac:dyDescent="0.25">
      <c r="A979" t="s">
        <v>1210</v>
      </c>
      <c r="B979" t="s">
        <v>1211</v>
      </c>
      <c r="C979" t="s">
        <v>365</v>
      </c>
      <c r="D979" t="s">
        <v>443</v>
      </c>
      <c r="E979" s="5">
        <v>50</v>
      </c>
      <c r="F979" s="5">
        <v>11.4780102539063</v>
      </c>
      <c r="G979" s="5">
        <v>3.4430000000000001</v>
      </c>
    </row>
    <row r="980" spans="1:7" x14ac:dyDescent="0.25">
      <c r="A980" t="s">
        <v>1212</v>
      </c>
      <c r="B980" t="s">
        <v>1213</v>
      </c>
      <c r="C980" t="s">
        <v>277</v>
      </c>
      <c r="D980" t="s">
        <v>443</v>
      </c>
      <c r="E980" s="5">
        <v>1960.2300338745099</v>
      </c>
      <c r="F980" s="5">
        <v>441.01918359374997</v>
      </c>
      <c r="G980" s="5">
        <v>298.86099999999999</v>
      </c>
    </row>
    <row r="981" spans="1:7" x14ac:dyDescent="0.25">
      <c r="A981" t="s">
        <v>1212</v>
      </c>
      <c r="B981" t="s">
        <v>1213</v>
      </c>
      <c r="C981" t="s">
        <v>304</v>
      </c>
      <c r="D981" t="s">
        <v>443</v>
      </c>
      <c r="E981" s="5">
        <v>3823.9600219726599</v>
      </c>
      <c r="F981" s="5">
        <v>673.57219140625</v>
      </c>
      <c r="G981" s="5">
        <v>456.35700000000003</v>
      </c>
    </row>
    <row r="982" spans="1:7" x14ac:dyDescent="0.25">
      <c r="A982" t="s">
        <v>1212</v>
      </c>
      <c r="B982" t="s">
        <v>1213</v>
      </c>
      <c r="C982" t="s">
        <v>343</v>
      </c>
      <c r="D982" t="s">
        <v>443</v>
      </c>
      <c r="E982" s="5">
        <v>3000</v>
      </c>
      <c r="F982" s="5">
        <v>479.89175</v>
      </c>
      <c r="G982" s="5">
        <v>336.928</v>
      </c>
    </row>
    <row r="983" spans="1:7" x14ac:dyDescent="0.25">
      <c r="A983" t="s">
        <v>1214</v>
      </c>
      <c r="B983" t="s">
        <v>1215</v>
      </c>
      <c r="C983" t="s">
        <v>277</v>
      </c>
      <c r="D983" t="s">
        <v>443</v>
      </c>
      <c r="E983" s="5">
        <v>1043.84998535156</v>
      </c>
      <c r="F983" s="5">
        <v>224.82409228515601</v>
      </c>
      <c r="G983" s="5">
        <v>163.89400000000001</v>
      </c>
    </row>
    <row r="984" spans="1:7" x14ac:dyDescent="0.25">
      <c r="A984" t="s">
        <v>1214</v>
      </c>
      <c r="B984" t="s">
        <v>1215</v>
      </c>
      <c r="C984" t="s">
        <v>304</v>
      </c>
      <c r="D984" t="s">
        <v>443</v>
      </c>
      <c r="E984" s="5">
        <v>246740.10995788599</v>
      </c>
      <c r="F984" s="5">
        <v>30111.731875839199</v>
      </c>
      <c r="G984" s="5">
        <v>22573.055</v>
      </c>
    </row>
    <row r="985" spans="1:7" x14ac:dyDescent="0.25">
      <c r="A985" t="s">
        <v>1214</v>
      </c>
      <c r="B985" t="s">
        <v>1215</v>
      </c>
      <c r="C985" t="s">
        <v>305</v>
      </c>
      <c r="D985" t="s">
        <v>443</v>
      </c>
      <c r="E985" s="5">
        <v>2</v>
      </c>
      <c r="F985" s="5">
        <v>0.2</v>
      </c>
      <c r="G985" s="5">
        <v>0.156</v>
      </c>
    </row>
    <row r="986" spans="1:7" x14ac:dyDescent="0.25">
      <c r="A986" t="s">
        <v>1214</v>
      </c>
      <c r="B986" t="s">
        <v>1215</v>
      </c>
      <c r="C986" t="s">
        <v>309</v>
      </c>
      <c r="D986" t="s">
        <v>443</v>
      </c>
      <c r="E986" s="5">
        <v>35408</v>
      </c>
      <c r="F986" s="5">
        <v>4654.00354980469</v>
      </c>
      <c r="G986" s="5">
        <v>3389.0120000000002</v>
      </c>
    </row>
    <row r="987" spans="1:7" x14ac:dyDescent="0.25">
      <c r="A987" t="s">
        <v>1214</v>
      </c>
      <c r="B987" t="s">
        <v>1215</v>
      </c>
      <c r="C987" t="s">
        <v>310</v>
      </c>
      <c r="D987" t="s">
        <v>443</v>
      </c>
      <c r="E987" s="5">
        <v>508</v>
      </c>
      <c r="F987" s="5">
        <v>101.102702148438</v>
      </c>
      <c r="G987" s="5">
        <v>68.605999999999995</v>
      </c>
    </row>
    <row r="988" spans="1:7" x14ac:dyDescent="0.25">
      <c r="A988" t="s">
        <v>1214</v>
      </c>
      <c r="B988" t="s">
        <v>1215</v>
      </c>
      <c r="C988" t="s">
        <v>314</v>
      </c>
      <c r="D988" t="s">
        <v>443</v>
      </c>
      <c r="E988" s="5">
        <v>45988.609909057603</v>
      </c>
      <c r="F988" s="5">
        <v>14060.1028040771</v>
      </c>
      <c r="G988" s="5">
        <v>9321.6589999999997</v>
      </c>
    </row>
    <row r="989" spans="1:7" x14ac:dyDescent="0.25">
      <c r="A989" t="s">
        <v>1214</v>
      </c>
      <c r="B989" t="s">
        <v>1215</v>
      </c>
      <c r="C989" t="s">
        <v>343</v>
      </c>
      <c r="D989" t="s">
        <v>443</v>
      </c>
      <c r="E989" s="5">
        <v>22491</v>
      </c>
      <c r="F989" s="5">
        <v>3672.7167812500002</v>
      </c>
      <c r="G989" s="5">
        <v>2569.654</v>
      </c>
    </row>
    <row r="990" spans="1:7" x14ac:dyDescent="0.25">
      <c r="A990" t="s">
        <v>1214</v>
      </c>
      <c r="B990" t="s">
        <v>1215</v>
      </c>
      <c r="C990" t="s">
        <v>395</v>
      </c>
      <c r="D990" t="s">
        <v>443</v>
      </c>
      <c r="E990" s="5">
        <v>1275</v>
      </c>
      <c r="F990" s="5">
        <v>53.31494140625</v>
      </c>
      <c r="G990" s="5">
        <v>55.523000000000003</v>
      </c>
    </row>
    <row r="991" spans="1:7" x14ac:dyDescent="0.25">
      <c r="A991" t="s">
        <v>1214</v>
      </c>
      <c r="B991" t="s">
        <v>1215</v>
      </c>
      <c r="C991" t="s">
        <v>399</v>
      </c>
      <c r="D991" t="s">
        <v>443</v>
      </c>
      <c r="E991" s="5">
        <v>53000</v>
      </c>
      <c r="F991" s="5">
        <v>4750.6730937499997</v>
      </c>
      <c r="G991" s="5">
        <v>3783.163</v>
      </c>
    </row>
    <row r="992" spans="1:7" x14ac:dyDescent="0.25">
      <c r="A992" t="s">
        <v>1216</v>
      </c>
      <c r="B992" t="s">
        <v>1217</v>
      </c>
      <c r="C992" t="s">
        <v>296</v>
      </c>
      <c r="D992" t="s">
        <v>443</v>
      </c>
      <c r="E992" s="5">
        <v>1</v>
      </c>
      <c r="F992" s="5">
        <v>1.6113599853515601</v>
      </c>
      <c r="G992" s="5">
        <v>0.95799999999999996</v>
      </c>
    </row>
    <row r="993" spans="1:7" x14ac:dyDescent="0.25">
      <c r="A993" t="s">
        <v>1216</v>
      </c>
      <c r="B993" t="s">
        <v>1217</v>
      </c>
      <c r="C993" t="s">
        <v>304</v>
      </c>
      <c r="D993" t="s">
        <v>443</v>
      </c>
      <c r="E993" s="5">
        <v>23441.299800011901</v>
      </c>
      <c r="F993" s="5">
        <v>2760.7375039062499</v>
      </c>
      <c r="G993" s="5">
        <v>2057.1439999999998</v>
      </c>
    </row>
    <row r="994" spans="1:7" x14ac:dyDescent="0.25">
      <c r="A994" t="s">
        <v>1216</v>
      </c>
      <c r="B994" t="s">
        <v>1217</v>
      </c>
      <c r="C994" t="s">
        <v>393</v>
      </c>
      <c r="D994" t="s">
        <v>443</v>
      </c>
      <c r="E994" s="5">
        <v>1.8</v>
      </c>
      <c r="F994" s="5">
        <v>1.53109997558594</v>
      </c>
      <c r="G994" s="5">
        <v>0.92700000000000005</v>
      </c>
    </row>
    <row r="995" spans="1:7" x14ac:dyDescent="0.25">
      <c r="A995" t="s">
        <v>1216</v>
      </c>
      <c r="B995" t="s">
        <v>1217</v>
      </c>
      <c r="C995" t="s">
        <v>413</v>
      </c>
      <c r="D995" t="s">
        <v>443</v>
      </c>
      <c r="E995" s="5">
        <v>18</v>
      </c>
      <c r="F995" s="5">
        <v>15.3203203125</v>
      </c>
      <c r="G995" s="5">
        <v>9.3290000000000006</v>
      </c>
    </row>
    <row r="996" spans="1:7" x14ac:dyDescent="0.25">
      <c r="A996" t="s">
        <v>1218</v>
      </c>
      <c r="B996" t="s">
        <v>1219</v>
      </c>
      <c r="C996" t="s">
        <v>248</v>
      </c>
      <c r="D996" t="s">
        <v>443</v>
      </c>
      <c r="E996" s="5">
        <v>0.5</v>
      </c>
      <c r="F996" s="5">
        <v>0.59534997558593705</v>
      </c>
      <c r="G996" s="5">
        <v>0.35799999999999998</v>
      </c>
    </row>
    <row r="997" spans="1:7" x14ac:dyDescent="0.25">
      <c r="A997" t="s">
        <v>1218</v>
      </c>
      <c r="B997" t="s">
        <v>1219</v>
      </c>
      <c r="C997" t="s">
        <v>304</v>
      </c>
      <c r="D997" t="s">
        <v>443</v>
      </c>
      <c r="E997" s="5">
        <v>25390.059988021902</v>
      </c>
      <c r="F997" s="5">
        <v>2065.04565985107</v>
      </c>
      <c r="G997" s="5">
        <v>1679.662</v>
      </c>
    </row>
    <row r="998" spans="1:7" x14ac:dyDescent="0.25">
      <c r="A998" t="s">
        <v>1218</v>
      </c>
      <c r="B998" t="s">
        <v>1219</v>
      </c>
      <c r="C998" t="s">
        <v>310</v>
      </c>
      <c r="D998" t="s">
        <v>443</v>
      </c>
      <c r="E998" s="5">
        <v>0.20000000298023199</v>
      </c>
      <c r="F998" s="5">
        <v>0.49241000366210902</v>
      </c>
      <c r="G998" s="5">
        <v>0.29299999999999998</v>
      </c>
    </row>
    <row r="999" spans="1:7" x14ac:dyDescent="0.25">
      <c r="A999" t="s">
        <v>1218</v>
      </c>
      <c r="B999" t="s">
        <v>1219</v>
      </c>
      <c r="C999" t="s">
        <v>314</v>
      </c>
      <c r="D999" t="s">
        <v>443</v>
      </c>
      <c r="E999" s="5">
        <v>22125.5</v>
      </c>
      <c r="F999" s="5">
        <v>6561.2479633789098</v>
      </c>
      <c r="G999" s="5">
        <v>4243.9179999999997</v>
      </c>
    </row>
    <row r="1000" spans="1:7" x14ac:dyDescent="0.25">
      <c r="A1000" t="s">
        <v>1218</v>
      </c>
      <c r="B1000" t="s">
        <v>1219</v>
      </c>
      <c r="C1000" t="s">
        <v>325</v>
      </c>
      <c r="D1000" t="s">
        <v>443</v>
      </c>
      <c r="E1000" s="5">
        <v>0.45000000596046402</v>
      </c>
      <c r="F1000" s="5">
        <v>0.70995999145507804</v>
      </c>
      <c r="G1000" s="5">
        <v>0.46200000000000002</v>
      </c>
    </row>
    <row r="1001" spans="1:7" x14ac:dyDescent="0.25">
      <c r="A1001" t="s">
        <v>1218</v>
      </c>
      <c r="B1001" t="s">
        <v>1219</v>
      </c>
      <c r="C1001" t="s">
        <v>343</v>
      </c>
      <c r="D1001" t="s">
        <v>443</v>
      </c>
      <c r="E1001" s="5">
        <v>30</v>
      </c>
      <c r="F1001" s="5">
        <v>8.7850703125000003</v>
      </c>
      <c r="G1001" s="5">
        <v>5.6909999999999998</v>
      </c>
    </row>
    <row r="1002" spans="1:7" x14ac:dyDescent="0.25">
      <c r="A1002" t="s">
        <v>1218</v>
      </c>
      <c r="B1002" t="s">
        <v>1219</v>
      </c>
      <c r="C1002" t="s">
        <v>371</v>
      </c>
      <c r="D1002" t="s">
        <v>443</v>
      </c>
      <c r="E1002" s="5">
        <v>0.15000000596046401</v>
      </c>
      <c r="F1002" s="5">
        <v>1.0617700195312501</v>
      </c>
      <c r="G1002" s="5">
        <v>0.622</v>
      </c>
    </row>
    <row r="1003" spans="1:7" x14ac:dyDescent="0.25">
      <c r="A1003" t="s">
        <v>1218</v>
      </c>
      <c r="B1003" t="s">
        <v>1219</v>
      </c>
      <c r="C1003" t="s">
        <v>395</v>
      </c>
      <c r="D1003" t="s">
        <v>443</v>
      </c>
      <c r="E1003" s="5">
        <v>1202</v>
      </c>
      <c r="F1003" s="5">
        <v>70.276862487792997</v>
      </c>
      <c r="G1003" s="5">
        <v>63.994</v>
      </c>
    </row>
    <row r="1004" spans="1:7" x14ac:dyDescent="0.25">
      <c r="A1004" t="s">
        <v>1220</v>
      </c>
      <c r="B1004" t="s">
        <v>1221</v>
      </c>
      <c r="C1004" t="s">
        <v>304</v>
      </c>
      <c r="D1004" t="s">
        <v>443</v>
      </c>
      <c r="E1004" s="5">
        <v>399.6</v>
      </c>
      <c r="F1004" s="5">
        <v>38.045519531250001</v>
      </c>
      <c r="G1004" s="5">
        <v>29.821999999999999</v>
      </c>
    </row>
    <row r="1005" spans="1:7" x14ac:dyDescent="0.25">
      <c r="A1005" t="s">
        <v>1220</v>
      </c>
      <c r="B1005" t="s">
        <v>1221</v>
      </c>
      <c r="C1005" t="s">
        <v>309</v>
      </c>
      <c r="D1005" t="s">
        <v>443</v>
      </c>
      <c r="E1005" s="5">
        <v>150</v>
      </c>
      <c r="F1005" s="5">
        <v>32.121210937500003</v>
      </c>
      <c r="G1005" s="5">
        <v>21.577000000000002</v>
      </c>
    </row>
    <row r="1006" spans="1:7" x14ac:dyDescent="0.25">
      <c r="A1006" t="s">
        <v>1222</v>
      </c>
      <c r="B1006" t="s">
        <v>1223</v>
      </c>
      <c r="C1006" t="s">
        <v>304</v>
      </c>
      <c r="D1006" t="s">
        <v>443</v>
      </c>
      <c r="E1006" s="5">
        <v>165240</v>
      </c>
      <c r="F1006" s="5">
        <v>16761.022817138699</v>
      </c>
      <c r="G1006" s="5">
        <v>3142.248</v>
      </c>
    </row>
    <row r="1007" spans="1:7" x14ac:dyDescent="0.25">
      <c r="A1007" t="s">
        <v>1222</v>
      </c>
      <c r="B1007" t="s">
        <v>1223</v>
      </c>
      <c r="C1007" t="s">
        <v>325</v>
      </c>
      <c r="D1007" t="s">
        <v>443</v>
      </c>
      <c r="E1007" s="5">
        <v>100</v>
      </c>
      <c r="F1007" s="5">
        <v>119.19318749999999</v>
      </c>
      <c r="G1007" s="5">
        <v>22.231000000000002</v>
      </c>
    </row>
    <row r="1008" spans="1:7" x14ac:dyDescent="0.25">
      <c r="A1008" t="s">
        <v>1222</v>
      </c>
      <c r="B1008" t="s">
        <v>1223</v>
      </c>
      <c r="C1008" t="s">
        <v>393</v>
      </c>
      <c r="D1008" t="s">
        <v>443</v>
      </c>
      <c r="E1008" s="5">
        <v>0.30000001192092901</v>
      </c>
      <c r="F1008" s="5">
        <v>6.7050003051757803E-2</v>
      </c>
      <c r="G1008" s="5">
        <v>2.1000000000000001E-2</v>
      </c>
    </row>
    <row r="1009" spans="1:7" x14ac:dyDescent="0.25">
      <c r="A1009" t="s">
        <v>1224</v>
      </c>
      <c r="B1009" t="s">
        <v>1225</v>
      </c>
      <c r="C1009" t="s">
        <v>304</v>
      </c>
      <c r="D1009" t="s">
        <v>443</v>
      </c>
      <c r="E1009" s="5">
        <v>269522.97862639098</v>
      </c>
      <c r="F1009" s="5">
        <v>77696.836571964304</v>
      </c>
      <c r="G1009" s="5">
        <v>17994.645</v>
      </c>
    </row>
    <row r="1010" spans="1:7" x14ac:dyDescent="0.25">
      <c r="A1010" t="s">
        <v>1224</v>
      </c>
      <c r="B1010" t="s">
        <v>1225</v>
      </c>
      <c r="C1010" t="s">
        <v>309</v>
      </c>
      <c r="D1010" t="s">
        <v>443</v>
      </c>
      <c r="E1010" s="5">
        <v>17</v>
      </c>
      <c r="F1010" s="5">
        <v>16.774400390625001</v>
      </c>
      <c r="G1010" s="5">
        <v>5.09</v>
      </c>
    </row>
    <row r="1011" spans="1:7" x14ac:dyDescent="0.25">
      <c r="A1011" t="s">
        <v>1224</v>
      </c>
      <c r="B1011" t="s">
        <v>1225</v>
      </c>
      <c r="C1011" t="s">
        <v>343</v>
      </c>
      <c r="D1011" t="s">
        <v>443</v>
      </c>
      <c r="E1011" s="5">
        <v>1755</v>
      </c>
      <c r="F1011" s="5">
        <v>1082.3122499999999</v>
      </c>
      <c r="G1011" s="5">
        <v>324.15499999999997</v>
      </c>
    </row>
    <row r="1012" spans="1:7" x14ac:dyDescent="0.25">
      <c r="A1012" t="s">
        <v>1224</v>
      </c>
      <c r="B1012" t="s">
        <v>1225</v>
      </c>
      <c r="C1012" t="s">
        <v>395</v>
      </c>
      <c r="D1012" t="s">
        <v>443</v>
      </c>
      <c r="E1012" s="5">
        <v>6600</v>
      </c>
      <c r="F1012" s="5">
        <v>825.36300000000006</v>
      </c>
      <c r="G1012" s="5">
        <v>247.19800000000001</v>
      </c>
    </row>
    <row r="1013" spans="1:7" x14ac:dyDescent="0.25">
      <c r="A1013" t="s">
        <v>1226</v>
      </c>
      <c r="B1013" t="s">
        <v>1227</v>
      </c>
      <c r="C1013" t="s">
        <v>304</v>
      </c>
      <c r="D1013" t="s">
        <v>443</v>
      </c>
      <c r="E1013" s="5">
        <v>220787.68522338901</v>
      </c>
      <c r="F1013" s="5">
        <v>63696.355681640598</v>
      </c>
      <c r="G1013" s="5">
        <v>14299.513999999999</v>
      </c>
    </row>
    <row r="1014" spans="1:7" x14ac:dyDescent="0.25">
      <c r="A1014" t="s">
        <v>1228</v>
      </c>
      <c r="B1014" t="s">
        <v>1229</v>
      </c>
      <c r="C1014" t="s">
        <v>304</v>
      </c>
      <c r="D1014" t="s">
        <v>443</v>
      </c>
      <c r="E1014" s="5">
        <v>239649.46994180701</v>
      </c>
      <c r="F1014" s="5">
        <v>69602.2416251221</v>
      </c>
      <c r="G1014" s="5">
        <v>15892.011</v>
      </c>
    </row>
    <row r="1015" spans="1:7" x14ac:dyDescent="0.25">
      <c r="A1015" t="s">
        <v>1228</v>
      </c>
      <c r="B1015" t="s">
        <v>1229</v>
      </c>
      <c r="C1015" t="s">
        <v>343</v>
      </c>
      <c r="D1015" t="s">
        <v>443</v>
      </c>
      <c r="E1015" s="5">
        <v>600</v>
      </c>
      <c r="F1015" s="5">
        <v>457.93937499999998</v>
      </c>
      <c r="G1015" s="5">
        <v>137.22</v>
      </c>
    </row>
    <row r="1016" spans="1:7" x14ac:dyDescent="0.25">
      <c r="A1016" t="s">
        <v>1230</v>
      </c>
      <c r="B1016" t="s">
        <v>1231</v>
      </c>
      <c r="C1016" t="s">
        <v>277</v>
      </c>
      <c r="D1016" t="s">
        <v>443</v>
      </c>
      <c r="E1016" s="5">
        <v>4734</v>
      </c>
      <c r="F1016" s="5">
        <v>233.32872265624999</v>
      </c>
      <c r="G1016" s="5">
        <v>69.887</v>
      </c>
    </row>
    <row r="1017" spans="1:7" x14ac:dyDescent="0.25">
      <c r="A1017" t="s">
        <v>1230</v>
      </c>
      <c r="B1017" t="s">
        <v>1231</v>
      </c>
      <c r="C1017" t="s">
        <v>304</v>
      </c>
      <c r="D1017" t="s">
        <v>443</v>
      </c>
      <c r="E1017" s="5">
        <v>59750</v>
      </c>
      <c r="F1017" s="5">
        <v>7053.3505139160197</v>
      </c>
      <c r="G1017" s="5">
        <v>2098.6669999999999</v>
      </c>
    </row>
    <row r="1018" spans="1:7" x14ac:dyDescent="0.25">
      <c r="A1018" t="s">
        <v>1230</v>
      </c>
      <c r="B1018" t="s">
        <v>1231</v>
      </c>
      <c r="C1018" t="s">
        <v>325</v>
      </c>
      <c r="D1018" t="s">
        <v>443</v>
      </c>
      <c r="E1018" s="5">
        <v>2341.44</v>
      </c>
      <c r="F1018" s="5">
        <v>826.11340625000003</v>
      </c>
      <c r="G1018" s="5">
        <v>247.423</v>
      </c>
    </row>
    <row r="1019" spans="1:7" x14ac:dyDescent="0.25">
      <c r="A1019" t="s">
        <v>1230</v>
      </c>
      <c r="B1019" t="s">
        <v>1231</v>
      </c>
      <c r="C1019" t="s">
        <v>343</v>
      </c>
      <c r="D1019" t="s">
        <v>443</v>
      </c>
      <c r="E1019" s="5">
        <v>1100</v>
      </c>
      <c r="F1019" s="5">
        <v>757.38579687499998</v>
      </c>
      <c r="G1019" s="5">
        <v>226.84200000000001</v>
      </c>
    </row>
    <row r="1020" spans="1:7" x14ac:dyDescent="0.25">
      <c r="A1020" t="s">
        <v>1232</v>
      </c>
      <c r="B1020" t="s">
        <v>1233</v>
      </c>
      <c r="C1020" t="s">
        <v>304</v>
      </c>
      <c r="D1020" t="s">
        <v>443</v>
      </c>
      <c r="E1020" s="5">
        <v>2430</v>
      </c>
      <c r="F1020" s="5">
        <v>113.620077636719</v>
      </c>
      <c r="G1020" s="5">
        <v>17.242999999999999</v>
      </c>
    </row>
    <row r="1021" spans="1:7" x14ac:dyDescent="0.25">
      <c r="A1021" t="s">
        <v>1232</v>
      </c>
      <c r="B1021" t="s">
        <v>1233</v>
      </c>
      <c r="C1021" t="s">
        <v>314</v>
      </c>
      <c r="D1021" t="s">
        <v>443</v>
      </c>
      <c r="E1021" s="5">
        <v>2</v>
      </c>
      <c r="F1021" s="5">
        <v>1.13186999511719</v>
      </c>
      <c r="G1021" s="5">
        <v>0.17</v>
      </c>
    </row>
    <row r="1022" spans="1:7" x14ac:dyDescent="0.25">
      <c r="A1022" t="s">
        <v>1234</v>
      </c>
      <c r="B1022" t="s">
        <v>1235</v>
      </c>
      <c r="C1022" t="s">
        <v>304</v>
      </c>
      <c r="D1022" t="s">
        <v>443</v>
      </c>
      <c r="E1022" s="5">
        <v>38400</v>
      </c>
      <c r="F1022" s="5">
        <v>1524.54444726562</v>
      </c>
      <c r="G1022" s="5">
        <v>240.41</v>
      </c>
    </row>
    <row r="1023" spans="1:7" x14ac:dyDescent="0.25">
      <c r="A1023" t="s">
        <v>1236</v>
      </c>
      <c r="B1023" t="s">
        <v>1237</v>
      </c>
      <c r="C1023" t="s">
        <v>256</v>
      </c>
      <c r="D1023" t="s">
        <v>443</v>
      </c>
      <c r="E1023" s="5">
        <v>25504</v>
      </c>
      <c r="F1023" s="5">
        <v>2380.8060124511699</v>
      </c>
      <c r="G1023" s="5">
        <v>713.12099999999998</v>
      </c>
    </row>
    <row r="1024" spans="1:7" x14ac:dyDescent="0.25">
      <c r="A1024" t="s">
        <v>1236</v>
      </c>
      <c r="B1024" t="s">
        <v>1237</v>
      </c>
      <c r="C1024" t="s">
        <v>277</v>
      </c>
      <c r="D1024" t="s">
        <v>443</v>
      </c>
      <c r="E1024" s="5">
        <v>2700</v>
      </c>
      <c r="F1024" s="5">
        <v>66.474888671874993</v>
      </c>
      <c r="G1024" s="5">
        <v>19.911999999999999</v>
      </c>
    </row>
    <row r="1025" spans="1:7" x14ac:dyDescent="0.25">
      <c r="A1025" t="s">
        <v>1236</v>
      </c>
      <c r="B1025" t="s">
        <v>1237</v>
      </c>
      <c r="C1025" t="s">
        <v>304</v>
      </c>
      <c r="D1025" t="s">
        <v>443</v>
      </c>
      <c r="E1025" s="5">
        <v>151828.70000000001</v>
      </c>
      <c r="F1025" s="5">
        <v>25655.210174209598</v>
      </c>
      <c r="G1025" s="5">
        <v>7614.442</v>
      </c>
    </row>
    <row r="1026" spans="1:7" x14ac:dyDescent="0.25">
      <c r="A1026" t="s">
        <v>1236</v>
      </c>
      <c r="B1026" t="s">
        <v>1237</v>
      </c>
      <c r="C1026" t="s">
        <v>310</v>
      </c>
      <c r="D1026" t="s">
        <v>443</v>
      </c>
      <c r="E1026" s="5">
        <v>56</v>
      </c>
      <c r="F1026" s="5">
        <v>39.254951171875</v>
      </c>
      <c r="G1026" s="5">
        <v>11.757999999999999</v>
      </c>
    </row>
    <row r="1027" spans="1:7" x14ac:dyDescent="0.25">
      <c r="A1027" t="s">
        <v>1236</v>
      </c>
      <c r="B1027" t="s">
        <v>1237</v>
      </c>
      <c r="C1027" t="s">
        <v>314</v>
      </c>
      <c r="D1027" t="s">
        <v>443</v>
      </c>
      <c r="E1027" s="5">
        <v>171.47000122070301</v>
      </c>
      <c r="F1027" s="5">
        <v>37.31330078125</v>
      </c>
      <c r="G1027" s="5">
        <v>11.177</v>
      </c>
    </row>
    <row r="1028" spans="1:7" x14ac:dyDescent="0.25">
      <c r="A1028" t="s">
        <v>1238</v>
      </c>
      <c r="B1028" t="s">
        <v>1239</v>
      </c>
      <c r="C1028" t="s">
        <v>395</v>
      </c>
      <c r="D1028" t="s">
        <v>443</v>
      </c>
      <c r="E1028" s="5">
        <v>331.2</v>
      </c>
      <c r="F1028" s="5">
        <v>166.57348437499999</v>
      </c>
      <c r="G1028" s="5">
        <v>96.947000000000003</v>
      </c>
    </row>
    <row r="1029" spans="1:7" x14ac:dyDescent="0.25">
      <c r="A1029" t="s">
        <v>1240</v>
      </c>
      <c r="B1029" t="s">
        <v>1241</v>
      </c>
      <c r="C1029" t="s">
        <v>304</v>
      </c>
      <c r="D1029" t="s">
        <v>443</v>
      </c>
      <c r="E1029" s="5">
        <v>4</v>
      </c>
      <c r="F1029" s="5">
        <v>0.54</v>
      </c>
      <c r="G1029" s="5">
        <v>0.315</v>
      </c>
    </row>
    <row r="1030" spans="1:7" x14ac:dyDescent="0.25">
      <c r="A1030" t="s">
        <v>1242</v>
      </c>
      <c r="B1030" t="s">
        <v>1243</v>
      </c>
      <c r="C1030" t="s">
        <v>256</v>
      </c>
      <c r="D1030" t="s">
        <v>443</v>
      </c>
      <c r="E1030" s="5">
        <v>3.6000000238418601</v>
      </c>
      <c r="F1030" s="5">
        <v>5.6306398925781203</v>
      </c>
      <c r="G1030" s="5">
        <v>3.3450000000000002</v>
      </c>
    </row>
    <row r="1031" spans="1:7" x14ac:dyDescent="0.25">
      <c r="A1031" t="s">
        <v>1242</v>
      </c>
      <c r="B1031" t="s">
        <v>1243</v>
      </c>
      <c r="C1031" t="s">
        <v>277</v>
      </c>
      <c r="D1031" t="s">
        <v>443</v>
      </c>
      <c r="E1031" s="5">
        <v>125097.30867871099</v>
      </c>
      <c r="F1031" s="5">
        <v>30620.7461414032</v>
      </c>
      <c r="G1031" s="5">
        <v>17843.123</v>
      </c>
    </row>
    <row r="1032" spans="1:7" x14ac:dyDescent="0.25">
      <c r="A1032" t="s">
        <v>1242</v>
      </c>
      <c r="B1032" t="s">
        <v>1243</v>
      </c>
      <c r="C1032" t="s">
        <v>284</v>
      </c>
      <c r="D1032" t="s">
        <v>443</v>
      </c>
      <c r="E1032" s="5">
        <v>4431.5999755859402</v>
      </c>
      <c r="F1032" s="5">
        <v>3180.0191249999998</v>
      </c>
      <c r="G1032" s="5">
        <v>1850.8389999999999</v>
      </c>
    </row>
    <row r="1033" spans="1:7" x14ac:dyDescent="0.25">
      <c r="A1033" t="s">
        <v>1242</v>
      </c>
      <c r="B1033" t="s">
        <v>1243</v>
      </c>
      <c r="C1033" t="s">
        <v>301</v>
      </c>
      <c r="D1033" t="s">
        <v>443</v>
      </c>
      <c r="E1033" s="5">
        <v>6</v>
      </c>
      <c r="F1033" s="5">
        <v>3.7019399414062502</v>
      </c>
      <c r="G1033" s="5">
        <v>2.157</v>
      </c>
    </row>
    <row r="1034" spans="1:7" x14ac:dyDescent="0.25">
      <c r="A1034" t="s">
        <v>1242</v>
      </c>
      <c r="B1034" t="s">
        <v>1243</v>
      </c>
      <c r="C1034" t="s">
        <v>304</v>
      </c>
      <c r="D1034" t="s">
        <v>443</v>
      </c>
      <c r="E1034" s="5">
        <v>2011688.0468669899</v>
      </c>
      <c r="F1034" s="5">
        <v>344532.97784185898</v>
      </c>
      <c r="G1034" s="5">
        <v>197504.30799999999</v>
      </c>
    </row>
    <row r="1035" spans="1:7" x14ac:dyDescent="0.25">
      <c r="A1035" t="s">
        <v>1242</v>
      </c>
      <c r="B1035" t="s">
        <v>1243</v>
      </c>
      <c r="C1035" t="s">
        <v>305</v>
      </c>
      <c r="D1035" t="s">
        <v>443</v>
      </c>
      <c r="E1035" s="5">
        <v>20</v>
      </c>
      <c r="F1035" s="5">
        <v>3.24</v>
      </c>
      <c r="G1035" s="5">
        <v>1.9</v>
      </c>
    </row>
    <row r="1036" spans="1:7" x14ac:dyDescent="0.25">
      <c r="A1036" t="s">
        <v>1242</v>
      </c>
      <c r="B1036" t="s">
        <v>1243</v>
      </c>
      <c r="C1036" t="s">
        <v>310</v>
      </c>
      <c r="D1036" t="s">
        <v>443</v>
      </c>
      <c r="E1036" s="5">
        <v>2</v>
      </c>
      <c r="F1036" s="5">
        <v>3.516</v>
      </c>
      <c r="G1036" s="5">
        <v>2.0470000000000002</v>
      </c>
    </row>
    <row r="1037" spans="1:7" x14ac:dyDescent="0.25">
      <c r="A1037" t="s">
        <v>1242</v>
      </c>
      <c r="B1037" t="s">
        <v>1243</v>
      </c>
      <c r="C1037" t="s">
        <v>314</v>
      </c>
      <c r="D1037" t="s">
        <v>443</v>
      </c>
      <c r="E1037" s="5">
        <v>10</v>
      </c>
      <c r="F1037" s="5">
        <v>7.9242499999999998</v>
      </c>
      <c r="G1037" s="5">
        <v>4.6130000000000004</v>
      </c>
    </row>
    <row r="1038" spans="1:7" x14ac:dyDescent="0.25">
      <c r="A1038" t="s">
        <v>1242</v>
      </c>
      <c r="B1038" t="s">
        <v>1243</v>
      </c>
      <c r="C1038" t="s">
        <v>325</v>
      </c>
      <c r="D1038" t="s">
        <v>443</v>
      </c>
      <c r="E1038" s="5">
        <v>44270.395875244103</v>
      </c>
      <c r="F1038" s="5">
        <v>19648.075997497599</v>
      </c>
      <c r="G1038" s="5">
        <v>11435.475</v>
      </c>
    </row>
    <row r="1039" spans="1:7" x14ac:dyDescent="0.25">
      <c r="A1039" t="s">
        <v>1242</v>
      </c>
      <c r="B1039" t="s">
        <v>1243</v>
      </c>
      <c r="C1039" t="s">
        <v>395</v>
      </c>
      <c r="D1039" t="s">
        <v>443</v>
      </c>
      <c r="E1039" s="5">
        <v>0.3</v>
      </c>
      <c r="F1039" s="5">
        <v>0.37642999267578098</v>
      </c>
      <c r="G1039" s="5">
        <v>0.22</v>
      </c>
    </row>
    <row r="1040" spans="1:7" x14ac:dyDescent="0.25">
      <c r="A1040" t="s">
        <v>1242</v>
      </c>
      <c r="B1040" t="s">
        <v>1243</v>
      </c>
      <c r="C1040" t="s">
        <v>407</v>
      </c>
      <c r="D1040" t="s">
        <v>443</v>
      </c>
      <c r="E1040" s="5">
        <v>13144.8</v>
      </c>
      <c r="F1040" s="5">
        <v>3645.2907151489298</v>
      </c>
      <c r="G1040" s="5">
        <v>2121.7249999999999</v>
      </c>
    </row>
    <row r="1041" spans="1:7" x14ac:dyDescent="0.25">
      <c r="A1041" t="s">
        <v>1242</v>
      </c>
      <c r="B1041" t="s">
        <v>1243</v>
      </c>
      <c r="C1041" t="s">
        <v>409</v>
      </c>
      <c r="D1041" t="s">
        <v>443</v>
      </c>
      <c r="E1041" s="5">
        <v>66431.900079345694</v>
      </c>
      <c r="F1041" s="5">
        <v>18598.198193588301</v>
      </c>
      <c r="G1041" s="5">
        <v>10824.473</v>
      </c>
    </row>
    <row r="1042" spans="1:7" x14ac:dyDescent="0.25">
      <c r="A1042" t="s">
        <v>1242</v>
      </c>
      <c r="B1042" t="s">
        <v>1243</v>
      </c>
      <c r="C1042" t="s">
        <v>421</v>
      </c>
      <c r="D1042" t="s">
        <v>443</v>
      </c>
      <c r="E1042" s="5">
        <v>8</v>
      </c>
      <c r="F1042" s="5">
        <v>1.196</v>
      </c>
      <c r="G1042" s="5">
        <v>0.69699999999999995</v>
      </c>
    </row>
    <row r="1043" spans="1:7" x14ac:dyDescent="0.25">
      <c r="A1043" t="s">
        <v>1244</v>
      </c>
      <c r="B1043" t="s">
        <v>1245</v>
      </c>
      <c r="C1043" t="s">
        <v>258</v>
      </c>
      <c r="D1043" t="s">
        <v>443</v>
      </c>
      <c r="E1043" s="5">
        <v>992.52000427246105</v>
      </c>
      <c r="F1043" s="5">
        <v>1238.3697578125</v>
      </c>
      <c r="G1043" s="5">
        <v>720.80499999999995</v>
      </c>
    </row>
    <row r="1044" spans="1:7" x14ac:dyDescent="0.25">
      <c r="A1044" t="s">
        <v>1244</v>
      </c>
      <c r="B1044" t="s">
        <v>1245</v>
      </c>
      <c r="C1044" t="s">
        <v>296</v>
      </c>
      <c r="D1044" t="s">
        <v>443</v>
      </c>
      <c r="E1044" s="5">
        <v>90</v>
      </c>
      <c r="F1044" s="5">
        <v>63.122328125000003</v>
      </c>
      <c r="G1044" s="5">
        <v>36.738999999999997</v>
      </c>
    </row>
    <row r="1045" spans="1:7" x14ac:dyDescent="0.25">
      <c r="A1045" t="s">
        <v>1244</v>
      </c>
      <c r="B1045" t="s">
        <v>1245</v>
      </c>
      <c r="C1045" t="s">
        <v>304</v>
      </c>
      <c r="D1045" t="s">
        <v>443</v>
      </c>
      <c r="E1045" s="5">
        <v>472693.00945194199</v>
      </c>
      <c r="F1045" s="5">
        <v>136873.25438673401</v>
      </c>
      <c r="G1045" s="5">
        <v>79896.031000000003</v>
      </c>
    </row>
    <row r="1046" spans="1:7" x14ac:dyDescent="0.25">
      <c r="A1046" t="s">
        <v>1244</v>
      </c>
      <c r="B1046" t="s">
        <v>1245</v>
      </c>
      <c r="C1046" t="s">
        <v>309</v>
      </c>
      <c r="D1046" t="s">
        <v>443</v>
      </c>
      <c r="E1046" s="5">
        <v>887.05000686645496</v>
      </c>
      <c r="F1046" s="5">
        <v>1040.0490390625</v>
      </c>
      <c r="G1046" s="5">
        <v>605.32000000000005</v>
      </c>
    </row>
    <row r="1047" spans="1:7" x14ac:dyDescent="0.25">
      <c r="A1047" t="s">
        <v>1244</v>
      </c>
      <c r="B1047" t="s">
        <v>1245</v>
      </c>
      <c r="C1047" t="s">
        <v>395</v>
      </c>
      <c r="D1047" t="s">
        <v>443</v>
      </c>
      <c r="E1047" s="5">
        <v>368.60000610351602</v>
      </c>
      <c r="F1047" s="5">
        <v>136.73039062500001</v>
      </c>
      <c r="G1047" s="5">
        <v>79.578999999999994</v>
      </c>
    </row>
    <row r="1048" spans="1:7" x14ac:dyDescent="0.25">
      <c r="A1048" t="s">
        <v>1244</v>
      </c>
      <c r="B1048" t="s">
        <v>1245</v>
      </c>
      <c r="C1048" t="s">
        <v>407</v>
      </c>
      <c r="D1048" t="s">
        <v>443</v>
      </c>
      <c r="E1048" s="5">
        <v>5936</v>
      </c>
      <c r="F1048" s="5">
        <v>2318.6702148437498</v>
      </c>
      <c r="G1048" s="5">
        <v>1349.4880000000001</v>
      </c>
    </row>
    <row r="1049" spans="1:7" x14ac:dyDescent="0.25">
      <c r="A1049" t="s">
        <v>1244</v>
      </c>
      <c r="B1049" t="s">
        <v>1245</v>
      </c>
      <c r="C1049" t="s">
        <v>409</v>
      </c>
      <c r="D1049" t="s">
        <v>443</v>
      </c>
      <c r="E1049" s="5">
        <v>0.20000000298023199</v>
      </c>
      <c r="F1049" s="5">
        <v>1.05842004394531</v>
      </c>
      <c r="G1049" s="5">
        <v>0.61699999999999999</v>
      </c>
    </row>
    <row r="1050" spans="1:7" x14ac:dyDescent="0.25">
      <c r="A1050" t="s">
        <v>1246</v>
      </c>
      <c r="B1050" t="s">
        <v>1247</v>
      </c>
      <c r="C1050" t="s">
        <v>262</v>
      </c>
      <c r="D1050" t="s">
        <v>443</v>
      </c>
      <c r="E1050" s="5">
        <v>229672</v>
      </c>
      <c r="F1050" s="5">
        <v>41567.5791875</v>
      </c>
      <c r="G1050" s="5">
        <v>24226.657999999999</v>
      </c>
    </row>
    <row r="1051" spans="1:7" x14ac:dyDescent="0.25">
      <c r="A1051" t="s">
        <v>1246</v>
      </c>
      <c r="B1051" t="s">
        <v>1247</v>
      </c>
      <c r="C1051" t="s">
        <v>304</v>
      </c>
      <c r="D1051" t="s">
        <v>443</v>
      </c>
      <c r="E1051" s="5">
        <v>139259.471954712</v>
      </c>
      <c r="F1051" s="5">
        <v>22877.6258387909</v>
      </c>
      <c r="G1051" s="5">
        <v>13151.516</v>
      </c>
    </row>
    <row r="1052" spans="1:7" x14ac:dyDescent="0.25">
      <c r="A1052" t="s">
        <v>1246</v>
      </c>
      <c r="B1052" t="s">
        <v>1247</v>
      </c>
      <c r="C1052" t="s">
        <v>395</v>
      </c>
      <c r="D1052" t="s">
        <v>443</v>
      </c>
      <c r="E1052" s="5">
        <v>1280</v>
      </c>
      <c r="F1052" s="5">
        <v>411.36342187499997</v>
      </c>
      <c r="G1052" s="5">
        <v>239.41499999999999</v>
      </c>
    </row>
    <row r="1053" spans="1:7" x14ac:dyDescent="0.25">
      <c r="A1053" t="s">
        <v>1248</v>
      </c>
      <c r="B1053" t="s">
        <v>1249</v>
      </c>
      <c r="C1053" t="s">
        <v>304</v>
      </c>
      <c r="D1053" t="s">
        <v>443</v>
      </c>
      <c r="E1053" s="5">
        <v>835.19999694824196</v>
      </c>
      <c r="F1053" s="5">
        <v>413.90091406250002</v>
      </c>
      <c r="G1053" s="5">
        <v>98.617000000000004</v>
      </c>
    </row>
    <row r="1054" spans="1:7" x14ac:dyDescent="0.25">
      <c r="A1054" t="s">
        <v>1248</v>
      </c>
      <c r="B1054" t="s">
        <v>1249</v>
      </c>
      <c r="C1054" t="s">
        <v>309</v>
      </c>
      <c r="D1054" t="s">
        <v>443</v>
      </c>
      <c r="E1054" s="5">
        <v>4</v>
      </c>
      <c r="F1054" s="5">
        <v>6.1842402343750003</v>
      </c>
      <c r="G1054" s="5">
        <v>1.569</v>
      </c>
    </row>
    <row r="1055" spans="1:7" x14ac:dyDescent="0.25">
      <c r="A1055" t="s">
        <v>1248</v>
      </c>
      <c r="B1055" t="s">
        <v>1249</v>
      </c>
      <c r="C1055" t="s">
        <v>314</v>
      </c>
      <c r="D1055" t="s">
        <v>443</v>
      </c>
      <c r="E1055" s="5">
        <v>1</v>
      </c>
      <c r="F1055" s="5">
        <v>0.30198001098632798</v>
      </c>
      <c r="G1055" s="5">
        <v>7.4999999999999997E-2</v>
      </c>
    </row>
    <row r="1056" spans="1:7" x14ac:dyDescent="0.25">
      <c r="A1056" t="s">
        <v>1248</v>
      </c>
      <c r="B1056" t="s">
        <v>1249</v>
      </c>
      <c r="C1056" t="s">
        <v>381</v>
      </c>
      <c r="D1056" t="s">
        <v>443</v>
      </c>
      <c r="E1056" s="5">
        <v>50</v>
      </c>
      <c r="F1056" s="5">
        <v>52.726378906249998</v>
      </c>
      <c r="G1056" s="5">
        <v>12.813000000000001</v>
      </c>
    </row>
    <row r="1057" spans="1:7" x14ac:dyDescent="0.25">
      <c r="A1057" t="s">
        <v>1250</v>
      </c>
      <c r="B1057" t="s">
        <v>1251</v>
      </c>
      <c r="C1057" t="s">
        <v>277</v>
      </c>
      <c r="D1057" t="s">
        <v>443</v>
      </c>
      <c r="E1057" s="5">
        <v>90.900000686645498</v>
      </c>
      <c r="F1057" s="5">
        <v>36.606459960937499</v>
      </c>
      <c r="G1057" s="5">
        <v>25.93</v>
      </c>
    </row>
    <row r="1058" spans="1:7" x14ac:dyDescent="0.25">
      <c r="A1058" t="s">
        <v>1250</v>
      </c>
      <c r="B1058" t="s">
        <v>1251</v>
      </c>
      <c r="C1058" t="s">
        <v>304</v>
      </c>
      <c r="D1058" t="s">
        <v>443</v>
      </c>
      <c r="E1058" s="5">
        <v>371392.97021102899</v>
      </c>
      <c r="F1058" s="5">
        <v>158689.13956195099</v>
      </c>
      <c r="G1058" s="5">
        <v>99421.862999999998</v>
      </c>
    </row>
    <row r="1059" spans="1:7" x14ac:dyDescent="0.25">
      <c r="A1059" t="s">
        <v>1250</v>
      </c>
      <c r="B1059" t="s">
        <v>1251</v>
      </c>
      <c r="C1059" t="s">
        <v>305</v>
      </c>
      <c r="D1059" t="s">
        <v>443</v>
      </c>
      <c r="E1059" s="5">
        <v>2.5</v>
      </c>
      <c r="F1059" s="5">
        <v>0.37</v>
      </c>
      <c r="G1059" s="5">
        <v>0.26500000000000001</v>
      </c>
    </row>
    <row r="1060" spans="1:7" x14ac:dyDescent="0.25">
      <c r="A1060" t="s">
        <v>1250</v>
      </c>
      <c r="B1060" t="s">
        <v>1251</v>
      </c>
      <c r="C1060" t="s">
        <v>314</v>
      </c>
      <c r="D1060" t="s">
        <v>443</v>
      </c>
      <c r="E1060" s="5">
        <v>3752</v>
      </c>
      <c r="F1060" s="5">
        <v>1667.8692421875</v>
      </c>
      <c r="G1060" s="5">
        <v>1042.875</v>
      </c>
    </row>
    <row r="1061" spans="1:7" x14ac:dyDescent="0.25">
      <c r="A1061" t="s">
        <v>1250</v>
      </c>
      <c r="B1061" t="s">
        <v>1251</v>
      </c>
      <c r="C1061" t="s">
        <v>325</v>
      </c>
      <c r="D1061" t="s">
        <v>443</v>
      </c>
      <c r="E1061" s="5">
        <v>19510.9518880615</v>
      </c>
      <c r="F1061" s="5">
        <v>14454.245546874999</v>
      </c>
      <c r="G1061" s="5">
        <v>8787.4660000000003</v>
      </c>
    </row>
    <row r="1062" spans="1:7" x14ac:dyDescent="0.25">
      <c r="A1062" t="s">
        <v>1250</v>
      </c>
      <c r="B1062" t="s">
        <v>1251</v>
      </c>
      <c r="C1062" t="s">
        <v>393</v>
      </c>
      <c r="D1062" t="s">
        <v>443</v>
      </c>
      <c r="E1062" s="5">
        <v>1.8</v>
      </c>
      <c r="F1062" s="5">
        <v>2.0414599609374999</v>
      </c>
      <c r="G1062" s="5">
        <v>1.224</v>
      </c>
    </row>
    <row r="1063" spans="1:7" x14ac:dyDescent="0.25">
      <c r="A1063" t="s">
        <v>1252</v>
      </c>
      <c r="B1063" t="s">
        <v>1253</v>
      </c>
      <c r="C1063" t="s">
        <v>277</v>
      </c>
      <c r="D1063" t="s">
        <v>443</v>
      </c>
      <c r="E1063" s="5">
        <v>228</v>
      </c>
      <c r="F1063" s="5">
        <v>29.344830078125</v>
      </c>
      <c r="G1063" s="5">
        <v>15.92</v>
      </c>
    </row>
    <row r="1064" spans="1:7" x14ac:dyDescent="0.25">
      <c r="A1064" t="s">
        <v>1252</v>
      </c>
      <c r="B1064" t="s">
        <v>1253</v>
      </c>
      <c r="C1064" t="s">
        <v>304</v>
      </c>
      <c r="D1064" t="s">
        <v>443</v>
      </c>
      <c r="E1064" s="5">
        <v>294675.79946594202</v>
      </c>
      <c r="F1064" s="5">
        <v>59424.920240814201</v>
      </c>
      <c r="G1064" s="5">
        <v>32178.928</v>
      </c>
    </row>
    <row r="1065" spans="1:7" x14ac:dyDescent="0.25">
      <c r="A1065" t="s">
        <v>1254</v>
      </c>
      <c r="B1065" t="s">
        <v>1255</v>
      </c>
      <c r="C1065" t="s">
        <v>304</v>
      </c>
      <c r="D1065" t="s">
        <v>443</v>
      </c>
      <c r="E1065" s="5">
        <v>47604.892986991901</v>
      </c>
      <c r="F1065" s="5">
        <v>25943.5770200195</v>
      </c>
      <c r="G1065" s="5">
        <v>2185.665</v>
      </c>
    </row>
    <row r="1066" spans="1:7" x14ac:dyDescent="0.25">
      <c r="A1066" t="s">
        <v>1256</v>
      </c>
      <c r="B1066" t="s">
        <v>1257</v>
      </c>
      <c r="C1066" t="s">
        <v>277</v>
      </c>
      <c r="D1066" t="s">
        <v>443</v>
      </c>
      <c r="E1066" s="5">
        <v>44884.800048828103</v>
      </c>
      <c r="F1066" s="5">
        <v>9488.1446250000008</v>
      </c>
      <c r="G1066" s="5">
        <v>5522.3010000000004</v>
      </c>
    </row>
    <row r="1067" spans="1:7" x14ac:dyDescent="0.25">
      <c r="A1067" t="s">
        <v>1256</v>
      </c>
      <c r="B1067" t="s">
        <v>1257</v>
      </c>
      <c r="C1067" t="s">
        <v>365</v>
      </c>
      <c r="D1067" t="s">
        <v>443</v>
      </c>
      <c r="E1067" s="5">
        <v>13408.399902343799</v>
      </c>
      <c r="F1067" s="5">
        <v>2915.1654531250001</v>
      </c>
      <c r="G1067" s="5">
        <v>1934.1179999999999</v>
      </c>
    </row>
    <row r="1068" spans="1:7" x14ac:dyDescent="0.25">
      <c r="A1068" t="s">
        <v>1256</v>
      </c>
      <c r="B1068" t="s">
        <v>1257</v>
      </c>
      <c r="C1068" t="s">
        <v>371</v>
      </c>
      <c r="D1068" t="s">
        <v>443</v>
      </c>
      <c r="E1068" s="5">
        <v>0.25000000745058099</v>
      </c>
      <c r="F1068" s="5">
        <v>1.44731997680664</v>
      </c>
      <c r="G1068" s="5">
        <v>0.84499999999999997</v>
      </c>
    </row>
    <row r="1069" spans="1:7" x14ac:dyDescent="0.25">
      <c r="A1069" t="s">
        <v>1258</v>
      </c>
      <c r="B1069" t="s">
        <v>1259</v>
      </c>
      <c r="C1069" t="s">
        <v>277</v>
      </c>
      <c r="D1069" t="s">
        <v>443</v>
      </c>
      <c r="E1069" s="5">
        <v>616.49999542236299</v>
      </c>
      <c r="F1069" s="5">
        <v>254.371796875</v>
      </c>
      <c r="G1069" s="5">
        <v>148.11199999999999</v>
      </c>
    </row>
    <row r="1070" spans="1:7" x14ac:dyDescent="0.25">
      <c r="A1070" t="s">
        <v>1258</v>
      </c>
      <c r="B1070" t="s">
        <v>1259</v>
      </c>
      <c r="C1070" t="s">
        <v>304</v>
      </c>
      <c r="D1070" t="s">
        <v>443</v>
      </c>
      <c r="E1070" s="5">
        <v>35357.060018310498</v>
      </c>
      <c r="F1070" s="5">
        <v>7343.05856103516</v>
      </c>
      <c r="G1070" s="5">
        <v>4234.7430000000004</v>
      </c>
    </row>
    <row r="1071" spans="1:7" x14ac:dyDescent="0.25">
      <c r="A1071" t="s">
        <v>1258</v>
      </c>
      <c r="B1071" t="s">
        <v>1259</v>
      </c>
      <c r="C1071" t="s">
        <v>309</v>
      </c>
      <c r="D1071" t="s">
        <v>443</v>
      </c>
      <c r="E1071" s="5">
        <v>5</v>
      </c>
      <c r="F1071" s="5">
        <v>8.448599609375</v>
      </c>
      <c r="G1071" s="5">
        <v>4.9829999999999997</v>
      </c>
    </row>
    <row r="1072" spans="1:7" x14ac:dyDescent="0.25">
      <c r="A1072" t="s">
        <v>1258</v>
      </c>
      <c r="B1072" t="s">
        <v>1259</v>
      </c>
      <c r="C1072" t="s">
        <v>310</v>
      </c>
      <c r="D1072" t="s">
        <v>443</v>
      </c>
      <c r="E1072" s="5">
        <v>102.159998416901</v>
      </c>
      <c r="F1072" s="5">
        <v>38.633679199218797</v>
      </c>
      <c r="G1072" s="5">
        <v>22.49</v>
      </c>
    </row>
    <row r="1073" spans="1:7" x14ac:dyDescent="0.25">
      <c r="A1073" t="s">
        <v>1258</v>
      </c>
      <c r="B1073" t="s">
        <v>1259</v>
      </c>
      <c r="C1073" t="s">
        <v>371</v>
      </c>
      <c r="D1073" t="s">
        <v>443</v>
      </c>
      <c r="E1073" s="5">
        <v>0.15000000596046401</v>
      </c>
      <c r="F1073" s="5">
        <v>0.48283999633789099</v>
      </c>
      <c r="G1073" s="5">
        <v>0.28299999999999997</v>
      </c>
    </row>
    <row r="1074" spans="1:7" x14ac:dyDescent="0.25">
      <c r="A1074" t="s">
        <v>1258</v>
      </c>
      <c r="B1074" t="s">
        <v>1259</v>
      </c>
      <c r="C1074" t="s">
        <v>399</v>
      </c>
      <c r="D1074" t="s">
        <v>443</v>
      </c>
      <c r="E1074" s="5">
        <v>1.5</v>
      </c>
      <c r="F1074" s="5">
        <v>1.1428399658203101</v>
      </c>
      <c r="G1074" s="5">
        <v>0.79600000000000004</v>
      </c>
    </row>
    <row r="1075" spans="1:7" x14ac:dyDescent="0.25">
      <c r="A1075" t="s">
        <v>1258</v>
      </c>
      <c r="B1075" t="s">
        <v>1259</v>
      </c>
      <c r="C1075" t="s">
        <v>409</v>
      </c>
      <c r="D1075" t="s">
        <v>443</v>
      </c>
      <c r="E1075" s="5">
        <v>0.10000000149011599</v>
      </c>
      <c r="F1075" s="5">
        <v>0.25763000488281301</v>
      </c>
      <c r="G1075" s="5">
        <v>0.152</v>
      </c>
    </row>
    <row r="1076" spans="1:7" x14ac:dyDescent="0.25">
      <c r="A1076" t="s">
        <v>1260</v>
      </c>
      <c r="B1076" t="s">
        <v>1261</v>
      </c>
      <c r="C1076" t="s">
        <v>262</v>
      </c>
      <c r="D1076" t="s">
        <v>443</v>
      </c>
      <c r="E1076" s="5">
        <v>68880</v>
      </c>
      <c r="F1076" s="5">
        <v>8829.3997812500002</v>
      </c>
      <c r="G1076" s="5">
        <v>5464.44</v>
      </c>
    </row>
    <row r="1077" spans="1:7" x14ac:dyDescent="0.25">
      <c r="A1077" t="s">
        <v>1260</v>
      </c>
      <c r="B1077" t="s">
        <v>1261</v>
      </c>
      <c r="C1077" t="s">
        <v>264</v>
      </c>
      <c r="D1077" t="s">
        <v>443</v>
      </c>
      <c r="E1077" s="5">
        <v>10</v>
      </c>
      <c r="F1077" s="5">
        <v>13.6884501953125</v>
      </c>
      <c r="G1077" s="5">
        <v>6.6130000000000004</v>
      </c>
    </row>
    <row r="1078" spans="1:7" x14ac:dyDescent="0.25">
      <c r="A1078" t="s">
        <v>1260</v>
      </c>
      <c r="B1078" t="s">
        <v>1261</v>
      </c>
      <c r="C1078" t="s">
        <v>304</v>
      </c>
      <c r="D1078" t="s">
        <v>443</v>
      </c>
      <c r="E1078" s="5">
        <v>192585.80000610399</v>
      </c>
      <c r="F1078" s="5">
        <v>25902.978758544901</v>
      </c>
      <c r="G1078" s="5">
        <v>15815.192999999999</v>
      </c>
    </row>
    <row r="1079" spans="1:7" x14ac:dyDescent="0.25">
      <c r="A1079" t="s">
        <v>1262</v>
      </c>
      <c r="B1079" t="s">
        <v>1263</v>
      </c>
      <c r="C1079" t="s">
        <v>262</v>
      </c>
      <c r="D1079" t="s">
        <v>443</v>
      </c>
      <c r="E1079" s="5">
        <v>3800</v>
      </c>
      <c r="F1079" s="5">
        <v>1332.4326874999999</v>
      </c>
      <c r="G1079" s="5">
        <v>848.54200000000003</v>
      </c>
    </row>
    <row r="1080" spans="1:7" x14ac:dyDescent="0.25">
      <c r="A1080" t="s">
        <v>1262</v>
      </c>
      <c r="B1080" t="s">
        <v>1263</v>
      </c>
      <c r="C1080" t="s">
        <v>304</v>
      </c>
      <c r="D1080" t="s">
        <v>443</v>
      </c>
      <c r="E1080" s="5">
        <v>14.699999809265099</v>
      </c>
      <c r="F1080" s="5">
        <v>16.7301201171875</v>
      </c>
      <c r="G1080" s="5">
        <v>10.028</v>
      </c>
    </row>
    <row r="1081" spans="1:7" x14ac:dyDescent="0.25">
      <c r="A1081" t="s">
        <v>1262</v>
      </c>
      <c r="B1081" t="s">
        <v>1263</v>
      </c>
      <c r="C1081" t="s">
        <v>395</v>
      </c>
      <c r="D1081" t="s">
        <v>443</v>
      </c>
      <c r="E1081" s="5">
        <v>5542.4399662017804</v>
      </c>
      <c r="F1081" s="5">
        <v>5199.3039873046901</v>
      </c>
      <c r="G1081" s="5">
        <v>3132.625</v>
      </c>
    </row>
    <row r="1082" spans="1:7" x14ac:dyDescent="0.25">
      <c r="A1082" t="s">
        <v>1262</v>
      </c>
      <c r="B1082" t="s">
        <v>1263</v>
      </c>
      <c r="C1082" t="s">
        <v>413</v>
      </c>
      <c r="D1082" t="s">
        <v>443</v>
      </c>
      <c r="E1082" s="5">
        <v>10</v>
      </c>
      <c r="F1082" s="5">
        <v>6.1701899414062504</v>
      </c>
      <c r="G1082" s="5">
        <v>3.7850000000000001</v>
      </c>
    </row>
    <row r="1083" spans="1:7" x14ac:dyDescent="0.25">
      <c r="A1083" t="s">
        <v>1264</v>
      </c>
      <c r="B1083" t="s">
        <v>1265</v>
      </c>
      <c r="C1083" t="s">
        <v>262</v>
      </c>
      <c r="D1083" t="s">
        <v>443</v>
      </c>
      <c r="E1083" s="5">
        <v>7391.9979003906201</v>
      </c>
      <c r="F1083" s="5">
        <v>1800.3508750000001</v>
      </c>
      <c r="G1083" s="5">
        <v>1048.0070000000001</v>
      </c>
    </row>
    <row r="1084" spans="1:7" x14ac:dyDescent="0.25">
      <c r="A1084" t="s">
        <v>1264</v>
      </c>
      <c r="B1084" t="s">
        <v>1265</v>
      </c>
      <c r="C1084" t="s">
        <v>301</v>
      </c>
      <c r="D1084" t="s">
        <v>443</v>
      </c>
      <c r="E1084" s="5">
        <v>0.50000000298023195</v>
      </c>
      <c r="F1084" s="5">
        <v>0.39423000335693398</v>
      </c>
      <c r="G1084" s="5">
        <v>0.23100000000000001</v>
      </c>
    </row>
    <row r="1085" spans="1:7" x14ac:dyDescent="0.25">
      <c r="A1085" t="s">
        <v>1264</v>
      </c>
      <c r="B1085" t="s">
        <v>1265</v>
      </c>
      <c r="C1085" t="s">
        <v>304</v>
      </c>
      <c r="D1085" t="s">
        <v>443</v>
      </c>
      <c r="E1085" s="5">
        <v>782331.62012849504</v>
      </c>
      <c r="F1085" s="5">
        <v>183899.815042362</v>
      </c>
      <c r="G1085" s="5">
        <v>106104.306</v>
      </c>
    </row>
    <row r="1086" spans="1:7" x14ac:dyDescent="0.25">
      <c r="A1086" t="s">
        <v>1264</v>
      </c>
      <c r="B1086" t="s">
        <v>1265</v>
      </c>
      <c r="C1086" t="s">
        <v>310</v>
      </c>
      <c r="D1086" t="s">
        <v>443</v>
      </c>
      <c r="E1086" s="5">
        <v>0.20000000298023199</v>
      </c>
      <c r="F1086" s="5">
        <v>0.80105998229980502</v>
      </c>
      <c r="G1086" s="5">
        <v>0.46800000000000003</v>
      </c>
    </row>
    <row r="1087" spans="1:7" x14ac:dyDescent="0.25">
      <c r="A1087" t="s">
        <v>1264</v>
      </c>
      <c r="B1087" t="s">
        <v>1265</v>
      </c>
      <c r="C1087" t="s">
        <v>314</v>
      </c>
      <c r="D1087" t="s">
        <v>443</v>
      </c>
      <c r="E1087" s="5">
        <v>2.6</v>
      </c>
      <c r="F1087" s="5">
        <v>2.66280004882812</v>
      </c>
      <c r="G1087" s="5">
        <v>1.5509999999999999</v>
      </c>
    </row>
    <row r="1088" spans="1:7" x14ac:dyDescent="0.25">
      <c r="A1088" t="s">
        <v>1264</v>
      </c>
      <c r="B1088" t="s">
        <v>1265</v>
      </c>
      <c r="C1088" t="s">
        <v>365</v>
      </c>
      <c r="D1088" t="s">
        <v>443</v>
      </c>
      <c r="E1088" s="5">
        <v>1344</v>
      </c>
      <c r="F1088" s="5">
        <v>311.32459375000002</v>
      </c>
      <c r="G1088" s="5">
        <v>218.40199999999999</v>
      </c>
    </row>
    <row r="1089" spans="1:7" x14ac:dyDescent="0.25">
      <c r="A1089" t="s">
        <v>1264</v>
      </c>
      <c r="B1089" t="s">
        <v>1265</v>
      </c>
      <c r="C1089" t="s">
        <v>371</v>
      </c>
      <c r="D1089" t="s">
        <v>443</v>
      </c>
      <c r="E1089" s="5">
        <v>0.15000000596046401</v>
      </c>
      <c r="F1089" s="5">
        <v>0.193369995117187</v>
      </c>
      <c r="G1089" s="5">
        <v>0.114</v>
      </c>
    </row>
    <row r="1090" spans="1:7" x14ac:dyDescent="0.25">
      <c r="A1090" t="s">
        <v>1264</v>
      </c>
      <c r="B1090" t="s">
        <v>1265</v>
      </c>
      <c r="C1090" t="s">
        <v>395</v>
      </c>
      <c r="D1090" t="s">
        <v>443</v>
      </c>
      <c r="E1090" s="5">
        <v>3500</v>
      </c>
      <c r="F1090" s="5">
        <v>287.98834375000001</v>
      </c>
      <c r="G1090" s="5">
        <v>167.61099999999999</v>
      </c>
    </row>
    <row r="1091" spans="1:7" x14ac:dyDescent="0.25">
      <c r="A1091" t="s">
        <v>1264</v>
      </c>
      <c r="B1091" t="s">
        <v>1265</v>
      </c>
      <c r="C1091" t="s">
        <v>409</v>
      </c>
      <c r="D1091" t="s">
        <v>443</v>
      </c>
      <c r="E1091" s="5">
        <v>2.5000000044703499</v>
      </c>
      <c r="F1091" s="5">
        <v>6.63200012207031</v>
      </c>
      <c r="G1091" s="5">
        <v>3.8650000000000002</v>
      </c>
    </row>
    <row r="1092" spans="1:7" x14ac:dyDescent="0.25">
      <c r="A1092" t="s">
        <v>1264</v>
      </c>
      <c r="B1092" t="s">
        <v>1265</v>
      </c>
      <c r="C1092" t="s">
        <v>413</v>
      </c>
      <c r="D1092" t="s">
        <v>443</v>
      </c>
      <c r="E1092" s="5">
        <v>12</v>
      </c>
      <c r="F1092" s="5">
        <v>16.407279907226599</v>
      </c>
      <c r="G1092" s="5">
        <v>9.6210000000000004</v>
      </c>
    </row>
    <row r="1093" spans="1:7" x14ac:dyDescent="0.25">
      <c r="A1093" t="s">
        <v>1264</v>
      </c>
      <c r="B1093" t="s">
        <v>1265</v>
      </c>
      <c r="C1093" t="s">
        <v>421</v>
      </c>
      <c r="D1093" t="s">
        <v>443</v>
      </c>
      <c r="E1093" s="5">
        <v>10547.8000488281</v>
      </c>
      <c r="F1093" s="5">
        <v>5223.1000937500003</v>
      </c>
      <c r="G1093" s="5">
        <v>3039.9879999999998</v>
      </c>
    </row>
    <row r="1094" spans="1:7" x14ac:dyDescent="0.25">
      <c r="A1094" t="s">
        <v>1266</v>
      </c>
      <c r="B1094" t="s">
        <v>1267</v>
      </c>
      <c r="C1094" t="s">
        <v>314</v>
      </c>
      <c r="D1094" t="s">
        <v>443</v>
      </c>
      <c r="E1094" s="5">
        <v>1</v>
      </c>
      <c r="F1094" s="5">
        <v>0.22588999938964799</v>
      </c>
      <c r="G1094" s="5">
        <v>9.8000000000000004E-2</v>
      </c>
    </row>
    <row r="1095" spans="1:7" x14ac:dyDescent="0.25">
      <c r="A1095" t="s">
        <v>1266</v>
      </c>
      <c r="B1095" t="s">
        <v>1267</v>
      </c>
      <c r="C1095" t="s">
        <v>381</v>
      </c>
      <c r="D1095" t="s">
        <v>443</v>
      </c>
      <c r="E1095" s="5">
        <v>367.20001220703102</v>
      </c>
      <c r="F1095" s="5">
        <v>240.00684375</v>
      </c>
      <c r="G1095" s="5">
        <v>103.07299999999999</v>
      </c>
    </row>
    <row r="1096" spans="1:7" x14ac:dyDescent="0.25">
      <c r="A1096" t="s">
        <v>1268</v>
      </c>
      <c r="B1096" t="s">
        <v>1269</v>
      </c>
      <c r="C1096" t="s">
        <v>258</v>
      </c>
      <c r="D1096" t="s">
        <v>443</v>
      </c>
      <c r="E1096" s="5">
        <v>0.1</v>
      </c>
      <c r="F1096" s="5">
        <v>0.19364999389648399</v>
      </c>
      <c r="G1096" s="5">
        <v>8.5999999999999993E-2</v>
      </c>
    </row>
    <row r="1097" spans="1:7" x14ac:dyDescent="0.25">
      <c r="A1097" t="s">
        <v>1268</v>
      </c>
      <c r="B1097" t="s">
        <v>1269</v>
      </c>
      <c r="C1097" t="s">
        <v>277</v>
      </c>
      <c r="D1097" t="s">
        <v>443</v>
      </c>
      <c r="E1097" s="5">
        <v>3508</v>
      </c>
      <c r="F1097" s="5">
        <v>1286.61321875</v>
      </c>
      <c r="G1097" s="5">
        <v>552.53899999999999</v>
      </c>
    </row>
    <row r="1098" spans="1:7" x14ac:dyDescent="0.25">
      <c r="A1098" t="s">
        <v>1268</v>
      </c>
      <c r="B1098" t="s">
        <v>1269</v>
      </c>
      <c r="C1098" t="s">
        <v>304</v>
      </c>
      <c r="D1098" t="s">
        <v>443</v>
      </c>
      <c r="E1098" s="5">
        <v>25019.319996767001</v>
      </c>
      <c r="F1098" s="5">
        <v>3638.45131640625</v>
      </c>
      <c r="G1098" s="5">
        <v>1559.6559999999999</v>
      </c>
    </row>
    <row r="1099" spans="1:7" x14ac:dyDescent="0.25">
      <c r="A1099" t="s">
        <v>1268</v>
      </c>
      <c r="B1099" t="s">
        <v>1269</v>
      </c>
      <c r="C1099" t="s">
        <v>395</v>
      </c>
      <c r="D1099" t="s">
        <v>443</v>
      </c>
      <c r="E1099" s="5">
        <v>200</v>
      </c>
      <c r="F1099" s="5">
        <v>21.073949218749998</v>
      </c>
      <c r="G1099" s="5">
        <v>16.117999999999999</v>
      </c>
    </row>
    <row r="1100" spans="1:7" x14ac:dyDescent="0.25">
      <c r="A1100" t="s">
        <v>1268</v>
      </c>
      <c r="B1100" t="s">
        <v>1269</v>
      </c>
      <c r="C1100" t="s">
        <v>413</v>
      </c>
      <c r="D1100" t="s">
        <v>443</v>
      </c>
      <c r="E1100" s="5">
        <v>0.5</v>
      </c>
      <c r="F1100" s="5">
        <v>4.0702499999999997</v>
      </c>
      <c r="G1100" s="5">
        <v>1.75</v>
      </c>
    </row>
    <row r="1101" spans="1:7" x14ac:dyDescent="0.25">
      <c r="A1101" t="s">
        <v>1270</v>
      </c>
      <c r="B1101" t="s">
        <v>1271</v>
      </c>
      <c r="C1101" t="s">
        <v>309</v>
      </c>
      <c r="D1101" t="s">
        <v>443</v>
      </c>
      <c r="E1101" s="5">
        <v>6630</v>
      </c>
      <c r="F1101" s="5">
        <v>1276.71373828125</v>
      </c>
      <c r="G1101" s="5">
        <v>548.30399999999997</v>
      </c>
    </row>
    <row r="1102" spans="1:7" x14ac:dyDescent="0.25">
      <c r="A1102" t="s">
        <v>1270</v>
      </c>
      <c r="B1102" t="s">
        <v>1271</v>
      </c>
      <c r="C1102" t="s">
        <v>343</v>
      </c>
      <c r="D1102" t="s">
        <v>443</v>
      </c>
      <c r="E1102" s="5">
        <v>9756</v>
      </c>
      <c r="F1102" s="5">
        <v>1213.9935312499999</v>
      </c>
      <c r="G1102" s="5">
        <v>521.35299999999995</v>
      </c>
    </row>
    <row r="1103" spans="1:7" x14ac:dyDescent="0.25">
      <c r="A1103" t="s">
        <v>1272</v>
      </c>
      <c r="B1103" t="s">
        <v>1273</v>
      </c>
      <c r="C1103" t="s">
        <v>277</v>
      </c>
      <c r="D1103" t="s">
        <v>443</v>
      </c>
      <c r="E1103" s="5">
        <v>18800</v>
      </c>
      <c r="F1103" s="5">
        <v>2247.7417500000001</v>
      </c>
      <c r="G1103" s="5">
        <v>369.70699999999999</v>
      </c>
    </row>
    <row r="1104" spans="1:7" x14ac:dyDescent="0.25">
      <c r="A1104" t="s">
        <v>1272</v>
      </c>
      <c r="B1104" t="s">
        <v>1273</v>
      </c>
      <c r="C1104" t="s">
        <v>304</v>
      </c>
      <c r="D1104" t="s">
        <v>443</v>
      </c>
      <c r="E1104" s="5">
        <v>9436.4</v>
      </c>
      <c r="F1104" s="5">
        <v>2405.6117685546901</v>
      </c>
      <c r="G1104" s="5">
        <v>1061.2070000000001</v>
      </c>
    </row>
    <row r="1105" spans="1:7" x14ac:dyDescent="0.25">
      <c r="A1105" t="s">
        <v>1272</v>
      </c>
      <c r="B1105" t="s">
        <v>1273</v>
      </c>
      <c r="C1105" t="s">
        <v>309</v>
      </c>
      <c r="D1105" t="s">
        <v>443</v>
      </c>
      <c r="E1105" s="5">
        <v>3751</v>
      </c>
      <c r="F1105" s="5">
        <v>534.1463359375</v>
      </c>
      <c r="G1105" s="5">
        <v>229.39500000000001</v>
      </c>
    </row>
    <row r="1106" spans="1:7" x14ac:dyDescent="0.25">
      <c r="A1106" t="s">
        <v>1272</v>
      </c>
      <c r="B1106" t="s">
        <v>1273</v>
      </c>
      <c r="C1106" t="s">
        <v>310</v>
      </c>
      <c r="D1106" t="s">
        <v>443</v>
      </c>
      <c r="E1106" s="5">
        <v>412.80000305175798</v>
      </c>
      <c r="F1106" s="5">
        <v>87.061290039062499</v>
      </c>
      <c r="G1106" s="5">
        <v>37.396999999999998</v>
      </c>
    </row>
    <row r="1107" spans="1:7" x14ac:dyDescent="0.25">
      <c r="A1107" t="s">
        <v>1272</v>
      </c>
      <c r="B1107" t="s">
        <v>1273</v>
      </c>
      <c r="C1107" t="s">
        <v>407</v>
      </c>
      <c r="D1107" t="s">
        <v>443</v>
      </c>
      <c r="E1107" s="5">
        <v>1296</v>
      </c>
      <c r="F1107" s="5">
        <v>91.480843750000005</v>
      </c>
      <c r="G1107" s="5">
        <v>149.54499999999999</v>
      </c>
    </row>
    <row r="1108" spans="1:7" x14ac:dyDescent="0.25">
      <c r="A1108" t="s">
        <v>1274</v>
      </c>
      <c r="B1108" t="s">
        <v>1275</v>
      </c>
      <c r="C1108" t="s">
        <v>277</v>
      </c>
      <c r="D1108" t="s">
        <v>443</v>
      </c>
      <c r="E1108" s="5">
        <v>14120.9</v>
      </c>
      <c r="F1108" s="5">
        <v>1877.4925649414099</v>
      </c>
      <c r="G1108" s="5">
        <v>806.35799999999995</v>
      </c>
    </row>
    <row r="1109" spans="1:7" x14ac:dyDescent="0.25">
      <c r="A1109" t="s">
        <v>1276</v>
      </c>
      <c r="B1109" t="s">
        <v>1277</v>
      </c>
      <c r="C1109" t="s">
        <v>304</v>
      </c>
      <c r="D1109" t="s">
        <v>443</v>
      </c>
      <c r="E1109" s="5">
        <v>357504.5</v>
      </c>
      <c r="F1109" s="5">
        <v>43395.1163505859</v>
      </c>
      <c r="G1109" s="5">
        <v>21148.098999999998</v>
      </c>
    </row>
    <row r="1110" spans="1:7" x14ac:dyDescent="0.25">
      <c r="A1110" t="s">
        <v>1278</v>
      </c>
      <c r="B1110" t="s">
        <v>1279</v>
      </c>
      <c r="C1110" t="s">
        <v>304</v>
      </c>
      <c r="D1110" t="s">
        <v>443</v>
      </c>
      <c r="E1110" s="5">
        <v>14061.0000610352</v>
      </c>
      <c r="F1110" s="5">
        <v>3558.2210624999998</v>
      </c>
      <c r="G1110" s="5">
        <v>1749.3050000000001</v>
      </c>
    </row>
    <row r="1111" spans="1:7" x14ac:dyDescent="0.25">
      <c r="A1111" t="s">
        <v>1280</v>
      </c>
      <c r="B1111" t="s">
        <v>1281</v>
      </c>
      <c r="C1111" t="s">
        <v>304</v>
      </c>
      <c r="D1111" t="s">
        <v>443</v>
      </c>
      <c r="E1111" s="5">
        <v>18411.75</v>
      </c>
      <c r="F1111" s="5">
        <v>5355.0199902343702</v>
      </c>
      <c r="G1111" s="5">
        <v>2627.0010000000002</v>
      </c>
    </row>
    <row r="1112" spans="1:7" x14ac:dyDescent="0.25">
      <c r="A1112" t="s">
        <v>1282</v>
      </c>
      <c r="B1112" t="s">
        <v>1283</v>
      </c>
      <c r="C1112" t="s">
        <v>304</v>
      </c>
      <c r="D1112" t="s">
        <v>443</v>
      </c>
      <c r="E1112" s="5">
        <v>500</v>
      </c>
      <c r="F1112" s="5">
        <v>134.48485937500001</v>
      </c>
      <c r="G1112" s="5">
        <v>66.114000000000004</v>
      </c>
    </row>
    <row r="1113" spans="1:7" x14ac:dyDescent="0.25">
      <c r="A1113" t="s">
        <v>1284</v>
      </c>
      <c r="B1113" t="s">
        <v>1285</v>
      </c>
      <c r="C1113" t="s">
        <v>304</v>
      </c>
      <c r="D1113" t="s">
        <v>443</v>
      </c>
      <c r="E1113" s="5">
        <v>576</v>
      </c>
      <c r="F1113" s="5">
        <v>66.412882812500001</v>
      </c>
      <c r="G1113" s="5">
        <v>28.521999999999998</v>
      </c>
    </row>
    <row r="1114" spans="1:7" x14ac:dyDescent="0.25">
      <c r="A1114" t="s">
        <v>1284</v>
      </c>
      <c r="B1114" t="s">
        <v>1285</v>
      </c>
      <c r="C1114" t="s">
        <v>399</v>
      </c>
      <c r="D1114" t="s">
        <v>443</v>
      </c>
      <c r="E1114" s="5">
        <v>3360</v>
      </c>
      <c r="F1114" s="5">
        <v>553.17456249999998</v>
      </c>
      <c r="G1114" s="5">
        <v>237.56299999999999</v>
      </c>
    </row>
    <row r="1115" spans="1:7" x14ac:dyDescent="0.25">
      <c r="A1115" t="s">
        <v>1286</v>
      </c>
      <c r="B1115" t="s">
        <v>1287</v>
      </c>
      <c r="C1115" t="s">
        <v>304</v>
      </c>
      <c r="D1115" t="s">
        <v>443</v>
      </c>
      <c r="E1115" s="5">
        <v>10200</v>
      </c>
      <c r="F1115" s="5">
        <v>3042.19</v>
      </c>
      <c r="G1115" s="5">
        <v>1306.5350000000001</v>
      </c>
    </row>
    <row r="1116" spans="1:7" x14ac:dyDescent="0.25">
      <c r="A1116" t="s">
        <v>1286</v>
      </c>
      <c r="B1116" t="s">
        <v>1287</v>
      </c>
      <c r="C1116" t="s">
        <v>399</v>
      </c>
      <c r="D1116" t="s">
        <v>443</v>
      </c>
      <c r="E1116" s="5">
        <v>15456</v>
      </c>
      <c r="F1116" s="5">
        <v>2450.8242500000001</v>
      </c>
      <c r="G1116" s="5">
        <v>1052.576</v>
      </c>
    </row>
    <row r="1117" spans="1:7" x14ac:dyDescent="0.25">
      <c r="A1117" t="s">
        <v>1288</v>
      </c>
      <c r="B1117" t="s">
        <v>1289</v>
      </c>
      <c r="C1117" t="s">
        <v>304</v>
      </c>
      <c r="D1117" t="s">
        <v>443</v>
      </c>
      <c r="E1117" s="5">
        <v>157</v>
      </c>
      <c r="F1117" s="5">
        <v>48.275809082031302</v>
      </c>
      <c r="G1117" s="5">
        <v>20.741</v>
      </c>
    </row>
    <row r="1118" spans="1:7" x14ac:dyDescent="0.25">
      <c r="A1118" t="s">
        <v>1288</v>
      </c>
      <c r="B1118" t="s">
        <v>1289</v>
      </c>
      <c r="C1118" t="s">
        <v>343</v>
      </c>
      <c r="D1118" t="s">
        <v>443</v>
      </c>
      <c r="E1118" s="5">
        <v>712.5</v>
      </c>
      <c r="F1118" s="5">
        <v>194.82330664062499</v>
      </c>
      <c r="G1118" s="5">
        <v>83.67</v>
      </c>
    </row>
    <row r="1119" spans="1:7" x14ac:dyDescent="0.25">
      <c r="A1119" t="s">
        <v>1288</v>
      </c>
      <c r="B1119" t="s">
        <v>1289</v>
      </c>
      <c r="C1119" t="s">
        <v>381</v>
      </c>
      <c r="D1119" t="s">
        <v>443</v>
      </c>
      <c r="E1119" s="5">
        <v>6028.89599609375</v>
      </c>
      <c r="F1119" s="5">
        <v>3333.06178125</v>
      </c>
      <c r="G1119" s="5">
        <v>1431.5260000000001</v>
      </c>
    </row>
    <row r="1120" spans="1:7" x14ac:dyDescent="0.25">
      <c r="A1120" t="s">
        <v>1290</v>
      </c>
      <c r="B1120" t="s">
        <v>1291</v>
      </c>
      <c r="C1120" t="s">
        <v>277</v>
      </c>
      <c r="D1120" t="s">
        <v>443</v>
      </c>
      <c r="E1120" s="5">
        <v>4080</v>
      </c>
      <c r="F1120" s="5">
        <v>247.96799999999999</v>
      </c>
      <c r="G1120" s="5">
        <v>106.492</v>
      </c>
    </row>
    <row r="1121" spans="1:7" x14ac:dyDescent="0.25">
      <c r="A1121" t="s">
        <v>1290</v>
      </c>
      <c r="B1121" t="s">
        <v>1291</v>
      </c>
      <c r="C1121" t="s">
        <v>395</v>
      </c>
      <c r="D1121" t="s">
        <v>443</v>
      </c>
      <c r="E1121" s="5">
        <v>17340</v>
      </c>
      <c r="F1121" s="5">
        <v>1006.72825</v>
      </c>
      <c r="G1121" s="5">
        <v>432.40600000000001</v>
      </c>
    </row>
    <row r="1122" spans="1:7" x14ac:dyDescent="0.25">
      <c r="A1122" t="s">
        <v>1292</v>
      </c>
      <c r="B1122" t="s">
        <v>1293</v>
      </c>
      <c r="C1122" t="s">
        <v>343</v>
      </c>
      <c r="D1122" t="s">
        <v>443</v>
      </c>
      <c r="E1122" s="5">
        <v>138.72000122070301</v>
      </c>
      <c r="F1122" s="5">
        <v>168.61051562500001</v>
      </c>
      <c r="G1122" s="5">
        <v>72.412000000000006</v>
      </c>
    </row>
    <row r="1123" spans="1:7" x14ac:dyDescent="0.25">
      <c r="A1123" t="s">
        <v>1292</v>
      </c>
      <c r="B1123" t="s">
        <v>1293</v>
      </c>
      <c r="C1123" t="s">
        <v>395</v>
      </c>
      <c r="D1123" t="s">
        <v>443</v>
      </c>
      <c r="E1123" s="5">
        <v>2805</v>
      </c>
      <c r="F1123" s="5">
        <v>376.38925781249998</v>
      </c>
      <c r="G1123" s="5">
        <v>161.708</v>
      </c>
    </row>
    <row r="1124" spans="1:7" x14ac:dyDescent="0.25">
      <c r="A1124" t="s">
        <v>1294</v>
      </c>
      <c r="B1124" t="s">
        <v>1295</v>
      </c>
      <c r="C1124" t="s">
        <v>304</v>
      </c>
      <c r="D1124" t="s">
        <v>443</v>
      </c>
      <c r="E1124" s="5">
        <v>64966.400000000001</v>
      </c>
      <c r="F1124" s="5">
        <v>7981.3877285156204</v>
      </c>
      <c r="G1124" s="5">
        <v>3456.37</v>
      </c>
    </row>
    <row r="1125" spans="1:7" x14ac:dyDescent="0.25">
      <c r="A1125" t="s">
        <v>1294</v>
      </c>
      <c r="B1125" t="s">
        <v>1295</v>
      </c>
      <c r="C1125" t="s">
        <v>381</v>
      </c>
      <c r="D1125" t="s">
        <v>443</v>
      </c>
      <c r="E1125" s="5">
        <v>700</v>
      </c>
      <c r="F1125" s="5">
        <v>378.76612499999999</v>
      </c>
      <c r="G1125" s="5">
        <v>162.66499999999999</v>
      </c>
    </row>
    <row r="1126" spans="1:7" x14ac:dyDescent="0.25">
      <c r="A1126" t="s">
        <v>1294</v>
      </c>
      <c r="B1126" t="s">
        <v>1295</v>
      </c>
      <c r="C1126" t="s">
        <v>395</v>
      </c>
      <c r="D1126" t="s">
        <v>443</v>
      </c>
      <c r="E1126" s="5">
        <v>11985</v>
      </c>
      <c r="F1126" s="5">
        <v>1261.38280273437</v>
      </c>
      <c r="G1126" s="5">
        <v>554.61400000000003</v>
      </c>
    </row>
    <row r="1127" spans="1:7" x14ac:dyDescent="0.25">
      <c r="A1127" t="s">
        <v>1294</v>
      </c>
      <c r="B1127" t="s">
        <v>1295</v>
      </c>
      <c r="C1127" t="s">
        <v>399</v>
      </c>
      <c r="D1127" t="s">
        <v>443</v>
      </c>
      <c r="E1127" s="5">
        <v>10000</v>
      </c>
      <c r="F1127" s="5">
        <v>3489.0039999999999</v>
      </c>
      <c r="G1127" s="5">
        <v>1498.4190000000001</v>
      </c>
    </row>
    <row r="1128" spans="1:7" x14ac:dyDescent="0.25">
      <c r="A1128" t="s">
        <v>1294</v>
      </c>
      <c r="B1128" t="s">
        <v>1295</v>
      </c>
      <c r="C1128" t="s">
        <v>413</v>
      </c>
      <c r="D1128" t="s">
        <v>443</v>
      </c>
      <c r="E1128" s="5">
        <v>2</v>
      </c>
      <c r="F1128" s="5">
        <v>8.9926601562500004</v>
      </c>
      <c r="G1128" s="5">
        <v>3.9289999999999998</v>
      </c>
    </row>
    <row r="1129" spans="1:7" x14ac:dyDescent="0.25">
      <c r="A1129" t="s">
        <v>1296</v>
      </c>
      <c r="B1129" t="s">
        <v>1297</v>
      </c>
      <c r="C1129" t="s">
        <v>301</v>
      </c>
      <c r="D1129" t="s">
        <v>443</v>
      </c>
      <c r="E1129" s="5">
        <v>4</v>
      </c>
      <c r="F1129" s="5">
        <v>1.6580100097656201</v>
      </c>
      <c r="G1129" s="5">
        <v>0.71299999999999997</v>
      </c>
    </row>
    <row r="1130" spans="1:7" x14ac:dyDescent="0.25">
      <c r="A1130" t="s">
        <v>1296</v>
      </c>
      <c r="B1130" t="s">
        <v>1297</v>
      </c>
      <c r="C1130" t="s">
        <v>304</v>
      </c>
      <c r="D1130" t="s">
        <v>443</v>
      </c>
      <c r="E1130" s="5">
        <v>32146.4400146484</v>
      </c>
      <c r="F1130" s="5">
        <v>4199.3091992187501</v>
      </c>
      <c r="G1130" s="5">
        <v>1830.5640000000001</v>
      </c>
    </row>
    <row r="1131" spans="1:7" x14ac:dyDescent="0.25">
      <c r="A1131" t="s">
        <v>1298</v>
      </c>
      <c r="B1131" t="s">
        <v>1299</v>
      </c>
      <c r="C1131" t="s">
        <v>304</v>
      </c>
      <c r="D1131" t="s">
        <v>443</v>
      </c>
      <c r="E1131" s="5">
        <v>41231.150018274799</v>
      </c>
      <c r="F1131" s="5">
        <v>4490.3814335632296</v>
      </c>
      <c r="G1131" s="5">
        <v>1902.1089999999999</v>
      </c>
    </row>
    <row r="1132" spans="1:7" x14ac:dyDescent="0.25">
      <c r="A1132" t="s">
        <v>1298</v>
      </c>
      <c r="B1132" t="s">
        <v>1299</v>
      </c>
      <c r="C1132" t="s">
        <v>409</v>
      </c>
      <c r="D1132" t="s">
        <v>443</v>
      </c>
      <c r="E1132" s="5">
        <v>3151.8</v>
      </c>
      <c r="F1132" s="5">
        <v>1005.973125</v>
      </c>
      <c r="G1132" s="5">
        <v>432.01799999999997</v>
      </c>
    </row>
    <row r="1133" spans="1:7" x14ac:dyDescent="0.25">
      <c r="A1133" t="s">
        <v>1300</v>
      </c>
      <c r="B1133" t="s">
        <v>1301</v>
      </c>
      <c r="C1133" t="s">
        <v>277</v>
      </c>
      <c r="D1133" t="s">
        <v>443</v>
      </c>
      <c r="E1133" s="5">
        <v>3137.98</v>
      </c>
      <c r="F1133" s="5">
        <v>998.45979980468701</v>
      </c>
      <c r="G1133" s="5">
        <v>428.79700000000003</v>
      </c>
    </row>
    <row r="1134" spans="1:7" x14ac:dyDescent="0.25">
      <c r="A1134" t="s">
        <v>1300</v>
      </c>
      <c r="B1134" t="s">
        <v>1301</v>
      </c>
      <c r="C1134" t="s">
        <v>301</v>
      </c>
      <c r="D1134" t="s">
        <v>443</v>
      </c>
      <c r="E1134" s="5">
        <v>2</v>
      </c>
      <c r="F1134" s="5">
        <v>0.35530999755859399</v>
      </c>
      <c r="G1134" s="5">
        <v>0.219</v>
      </c>
    </row>
    <row r="1135" spans="1:7" x14ac:dyDescent="0.25">
      <c r="A1135" t="s">
        <v>1300</v>
      </c>
      <c r="B1135" t="s">
        <v>1301</v>
      </c>
      <c r="C1135" t="s">
        <v>304</v>
      </c>
      <c r="D1135" t="s">
        <v>443</v>
      </c>
      <c r="E1135" s="5">
        <v>229349.130023181</v>
      </c>
      <c r="F1135" s="5">
        <v>27375.932613838198</v>
      </c>
      <c r="G1135" s="5">
        <v>9465.4609999999993</v>
      </c>
    </row>
    <row r="1136" spans="1:7" x14ac:dyDescent="0.25">
      <c r="A1136" t="s">
        <v>1300</v>
      </c>
      <c r="B1136" t="s">
        <v>1301</v>
      </c>
      <c r="C1136" t="s">
        <v>395</v>
      </c>
      <c r="D1136" t="s">
        <v>443</v>
      </c>
      <c r="E1136" s="5">
        <v>15768.83984375</v>
      </c>
      <c r="F1136" s="5">
        <v>4961.0313749999996</v>
      </c>
      <c r="G1136" s="5">
        <v>2130.585</v>
      </c>
    </row>
    <row r="1137" spans="1:7" x14ac:dyDescent="0.25">
      <c r="A1137" t="s">
        <v>1300</v>
      </c>
      <c r="B1137" t="s">
        <v>1301</v>
      </c>
      <c r="C1137" t="s">
        <v>399</v>
      </c>
      <c r="D1137" t="s">
        <v>443</v>
      </c>
      <c r="E1137" s="5">
        <v>2160.7199999999998</v>
      </c>
      <c r="F1137" s="5">
        <v>496.78570937347399</v>
      </c>
      <c r="G1137" s="5">
        <v>213.36600000000001</v>
      </c>
    </row>
    <row r="1138" spans="1:7" x14ac:dyDescent="0.25">
      <c r="A1138" t="s">
        <v>1300</v>
      </c>
      <c r="B1138" t="s">
        <v>1301</v>
      </c>
      <c r="C1138" t="s">
        <v>407</v>
      </c>
      <c r="D1138" t="s">
        <v>443</v>
      </c>
      <c r="E1138" s="5">
        <v>1110</v>
      </c>
      <c r="F1138" s="5">
        <v>191.0188125</v>
      </c>
      <c r="G1138" s="5">
        <v>112.90600000000001</v>
      </c>
    </row>
    <row r="1139" spans="1:7" x14ac:dyDescent="0.25">
      <c r="A1139" t="s">
        <v>1300</v>
      </c>
      <c r="B1139" t="s">
        <v>1301</v>
      </c>
      <c r="C1139" t="s">
        <v>409</v>
      </c>
      <c r="D1139" t="s">
        <v>443</v>
      </c>
      <c r="E1139" s="5">
        <v>673.48000488430296</v>
      </c>
      <c r="F1139" s="5">
        <v>234.361675628662</v>
      </c>
      <c r="G1139" s="5">
        <v>100.651</v>
      </c>
    </row>
    <row r="1140" spans="1:7" x14ac:dyDescent="0.25">
      <c r="A1140" t="s">
        <v>1302</v>
      </c>
      <c r="B1140" t="s">
        <v>1303</v>
      </c>
      <c r="C1140" t="s">
        <v>277</v>
      </c>
      <c r="D1140" t="s">
        <v>443</v>
      </c>
      <c r="E1140" s="5">
        <v>80.410003662109403</v>
      </c>
      <c r="F1140" s="5">
        <v>19.2148198242188</v>
      </c>
      <c r="G1140" s="5">
        <v>7.0060000000000002</v>
      </c>
    </row>
    <row r="1141" spans="1:7" x14ac:dyDescent="0.25">
      <c r="A1141" t="s">
        <v>1302</v>
      </c>
      <c r="B1141" t="s">
        <v>1303</v>
      </c>
      <c r="C1141" t="s">
        <v>304</v>
      </c>
      <c r="D1141" t="s">
        <v>443</v>
      </c>
      <c r="E1141" s="5">
        <v>92543.200009155305</v>
      </c>
      <c r="F1141" s="5">
        <v>23837.4961096191</v>
      </c>
      <c r="G1141" s="5">
        <v>8861.9609999999993</v>
      </c>
    </row>
    <row r="1142" spans="1:7" x14ac:dyDescent="0.25">
      <c r="A1142" t="s">
        <v>1302</v>
      </c>
      <c r="B1142" t="s">
        <v>1303</v>
      </c>
      <c r="C1142" t="s">
        <v>395</v>
      </c>
      <c r="D1142" t="s">
        <v>443</v>
      </c>
      <c r="E1142" s="5">
        <v>738</v>
      </c>
      <c r="F1142" s="5">
        <v>364.61327343750003</v>
      </c>
      <c r="G1142" s="5">
        <v>132.96199999999999</v>
      </c>
    </row>
    <row r="1143" spans="1:7" x14ac:dyDescent="0.25">
      <c r="A1143" t="s">
        <v>1302</v>
      </c>
      <c r="B1143" t="s">
        <v>1303</v>
      </c>
      <c r="C1143" t="s">
        <v>399</v>
      </c>
      <c r="D1143" t="s">
        <v>443</v>
      </c>
      <c r="E1143" s="5">
        <v>840</v>
      </c>
      <c r="F1143" s="5">
        <v>278.41946875000002</v>
      </c>
      <c r="G1143" s="5">
        <v>101.48</v>
      </c>
    </row>
    <row r="1144" spans="1:7" x14ac:dyDescent="0.25">
      <c r="A1144" t="s">
        <v>1304</v>
      </c>
      <c r="B1144" t="s">
        <v>1305</v>
      </c>
      <c r="C1144" t="s">
        <v>304</v>
      </c>
      <c r="D1144" t="s">
        <v>443</v>
      </c>
      <c r="E1144" s="5">
        <v>105141</v>
      </c>
      <c r="F1144" s="5">
        <v>7377.5887441406303</v>
      </c>
      <c r="G1144" s="5">
        <v>2689.2179999999998</v>
      </c>
    </row>
    <row r="1145" spans="1:7" x14ac:dyDescent="0.25">
      <c r="A1145" t="s">
        <v>1306</v>
      </c>
      <c r="B1145" t="s">
        <v>1307</v>
      </c>
      <c r="C1145" t="s">
        <v>304</v>
      </c>
      <c r="D1145" t="s">
        <v>443</v>
      </c>
      <c r="E1145" s="5">
        <v>3246.5800201416</v>
      </c>
      <c r="F1145" s="5">
        <v>1743.5409405517601</v>
      </c>
      <c r="G1145" s="5">
        <v>635.62800000000004</v>
      </c>
    </row>
    <row r="1146" spans="1:7" x14ac:dyDescent="0.25">
      <c r="A1146" t="s">
        <v>1306</v>
      </c>
      <c r="B1146" t="s">
        <v>1307</v>
      </c>
      <c r="C1146" t="s">
        <v>395</v>
      </c>
      <c r="D1146" t="s">
        <v>443</v>
      </c>
      <c r="E1146" s="5">
        <v>92.160003662109403</v>
      </c>
      <c r="F1146" s="5">
        <v>166.90184375000001</v>
      </c>
      <c r="G1146" s="5">
        <v>60.832999999999998</v>
      </c>
    </row>
    <row r="1147" spans="1:7" x14ac:dyDescent="0.25">
      <c r="A1147" t="s">
        <v>1308</v>
      </c>
      <c r="B1147" t="s">
        <v>1309</v>
      </c>
      <c r="C1147" t="s">
        <v>264</v>
      </c>
      <c r="D1147" t="s">
        <v>443</v>
      </c>
      <c r="E1147" s="5">
        <v>32</v>
      </c>
      <c r="F1147" s="5">
        <v>182.814875</v>
      </c>
      <c r="G1147" s="5">
        <v>66.632999999999996</v>
      </c>
    </row>
    <row r="1148" spans="1:7" x14ac:dyDescent="0.25">
      <c r="A1148" t="s">
        <v>1308</v>
      </c>
      <c r="B1148" t="s">
        <v>1309</v>
      </c>
      <c r="C1148" t="s">
        <v>277</v>
      </c>
      <c r="D1148" t="s">
        <v>443</v>
      </c>
      <c r="E1148" s="5">
        <v>182399.900390625</v>
      </c>
      <c r="F1148" s="5">
        <v>186819.40474999999</v>
      </c>
      <c r="G1148" s="5">
        <v>69119.926000000007</v>
      </c>
    </row>
    <row r="1149" spans="1:7" x14ac:dyDescent="0.25">
      <c r="A1149" t="s">
        <v>1308</v>
      </c>
      <c r="B1149" t="s">
        <v>1309</v>
      </c>
      <c r="C1149" t="s">
        <v>304</v>
      </c>
      <c r="D1149" t="s">
        <v>443</v>
      </c>
      <c r="E1149" s="5">
        <v>943.20001220703102</v>
      </c>
      <c r="F1149" s="5">
        <v>1249.4048749999999</v>
      </c>
      <c r="G1149" s="5">
        <v>453.77</v>
      </c>
    </row>
    <row r="1150" spans="1:7" x14ac:dyDescent="0.25">
      <c r="A1150" t="s">
        <v>1308</v>
      </c>
      <c r="B1150" t="s">
        <v>1309</v>
      </c>
      <c r="C1150" t="s">
        <v>395</v>
      </c>
      <c r="D1150" t="s">
        <v>443</v>
      </c>
      <c r="E1150" s="5">
        <v>72</v>
      </c>
      <c r="F1150" s="5">
        <v>166.90184375000001</v>
      </c>
      <c r="G1150" s="5">
        <v>60.832999999999998</v>
      </c>
    </row>
    <row r="1151" spans="1:7" x14ac:dyDescent="0.25">
      <c r="A1151" t="s">
        <v>1308</v>
      </c>
      <c r="B1151" t="s">
        <v>1309</v>
      </c>
      <c r="C1151" t="s">
        <v>413</v>
      </c>
      <c r="D1151" t="s">
        <v>443</v>
      </c>
      <c r="E1151" s="5">
        <v>6500</v>
      </c>
      <c r="F1151" s="5">
        <v>6010.982</v>
      </c>
      <c r="G1151" s="5">
        <v>2190.92</v>
      </c>
    </row>
    <row r="1152" spans="1:7" x14ac:dyDescent="0.25">
      <c r="A1152" t="s">
        <v>1310</v>
      </c>
      <c r="B1152" t="s">
        <v>1311</v>
      </c>
      <c r="C1152" t="s">
        <v>304</v>
      </c>
      <c r="D1152" t="s">
        <v>443</v>
      </c>
      <c r="E1152" s="5">
        <v>300</v>
      </c>
      <c r="F1152" s="5">
        <v>90.649968749999999</v>
      </c>
      <c r="G1152" s="5">
        <v>26.449000000000002</v>
      </c>
    </row>
    <row r="1153" spans="1:7" x14ac:dyDescent="0.25">
      <c r="A1153" t="s">
        <v>1312</v>
      </c>
      <c r="B1153" t="s">
        <v>1313</v>
      </c>
      <c r="C1153" t="s">
        <v>304</v>
      </c>
      <c r="D1153" t="s">
        <v>443</v>
      </c>
      <c r="E1153" s="5">
        <v>83365.319927139295</v>
      </c>
      <c r="F1153" s="5">
        <v>20428.445964111299</v>
      </c>
      <c r="G1153" s="5">
        <v>7444.6859999999997</v>
      </c>
    </row>
    <row r="1154" spans="1:7" x14ac:dyDescent="0.25">
      <c r="A1154" t="s">
        <v>1312</v>
      </c>
      <c r="B1154" t="s">
        <v>1313</v>
      </c>
      <c r="C1154" t="s">
        <v>395</v>
      </c>
      <c r="D1154" t="s">
        <v>443</v>
      </c>
      <c r="E1154" s="5">
        <v>2417.6200218200702</v>
      </c>
      <c r="F1154" s="5">
        <v>1453.2515000000001</v>
      </c>
      <c r="G1154" s="5">
        <v>529.69100000000003</v>
      </c>
    </row>
    <row r="1155" spans="1:7" x14ac:dyDescent="0.25">
      <c r="A1155" t="s">
        <v>1312</v>
      </c>
      <c r="B1155" t="s">
        <v>1313</v>
      </c>
      <c r="C1155" t="s">
        <v>413</v>
      </c>
      <c r="D1155" t="s">
        <v>443</v>
      </c>
      <c r="E1155" s="5">
        <v>1836</v>
      </c>
      <c r="F1155" s="5">
        <v>1133.176265625</v>
      </c>
      <c r="G1155" s="5">
        <v>413.024</v>
      </c>
    </row>
    <row r="1156" spans="1:7" x14ac:dyDescent="0.25">
      <c r="A1156" t="s">
        <v>1314</v>
      </c>
      <c r="B1156" t="s">
        <v>1315</v>
      </c>
      <c r="C1156" t="s">
        <v>304</v>
      </c>
      <c r="D1156" t="s">
        <v>443</v>
      </c>
      <c r="E1156" s="5">
        <v>1080</v>
      </c>
      <c r="F1156" s="5">
        <v>246.4415546875</v>
      </c>
      <c r="G1156" s="5">
        <v>89.893000000000001</v>
      </c>
    </row>
    <row r="1157" spans="1:7" x14ac:dyDescent="0.25">
      <c r="A1157" t="s">
        <v>1316</v>
      </c>
      <c r="B1157" t="s">
        <v>1317</v>
      </c>
      <c r="C1157" t="s">
        <v>288</v>
      </c>
      <c r="D1157" t="s">
        <v>443</v>
      </c>
      <c r="E1157" s="5">
        <v>23200</v>
      </c>
      <c r="F1157" s="5">
        <v>2794.5486249999999</v>
      </c>
      <c r="G1157" s="5">
        <v>468.8</v>
      </c>
    </row>
    <row r="1158" spans="1:7" x14ac:dyDescent="0.25">
      <c r="A1158" t="s">
        <v>1316</v>
      </c>
      <c r="B1158" t="s">
        <v>1317</v>
      </c>
      <c r="C1158" t="s">
        <v>304</v>
      </c>
      <c r="D1158" t="s">
        <v>443</v>
      </c>
      <c r="E1158" s="5">
        <v>3390.7400001907299</v>
      </c>
      <c r="F1158" s="5">
        <v>1228.6825692749001</v>
      </c>
      <c r="G1158" s="5">
        <v>448.18900000000002</v>
      </c>
    </row>
    <row r="1159" spans="1:7" x14ac:dyDescent="0.25">
      <c r="A1159" t="s">
        <v>1316</v>
      </c>
      <c r="B1159" t="s">
        <v>1317</v>
      </c>
      <c r="C1159" t="s">
        <v>395</v>
      </c>
      <c r="D1159" t="s">
        <v>443</v>
      </c>
      <c r="E1159" s="5">
        <v>6000</v>
      </c>
      <c r="F1159" s="5">
        <v>766.24071875000004</v>
      </c>
      <c r="G1159" s="5">
        <v>279.279</v>
      </c>
    </row>
    <row r="1160" spans="1:7" x14ac:dyDescent="0.25">
      <c r="A1160" t="s">
        <v>1318</v>
      </c>
      <c r="B1160" t="s">
        <v>1319</v>
      </c>
      <c r="C1160" t="s">
        <v>277</v>
      </c>
      <c r="D1160" t="s">
        <v>443</v>
      </c>
      <c r="E1160" s="5">
        <v>13705.1999511719</v>
      </c>
      <c r="F1160" s="5">
        <v>3623.25934375</v>
      </c>
      <c r="G1160" s="5">
        <v>1320.6579999999999</v>
      </c>
    </row>
    <row r="1161" spans="1:7" x14ac:dyDescent="0.25">
      <c r="A1161" t="s">
        <v>1318</v>
      </c>
      <c r="B1161" t="s">
        <v>1319</v>
      </c>
      <c r="C1161" t="s">
        <v>304</v>
      </c>
      <c r="D1161" t="s">
        <v>443</v>
      </c>
      <c r="E1161" s="5">
        <v>1280</v>
      </c>
      <c r="F1161" s="5">
        <v>224.22548828124999</v>
      </c>
      <c r="G1161" s="5">
        <v>81.793999999999997</v>
      </c>
    </row>
    <row r="1162" spans="1:7" x14ac:dyDescent="0.25">
      <c r="A1162" t="s">
        <v>1318</v>
      </c>
      <c r="B1162" t="s">
        <v>1319</v>
      </c>
      <c r="C1162" t="s">
        <v>381</v>
      </c>
      <c r="D1162" t="s">
        <v>443</v>
      </c>
      <c r="E1162" s="5">
        <v>6068.3898925781205</v>
      </c>
      <c r="F1162" s="5">
        <v>1532.52523828125</v>
      </c>
      <c r="G1162" s="5">
        <v>558.64</v>
      </c>
    </row>
    <row r="1163" spans="1:7" x14ac:dyDescent="0.25">
      <c r="A1163" t="s">
        <v>1320</v>
      </c>
      <c r="B1163" t="s">
        <v>1321</v>
      </c>
      <c r="C1163" t="s">
        <v>277</v>
      </c>
      <c r="D1163" t="s">
        <v>443</v>
      </c>
      <c r="E1163" s="5">
        <v>492</v>
      </c>
      <c r="F1163" s="5">
        <v>71.720906249999999</v>
      </c>
      <c r="G1163" s="5">
        <v>26.141999999999999</v>
      </c>
    </row>
    <row r="1164" spans="1:7" x14ac:dyDescent="0.25">
      <c r="A1164" t="s">
        <v>1322</v>
      </c>
      <c r="B1164" t="s">
        <v>1323</v>
      </c>
      <c r="C1164" t="s">
        <v>277</v>
      </c>
      <c r="D1164" t="s">
        <v>443</v>
      </c>
      <c r="E1164" s="5">
        <v>246</v>
      </c>
      <c r="F1164" s="5">
        <v>47.362871093750002</v>
      </c>
      <c r="G1164" s="5">
        <v>17.263999999999999</v>
      </c>
    </row>
    <row r="1165" spans="1:7" x14ac:dyDescent="0.25">
      <c r="A1165" t="s">
        <v>1322</v>
      </c>
      <c r="B1165" t="s">
        <v>1323</v>
      </c>
      <c r="C1165" t="s">
        <v>304</v>
      </c>
      <c r="D1165" t="s">
        <v>443</v>
      </c>
      <c r="E1165" s="5">
        <v>1946.8</v>
      </c>
      <c r="F1165" s="5">
        <v>426.45696014404302</v>
      </c>
      <c r="G1165" s="5">
        <v>155.44</v>
      </c>
    </row>
    <row r="1166" spans="1:7" x14ac:dyDescent="0.25">
      <c r="A1166" t="s">
        <v>1324</v>
      </c>
      <c r="B1166" t="s">
        <v>1325</v>
      </c>
      <c r="C1166" t="s">
        <v>304</v>
      </c>
      <c r="D1166" t="s">
        <v>443</v>
      </c>
      <c r="E1166" s="5">
        <v>10</v>
      </c>
      <c r="F1166" s="5">
        <v>0.81954998779296895</v>
      </c>
      <c r="G1166" s="5">
        <v>0.3</v>
      </c>
    </row>
    <row r="1167" spans="1:7" x14ac:dyDescent="0.25">
      <c r="A1167" t="s">
        <v>1326</v>
      </c>
      <c r="B1167" t="s">
        <v>1327</v>
      </c>
      <c r="C1167" t="s">
        <v>262</v>
      </c>
      <c r="D1167" t="s">
        <v>443</v>
      </c>
      <c r="E1167" s="5">
        <v>56940</v>
      </c>
      <c r="F1167" s="5">
        <v>4757.5379999999996</v>
      </c>
      <c r="G1167" s="5">
        <v>1156.212</v>
      </c>
    </row>
    <row r="1168" spans="1:7" x14ac:dyDescent="0.25">
      <c r="A1168" t="s">
        <v>1326</v>
      </c>
      <c r="B1168" t="s">
        <v>1327</v>
      </c>
      <c r="C1168" t="s">
        <v>304</v>
      </c>
      <c r="D1168" t="s">
        <v>443</v>
      </c>
      <c r="E1168" s="5">
        <v>1176654.80004883</v>
      </c>
      <c r="F1168" s="5">
        <v>114429.651463806</v>
      </c>
      <c r="G1168" s="5">
        <v>27277.73</v>
      </c>
    </row>
    <row r="1169" spans="1:7" x14ac:dyDescent="0.25">
      <c r="A1169" t="s">
        <v>1328</v>
      </c>
      <c r="B1169" t="s">
        <v>1329</v>
      </c>
      <c r="C1169" t="s">
        <v>277</v>
      </c>
      <c r="D1169" t="s">
        <v>443</v>
      </c>
      <c r="E1169" s="5">
        <v>7616.7998046875</v>
      </c>
      <c r="F1169" s="5">
        <v>1133.73608398438</v>
      </c>
      <c r="G1169" s="5">
        <v>413.29399999999998</v>
      </c>
    </row>
    <row r="1170" spans="1:7" x14ac:dyDescent="0.25">
      <c r="A1170" t="s">
        <v>1328</v>
      </c>
      <c r="B1170" t="s">
        <v>1329</v>
      </c>
      <c r="C1170" t="s">
        <v>304</v>
      </c>
      <c r="D1170" t="s">
        <v>443</v>
      </c>
      <c r="E1170" s="5">
        <v>35341.779999389597</v>
      </c>
      <c r="F1170" s="5">
        <v>3905.1275580444299</v>
      </c>
      <c r="G1170" s="5">
        <v>1420.192</v>
      </c>
    </row>
    <row r="1171" spans="1:7" x14ac:dyDescent="0.25">
      <c r="A1171" t="s">
        <v>1328</v>
      </c>
      <c r="B1171" t="s">
        <v>1329</v>
      </c>
      <c r="C1171" t="s">
        <v>343</v>
      </c>
      <c r="D1171" t="s">
        <v>443</v>
      </c>
      <c r="E1171" s="5">
        <v>1907.3</v>
      </c>
      <c r="F1171" s="5">
        <v>194.80348437500001</v>
      </c>
      <c r="G1171" s="5">
        <v>71.003</v>
      </c>
    </row>
    <row r="1172" spans="1:7" x14ac:dyDescent="0.25">
      <c r="A1172" t="s">
        <v>1328</v>
      </c>
      <c r="B1172" t="s">
        <v>1329</v>
      </c>
      <c r="C1172" t="s">
        <v>395</v>
      </c>
      <c r="D1172" t="s">
        <v>443</v>
      </c>
      <c r="E1172" s="5">
        <v>192</v>
      </c>
      <c r="F1172" s="5">
        <v>558.92368750000003</v>
      </c>
      <c r="G1172" s="5">
        <v>203.72</v>
      </c>
    </row>
    <row r="1173" spans="1:7" x14ac:dyDescent="0.25">
      <c r="A1173" t="s">
        <v>1328</v>
      </c>
      <c r="B1173" t="s">
        <v>1329</v>
      </c>
      <c r="C1173" t="s">
        <v>409</v>
      </c>
      <c r="D1173" t="s">
        <v>443</v>
      </c>
      <c r="E1173" s="5">
        <v>0.2</v>
      </c>
      <c r="F1173" s="5">
        <v>0.69790002441406296</v>
      </c>
      <c r="G1173" s="5">
        <v>0.25600000000000001</v>
      </c>
    </row>
    <row r="1174" spans="1:7" x14ac:dyDescent="0.25">
      <c r="A1174" t="s">
        <v>1330</v>
      </c>
      <c r="B1174" t="s">
        <v>1331</v>
      </c>
      <c r="C1174" t="s">
        <v>304</v>
      </c>
      <c r="D1174" t="s">
        <v>503</v>
      </c>
      <c r="E1174" s="5">
        <v>1058</v>
      </c>
      <c r="F1174" s="5">
        <v>323.24118896484401</v>
      </c>
      <c r="G1174" s="5">
        <v>126.971</v>
      </c>
    </row>
    <row r="1175" spans="1:7" x14ac:dyDescent="0.25">
      <c r="A1175" t="s">
        <v>1332</v>
      </c>
      <c r="B1175" t="s">
        <v>1333</v>
      </c>
      <c r="C1175" t="s">
        <v>343</v>
      </c>
      <c r="D1175" t="s">
        <v>503</v>
      </c>
      <c r="E1175" s="5">
        <v>145.19999694824199</v>
      </c>
      <c r="F1175" s="5">
        <v>31.775879394531302</v>
      </c>
      <c r="G1175" s="5">
        <v>15.782999999999999</v>
      </c>
    </row>
    <row r="1176" spans="1:7" x14ac:dyDescent="0.25">
      <c r="A1176" t="s">
        <v>1334</v>
      </c>
      <c r="B1176" t="s">
        <v>1335</v>
      </c>
      <c r="C1176" t="s">
        <v>304</v>
      </c>
      <c r="D1176" t="s">
        <v>503</v>
      </c>
      <c r="E1176" s="5">
        <v>10398</v>
      </c>
      <c r="F1176" s="5">
        <v>2633.6326875</v>
      </c>
      <c r="G1176" s="5">
        <v>1176.7360000000001</v>
      </c>
    </row>
    <row r="1177" spans="1:7" x14ac:dyDescent="0.25">
      <c r="A1177" t="s">
        <v>1336</v>
      </c>
      <c r="B1177" t="s">
        <v>1337</v>
      </c>
      <c r="C1177" t="s">
        <v>304</v>
      </c>
      <c r="D1177" t="s">
        <v>503</v>
      </c>
      <c r="E1177" s="5">
        <v>2.2400000000000002</v>
      </c>
      <c r="F1177" s="5">
        <v>1.66417004394531</v>
      </c>
      <c r="G1177" s="5">
        <v>0.39800000000000002</v>
      </c>
    </row>
    <row r="1178" spans="1:7" x14ac:dyDescent="0.25">
      <c r="A1178" t="s">
        <v>1338</v>
      </c>
      <c r="B1178" t="s">
        <v>1339</v>
      </c>
      <c r="C1178" t="s">
        <v>304</v>
      </c>
      <c r="D1178" t="s">
        <v>503</v>
      </c>
      <c r="E1178" s="5">
        <v>5409</v>
      </c>
      <c r="F1178" s="5">
        <v>1314.1602111816401</v>
      </c>
      <c r="G1178" s="5">
        <v>604.94899999999996</v>
      </c>
    </row>
    <row r="1179" spans="1:7" x14ac:dyDescent="0.25">
      <c r="A1179" t="s">
        <v>1338</v>
      </c>
      <c r="B1179" t="s">
        <v>1339</v>
      </c>
      <c r="C1179" t="s">
        <v>310</v>
      </c>
      <c r="D1179" t="s">
        <v>503</v>
      </c>
      <c r="E1179" s="5">
        <v>2.9800000190734899</v>
      </c>
      <c r="F1179" s="5">
        <v>13.173439941406301</v>
      </c>
      <c r="G1179" s="5">
        <v>2.085</v>
      </c>
    </row>
    <row r="1180" spans="1:7" x14ac:dyDescent="0.25">
      <c r="A1180" t="s">
        <v>1338</v>
      </c>
      <c r="B1180" t="s">
        <v>1339</v>
      </c>
      <c r="C1180" t="s">
        <v>325</v>
      </c>
      <c r="D1180" t="s">
        <v>503</v>
      </c>
      <c r="E1180" s="5">
        <v>4086.4000244140602</v>
      </c>
      <c r="F1180" s="5">
        <v>6811.4391297073398</v>
      </c>
      <c r="G1180" s="5">
        <v>1213.954</v>
      </c>
    </row>
    <row r="1181" spans="1:7" x14ac:dyDescent="0.25">
      <c r="A1181" t="s">
        <v>1338</v>
      </c>
      <c r="B1181" t="s">
        <v>1339</v>
      </c>
      <c r="C1181" t="s">
        <v>395</v>
      </c>
      <c r="D1181" t="s">
        <v>503</v>
      </c>
      <c r="E1181" s="5">
        <v>3.52</v>
      </c>
      <c r="F1181" s="5">
        <v>5.65506005859375</v>
      </c>
      <c r="G1181" s="5">
        <v>1.0840000000000001</v>
      </c>
    </row>
    <row r="1182" spans="1:7" x14ac:dyDescent="0.25">
      <c r="A1182" t="s">
        <v>1338</v>
      </c>
      <c r="B1182" t="s">
        <v>1339</v>
      </c>
      <c r="C1182" t="s">
        <v>409</v>
      </c>
      <c r="D1182" t="s">
        <v>503</v>
      </c>
      <c r="E1182" s="5">
        <v>23</v>
      </c>
      <c r="F1182" s="5">
        <v>13.158369873046899</v>
      </c>
      <c r="G1182" s="5">
        <v>3.56</v>
      </c>
    </row>
    <row r="1183" spans="1:7" x14ac:dyDescent="0.25">
      <c r="A1183" t="s">
        <v>1340</v>
      </c>
      <c r="B1183" t="s">
        <v>1341</v>
      </c>
      <c r="C1183" t="s">
        <v>256</v>
      </c>
      <c r="D1183" t="s">
        <v>503</v>
      </c>
      <c r="E1183" s="5">
        <v>30720</v>
      </c>
      <c r="F1183" s="5">
        <v>3823.8756562499998</v>
      </c>
      <c r="G1183" s="5">
        <v>2961.8389999999999</v>
      </c>
    </row>
    <row r="1184" spans="1:7" x14ac:dyDescent="0.25">
      <c r="A1184" t="s">
        <v>1340</v>
      </c>
      <c r="B1184" t="s">
        <v>1341</v>
      </c>
      <c r="C1184" t="s">
        <v>262</v>
      </c>
      <c r="D1184" t="s">
        <v>503</v>
      </c>
      <c r="E1184" s="5">
        <v>575400</v>
      </c>
      <c r="F1184" s="5">
        <v>40897.736968750003</v>
      </c>
      <c r="G1184" s="5">
        <v>51482.425000000003</v>
      </c>
    </row>
    <row r="1185" spans="1:7" x14ac:dyDescent="0.25">
      <c r="A1185" t="s">
        <v>1340</v>
      </c>
      <c r="B1185" t="s">
        <v>1341</v>
      </c>
      <c r="C1185" t="s">
        <v>304</v>
      </c>
      <c r="D1185" t="s">
        <v>503</v>
      </c>
      <c r="E1185" s="5">
        <v>8209.68115234375</v>
      </c>
      <c r="F1185" s="5">
        <v>1742.13929016113</v>
      </c>
      <c r="G1185" s="5">
        <v>885.27599999999995</v>
      </c>
    </row>
    <row r="1186" spans="1:7" x14ac:dyDescent="0.25">
      <c r="A1186" t="s">
        <v>1340</v>
      </c>
      <c r="B1186" t="s">
        <v>1341</v>
      </c>
      <c r="C1186" t="s">
        <v>315</v>
      </c>
      <c r="D1186" t="s">
        <v>503</v>
      </c>
      <c r="E1186" s="5">
        <v>128</v>
      </c>
      <c r="F1186" s="5">
        <v>36.474670043945302</v>
      </c>
      <c r="G1186" s="5">
        <v>15.022</v>
      </c>
    </row>
    <row r="1187" spans="1:7" x14ac:dyDescent="0.25">
      <c r="A1187" t="s">
        <v>1340</v>
      </c>
      <c r="B1187" t="s">
        <v>1341</v>
      </c>
      <c r="C1187" t="s">
        <v>325</v>
      </c>
      <c r="D1187" t="s">
        <v>503</v>
      </c>
      <c r="E1187" s="5">
        <v>37908.200000003002</v>
      </c>
      <c r="F1187" s="5">
        <v>4197.01286877441</v>
      </c>
      <c r="G1187" s="5">
        <v>3587.1239999999998</v>
      </c>
    </row>
    <row r="1188" spans="1:7" x14ac:dyDescent="0.25">
      <c r="A1188" t="s">
        <v>1340</v>
      </c>
      <c r="B1188" t="s">
        <v>1341</v>
      </c>
      <c r="C1188" t="s">
        <v>336</v>
      </c>
      <c r="D1188" t="s">
        <v>503</v>
      </c>
      <c r="E1188" s="5">
        <v>1.62000000476837</v>
      </c>
      <c r="F1188" s="5">
        <v>2.36021997070312</v>
      </c>
      <c r="G1188" s="5">
        <v>0.439</v>
      </c>
    </row>
    <row r="1189" spans="1:7" x14ac:dyDescent="0.25">
      <c r="A1189" t="s">
        <v>1340</v>
      </c>
      <c r="B1189" t="s">
        <v>1341</v>
      </c>
      <c r="C1189" t="s">
        <v>355</v>
      </c>
      <c r="D1189" t="s">
        <v>503</v>
      </c>
      <c r="E1189" s="5">
        <v>5</v>
      </c>
      <c r="F1189" s="5">
        <v>2</v>
      </c>
      <c r="G1189" s="5">
        <v>0.66200000000000003</v>
      </c>
    </row>
    <row r="1190" spans="1:7" x14ac:dyDescent="0.25">
      <c r="A1190" t="s">
        <v>1340</v>
      </c>
      <c r="B1190" t="s">
        <v>1341</v>
      </c>
      <c r="C1190" t="s">
        <v>395</v>
      </c>
      <c r="D1190" t="s">
        <v>503</v>
      </c>
      <c r="E1190" s="5">
        <v>188843.209228516</v>
      </c>
      <c r="F1190" s="5">
        <v>25744.6447714844</v>
      </c>
      <c r="G1190" s="5">
        <v>18498.166000000001</v>
      </c>
    </row>
    <row r="1191" spans="1:7" x14ac:dyDescent="0.25">
      <c r="A1191" t="s">
        <v>1340</v>
      </c>
      <c r="B1191" t="s">
        <v>1341</v>
      </c>
      <c r="C1191" t="s">
        <v>413</v>
      </c>
      <c r="D1191" t="s">
        <v>503</v>
      </c>
      <c r="E1191" s="5">
        <v>4</v>
      </c>
      <c r="F1191" s="5">
        <v>8.6942998046874997</v>
      </c>
      <c r="G1191" s="5">
        <v>3.7770000000000001</v>
      </c>
    </row>
    <row r="1192" spans="1:7" x14ac:dyDescent="0.25">
      <c r="A1192" t="s">
        <v>1342</v>
      </c>
      <c r="B1192" t="s">
        <v>1343</v>
      </c>
      <c r="C1192" t="s">
        <v>277</v>
      </c>
      <c r="D1192" t="s">
        <v>443</v>
      </c>
      <c r="E1192" s="5">
        <v>275.01000305175802</v>
      </c>
      <c r="F1192" s="5">
        <v>106.79460815429699</v>
      </c>
      <c r="G1192" s="5">
        <v>69.944999999999993</v>
      </c>
    </row>
    <row r="1193" spans="1:7" x14ac:dyDescent="0.25">
      <c r="A1193" t="s">
        <v>1342</v>
      </c>
      <c r="B1193" t="s">
        <v>1343</v>
      </c>
      <c r="C1193" t="s">
        <v>1344</v>
      </c>
      <c r="D1193" t="s">
        <v>443</v>
      </c>
      <c r="E1193" s="5">
        <v>35</v>
      </c>
      <c r="F1193" s="5">
        <v>14.1438201904297</v>
      </c>
      <c r="G1193" s="5">
        <v>8.7200000000000006</v>
      </c>
    </row>
    <row r="1194" spans="1:7" x14ac:dyDescent="0.25">
      <c r="A1194" t="s">
        <v>1342</v>
      </c>
      <c r="B1194" t="s">
        <v>1343</v>
      </c>
      <c r="C1194" t="s">
        <v>301</v>
      </c>
      <c r="D1194" t="s">
        <v>443</v>
      </c>
      <c r="E1194" s="5">
        <v>287</v>
      </c>
      <c r="F1194" s="5">
        <v>103.693099731445</v>
      </c>
      <c r="G1194" s="5">
        <v>65.028000000000006</v>
      </c>
    </row>
    <row r="1195" spans="1:7" x14ac:dyDescent="0.25">
      <c r="A1195" t="s">
        <v>1342</v>
      </c>
      <c r="B1195" t="s">
        <v>1343</v>
      </c>
      <c r="C1195" t="s">
        <v>304</v>
      </c>
      <c r="D1195" t="s">
        <v>443</v>
      </c>
      <c r="E1195" s="5">
        <v>103031.71986274399</v>
      </c>
      <c r="F1195" s="5">
        <v>187967.446529968</v>
      </c>
      <c r="G1195" s="5">
        <v>110052.715</v>
      </c>
    </row>
    <row r="1196" spans="1:7" x14ac:dyDescent="0.25">
      <c r="A1196" t="s">
        <v>1342</v>
      </c>
      <c r="B1196" t="s">
        <v>1343</v>
      </c>
      <c r="C1196" t="s">
        <v>314</v>
      </c>
      <c r="D1196" t="s">
        <v>443</v>
      </c>
      <c r="E1196" s="5">
        <v>2332.7999877929701</v>
      </c>
      <c r="F1196" s="5">
        <v>6694.3877499999999</v>
      </c>
      <c r="G1196" s="5">
        <v>4123.1440000000002</v>
      </c>
    </row>
    <row r="1197" spans="1:7" x14ac:dyDescent="0.25">
      <c r="A1197" t="s">
        <v>1342</v>
      </c>
      <c r="B1197" t="s">
        <v>1343</v>
      </c>
      <c r="C1197" t="s">
        <v>315</v>
      </c>
      <c r="D1197" t="s">
        <v>443</v>
      </c>
      <c r="E1197" s="5">
        <v>2</v>
      </c>
      <c r="F1197" s="5">
        <v>0.78996002197265602</v>
      </c>
      <c r="G1197" s="5">
        <v>0.48699999999999999</v>
      </c>
    </row>
    <row r="1198" spans="1:7" x14ac:dyDescent="0.25">
      <c r="A1198" t="s">
        <v>1342</v>
      </c>
      <c r="B1198" t="s">
        <v>1343</v>
      </c>
      <c r="C1198" t="s">
        <v>325</v>
      </c>
      <c r="D1198" t="s">
        <v>443</v>
      </c>
      <c r="E1198" s="5">
        <v>689.10000000149</v>
      </c>
      <c r="F1198" s="5">
        <v>205.991859146118</v>
      </c>
      <c r="G1198" s="5">
        <v>160.16499999999999</v>
      </c>
    </row>
    <row r="1199" spans="1:7" x14ac:dyDescent="0.25">
      <c r="A1199" t="s">
        <v>1342</v>
      </c>
      <c r="B1199" t="s">
        <v>1343</v>
      </c>
      <c r="C1199" t="s">
        <v>355</v>
      </c>
      <c r="D1199" t="s">
        <v>443</v>
      </c>
      <c r="E1199" s="5">
        <v>51</v>
      </c>
      <c r="F1199" s="5">
        <v>78.354058837890605</v>
      </c>
      <c r="G1199" s="5">
        <v>48.280999999999999</v>
      </c>
    </row>
    <row r="1200" spans="1:7" x14ac:dyDescent="0.25">
      <c r="A1200" t="s">
        <v>1342</v>
      </c>
      <c r="B1200" t="s">
        <v>1343</v>
      </c>
      <c r="C1200" t="s">
        <v>395</v>
      </c>
      <c r="D1200" t="s">
        <v>443</v>
      </c>
      <c r="E1200" s="5">
        <v>13732.349921880999</v>
      </c>
      <c r="F1200" s="5">
        <v>18392.647389999402</v>
      </c>
      <c r="G1200" s="5">
        <v>11328.299000000001</v>
      </c>
    </row>
    <row r="1201" spans="1:7" x14ac:dyDescent="0.25">
      <c r="A1201" t="s">
        <v>1342</v>
      </c>
      <c r="B1201" t="s">
        <v>1343</v>
      </c>
      <c r="C1201" t="s">
        <v>407</v>
      </c>
      <c r="D1201" t="s">
        <v>443</v>
      </c>
      <c r="E1201" s="5">
        <v>82</v>
      </c>
      <c r="F1201" s="5">
        <v>262.58734912109401</v>
      </c>
      <c r="G1201" s="5">
        <v>161.76599999999999</v>
      </c>
    </row>
    <row r="1202" spans="1:7" x14ac:dyDescent="0.25">
      <c r="A1202" t="s">
        <v>1342</v>
      </c>
      <c r="B1202" t="s">
        <v>1343</v>
      </c>
      <c r="C1202" t="s">
        <v>409</v>
      </c>
      <c r="D1202" t="s">
        <v>443</v>
      </c>
      <c r="E1202" s="5">
        <v>42</v>
      </c>
      <c r="F1202" s="5">
        <v>9.2100200805664105</v>
      </c>
      <c r="G1202" s="5">
        <v>5.6849999999999996</v>
      </c>
    </row>
    <row r="1203" spans="1:7" x14ac:dyDescent="0.25">
      <c r="A1203" t="s">
        <v>1342</v>
      </c>
      <c r="B1203" t="s">
        <v>1343</v>
      </c>
      <c r="C1203" t="s">
        <v>413</v>
      </c>
      <c r="D1203" t="s">
        <v>443</v>
      </c>
      <c r="E1203" s="5">
        <v>1.20000000298023</v>
      </c>
      <c r="F1203" s="5">
        <v>3.5880000000000001</v>
      </c>
      <c r="G1203" s="5">
        <v>2.214</v>
      </c>
    </row>
    <row r="1204" spans="1:7" x14ac:dyDescent="0.25">
      <c r="A1204" t="s">
        <v>1345</v>
      </c>
      <c r="B1204" t="s">
        <v>1346</v>
      </c>
      <c r="C1204" t="s">
        <v>304</v>
      </c>
      <c r="D1204" t="s">
        <v>443</v>
      </c>
      <c r="E1204" s="5">
        <v>15082.100012207</v>
      </c>
      <c r="F1204" s="5">
        <v>7540.5496146240203</v>
      </c>
      <c r="G1204" s="5">
        <v>4687.3770000000004</v>
      </c>
    </row>
    <row r="1205" spans="1:7" x14ac:dyDescent="0.25">
      <c r="A1205" t="s">
        <v>1345</v>
      </c>
      <c r="B1205" t="s">
        <v>1346</v>
      </c>
      <c r="C1205" t="s">
        <v>314</v>
      </c>
      <c r="D1205" t="s">
        <v>443</v>
      </c>
      <c r="E1205" s="5">
        <v>1235.2000122070301</v>
      </c>
      <c r="F1205" s="5">
        <v>702.31849999999997</v>
      </c>
      <c r="G1205" s="5">
        <v>432.56400000000002</v>
      </c>
    </row>
    <row r="1206" spans="1:7" x14ac:dyDescent="0.25">
      <c r="A1206" t="s">
        <v>1345</v>
      </c>
      <c r="B1206" t="s">
        <v>1346</v>
      </c>
      <c r="C1206" t="s">
        <v>325</v>
      </c>
      <c r="D1206" t="s">
        <v>443</v>
      </c>
      <c r="E1206" s="5">
        <v>17322.750098724398</v>
      </c>
      <c r="F1206" s="5">
        <v>16634.211679687502</v>
      </c>
      <c r="G1206" s="5">
        <v>10245.24</v>
      </c>
    </row>
    <row r="1207" spans="1:7" x14ac:dyDescent="0.25">
      <c r="A1207" t="s">
        <v>1345</v>
      </c>
      <c r="B1207" t="s">
        <v>1346</v>
      </c>
      <c r="C1207" t="s">
        <v>395</v>
      </c>
      <c r="D1207" t="s">
        <v>443</v>
      </c>
      <c r="E1207" s="5">
        <v>238</v>
      </c>
      <c r="F1207" s="5">
        <v>1219.2928750000001</v>
      </c>
      <c r="G1207" s="5">
        <v>751.029</v>
      </c>
    </row>
    <row r="1208" spans="1:7" x14ac:dyDescent="0.25">
      <c r="A1208" t="s">
        <v>1347</v>
      </c>
      <c r="B1208" t="s">
        <v>1348</v>
      </c>
      <c r="C1208" t="s">
        <v>252</v>
      </c>
      <c r="D1208" t="s">
        <v>443</v>
      </c>
      <c r="E1208" s="5">
        <v>2.5</v>
      </c>
      <c r="F1208" s="5">
        <v>0.89220001220703105</v>
      </c>
      <c r="G1208" s="5">
        <v>0.55200000000000005</v>
      </c>
    </row>
    <row r="1209" spans="1:7" x14ac:dyDescent="0.25">
      <c r="A1209" t="s">
        <v>1347</v>
      </c>
      <c r="B1209" t="s">
        <v>1348</v>
      </c>
      <c r="C1209" t="s">
        <v>304</v>
      </c>
      <c r="D1209" t="s">
        <v>443</v>
      </c>
      <c r="E1209" s="5">
        <v>10070</v>
      </c>
      <c r="F1209" s="5">
        <v>4343.54251416016</v>
      </c>
      <c r="G1209" s="5">
        <v>2744.7249999999999</v>
      </c>
    </row>
    <row r="1210" spans="1:7" x14ac:dyDescent="0.25">
      <c r="A1210" t="s">
        <v>1347</v>
      </c>
      <c r="B1210" t="s">
        <v>1348</v>
      </c>
      <c r="C1210" t="s">
        <v>325</v>
      </c>
      <c r="D1210" t="s">
        <v>443</v>
      </c>
      <c r="E1210" s="5">
        <v>14880</v>
      </c>
      <c r="F1210" s="5">
        <v>8759.4437500000004</v>
      </c>
      <c r="G1210" s="5">
        <v>5395.0079999999998</v>
      </c>
    </row>
    <row r="1211" spans="1:7" x14ac:dyDescent="0.25">
      <c r="A1211" t="s">
        <v>1347</v>
      </c>
      <c r="B1211" t="s">
        <v>1348</v>
      </c>
      <c r="C1211" t="s">
        <v>393</v>
      </c>
      <c r="D1211" t="s">
        <v>443</v>
      </c>
      <c r="E1211" s="5">
        <v>21</v>
      </c>
      <c r="F1211" s="5">
        <v>76.410291015625006</v>
      </c>
      <c r="G1211" s="5">
        <v>47.067</v>
      </c>
    </row>
    <row r="1212" spans="1:7" x14ac:dyDescent="0.25">
      <c r="A1212" t="s">
        <v>1347</v>
      </c>
      <c r="B1212" t="s">
        <v>1348</v>
      </c>
      <c r="C1212" t="s">
        <v>395</v>
      </c>
      <c r="D1212" t="s">
        <v>443</v>
      </c>
      <c r="E1212" s="5">
        <v>30233.087945312502</v>
      </c>
      <c r="F1212" s="5">
        <v>13463.660250000001</v>
      </c>
      <c r="G1212" s="5">
        <v>8292.5360000000001</v>
      </c>
    </row>
    <row r="1213" spans="1:7" x14ac:dyDescent="0.25">
      <c r="A1213" t="s">
        <v>1347</v>
      </c>
      <c r="B1213" t="s">
        <v>1348</v>
      </c>
      <c r="C1213" t="s">
        <v>407</v>
      </c>
      <c r="D1213" t="s">
        <v>443</v>
      </c>
      <c r="E1213" s="5">
        <v>8</v>
      </c>
      <c r="F1213" s="5">
        <v>2.51019995117188</v>
      </c>
      <c r="G1213" s="5">
        <v>1.548</v>
      </c>
    </row>
    <row r="1214" spans="1:7" x14ac:dyDescent="0.25">
      <c r="A1214" t="s">
        <v>1349</v>
      </c>
      <c r="B1214" t="s">
        <v>1350</v>
      </c>
      <c r="C1214" t="s">
        <v>314</v>
      </c>
      <c r="D1214" t="s">
        <v>443</v>
      </c>
      <c r="E1214" s="5">
        <v>96</v>
      </c>
      <c r="F1214" s="5">
        <v>59.68537109375</v>
      </c>
      <c r="G1214" s="5">
        <v>36.762</v>
      </c>
    </row>
    <row r="1215" spans="1:7" x14ac:dyDescent="0.25">
      <c r="A1215" t="s">
        <v>1349</v>
      </c>
      <c r="B1215" t="s">
        <v>1350</v>
      </c>
      <c r="C1215" t="s">
        <v>395</v>
      </c>
      <c r="D1215" t="s">
        <v>443</v>
      </c>
      <c r="E1215" s="5">
        <v>25339.823730468801</v>
      </c>
      <c r="F1215" s="5">
        <v>20806.6495</v>
      </c>
      <c r="G1215" s="5">
        <v>12815.148999999999</v>
      </c>
    </row>
    <row r="1216" spans="1:7" x14ac:dyDescent="0.25">
      <c r="A1216" t="s">
        <v>1351</v>
      </c>
      <c r="B1216" t="s">
        <v>1352</v>
      </c>
      <c r="C1216" t="s">
        <v>277</v>
      </c>
      <c r="D1216" t="s">
        <v>443</v>
      </c>
      <c r="E1216" s="5">
        <v>159845.13500000001</v>
      </c>
      <c r="F1216" s="5">
        <v>36568.171366333001</v>
      </c>
      <c r="G1216" s="5">
        <v>11037.798000000001</v>
      </c>
    </row>
    <row r="1217" spans="1:7" x14ac:dyDescent="0.25">
      <c r="A1217" t="s">
        <v>1351</v>
      </c>
      <c r="B1217" t="s">
        <v>1352</v>
      </c>
      <c r="C1217" t="s">
        <v>296</v>
      </c>
      <c r="D1217" t="s">
        <v>443</v>
      </c>
      <c r="E1217" s="5">
        <v>6.5</v>
      </c>
      <c r="F1217" s="5">
        <v>28.098339843750001</v>
      </c>
      <c r="G1217" s="5">
        <v>8.4809999999999999</v>
      </c>
    </row>
    <row r="1218" spans="1:7" x14ac:dyDescent="0.25">
      <c r="A1218" t="s">
        <v>1351</v>
      </c>
      <c r="B1218" t="s">
        <v>1352</v>
      </c>
      <c r="C1218" t="s">
        <v>304</v>
      </c>
      <c r="D1218" t="s">
        <v>443</v>
      </c>
      <c r="E1218" s="5">
        <v>18745</v>
      </c>
      <c r="F1218" s="5">
        <v>5688.0685322265599</v>
      </c>
      <c r="G1218" s="5">
        <v>1703.9169999999999</v>
      </c>
    </row>
    <row r="1219" spans="1:7" x14ac:dyDescent="0.25">
      <c r="A1219" t="s">
        <v>1351</v>
      </c>
      <c r="B1219" t="s">
        <v>1352</v>
      </c>
      <c r="C1219" t="s">
        <v>343</v>
      </c>
      <c r="D1219" t="s">
        <v>443</v>
      </c>
      <c r="E1219" s="5">
        <v>60</v>
      </c>
      <c r="F1219" s="5">
        <v>291.45348437500002</v>
      </c>
      <c r="G1219" s="5">
        <v>87.358000000000004</v>
      </c>
    </row>
    <row r="1220" spans="1:7" x14ac:dyDescent="0.25">
      <c r="A1220" t="s">
        <v>1351</v>
      </c>
      <c r="B1220" t="s">
        <v>1352</v>
      </c>
      <c r="C1220" t="s">
        <v>349</v>
      </c>
      <c r="D1220" t="s">
        <v>443</v>
      </c>
      <c r="E1220" s="5">
        <v>0.40000000596046398</v>
      </c>
      <c r="F1220" s="5">
        <v>1.9089599609375001</v>
      </c>
      <c r="G1220" s="5">
        <v>0.57299999999999995</v>
      </c>
    </row>
    <row r="1221" spans="1:7" x14ac:dyDescent="0.25">
      <c r="A1221" t="s">
        <v>1351</v>
      </c>
      <c r="B1221" t="s">
        <v>1352</v>
      </c>
      <c r="C1221" t="s">
        <v>399</v>
      </c>
      <c r="D1221" t="s">
        <v>443</v>
      </c>
      <c r="E1221" s="5">
        <v>14500</v>
      </c>
      <c r="F1221" s="5">
        <v>3200.2220000000002</v>
      </c>
      <c r="G1221" s="5">
        <v>958.53399999999999</v>
      </c>
    </row>
    <row r="1222" spans="1:7" x14ac:dyDescent="0.25">
      <c r="A1222" t="s">
        <v>1353</v>
      </c>
      <c r="B1222" t="s">
        <v>1354</v>
      </c>
      <c r="C1222" t="s">
        <v>284</v>
      </c>
      <c r="D1222" t="s">
        <v>443</v>
      </c>
      <c r="E1222" s="5">
        <v>1</v>
      </c>
      <c r="F1222" s="5">
        <v>4.3192797851562501</v>
      </c>
      <c r="G1222" s="5">
        <v>1.294</v>
      </c>
    </row>
    <row r="1223" spans="1:7" x14ac:dyDescent="0.25">
      <c r="A1223" t="s">
        <v>1353</v>
      </c>
      <c r="B1223" t="s">
        <v>1354</v>
      </c>
      <c r="C1223" t="s">
        <v>391</v>
      </c>
      <c r="D1223" t="s">
        <v>443</v>
      </c>
      <c r="E1223" s="5">
        <v>25</v>
      </c>
      <c r="F1223" s="5">
        <v>47.434558593749998</v>
      </c>
      <c r="G1223" s="5">
        <v>14.273</v>
      </c>
    </row>
    <row r="1224" spans="1:7" x14ac:dyDescent="0.25">
      <c r="A1224" t="s">
        <v>1355</v>
      </c>
      <c r="B1224" t="s">
        <v>1356</v>
      </c>
      <c r="C1224" t="s">
        <v>304</v>
      </c>
      <c r="D1224" t="s">
        <v>443</v>
      </c>
      <c r="E1224" s="5">
        <v>11313.700002789499</v>
      </c>
      <c r="F1224" s="5">
        <v>2038.67193209839</v>
      </c>
      <c r="G1224" s="5">
        <v>608.49900000000002</v>
      </c>
    </row>
    <row r="1225" spans="1:7" x14ac:dyDescent="0.25">
      <c r="A1225" t="s">
        <v>1355</v>
      </c>
      <c r="B1225" t="s">
        <v>1356</v>
      </c>
      <c r="C1225" t="s">
        <v>310</v>
      </c>
      <c r="D1225" t="s">
        <v>443</v>
      </c>
      <c r="E1225" s="5">
        <v>1</v>
      </c>
      <c r="F1225" s="5">
        <v>1</v>
      </c>
      <c r="G1225" s="5">
        <v>0.3</v>
      </c>
    </row>
    <row r="1226" spans="1:7" x14ac:dyDescent="0.25">
      <c r="A1226" t="s">
        <v>1355</v>
      </c>
      <c r="B1226" t="s">
        <v>1356</v>
      </c>
      <c r="C1226" t="s">
        <v>399</v>
      </c>
      <c r="D1226" t="s">
        <v>443</v>
      </c>
      <c r="E1226" s="5">
        <v>960</v>
      </c>
      <c r="F1226" s="5">
        <v>2212.4637499999999</v>
      </c>
      <c r="G1226" s="5">
        <v>662.69899999999996</v>
      </c>
    </row>
    <row r="1227" spans="1:7" x14ac:dyDescent="0.25">
      <c r="A1227" t="s">
        <v>1357</v>
      </c>
      <c r="B1227" t="s">
        <v>1358</v>
      </c>
      <c r="C1227" t="s">
        <v>277</v>
      </c>
      <c r="D1227" t="s">
        <v>443</v>
      </c>
      <c r="E1227" s="5">
        <v>12938.124885864299</v>
      </c>
      <c r="F1227" s="5">
        <v>3282.0115234374998</v>
      </c>
      <c r="G1227" s="5">
        <v>1168.8009999999999</v>
      </c>
    </row>
    <row r="1228" spans="1:7" x14ac:dyDescent="0.25">
      <c r="A1228" t="s">
        <v>1357</v>
      </c>
      <c r="B1228" t="s">
        <v>1358</v>
      </c>
      <c r="C1228" t="s">
        <v>304</v>
      </c>
      <c r="D1228" t="s">
        <v>443</v>
      </c>
      <c r="E1228" s="5">
        <v>165761.01998779201</v>
      </c>
      <c r="F1228" s="5">
        <v>10193.63028965</v>
      </c>
      <c r="G1228" s="5">
        <v>3644.97</v>
      </c>
    </row>
    <row r="1229" spans="1:7" x14ac:dyDescent="0.25">
      <c r="A1229" t="s">
        <v>1357</v>
      </c>
      <c r="B1229" t="s">
        <v>1358</v>
      </c>
      <c r="C1229" t="s">
        <v>314</v>
      </c>
      <c r="D1229" t="s">
        <v>443</v>
      </c>
      <c r="E1229" s="5">
        <v>4</v>
      </c>
      <c r="F1229" s="5">
        <v>0.94340002441406301</v>
      </c>
      <c r="G1229" s="5">
        <v>0.33900000000000002</v>
      </c>
    </row>
    <row r="1230" spans="1:7" x14ac:dyDescent="0.25">
      <c r="A1230" t="s">
        <v>1357</v>
      </c>
      <c r="B1230" t="s">
        <v>1358</v>
      </c>
      <c r="C1230" t="s">
        <v>371</v>
      </c>
      <c r="D1230" t="s">
        <v>443</v>
      </c>
      <c r="E1230" s="5">
        <v>11136</v>
      </c>
      <c r="F1230" s="5">
        <v>2378.6442734375</v>
      </c>
      <c r="G1230" s="5">
        <v>846.87699999999995</v>
      </c>
    </row>
    <row r="1231" spans="1:7" x14ac:dyDescent="0.25">
      <c r="A1231" t="s">
        <v>1359</v>
      </c>
      <c r="B1231" t="s">
        <v>1360</v>
      </c>
      <c r="C1231" t="s">
        <v>277</v>
      </c>
      <c r="D1231" t="s">
        <v>443</v>
      </c>
      <c r="E1231" s="5">
        <v>8569</v>
      </c>
      <c r="F1231" s="5">
        <v>1515.1187031249999</v>
      </c>
      <c r="G1231" s="5">
        <v>539.38900000000001</v>
      </c>
    </row>
    <row r="1232" spans="1:7" x14ac:dyDescent="0.25">
      <c r="A1232" t="s">
        <v>1359</v>
      </c>
      <c r="B1232" t="s">
        <v>1360</v>
      </c>
      <c r="C1232" t="s">
        <v>304</v>
      </c>
      <c r="D1232" t="s">
        <v>443</v>
      </c>
      <c r="E1232" s="5">
        <v>278786.84014345898</v>
      </c>
      <c r="F1232" s="5">
        <v>53963.468292922997</v>
      </c>
      <c r="G1232" s="5">
        <v>19271.967000000001</v>
      </c>
    </row>
    <row r="1233" spans="1:7" x14ac:dyDescent="0.25">
      <c r="A1233" t="s">
        <v>1359</v>
      </c>
      <c r="B1233" t="s">
        <v>1360</v>
      </c>
      <c r="C1233" t="s">
        <v>343</v>
      </c>
      <c r="D1233" t="s">
        <v>443</v>
      </c>
      <c r="E1233" s="5">
        <v>306</v>
      </c>
      <c r="F1233" s="5">
        <v>109.35596875</v>
      </c>
      <c r="G1233" s="5">
        <v>38.933999999999997</v>
      </c>
    </row>
    <row r="1234" spans="1:7" x14ac:dyDescent="0.25">
      <c r="A1234" t="s">
        <v>1359</v>
      </c>
      <c r="B1234" t="s">
        <v>1360</v>
      </c>
      <c r="C1234" t="s">
        <v>393</v>
      </c>
      <c r="D1234" t="s">
        <v>443</v>
      </c>
      <c r="E1234" s="5">
        <v>0.8</v>
      </c>
      <c r="F1234" s="5">
        <v>3.0621899414062499</v>
      </c>
      <c r="G1234" s="5">
        <v>1.091</v>
      </c>
    </row>
    <row r="1235" spans="1:7" x14ac:dyDescent="0.25">
      <c r="A1235" t="s">
        <v>1359</v>
      </c>
      <c r="B1235" t="s">
        <v>1360</v>
      </c>
      <c r="C1235" t="s">
        <v>395</v>
      </c>
      <c r="D1235" t="s">
        <v>443</v>
      </c>
      <c r="E1235" s="5">
        <v>252</v>
      </c>
      <c r="F1235" s="5">
        <v>58.19880078125</v>
      </c>
      <c r="G1235" s="5">
        <v>22.273</v>
      </c>
    </row>
    <row r="1236" spans="1:7" x14ac:dyDescent="0.25">
      <c r="A1236" t="s">
        <v>1359</v>
      </c>
      <c r="B1236" t="s">
        <v>1360</v>
      </c>
      <c r="C1236" t="s">
        <v>407</v>
      </c>
      <c r="D1236" t="s">
        <v>443</v>
      </c>
      <c r="E1236" s="5">
        <v>2224</v>
      </c>
      <c r="F1236" s="5">
        <v>252.00603906250001</v>
      </c>
      <c r="G1236" s="5">
        <v>265.33199999999999</v>
      </c>
    </row>
    <row r="1237" spans="1:7" x14ac:dyDescent="0.25">
      <c r="A1237" t="s">
        <v>1361</v>
      </c>
      <c r="B1237" t="s">
        <v>1362</v>
      </c>
      <c r="C1237" t="s">
        <v>277</v>
      </c>
      <c r="D1237" t="s">
        <v>443</v>
      </c>
      <c r="E1237" s="5">
        <v>15</v>
      </c>
      <c r="F1237" s="5">
        <v>36.42062109375</v>
      </c>
      <c r="G1237" s="5">
        <v>13.032</v>
      </c>
    </row>
    <row r="1238" spans="1:7" x14ac:dyDescent="0.25">
      <c r="A1238" t="s">
        <v>1361</v>
      </c>
      <c r="B1238" t="s">
        <v>1362</v>
      </c>
      <c r="C1238" t="s">
        <v>304</v>
      </c>
      <c r="D1238" t="s">
        <v>443</v>
      </c>
      <c r="E1238" s="5">
        <v>125</v>
      </c>
      <c r="F1238" s="5">
        <v>65.682226562500006</v>
      </c>
      <c r="G1238" s="5">
        <v>23.384</v>
      </c>
    </row>
    <row r="1239" spans="1:7" x14ac:dyDescent="0.25">
      <c r="A1239" t="s">
        <v>1361</v>
      </c>
      <c r="B1239" t="s">
        <v>1362</v>
      </c>
      <c r="C1239" t="s">
        <v>310</v>
      </c>
      <c r="D1239" t="s">
        <v>443</v>
      </c>
      <c r="E1239" s="5">
        <v>150</v>
      </c>
      <c r="F1239" s="5">
        <v>66.931117187500007</v>
      </c>
      <c r="G1239" s="5">
        <v>23.829000000000001</v>
      </c>
    </row>
    <row r="1240" spans="1:7" x14ac:dyDescent="0.25">
      <c r="A1240" t="s">
        <v>1361</v>
      </c>
      <c r="B1240" t="s">
        <v>1362</v>
      </c>
      <c r="C1240" t="s">
        <v>413</v>
      </c>
      <c r="D1240" t="s">
        <v>443</v>
      </c>
      <c r="E1240" s="5">
        <v>4899</v>
      </c>
      <c r="F1240" s="5">
        <v>1357.6938749999999</v>
      </c>
      <c r="G1240" s="5">
        <v>483.34199999999998</v>
      </c>
    </row>
    <row r="1241" spans="1:7" x14ac:dyDescent="0.25">
      <c r="A1241" t="s">
        <v>1363</v>
      </c>
      <c r="B1241" t="s">
        <v>1364</v>
      </c>
      <c r="C1241" t="s">
        <v>262</v>
      </c>
      <c r="D1241" t="s">
        <v>443</v>
      </c>
      <c r="E1241" s="5">
        <v>5710</v>
      </c>
      <c r="F1241" s="5">
        <v>2627.2025625000001</v>
      </c>
      <c r="G1241" s="5">
        <v>786.85400000000004</v>
      </c>
    </row>
    <row r="1242" spans="1:7" x14ac:dyDescent="0.25">
      <c r="A1242" t="s">
        <v>1363</v>
      </c>
      <c r="B1242" t="s">
        <v>1364</v>
      </c>
      <c r="C1242" t="s">
        <v>277</v>
      </c>
      <c r="D1242" t="s">
        <v>443</v>
      </c>
      <c r="E1242" s="5">
        <v>1989.5300002098099</v>
      </c>
      <c r="F1242" s="5">
        <v>887.26028027343796</v>
      </c>
      <c r="G1242" s="5">
        <v>265.87299999999999</v>
      </c>
    </row>
    <row r="1243" spans="1:7" x14ac:dyDescent="0.25">
      <c r="A1243" t="s">
        <v>1363</v>
      </c>
      <c r="B1243" t="s">
        <v>1364</v>
      </c>
      <c r="C1243" t="s">
        <v>304</v>
      </c>
      <c r="D1243" t="s">
        <v>443</v>
      </c>
      <c r="E1243" s="5">
        <v>173295.04263063901</v>
      </c>
      <c r="F1243" s="5">
        <v>80320.553892547599</v>
      </c>
      <c r="G1243" s="5">
        <v>23924.463</v>
      </c>
    </row>
    <row r="1244" spans="1:7" x14ac:dyDescent="0.25">
      <c r="A1244" t="s">
        <v>1363</v>
      </c>
      <c r="B1244" t="s">
        <v>1364</v>
      </c>
      <c r="C1244" t="s">
        <v>314</v>
      </c>
      <c r="D1244" t="s">
        <v>443</v>
      </c>
      <c r="E1244" s="5">
        <v>3.5</v>
      </c>
      <c r="F1244" s="5">
        <v>1.3203099975585899</v>
      </c>
      <c r="G1244" s="5">
        <v>0.39800000000000002</v>
      </c>
    </row>
    <row r="1245" spans="1:7" x14ac:dyDescent="0.25">
      <c r="A1245" t="s">
        <v>1363</v>
      </c>
      <c r="B1245" t="s">
        <v>1364</v>
      </c>
      <c r="C1245" t="s">
        <v>343</v>
      </c>
      <c r="D1245" t="s">
        <v>443</v>
      </c>
      <c r="E1245" s="5">
        <v>231.6</v>
      </c>
      <c r="F1245" s="5">
        <v>66.528656249999997</v>
      </c>
      <c r="G1245" s="5">
        <v>19.927</v>
      </c>
    </row>
    <row r="1246" spans="1:7" x14ac:dyDescent="0.25">
      <c r="A1246" t="s">
        <v>1363</v>
      </c>
      <c r="B1246" t="s">
        <v>1364</v>
      </c>
      <c r="C1246" t="s">
        <v>350</v>
      </c>
      <c r="D1246" t="s">
        <v>443</v>
      </c>
      <c r="E1246" s="5">
        <v>32</v>
      </c>
      <c r="F1246" s="5">
        <v>13.421259765625001</v>
      </c>
      <c r="G1246" s="5">
        <v>4.0209999999999999</v>
      </c>
    </row>
    <row r="1247" spans="1:7" x14ac:dyDescent="0.25">
      <c r="A1247" t="s">
        <v>1363</v>
      </c>
      <c r="B1247" t="s">
        <v>1364</v>
      </c>
      <c r="C1247" t="s">
        <v>371</v>
      </c>
      <c r="D1247" t="s">
        <v>443</v>
      </c>
      <c r="E1247" s="5">
        <v>109940.70000000299</v>
      </c>
      <c r="F1247" s="5">
        <v>58690.983512451203</v>
      </c>
      <c r="G1247" s="5">
        <v>17578.428</v>
      </c>
    </row>
    <row r="1248" spans="1:7" x14ac:dyDescent="0.25">
      <c r="A1248" t="s">
        <v>1363</v>
      </c>
      <c r="B1248" t="s">
        <v>1364</v>
      </c>
      <c r="C1248" t="s">
        <v>395</v>
      </c>
      <c r="D1248" t="s">
        <v>443</v>
      </c>
      <c r="E1248" s="5">
        <v>7471.7600097656205</v>
      </c>
      <c r="F1248" s="5">
        <v>1575.2032578124999</v>
      </c>
      <c r="G1248" s="5">
        <v>471.91</v>
      </c>
    </row>
    <row r="1249" spans="1:7" x14ac:dyDescent="0.25">
      <c r="A1249" t="s">
        <v>1363</v>
      </c>
      <c r="B1249" t="s">
        <v>1364</v>
      </c>
      <c r="C1249" t="s">
        <v>399</v>
      </c>
      <c r="D1249" t="s">
        <v>443</v>
      </c>
      <c r="E1249" s="5">
        <v>720</v>
      </c>
      <c r="F1249" s="5">
        <v>425.10909375</v>
      </c>
      <c r="G1249" s="5">
        <v>127.32299999999999</v>
      </c>
    </row>
    <row r="1250" spans="1:7" x14ac:dyDescent="0.25">
      <c r="A1250" t="s">
        <v>1363</v>
      </c>
      <c r="B1250" t="s">
        <v>1364</v>
      </c>
      <c r="C1250" t="s">
        <v>407</v>
      </c>
      <c r="D1250" t="s">
        <v>443</v>
      </c>
      <c r="E1250" s="5">
        <v>17660.989898681601</v>
      </c>
      <c r="F1250" s="5">
        <v>3237.3699921875</v>
      </c>
      <c r="G1250" s="5">
        <v>1115.7539999999999</v>
      </c>
    </row>
    <row r="1251" spans="1:7" x14ac:dyDescent="0.25">
      <c r="A1251" t="s">
        <v>1363</v>
      </c>
      <c r="B1251" t="s">
        <v>1364</v>
      </c>
      <c r="C1251" t="s">
        <v>409</v>
      </c>
      <c r="D1251" t="s">
        <v>443</v>
      </c>
      <c r="E1251" s="5">
        <v>225</v>
      </c>
      <c r="F1251" s="5">
        <v>94.368240234374994</v>
      </c>
      <c r="G1251" s="5">
        <v>28.265000000000001</v>
      </c>
    </row>
    <row r="1252" spans="1:7" x14ac:dyDescent="0.25">
      <c r="A1252" t="s">
        <v>1363</v>
      </c>
      <c r="B1252" t="s">
        <v>1364</v>
      </c>
      <c r="C1252" t="s">
        <v>413</v>
      </c>
      <c r="D1252" t="s">
        <v>443</v>
      </c>
      <c r="E1252" s="5">
        <v>280</v>
      </c>
      <c r="F1252" s="5">
        <v>117.43603125</v>
      </c>
      <c r="G1252" s="5">
        <v>35.173000000000002</v>
      </c>
    </row>
    <row r="1253" spans="1:7" x14ac:dyDescent="0.25">
      <c r="A1253" t="s">
        <v>1363</v>
      </c>
      <c r="B1253" t="s">
        <v>1364</v>
      </c>
      <c r="C1253" t="s">
        <v>421</v>
      </c>
      <c r="D1253" t="s">
        <v>443</v>
      </c>
      <c r="E1253" s="5">
        <v>9</v>
      </c>
      <c r="F1253" s="5">
        <v>7.6217598876953101</v>
      </c>
      <c r="G1253" s="5">
        <v>2.2869999999999999</v>
      </c>
    </row>
    <row r="1254" spans="1:7" x14ac:dyDescent="0.25">
      <c r="A1254" t="s">
        <v>1365</v>
      </c>
      <c r="B1254" t="s">
        <v>1366</v>
      </c>
      <c r="C1254" t="s">
        <v>277</v>
      </c>
      <c r="D1254" t="s">
        <v>443</v>
      </c>
      <c r="E1254" s="5">
        <v>5670.3998901367204</v>
      </c>
      <c r="F1254" s="5">
        <v>1899.54476953125</v>
      </c>
      <c r="G1254" s="5">
        <v>682.65800000000002</v>
      </c>
    </row>
    <row r="1255" spans="1:7" x14ac:dyDescent="0.25">
      <c r="A1255" t="s">
        <v>1365</v>
      </c>
      <c r="B1255" t="s">
        <v>1366</v>
      </c>
      <c r="C1255" t="s">
        <v>304</v>
      </c>
      <c r="D1255" t="s">
        <v>443</v>
      </c>
      <c r="E1255" s="5">
        <v>78875.209906122604</v>
      </c>
      <c r="F1255" s="5">
        <v>11083.4155653534</v>
      </c>
      <c r="G1255" s="5">
        <v>3933.4969999999998</v>
      </c>
    </row>
    <row r="1256" spans="1:7" x14ac:dyDescent="0.25">
      <c r="A1256" t="s">
        <v>1365</v>
      </c>
      <c r="B1256" t="s">
        <v>1366</v>
      </c>
      <c r="C1256" t="s">
        <v>314</v>
      </c>
      <c r="D1256" t="s">
        <v>443</v>
      </c>
      <c r="E1256" s="5">
        <v>4200</v>
      </c>
      <c r="F1256" s="5">
        <v>1618.9655</v>
      </c>
      <c r="G1256" s="5">
        <v>576.35299999999995</v>
      </c>
    </row>
    <row r="1257" spans="1:7" x14ac:dyDescent="0.25">
      <c r="A1257" t="s">
        <v>1365</v>
      </c>
      <c r="B1257" t="s">
        <v>1366</v>
      </c>
      <c r="C1257" t="s">
        <v>395</v>
      </c>
      <c r="D1257" t="s">
        <v>443</v>
      </c>
      <c r="E1257" s="5">
        <v>2</v>
      </c>
      <c r="F1257" s="5">
        <v>0.85679998779296895</v>
      </c>
      <c r="G1257" s="5">
        <v>0.30599999999999999</v>
      </c>
    </row>
    <row r="1258" spans="1:7" x14ac:dyDescent="0.25">
      <c r="A1258" t="s">
        <v>1365</v>
      </c>
      <c r="B1258" t="s">
        <v>1366</v>
      </c>
      <c r="C1258" t="s">
        <v>413</v>
      </c>
      <c r="D1258" t="s">
        <v>443</v>
      </c>
      <c r="E1258" s="5">
        <v>1</v>
      </c>
      <c r="F1258" s="5">
        <v>0.5</v>
      </c>
      <c r="G1258" s="5">
        <v>0.17799999999999999</v>
      </c>
    </row>
    <row r="1259" spans="1:7" x14ac:dyDescent="0.25">
      <c r="A1259" t="s">
        <v>1367</v>
      </c>
      <c r="B1259" t="s">
        <v>1368</v>
      </c>
      <c r="C1259" t="s">
        <v>277</v>
      </c>
      <c r="D1259" t="s">
        <v>443</v>
      </c>
      <c r="E1259" s="5">
        <v>5870.8999938964798</v>
      </c>
      <c r="F1259" s="5">
        <v>1846.94596343994</v>
      </c>
      <c r="G1259" s="5">
        <v>657.51700000000005</v>
      </c>
    </row>
    <row r="1260" spans="1:7" x14ac:dyDescent="0.25">
      <c r="A1260" t="s">
        <v>1367</v>
      </c>
      <c r="B1260" t="s">
        <v>1368</v>
      </c>
      <c r="C1260" t="s">
        <v>304</v>
      </c>
      <c r="D1260" t="s">
        <v>443</v>
      </c>
      <c r="E1260" s="5">
        <v>84657.430018109706</v>
      </c>
      <c r="F1260" s="5">
        <v>18485.973783813501</v>
      </c>
      <c r="G1260" s="5">
        <v>6501.09</v>
      </c>
    </row>
    <row r="1261" spans="1:7" x14ac:dyDescent="0.25">
      <c r="A1261" t="s">
        <v>1367</v>
      </c>
      <c r="B1261" t="s">
        <v>1368</v>
      </c>
      <c r="C1261" t="s">
        <v>310</v>
      </c>
      <c r="D1261" t="s">
        <v>443</v>
      </c>
      <c r="E1261" s="5">
        <v>3526.0900011062599</v>
      </c>
      <c r="F1261" s="5">
        <v>861.33288256835897</v>
      </c>
      <c r="G1261" s="5">
        <v>306.73</v>
      </c>
    </row>
    <row r="1262" spans="1:7" x14ac:dyDescent="0.25">
      <c r="A1262" t="s">
        <v>1367</v>
      </c>
      <c r="B1262" t="s">
        <v>1368</v>
      </c>
      <c r="C1262" t="s">
        <v>314</v>
      </c>
      <c r="D1262" t="s">
        <v>443</v>
      </c>
      <c r="E1262" s="5">
        <v>11</v>
      </c>
      <c r="F1262" s="5">
        <v>2.2637299804687498</v>
      </c>
      <c r="G1262" s="5">
        <v>0.873</v>
      </c>
    </row>
    <row r="1263" spans="1:7" x14ac:dyDescent="0.25">
      <c r="A1263" t="s">
        <v>1367</v>
      </c>
      <c r="B1263" t="s">
        <v>1368</v>
      </c>
      <c r="C1263" t="s">
        <v>325</v>
      </c>
      <c r="D1263" t="s">
        <v>443</v>
      </c>
      <c r="E1263" s="5">
        <v>1.5</v>
      </c>
      <c r="F1263" s="5">
        <v>1.12735000610352</v>
      </c>
      <c r="G1263" s="5">
        <v>0.40400000000000003</v>
      </c>
    </row>
    <row r="1264" spans="1:7" x14ac:dyDescent="0.25">
      <c r="A1264" t="s">
        <v>1367</v>
      </c>
      <c r="B1264" t="s">
        <v>1368</v>
      </c>
      <c r="C1264" t="s">
        <v>328</v>
      </c>
      <c r="D1264" t="s">
        <v>443</v>
      </c>
      <c r="E1264" s="5">
        <v>1090.56005859375</v>
      </c>
      <c r="F1264" s="5">
        <v>1906.742125</v>
      </c>
      <c r="G1264" s="5">
        <v>678.86599999999999</v>
      </c>
    </row>
    <row r="1265" spans="1:7" x14ac:dyDescent="0.25">
      <c r="A1265" t="s">
        <v>1367</v>
      </c>
      <c r="B1265" t="s">
        <v>1368</v>
      </c>
      <c r="C1265" t="s">
        <v>343</v>
      </c>
      <c r="D1265" t="s">
        <v>443</v>
      </c>
      <c r="E1265" s="5">
        <v>135.600000023842</v>
      </c>
      <c r="F1265" s="5">
        <v>177.773285644531</v>
      </c>
      <c r="G1265" s="5">
        <v>63.290999999999997</v>
      </c>
    </row>
    <row r="1266" spans="1:7" x14ac:dyDescent="0.25">
      <c r="A1266" t="s">
        <v>1367</v>
      </c>
      <c r="B1266" t="s">
        <v>1368</v>
      </c>
      <c r="C1266" t="s">
        <v>371</v>
      </c>
      <c r="D1266" t="s">
        <v>443</v>
      </c>
      <c r="E1266" s="5">
        <v>9421.7500000044693</v>
      </c>
      <c r="F1266" s="5">
        <v>6146.5552944030796</v>
      </c>
      <c r="G1266" s="5">
        <v>2188.252</v>
      </c>
    </row>
    <row r="1267" spans="1:7" x14ac:dyDescent="0.25">
      <c r="A1267" t="s">
        <v>1367</v>
      </c>
      <c r="B1267" t="s">
        <v>1368</v>
      </c>
      <c r="C1267" t="s">
        <v>381</v>
      </c>
      <c r="D1267" t="s">
        <v>443</v>
      </c>
      <c r="E1267" s="5">
        <v>50</v>
      </c>
      <c r="F1267" s="5">
        <v>165.91290624999999</v>
      </c>
      <c r="G1267" s="5">
        <v>59.131</v>
      </c>
    </row>
    <row r="1268" spans="1:7" x14ac:dyDescent="0.25">
      <c r="A1268" t="s">
        <v>1367</v>
      </c>
      <c r="B1268" t="s">
        <v>1368</v>
      </c>
      <c r="C1268" t="s">
        <v>395</v>
      </c>
      <c r="D1268" t="s">
        <v>443</v>
      </c>
      <c r="E1268" s="5">
        <v>5346.3000488281205</v>
      </c>
      <c r="F1268" s="5">
        <v>1024.149515625</v>
      </c>
      <c r="G1268" s="5">
        <v>476.53300000000002</v>
      </c>
    </row>
    <row r="1269" spans="1:7" x14ac:dyDescent="0.25">
      <c r="A1269" t="s">
        <v>1367</v>
      </c>
      <c r="B1269" t="s">
        <v>1368</v>
      </c>
      <c r="C1269" t="s">
        <v>407</v>
      </c>
      <c r="D1269" t="s">
        <v>443</v>
      </c>
      <c r="E1269" s="5">
        <v>28042.6700210571</v>
      </c>
      <c r="F1269" s="5">
        <v>6806.8381796875001</v>
      </c>
      <c r="G1269" s="5">
        <v>2423.3820000000001</v>
      </c>
    </row>
    <row r="1270" spans="1:7" x14ac:dyDescent="0.25">
      <c r="A1270" t="s">
        <v>1367</v>
      </c>
      <c r="B1270" t="s">
        <v>1368</v>
      </c>
      <c r="C1270" t="s">
        <v>409</v>
      </c>
      <c r="D1270" t="s">
        <v>443</v>
      </c>
      <c r="E1270" s="5">
        <v>2.5</v>
      </c>
      <c r="F1270" s="5">
        <v>1.6723799743652299</v>
      </c>
      <c r="G1270" s="5">
        <v>0.59799999999999998</v>
      </c>
    </row>
    <row r="1271" spans="1:7" x14ac:dyDescent="0.25">
      <c r="A1271" t="s">
        <v>1367</v>
      </c>
      <c r="B1271" t="s">
        <v>1368</v>
      </c>
      <c r="C1271" t="s">
        <v>413</v>
      </c>
      <c r="D1271" t="s">
        <v>443</v>
      </c>
      <c r="E1271" s="5">
        <v>48862</v>
      </c>
      <c r="F1271" s="5">
        <v>17320.637125000001</v>
      </c>
      <c r="G1271" s="5">
        <v>6166.4459999999999</v>
      </c>
    </row>
    <row r="1272" spans="1:7" x14ac:dyDescent="0.25">
      <c r="A1272" t="s">
        <v>1367</v>
      </c>
      <c r="B1272" t="s">
        <v>1368</v>
      </c>
      <c r="C1272" t="s">
        <v>421</v>
      </c>
      <c r="D1272" t="s">
        <v>443</v>
      </c>
      <c r="E1272" s="5">
        <v>8</v>
      </c>
      <c r="F1272" s="5">
        <v>2.8372800292968701</v>
      </c>
      <c r="G1272" s="5">
        <v>1.0109999999999999</v>
      </c>
    </row>
    <row r="1273" spans="1:7" x14ac:dyDescent="0.25">
      <c r="A1273" t="s">
        <v>1369</v>
      </c>
      <c r="B1273" t="s">
        <v>1370</v>
      </c>
      <c r="C1273" t="s">
        <v>277</v>
      </c>
      <c r="D1273" t="s">
        <v>443</v>
      </c>
      <c r="E1273" s="5">
        <v>25586.3200035095</v>
      </c>
      <c r="F1273" s="5">
        <v>14869.314654541</v>
      </c>
      <c r="G1273" s="5">
        <v>4454.4080000000004</v>
      </c>
    </row>
    <row r="1274" spans="1:7" x14ac:dyDescent="0.25">
      <c r="A1274" t="s">
        <v>1369</v>
      </c>
      <c r="B1274" t="s">
        <v>1370</v>
      </c>
      <c r="C1274" t="s">
        <v>304</v>
      </c>
      <c r="D1274" t="s">
        <v>443</v>
      </c>
      <c r="E1274" s="5">
        <v>167022.18182254001</v>
      </c>
      <c r="F1274" s="5">
        <v>117949.21548046901</v>
      </c>
      <c r="G1274" s="5">
        <v>34989.137999999999</v>
      </c>
    </row>
    <row r="1275" spans="1:7" x14ac:dyDescent="0.25">
      <c r="A1275" t="s">
        <v>1369</v>
      </c>
      <c r="B1275" t="s">
        <v>1370</v>
      </c>
      <c r="C1275" t="s">
        <v>310</v>
      </c>
      <c r="D1275" t="s">
        <v>443</v>
      </c>
      <c r="E1275" s="5">
        <v>556.65000078082096</v>
      </c>
      <c r="F1275" s="5">
        <v>213.74837634277301</v>
      </c>
      <c r="G1275" s="5">
        <v>64.025999999999996</v>
      </c>
    </row>
    <row r="1276" spans="1:7" x14ac:dyDescent="0.25">
      <c r="A1276" t="s">
        <v>1369</v>
      </c>
      <c r="B1276" t="s">
        <v>1370</v>
      </c>
      <c r="C1276" t="s">
        <v>399</v>
      </c>
      <c r="D1276" t="s">
        <v>443</v>
      </c>
      <c r="E1276" s="5">
        <v>3401</v>
      </c>
      <c r="F1276" s="5">
        <v>2024.3289453125001</v>
      </c>
      <c r="G1276" s="5">
        <v>606.35799999999995</v>
      </c>
    </row>
    <row r="1277" spans="1:7" x14ac:dyDescent="0.25">
      <c r="A1277" t="s">
        <v>1371</v>
      </c>
      <c r="B1277" t="s">
        <v>1372</v>
      </c>
      <c r="C1277" t="s">
        <v>304</v>
      </c>
      <c r="D1277" t="s">
        <v>443</v>
      </c>
      <c r="E1277" s="5">
        <v>8419.9000091552698</v>
      </c>
      <c r="F1277" s="5">
        <v>1622.0197634277299</v>
      </c>
      <c r="G1277" s="5">
        <v>482.983</v>
      </c>
    </row>
    <row r="1278" spans="1:7" x14ac:dyDescent="0.25">
      <c r="A1278" t="s">
        <v>1371</v>
      </c>
      <c r="B1278" t="s">
        <v>1372</v>
      </c>
      <c r="C1278" t="s">
        <v>395</v>
      </c>
      <c r="D1278" t="s">
        <v>443</v>
      </c>
      <c r="E1278" s="5">
        <v>315</v>
      </c>
      <c r="F1278" s="5">
        <v>1198.155890625</v>
      </c>
      <c r="G1278" s="5">
        <v>358.916</v>
      </c>
    </row>
    <row r="1279" spans="1:7" x14ac:dyDescent="0.25">
      <c r="A1279" t="s">
        <v>1373</v>
      </c>
      <c r="B1279" t="s">
        <v>1374</v>
      </c>
      <c r="C1279" t="s">
        <v>304</v>
      </c>
      <c r="D1279" t="s">
        <v>443</v>
      </c>
      <c r="E1279" s="5">
        <v>165111.02611896899</v>
      </c>
      <c r="F1279" s="5">
        <v>70205.664882446305</v>
      </c>
      <c r="G1279" s="5">
        <v>28234.531999999999</v>
      </c>
    </row>
    <row r="1280" spans="1:7" x14ac:dyDescent="0.25">
      <c r="A1280" t="s">
        <v>1373</v>
      </c>
      <c r="B1280" t="s">
        <v>1374</v>
      </c>
      <c r="C1280" t="s">
        <v>325</v>
      </c>
      <c r="D1280" t="s">
        <v>443</v>
      </c>
      <c r="E1280" s="5">
        <v>1</v>
      </c>
      <c r="F1280" s="5">
        <v>0.83964999389648398</v>
      </c>
      <c r="G1280" s="5">
        <v>0.41799999999999998</v>
      </c>
    </row>
    <row r="1281" spans="1:7" x14ac:dyDescent="0.25">
      <c r="A1281" t="s">
        <v>1375</v>
      </c>
      <c r="B1281" t="s">
        <v>1376</v>
      </c>
      <c r="C1281" t="s">
        <v>256</v>
      </c>
      <c r="D1281" t="s">
        <v>443</v>
      </c>
      <c r="E1281" s="5">
        <v>1.40000003576279</v>
      </c>
      <c r="F1281" s="5">
        <v>29.891359863281298</v>
      </c>
      <c r="G1281" s="5">
        <v>10.709</v>
      </c>
    </row>
    <row r="1282" spans="1:7" x14ac:dyDescent="0.25">
      <c r="A1282" t="s">
        <v>1375</v>
      </c>
      <c r="B1282" t="s">
        <v>1376</v>
      </c>
      <c r="C1282" t="s">
        <v>277</v>
      </c>
      <c r="D1282" t="s">
        <v>443</v>
      </c>
      <c r="E1282" s="5">
        <v>518.370002508163</v>
      </c>
      <c r="F1282" s="5">
        <v>1733.05491796875</v>
      </c>
      <c r="G1282" s="5">
        <v>617.04899999999998</v>
      </c>
    </row>
    <row r="1283" spans="1:7" x14ac:dyDescent="0.25">
      <c r="A1283" t="s">
        <v>1375</v>
      </c>
      <c r="B1283" t="s">
        <v>1376</v>
      </c>
      <c r="C1283" t="s">
        <v>293</v>
      </c>
      <c r="D1283" t="s">
        <v>443</v>
      </c>
      <c r="E1283" s="5">
        <v>5.9999998658895499E-2</v>
      </c>
      <c r="F1283" s="5">
        <v>5.3693300781250004</v>
      </c>
      <c r="G1283" s="5">
        <v>1.9770000000000001</v>
      </c>
    </row>
    <row r="1284" spans="1:7" x14ac:dyDescent="0.25">
      <c r="A1284" t="s">
        <v>1375</v>
      </c>
      <c r="B1284" t="s">
        <v>1376</v>
      </c>
      <c r="C1284" t="s">
        <v>302</v>
      </c>
      <c r="D1284" t="s">
        <v>443</v>
      </c>
      <c r="E1284" s="5">
        <v>6755.3000063610098</v>
      </c>
      <c r="F1284" s="5">
        <v>11192.191795288099</v>
      </c>
      <c r="G1284" s="5">
        <v>3984.942</v>
      </c>
    </row>
    <row r="1285" spans="1:7" x14ac:dyDescent="0.25">
      <c r="A1285" t="s">
        <v>1375</v>
      </c>
      <c r="B1285" t="s">
        <v>1376</v>
      </c>
      <c r="C1285" t="s">
        <v>304</v>
      </c>
      <c r="D1285" t="s">
        <v>443</v>
      </c>
      <c r="E1285" s="5">
        <v>30160.505066162299</v>
      </c>
      <c r="F1285" s="5">
        <v>25248.010967285201</v>
      </c>
      <c r="G1285" s="5">
        <v>9192.8880000000008</v>
      </c>
    </row>
    <row r="1286" spans="1:7" x14ac:dyDescent="0.25">
      <c r="A1286" t="s">
        <v>1375</v>
      </c>
      <c r="B1286" t="s">
        <v>1376</v>
      </c>
      <c r="C1286" t="s">
        <v>1377</v>
      </c>
      <c r="D1286" t="s">
        <v>443</v>
      </c>
      <c r="E1286" s="5">
        <v>4.5</v>
      </c>
      <c r="F1286" s="5">
        <v>4</v>
      </c>
      <c r="G1286" s="5">
        <v>1.4239999999999999</v>
      </c>
    </row>
    <row r="1287" spans="1:7" x14ac:dyDescent="0.25">
      <c r="A1287" t="s">
        <v>1375</v>
      </c>
      <c r="B1287" t="s">
        <v>1376</v>
      </c>
      <c r="C1287" t="s">
        <v>310</v>
      </c>
      <c r="D1287" t="s">
        <v>443</v>
      </c>
      <c r="E1287" s="5">
        <v>4</v>
      </c>
      <c r="F1287" s="5">
        <v>2</v>
      </c>
      <c r="G1287" s="5">
        <v>0.71199999999999997</v>
      </c>
    </row>
    <row r="1288" spans="1:7" x14ac:dyDescent="0.25">
      <c r="A1288" t="s">
        <v>1375</v>
      </c>
      <c r="B1288" t="s">
        <v>1376</v>
      </c>
      <c r="C1288" t="s">
        <v>314</v>
      </c>
      <c r="D1288" t="s">
        <v>443</v>
      </c>
      <c r="E1288" s="5">
        <v>15</v>
      </c>
      <c r="F1288" s="5">
        <v>9.3458896484375007</v>
      </c>
      <c r="G1288" s="5">
        <v>3.3940000000000001</v>
      </c>
    </row>
    <row r="1289" spans="1:7" x14ac:dyDescent="0.25">
      <c r="A1289" t="s">
        <v>1375</v>
      </c>
      <c r="B1289" t="s">
        <v>1376</v>
      </c>
      <c r="C1289" t="s">
        <v>325</v>
      </c>
      <c r="D1289" t="s">
        <v>443</v>
      </c>
      <c r="E1289" s="5">
        <v>207.66999977260801</v>
      </c>
      <c r="F1289" s="5">
        <v>4011.0337724609399</v>
      </c>
      <c r="G1289" s="5">
        <v>1428.133</v>
      </c>
    </row>
    <row r="1290" spans="1:7" x14ac:dyDescent="0.25">
      <c r="A1290" t="s">
        <v>1375</v>
      </c>
      <c r="B1290" t="s">
        <v>1376</v>
      </c>
      <c r="C1290" t="s">
        <v>338</v>
      </c>
      <c r="D1290" t="s">
        <v>443</v>
      </c>
      <c r="E1290" s="5">
        <v>0.9</v>
      </c>
      <c r="F1290" s="5">
        <v>8.2949999999999999</v>
      </c>
      <c r="G1290" s="5">
        <v>3.0190000000000001</v>
      </c>
    </row>
    <row r="1291" spans="1:7" x14ac:dyDescent="0.25">
      <c r="A1291" t="s">
        <v>1375</v>
      </c>
      <c r="B1291" t="s">
        <v>1376</v>
      </c>
      <c r="C1291" t="s">
        <v>350</v>
      </c>
      <c r="D1291" t="s">
        <v>443</v>
      </c>
      <c r="E1291" s="5">
        <v>147.58600000000001</v>
      </c>
      <c r="F1291" s="5">
        <v>488.232634277344</v>
      </c>
      <c r="G1291" s="5">
        <v>173.87899999999999</v>
      </c>
    </row>
    <row r="1292" spans="1:7" x14ac:dyDescent="0.25">
      <c r="A1292" t="s">
        <v>1375</v>
      </c>
      <c r="B1292" t="s">
        <v>1376</v>
      </c>
      <c r="C1292" t="s">
        <v>409</v>
      </c>
      <c r="D1292" t="s">
        <v>443</v>
      </c>
      <c r="E1292" s="5">
        <v>4</v>
      </c>
      <c r="F1292" s="5">
        <v>1.6047199707031199</v>
      </c>
      <c r="G1292" s="5">
        <v>0.57199999999999995</v>
      </c>
    </row>
    <row r="1293" spans="1:7" x14ac:dyDescent="0.25">
      <c r="A1293" t="s">
        <v>1375</v>
      </c>
      <c r="B1293" t="s">
        <v>1376</v>
      </c>
      <c r="C1293" t="s">
        <v>413</v>
      </c>
      <c r="D1293" t="s">
        <v>443</v>
      </c>
      <c r="E1293" s="5">
        <v>4636.1780551254797</v>
      </c>
      <c r="F1293" s="5">
        <v>4129.72973600769</v>
      </c>
      <c r="G1293" s="5">
        <v>1470.55</v>
      </c>
    </row>
    <row r="1294" spans="1:7" x14ac:dyDescent="0.25">
      <c r="A1294" t="s">
        <v>1378</v>
      </c>
      <c r="B1294" t="s">
        <v>1379</v>
      </c>
      <c r="C1294" t="s">
        <v>260</v>
      </c>
      <c r="D1294" t="s">
        <v>443</v>
      </c>
      <c r="E1294" s="5">
        <v>6</v>
      </c>
      <c r="F1294" s="5">
        <v>1.43806005859375</v>
      </c>
      <c r="G1294" s="5">
        <v>0.78200000000000003</v>
      </c>
    </row>
    <row r="1295" spans="1:7" x14ac:dyDescent="0.25">
      <c r="A1295" t="s">
        <v>1378</v>
      </c>
      <c r="B1295" t="s">
        <v>1379</v>
      </c>
      <c r="C1295" t="s">
        <v>266</v>
      </c>
      <c r="D1295" t="s">
        <v>443</v>
      </c>
      <c r="E1295" s="5">
        <v>5</v>
      </c>
      <c r="F1295" s="5">
        <v>2.5</v>
      </c>
      <c r="G1295" s="5">
        <v>1.357</v>
      </c>
    </row>
    <row r="1296" spans="1:7" x14ac:dyDescent="0.25">
      <c r="A1296" t="s">
        <v>1378</v>
      </c>
      <c r="B1296" t="s">
        <v>1379</v>
      </c>
      <c r="C1296" t="s">
        <v>277</v>
      </c>
      <c r="D1296" t="s">
        <v>443</v>
      </c>
      <c r="E1296" s="5">
        <v>4.5</v>
      </c>
      <c r="F1296" s="5">
        <v>2.05269995117188</v>
      </c>
      <c r="G1296" s="5">
        <v>1.1180000000000001</v>
      </c>
    </row>
    <row r="1297" spans="1:7" x14ac:dyDescent="0.25">
      <c r="A1297" t="s">
        <v>1378</v>
      </c>
      <c r="B1297" t="s">
        <v>1379</v>
      </c>
      <c r="C1297" t="s">
        <v>292</v>
      </c>
      <c r="D1297" t="s">
        <v>443</v>
      </c>
      <c r="E1297" s="5">
        <v>2</v>
      </c>
      <c r="F1297" s="5">
        <v>1</v>
      </c>
      <c r="G1297" s="5">
        <v>0.54300000000000004</v>
      </c>
    </row>
    <row r="1298" spans="1:7" x14ac:dyDescent="0.25">
      <c r="A1298" t="s">
        <v>1378</v>
      </c>
      <c r="B1298" t="s">
        <v>1379</v>
      </c>
      <c r="C1298" t="s">
        <v>296</v>
      </c>
      <c r="D1298" t="s">
        <v>443</v>
      </c>
      <c r="E1298" s="5">
        <v>13</v>
      </c>
      <c r="F1298" s="5">
        <v>12.393000000000001</v>
      </c>
      <c r="G1298" s="5">
        <v>6.7910000000000004</v>
      </c>
    </row>
    <row r="1299" spans="1:7" x14ac:dyDescent="0.25">
      <c r="A1299" t="s">
        <v>1378</v>
      </c>
      <c r="B1299" t="s">
        <v>1379</v>
      </c>
      <c r="C1299" t="s">
        <v>304</v>
      </c>
      <c r="D1299" t="s">
        <v>443</v>
      </c>
      <c r="E1299" s="5">
        <v>929149.90885182202</v>
      </c>
      <c r="F1299" s="5">
        <v>231248.83253975699</v>
      </c>
      <c r="G1299" s="5">
        <v>125125.80899999999</v>
      </c>
    </row>
    <row r="1300" spans="1:7" x14ac:dyDescent="0.25">
      <c r="A1300" t="s">
        <v>1378</v>
      </c>
      <c r="B1300" t="s">
        <v>1379</v>
      </c>
      <c r="C1300" t="s">
        <v>305</v>
      </c>
      <c r="D1300" t="s">
        <v>443</v>
      </c>
      <c r="E1300" s="5">
        <v>10.5</v>
      </c>
      <c r="F1300" s="5">
        <v>2.093</v>
      </c>
      <c r="G1300" s="5">
        <v>1.1479999999999999</v>
      </c>
    </row>
    <row r="1301" spans="1:7" x14ac:dyDescent="0.25">
      <c r="A1301" t="s">
        <v>1378</v>
      </c>
      <c r="B1301" t="s">
        <v>1379</v>
      </c>
      <c r="C1301" t="s">
        <v>310</v>
      </c>
      <c r="D1301" t="s">
        <v>443</v>
      </c>
      <c r="E1301" s="5">
        <v>203.48999929428101</v>
      </c>
      <c r="F1301" s="5">
        <v>184.31818969726601</v>
      </c>
      <c r="G1301" s="5">
        <v>100.6</v>
      </c>
    </row>
    <row r="1302" spans="1:7" x14ac:dyDescent="0.25">
      <c r="A1302" t="s">
        <v>1378</v>
      </c>
      <c r="B1302" t="s">
        <v>1379</v>
      </c>
      <c r="C1302" t="s">
        <v>314</v>
      </c>
      <c r="D1302" t="s">
        <v>443</v>
      </c>
      <c r="E1302" s="5">
        <v>16</v>
      </c>
      <c r="F1302" s="5">
        <v>3.6030000000000002</v>
      </c>
      <c r="G1302" s="5">
        <v>1.9590000000000001</v>
      </c>
    </row>
    <row r="1303" spans="1:7" x14ac:dyDescent="0.25">
      <c r="A1303" t="s">
        <v>1378</v>
      </c>
      <c r="B1303" t="s">
        <v>1379</v>
      </c>
      <c r="C1303" t="s">
        <v>325</v>
      </c>
      <c r="D1303" t="s">
        <v>443</v>
      </c>
      <c r="E1303" s="5">
        <v>24</v>
      </c>
      <c r="F1303" s="5">
        <v>8.1155198974609402</v>
      </c>
      <c r="G1303" s="5">
        <v>4.4059999999999997</v>
      </c>
    </row>
    <row r="1304" spans="1:7" x14ac:dyDescent="0.25">
      <c r="A1304" t="s">
        <v>1378</v>
      </c>
      <c r="B1304" t="s">
        <v>1379</v>
      </c>
      <c r="C1304" t="s">
        <v>326</v>
      </c>
      <c r="D1304" t="s">
        <v>443</v>
      </c>
      <c r="E1304" s="5">
        <v>13</v>
      </c>
      <c r="F1304" s="5">
        <v>8.5</v>
      </c>
      <c r="G1304" s="5">
        <v>4.6130000000000004</v>
      </c>
    </row>
    <row r="1305" spans="1:7" x14ac:dyDescent="0.25">
      <c r="A1305" t="s">
        <v>1378</v>
      </c>
      <c r="B1305" t="s">
        <v>1379</v>
      </c>
      <c r="C1305" t="s">
        <v>355</v>
      </c>
      <c r="D1305" t="s">
        <v>443</v>
      </c>
      <c r="E1305" s="5">
        <v>35</v>
      </c>
      <c r="F1305" s="5">
        <v>8.1777099609375004</v>
      </c>
      <c r="G1305" s="5">
        <v>4.4450000000000003</v>
      </c>
    </row>
    <row r="1306" spans="1:7" x14ac:dyDescent="0.25">
      <c r="A1306" t="s">
        <v>1378</v>
      </c>
      <c r="B1306" t="s">
        <v>1379</v>
      </c>
      <c r="C1306" t="s">
        <v>389</v>
      </c>
      <c r="D1306" t="s">
        <v>443</v>
      </c>
      <c r="E1306" s="5">
        <v>5</v>
      </c>
      <c r="F1306" s="5">
        <v>2.5</v>
      </c>
      <c r="G1306" s="5">
        <v>1.357</v>
      </c>
    </row>
    <row r="1307" spans="1:7" x14ac:dyDescent="0.25">
      <c r="A1307" t="s">
        <v>1378</v>
      </c>
      <c r="B1307" t="s">
        <v>1379</v>
      </c>
      <c r="C1307" t="s">
        <v>407</v>
      </c>
      <c r="D1307" t="s">
        <v>443</v>
      </c>
      <c r="E1307" s="5">
        <v>11</v>
      </c>
      <c r="F1307" s="5">
        <v>7.8326500244140602</v>
      </c>
      <c r="G1307" s="5">
        <v>4.2539999999999996</v>
      </c>
    </row>
    <row r="1308" spans="1:7" x14ac:dyDescent="0.25">
      <c r="A1308" t="s">
        <v>1378</v>
      </c>
      <c r="B1308" t="s">
        <v>1379</v>
      </c>
      <c r="C1308" t="s">
        <v>409</v>
      </c>
      <c r="D1308" t="s">
        <v>443</v>
      </c>
      <c r="E1308" s="5">
        <v>1.2</v>
      </c>
      <c r="F1308" s="5">
        <v>0.284589996337891</v>
      </c>
      <c r="G1308" s="5">
        <v>0.156</v>
      </c>
    </row>
    <row r="1309" spans="1:7" x14ac:dyDescent="0.25">
      <c r="A1309" t="s">
        <v>1378</v>
      </c>
      <c r="B1309" t="s">
        <v>1379</v>
      </c>
      <c r="C1309" t="s">
        <v>413</v>
      </c>
      <c r="D1309" t="s">
        <v>443</v>
      </c>
      <c r="E1309" s="5">
        <v>12</v>
      </c>
      <c r="F1309" s="5">
        <v>7</v>
      </c>
      <c r="G1309" s="5">
        <v>3.798</v>
      </c>
    </row>
    <row r="1310" spans="1:7" x14ac:dyDescent="0.25">
      <c r="A1310" t="s">
        <v>1380</v>
      </c>
      <c r="B1310" t="s">
        <v>1381</v>
      </c>
      <c r="C1310" t="s">
        <v>304</v>
      </c>
      <c r="D1310" t="s">
        <v>443</v>
      </c>
      <c r="E1310" s="5">
        <v>38729.580003356903</v>
      </c>
      <c r="F1310" s="5">
        <v>71125.021536132801</v>
      </c>
      <c r="G1310" s="5">
        <v>77133.354000000007</v>
      </c>
    </row>
    <row r="1311" spans="1:7" x14ac:dyDescent="0.25">
      <c r="A1311" t="s">
        <v>1382</v>
      </c>
      <c r="B1311" t="s">
        <v>1383</v>
      </c>
      <c r="C1311" t="s">
        <v>277</v>
      </c>
      <c r="D1311" t="s">
        <v>443</v>
      </c>
      <c r="E1311" s="5">
        <v>39600</v>
      </c>
      <c r="F1311" s="5">
        <v>6721.59825</v>
      </c>
      <c r="G1311" s="5">
        <v>1136.0809999999999</v>
      </c>
    </row>
    <row r="1312" spans="1:7" x14ac:dyDescent="0.25">
      <c r="A1312" t="s">
        <v>1382</v>
      </c>
      <c r="B1312" t="s">
        <v>1383</v>
      </c>
      <c r="C1312" t="s">
        <v>304</v>
      </c>
      <c r="D1312" t="s">
        <v>443</v>
      </c>
      <c r="E1312" s="5">
        <v>123217.189570694</v>
      </c>
      <c r="F1312" s="5">
        <v>273481.53809939598</v>
      </c>
      <c r="G1312" s="5">
        <v>123640.645</v>
      </c>
    </row>
    <row r="1313" spans="1:7" x14ac:dyDescent="0.25">
      <c r="A1313" t="s">
        <v>1382</v>
      </c>
      <c r="B1313" t="s">
        <v>1383</v>
      </c>
      <c r="C1313" t="s">
        <v>308</v>
      </c>
      <c r="D1313" t="s">
        <v>443</v>
      </c>
      <c r="E1313" s="5">
        <v>1515775</v>
      </c>
      <c r="F1313" s="5">
        <v>311484.44846484403</v>
      </c>
      <c r="G1313" s="5">
        <v>56567.6</v>
      </c>
    </row>
    <row r="1314" spans="1:7" x14ac:dyDescent="0.25">
      <c r="A1314" t="s">
        <v>1382</v>
      </c>
      <c r="B1314" t="s">
        <v>1383</v>
      </c>
      <c r="C1314" t="s">
        <v>336</v>
      </c>
      <c r="D1314" t="s">
        <v>443</v>
      </c>
      <c r="E1314" s="5">
        <v>656420</v>
      </c>
      <c r="F1314" s="5">
        <v>137643.64074999999</v>
      </c>
      <c r="G1314" s="5">
        <v>25745.294999999998</v>
      </c>
    </row>
    <row r="1315" spans="1:7" x14ac:dyDescent="0.25">
      <c r="A1315" t="s">
        <v>1382</v>
      </c>
      <c r="B1315" t="s">
        <v>1383</v>
      </c>
      <c r="C1315" t="s">
        <v>343</v>
      </c>
      <c r="D1315" t="s">
        <v>443</v>
      </c>
      <c r="E1315" s="5">
        <v>4804.8</v>
      </c>
      <c r="F1315" s="5">
        <v>613.42718749999995</v>
      </c>
      <c r="G1315" s="5">
        <v>287.69900000000001</v>
      </c>
    </row>
    <row r="1316" spans="1:7" x14ac:dyDescent="0.25">
      <c r="A1316" t="s">
        <v>1382</v>
      </c>
      <c r="B1316" t="s">
        <v>1383</v>
      </c>
      <c r="C1316" t="s">
        <v>371</v>
      </c>
      <c r="D1316" t="s">
        <v>443</v>
      </c>
      <c r="E1316" s="5">
        <v>96497.24</v>
      </c>
      <c r="F1316" s="5">
        <v>606328.53856250003</v>
      </c>
      <c r="G1316" s="5">
        <v>284368.49699999997</v>
      </c>
    </row>
    <row r="1317" spans="1:7" x14ac:dyDescent="0.25">
      <c r="A1317" t="s">
        <v>1382</v>
      </c>
      <c r="B1317" t="s">
        <v>1383</v>
      </c>
      <c r="C1317" t="s">
        <v>395</v>
      </c>
      <c r="D1317" t="s">
        <v>443</v>
      </c>
      <c r="E1317" s="5">
        <v>74880</v>
      </c>
      <c r="F1317" s="5">
        <v>19167.97</v>
      </c>
      <c r="G1317" s="5">
        <v>3239.4520000000002</v>
      </c>
    </row>
    <row r="1318" spans="1:7" x14ac:dyDescent="0.25">
      <c r="A1318" t="s">
        <v>1384</v>
      </c>
      <c r="B1318" t="s">
        <v>1385</v>
      </c>
      <c r="C1318" t="s">
        <v>304</v>
      </c>
      <c r="D1318" t="s">
        <v>443</v>
      </c>
      <c r="E1318" s="5">
        <v>58455.068832031197</v>
      </c>
      <c r="F1318" s="5">
        <v>17182.450667205801</v>
      </c>
      <c r="G1318" s="5">
        <v>5199.1009999999997</v>
      </c>
    </row>
    <row r="1319" spans="1:7" x14ac:dyDescent="0.25">
      <c r="A1319" t="s">
        <v>1384</v>
      </c>
      <c r="B1319" t="s">
        <v>1385</v>
      </c>
      <c r="C1319" t="s">
        <v>310</v>
      </c>
      <c r="D1319" t="s">
        <v>443</v>
      </c>
      <c r="E1319" s="5">
        <v>296.97999191284202</v>
      </c>
      <c r="F1319" s="5">
        <v>132.84556835937499</v>
      </c>
      <c r="G1319" s="5">
        <v>39.792000000000002</v>
      </c>
    </row>
    <row r="1320" spans="1:7" x14ac:dyDescent="0.25">
      <c r="A1320" t="s">
        <v>1384</v>
      </c>
      <c r="B1320" t="s">
        <v>1385</v>
      </c>
      <c r="C1320" t="s">
        <v>395</v>
      </c>
      <c r="D1320" t="s">
        <v>443</v>
      </c>
      <c r="E1320" s="5">
        <v>4000</v>
      </c>
      <c r="F1320" s="5">
        <v>458.62312500000002</v>
      </c>
      <c r="G1320" s="5">
        <v>137.35900000000001</v>
      </c>
    </row>
    <row r="1321" spans="1:7" x14ac:dyDescent="0.25">
      <c r="A1321" t="s">
        <v>1386</v>
      </c>
      <c r="B1321" t="s">
        <v>1387</v>
      </c>
      <c r="C1321" t="s">
        <v>304</v>
      </c>
      <c r="D1321" t="s">
        <v>443</v>
      </c>
      <c r="E1321" s="5">
        <v>1</v>
      </c>
      <c r="F1321" s="5">
        <v>0.22500000000000001</v>
      </c>
      <c r="G1321" s="5">
        <v>0.40400000000000003</v>
      </c>
    </row>
    <row r="1322" spans="1:7" x14ac:dyDescent="0.25">
      <c r="A1322" t="s">
        <v>1388</v>
      </c>
      <c r="B1322" t="s">
        <v>1389</v>
      </c>
      <c r="C1322" t="s">
        <v>256</v>
      </c>
      <c r="D1322" t="s">
        <v>443</v>
      </c>
      <c r="E1322" s="5">
        <v>1701.89999980927</v>
      </c>
      <c r="F1322" s="5">
        <v>4007.2697646484398</v>
      </c>
      <c r="G1322" s="5">
        <v>1426.7239999999999</v>
      </c>
    </row>
    <row r="1323" spans="1:7" x14ac:dyDescent="0.25">
      <c r="A1323" t="s">
        <v>1388</v>
      </c>
      <c r="B1323" t="s">
        <v>1389</v>
      </c>
      <c r="C1323" t="s">
        <v>258</v>
      </c>
      <c r="D1323" t="s">
        <v>443</v>
      </c>
      <c r="E1323" s="5">
        <v>10</v>
      </c>
      <c r="F1323" s="5">
        <v>339.90353515624997</v>
      </c>
      <c r="G1323" s="5">
        <v>121.07599999999999</v>
      </c>
    </row>
    <row r="1324" spans="1:7" x14ac:dyDescent="0.25">
      <c r="A1324" t="s">
        <v>1388</v>
      </c>
      <c r="B1324" t="s">
        <v>1389</v>
      </c>
      <c r="C1324" t="s">
        <v>266</v>
      </c>
      <c r="D1324" t="s">
        <v>443</v>
      </c>
      <c r="E1324" s="5">
        <v>0.10000000149011599</v>
      </c>
      <c r="F1324" s="5">
        <v>0.1</v>
      </c>
      <c r="G1324" s="5">
        <v>3.5999999999999997E-2</v>
      </c>
    </row>
    <row r="1325" spans="1:7" x14ac:dyDescent="0.25">
      <c r="A1325" t="s">
        <v>1388</v>
      </c>
      <c r="B1325" t="s">
        <v>1389</v>
      </c>
      <c r="C1325" t="s">
        <v>271</v>
      </c>
      <c r="D1325" t="s">
        <v>443</v>
      </c>
      <c r="E1325" s="5">
        <v>420</v>
      </c>
      <c r="F1325" s="5">
        <v>2828.3392812500001</v>
      </c>
      <c r="G1325" s="5">
        <v>1006.96</v>
      </c>
    </row>
    <row r="1326" spans="1:7" x14ac:dyDescent="0.25">
      <c r="A1326" t="s">
        <v>1388</v>
      </c>
      <c r="B1326" t="s">
        <v>1389</v>
      </c>
      <c r="C1326" t="s">
        <v>274</v>
      </c>
      <c r="D1326" t="s">
        <v>443</v>
      </c>
      <c r="E1326" s="5">
        <v>15.7</v>
      </c>
      <c r="F1326" s="5">
        <v>65.651539306640601</v>
      </c>
      <c r="G1326" s="5">
        <v>23.635000000000002</v>
      </c>
    </row>
    <row r="1327" spans="1:7" x14ac:dyDescent="0.25">
      <c r="A1327" t="s">
        <v>1388</v>
      </c>
      <c r="B1327" t="s">
        <v>1389</v>
      </c>
      <c r="C1327" t="s">
        <v>293</v>
      </c>
      <c r="D1327" t="s">
        <v>443</v>
      </c>
      <c r="E1327" s="5">
        <v>3.5</v>
      </c>
      <c r="F1327" s="5">
        <v>2.5</v>
      </c>
      <c r="G1327" s="5">
        <v>0.89</v>
      </c>
    </row>
    <row r="1328" spans="1:7" x14ac:dyDescent="0.25">
      <c r="A1328" t="s">
        <v>1388</v>
      </c>
      <c r="B1328" t="s">
        <v>1389</v>
      </c>
      <c r="C1328" t="s">
        <v>296</v>
      </c>
      <c r="D1328" t="s">
        <v>443</v>
      </c>
      <c r="E1328" s="5">
        <v>24.5</v>
      </c>
      <c r="F1328" s="5">
        <v>73.313610351562502</v>
      </c>
      <c r="G1328" s="5">
        <v>26.565000000000001</v>
      </c>
    </row>
    <row r="1329" spans="1:7" x14ac:dyDescent="0.25">
      <c r="A1329" t="s">
        <v>1388</v>
      </c>
      <c r="B1329" t="s">
        <v>1389</v>
      </c>
      <c r="C1329" t="s">
        <v>304</v>
      </c>
      <c r="D1329" t="s">
        <v>443</v>
      </c>
      <c r="E1329" s="5">
        <v>150491.71801299401</v>
      </c>
      <c r="F1329" s="5">
        <v>242066.16431271401</v>
      </c>
      <c r="G1329" s="5">
        <v>87753.421000000002</v>
      </c>
    </row>
    <row r="1330" spans="1:7" x14ac:dyDescent="0.25">
      <c r="A1330" t="s">
        <v>1388</v>
      </c>
      <c r="B1330" t="s">
        <v>1389</v>
      </c>
      <c r="C1330" t="s">
        <v>310</v>
      </c>
      <c r="D1330" t="s">
        <v>443</v>
      </c>
      <c r="E1330" s="5">
        <v>128.700000193715</v>
      </c>
      <c r="F1330" s="5">
        <v>198.09885644531201</v>
      </c>
      <c r="G1330" s="5">
        <v>70.988</v>
      </c>
    </row>
    <row r="1331" spans="1:7" x14ac:dyDescent="0.25">
      <c r="A1331" t="s">
        <v>1388</v>
      </c>
      <c r="B1331" t="s">
        <v>1389</v>
      </c>
      <c r="C1331" t="s">
        <v>325</v>
      </c>
      <c r="D1331" t="s">
        <v>443</v>
      </c>
      <c r="E1331" s="5">
        <v>910.64000585556005</v>
      </c>
      <c r="F1331" s="5">
        <v>17437.480746093701</v>
      </c>
      <c r="G1331" s="5">
        <v>6208.0910000000003</v>
      </c>
    </row>
    <row r="1332" spans="1:7" x14ac:dyDescent="0.25">
      <c r="A1332" t="s">
        <v>1388</v>
      </c>
      <c r="B1332" t="s">
        <v>1389</v>
      </c>
      <c r="C1332" t="s">
        <v>336</v>
      </c>
      <c r="D1332" t="s">
        <v>443</v>
      </c>
      <c r="E1332" s="5">
        <v>13</v>
      </c>
      <c r="F1332" s="5">
        <v>19</v>
      </c>
      <c r="G1332" s="5">
        <v>6.8959999999999999</v>
      </c>
    </row>
    <row r="1333" spans="1:7" x14ac:dyDescent="0.25">
      <c r="A1333" t="s">
        <v>1388</v>
      </c>
      <c r="B1333" t="s">
        <v>1389</v>
      </c>
      <c r="C1333" t="s">
        <v>338</v>
      </c>
      <c r="D1333" t="s">
        <v>443</v>
      </c>
      <c r="E1333" s="5">
        <v>2</v>
      </c>
      <c r="F1333" s="5">
        <v>13.007999999999999</v>
      </c>
      <c r="G1333" s="5">
        <v>4.6970000000000001</v>
      </c>
    </row>
    <row r="1334" spans="1:7" x14ac:dyDescent="0.25">
      <c r="A1334" t="s">
        <v>1388</v>
      </c>
      <c r="B1334" t="s">
        <v>1389</v>
      </c>
      <c r="C1334" t="s">
        <v>351</v>
      </c>
      <c r="D1334" t="s">
        <v>443</v>
      </c>
      <c r="E1334" s="5">
        <v>108</v>
      </c>
      <c r="F1334" s="5">
        <v>227.431796875</v>
      </c>
      <c r="G1334" s="5">
        <v>81.031999999999996</v>
      </c>
    </row>
    <row r="1335" spans="1:7" x14ac:dyDescent="0.25">
      <c r="A1335" t="s">
        <v>1388</v>
      </c>
      <c r="B1335" t="s">
        <v>1389</v>
      </c>
      <c r="C1335" t="s">
        <v>371</v>
      </c>
      <c r="D1335" t="s">
        <v>443</v>
      </c>
      <c r="E1335" s="5">
        <v>2.5</v>
      </c>
      <c r="F1335" s="5">
        <v>3</v>
      </c>
      <c r="G1335" s="5">
        <v>1.0680000000000001</v>
      </c>
    </row>
    <row r="1336" spans="1:7" x14ac:dyDescent="0.25">
      <c r="A1336" t="s">
        <v>1388</v>
      </c>
      <c r="B1336" t="s">
        <v>1389</v>
      </c>
      <c r="C1336" t="s">
        <v>391</v>
      </c>
      <c r="D1336" t="s">
        <v>443</v>
      </c>
      <c r="E1336" s="5">
        <v>129</v>
      </c>
      <c r="F1336" s="5">
        <v>537.889712402344</v>
      </c>
      <c r="G1336" s="5">
        <v>191.62100000000001</v>
      </c>
    </row>
    <row r="1337" spans="1:7" x14ac:dyDescent="0.25">
      <c r="A1337" t="s">
        <v>1388</v>
      </c>
      <c r="B1337" t="s">
        <v>1389</v>
      </c>
      <c r="C1337" t="s">
        <v>395</v>
      </c>
      <c r="D1337" t="s">
        <v>443</v>
      </c>
      <c r="E1337" s="5">
        <v>1932</v>
      </c>
      <c r="F1337" s="5">
        <v>197.93759374999999</v>
      </c>
      <c r="G1337" s="5">
        <v>70.531999999999996</v>
      </c>
    </row>
    <row r="1338" spans="1:7" x14ac:dyDescent="0.25">
      <c r="A1338" t="s">
        <v>1388</v>
      </c>
      <c r="B1338" t="s">
        <v>1389</v>
      </c>
      <c r="C1338" t="s">
        <v>409</v>
      </c>
      <c r="D1338" t="s">
        <v>443</v>
      </c>
      <c r="E1338" s="5">
        <v>0.5</v>
      </c>
      <c r="F1338" s="5">
        <v>0.31544000244140602</v>
      </c>
      <c r="G1338" s="5">
        <v>0.114</v>
      </c>
    </row>
    <row r="1339" spans="1:7" x14ac:dyDescent="0.25">
      <c r="A1339" t="s">
        <v>1388</v>
      </c>
      <c r="B1339" t="s">
        <v>1389</v>
      </c>
      <c r="C1339" t="s">
        <v>413</v>
      </c>
      <c r="D1339" t="s">
        <v>443</v>
      </c>
      <c r="E1339" s="5">
        <v>11909.2440878012</v>
      </c>
      <c r="F1339" s="5">
        <v>12739.930093810999</v>
      </c>
      <c r="G1339" s="5">
        <v>4541.4660000000003</v>
      </c>
    </row>
    <row r="1340" spans="1:7" x14ac:dyDescent="0.25">
      <c r="A1340" t="s">
        <v>1390</v>
      </c>
      <c r="B1340" t="s">
        <v>1391</v>
      </c>
      <c r="C1340" t="s">
        <v>409</v>
      </c>
      <c r="D1340" t="s">
        <v>443</v>
      </c>
      <c r="E1340" s="5">
        <v>0.5</v>
      </c>
      <c r="F1340" s="5">
        <v>14.350780273437501</v>
      </c>
      <c r="G1340" s="5">
        <v>8.4179999999999993</v>
      </c>
    </row>
    <row r="1341" spans="1:7" x14ac:dyDescent="0.25">
      <c r="A1341" t="s">
        <v>1392</v>
      </c>
      <c r="B1341" t="s">
        <v>1393</v>
      </c>
      <c r="C1341" t="s">
        <v>277</v>
      </c>
      <c r="D1341" t="s">
        <v>443</v>
      </c>
      <c r="E1341" s="5">
        <v>15000</v>
      </c>
      <c r="F1341" s="5">
        <v>2808.3375000000001</v>
      </c>
      <c r="G1341" s="5">
        <v>1317.1769999999999</v>
      </c>
    </row>
    <row r="1342" spans="1:7" x14ac:dyDescent="0.25">
      <c r="A1342" t="s">
        <v>1392</v>
      </c>
      <c r="B1342" t="s">
        <v>1393</v>
      </c>
      <c r="C1342" t="s">
        <v>304</v>
      </c>
      <c r="D1342" t="s">
        <v>443</v>
      </c>
      <c r="E1342" s="5">
        <v>166117.09000001199</v>
      </c>
      <c r="F1342" s="5">
        <v>23738.140140563999</v>
      </c>
      <c r="G1342" s="5">
        <v>10969.564</v>
      </c>
    </row>
    <row r="1343" spans="1:7" x14ac:dyDescent="0.25">
      <c r="A1343" t="s">
        <v>1392</v>
      </c>
      <c r="B1343" t="s">
        <v>1393</v>
      </c>
      <c r="C1343" t="s">
        <v>325</v>
      </c>
      <c r="D1343" t="s">
        <v>443</v>
      </c>
      <c r="E1343" s="5">
        <v>13500</v>
      </c>
      <c r="F1343" s="5">
        <v>3266.1857500000001</v>
      </c>
      <c r="G1343" s="5">
        <v>1531.9069999999999</v>
      </c>
    </row>
    <row r="1344" spans="1:7" x14ac:dyDescent="0.25">
      <c r="A1344" t="s">
        <v>1392</v>
      </c>
      <c r="B1344" t="s">
        <v>1393</v>
      </c>
      <c r="C1344" t="s">
        <v>393</v>
      </c>
      <c r="D1344" t="s">
        <v>443</v>
      </c>
      <c r="E1344" s="5">
        <v>20</v>
      </c>
      <c r="F1344" s="5">
        <v>25.547019531250001</v>
      </c>
      <c r="G1344" s="5">
        <v>11.983000000000001</v>
      </c>
    </row>
    <row r="1345" spans="1:7" x14ac:dyDescent="0.25">
      <c r="A1345" t="s">
        <v>1394</v>
      </c>
      <c r="B1345" t="s">
        <v>1395</v>
      </c>
      <c r="C1345" t="s">
        <v>310</v>
      </c>
      <c r="D1345" t="s">
        <v>443</v>
      </c>
      <c r="E1345" s="5">
        <v>151.080001831055</v>
      </c>
      <c r="F1345" s="5">
        <v>16.944589843749998</v>
      </c>
      <c r="G1345" s="5">
        <v>5.085</v>
      </c>
    </row>
    <row r="1346" spans="1:7" x14ac:dyDescent="0.25">
      <c r="A1346" t="s">
        <v>1396</v>
      </c>
      <c r="B1346" t="s">
        <v>1397</v>
      </c>
      <c r="C1346" t="s">
        <v>264</v>
      </c>
      <c r="D1346" t="s">
        <v>443</v>
      </c>
      <c r="E1346" s="5">
        <v>21</v>
      </c>
      <c r="F1346" s="5">
        <v>14.332580078125</v>
      </c>
      <c r="G1346" s="5">
        <v>6.7880000000000003</v>
      </c>
    </row>
    <row r="1347" spans="1:7" x14ac:dyDescent="0.25">
      <c r="A1347" t="s">
        <v>1396</v>
      </c>
      <c r="B1347" t="s">
        <v>1397</v>
      </c>
      <c r="C1347" t="s">
        <v>304</v>
      </c>
      <c r="D1347" t="s">
        <v>443</v>
      </c>
      <c r="E1347" s="5">
        <v>20527</v>
      </c>
      <c r="F1347" s="5">
        <v>3346.0814746093802</v>
      </c>
      <c r="G1347" s="5">
        <v>1512.885</v>
      </c>
    </row>
    <row r="1348" spans="1:7" x14ac:dyDescent="0.25">
      <c r="A1348" t="s">
        <v>1396</v>
      </c>
      <c r="B1348" t="s">
        <v>1397</v>
      </c>
      <c r="C1348" t="s">
        <v>381</v>
      </c>
      <c r="D1348" t="s">
        <v>443</v>
      </c>
      <c r="E1348" s="5">
        <v>15792</v>
      </c>
      <c r="F1348" s="5">
        <v>6121.6598125</v>
      </c>
      <c r="G1348" s="5">
        <v>2871.1930000000002</v>
      </c>
    </row>
    <row r="1349" spans="1:7" x14ac:dyDescent="0.25">
      <c r="A1349" t="s">
        <v>1398</v>
      </c>
      <c r="B1349" t="s">
        <v>1399</v>
      </c>
      <c r="C1349" t="s">
        <v>256</v>
      </c>
      <c r="D1349" t="s">
        <v>443</v>
      </c>
      <c r="E1349" s="5">
        <v>3702.5000000446998</v>
      </c>
      <c r="F1349" s="5">
        <v>14607.533825881999</v>
      </c>
      <c r="G1349" s="5">
        <v>6365.6220000000003</v>
      </c>
    </row>
    <row r="1350" spans="1:7" x14ac:dyDescent="0.25">
      <c r="A1350" t="s">
        <v>1398</v>
      </c>
      <c r="B1350" t="s">
        <v>1399</v>
      </c>
      <c r="C1350" t="s">
        <v>260</v>
      </c>
      <c r="D1350" t="s">
        <v>443</v>
      </c>
      <c r="E1350" s="5">
        <v>40</v>
      </c>
      <c r="F1350" s="5">
        <v>21.436790039062501</v>
      </c>
      <c r="G1350" s="5">
        <v>10.061999999999999</v>
      </c>
    </row>
    <row r="1351" spans="1:7" x14ac:dyDescent="0.25">
      <c r="A1351" t="s">
        <v>1398</v>
      </c>
      <c r="B1351" t="s">
        <v>1400</v>
      </c>
      <c r="C1351" t="s">
        <v>264</v>
      </c>
      <c r="D1351" t="s">
        <v>443</v>
      </c>
      <c r="E1351" s="5">
        <v>25</v>
      </c>
      <c r="F1351" s="5">
        <v>47.555660156249999</v>
      </c>
      <c r="G1351" s="5">
        <v>14.266999999999999</v>
      </c>
    </row>
    <row r="1352" spans="1:7" x14ac:dyDescent="0.25">
      <c r="A1352" t="s">
        <v>1398</v>
      </c>
      <c r="B1352" t="s">
        <v>1399</v>
      </c>
      <c r="C1352" t="s">
        <v>266</v>
      </c>
      <c r="D1352" t="s">
        <v>443</v>
      </c>
      <c r="E1352" s="5">
        <v>76</v>
      </c>
      <c r="F1352" s="5">
        <v>35.887999999999998</v>
      </c>
      <c r="G1352" s="5">
        <v>16.898</v>
      </c>
    </row>
    <row r="1353" spans="1:7" x14ac:dyDescent="0.25">
      <c r="A1353" t="s">
        <v>1398</v>
      </c>
      <c r="B1353" t="s">
        <v>1399</v>
      </c>
      <c r="C1353" t="s">
        <v>274</v>
      </c>
      <c r="D1353" t="s">
        <v>443</v>
      </c>
      <c r="E1353" s="5">
        <v>31.4500000029802</v>
      </c>
      <c r="F1353" s="5">
        <v>115.0645</v>
      </c>
      <c r="G1353" s="5">
        <v>54.238</v>
      </c>
    </row>
    <row r="1354" spans="1:7" x14ac:dyDescent="0.25">
      <c r="A1354" t="s">
        <v>1398</v>
      </c>
      <c r="B1354" t="s">
        <v>1399</v>
      </c>
      <c r="C1354" t="s">
        <v>277</v>
      </c>
      <c r="D1354" t="s">
        <v>443</v>
      </c>
      <c r="E1354" s="5">
        <v>15805.2200040889</v>
      </c>
      <c r="F1354" s="5">
        <v>9606.9544521865791</v>
      </c>
      <c r="G1354" s="5">
        <v>4373.55</v>
      </c>
    </row>
    <row r="1355" spans="1:7" x14ac:dyDescent="0.25">
      <c r="A1355" t="s">
        <v>1398</v>
      </c>
      <c r="B1355" t="s">
        <v>1399</v>
      </c>
      <c r="C1355" t="s">
        <v>283</v>
      </c>
      <c r="D1355" t="s">
        <v>443</v>
      </c>
      <c r="E1355" s="5">
        <v>0.5</v>
      </c>
      <c r="F1355" s="5">
        <v>7.9114599609375</v>
      </c>
      <c r="G1355" s="5">
        <v>3.7120000000000002</v>
      </c>
    </row>
    <row r="1356" spans="1:7" x14ac:dyDescent="0.25">
      <c r="A1356" t="s">
        <v>1398</v>
      </c>
      <c r="B1356" t="s">
        <v>1399</v>
      </c>
      <c r="C1356" t="s">
        <v>293</v>
      </c>
      <c r="D1356" t="s">
        <v>443</v>
      </c>
      <c r="E1356" s="5">
        <v>8</v>
      </c>
      <c r="F1356" s="5">
        <v>9.6989501953125004</v>
      </c>
      <c r="G1356" s="5">
        <v>4.617</v>
      </c>
    </row>
    <row r="1357" spans="1:7" x14ac:dyDescent="0.25">
      <c r="A1357" t="s">
        <v>1398</v>
      </c>
      <c r="B1357" t="s">
        <v>1399</v>
      </c>
      <c r="C1357" t="s">
        <v>296</v>
      </c>
      <c r="D1357" t="s">
        <v>443</v>
      </c>
      <c r="E1357" s="5">
        <v>19256.3501953185</v>
      </c>
      <c r="F1357" s="5">
        <v>7264.6269101562502</v>
      </c>
      <c r="G1357" s="5">
        <v>3407.3739999999998</v>
      </c>
    </row>
    <row r="1358" spans="1:7" x14ac:dyDescent="0.25">
      <c r="A1358" t="s">
        <v>1398</v>
      </c>
      <c r="B1358" t="s">
        <v>1399</v>
      </c>
      <c r="C1358" t="s">
        <v>301</v>
      </c>
      <c r="D1358" t="s">
        <v>443</v>
      </c>
      <c r="E1358" s="5">
        <v>670.05</v>
      </c>
      <c r="F1358" s="5">
        <v>190.98325022888201</v>
      </c>
      <c r="G1358" s="5">
        <v>90.933000000000007</v>
      </c>
    </row>
    <row r="1359" spans="1:7" x14ac:dyDescent="0.25">
      <c r="A1359" t="s">
        <v>1398</v>
      </c>
      <c r="B1359" t="s">
        <v>1399</v>
      </c>
      <c r="C1359" t="s">
        <v>304</v>
      </c>
      <c r="D1359" t="s">
        <v>443</v>
      </c>
      <c r="E1359" s="5">
        <v>238621.060086679</v>
      </c>
      <c r="F1359" s="5">
        <v>89068.805679955694</v>
      </c>
      <c r="G1359" s="5">
        <v>40574.381000000001</v>
      </c>
    </row>
    <row r="1360" spans="1:7" x14ac:dyDescent="0.25">
      <c r="A1360" t="s">
        <v>1398</v>
      </c>
      <c r="B1360" t="s">
        <v>1399</v>
      </c>
      <c r="C1360" t="s">
        <v>305</v>
      </c>
      <c r="D1360" t="s">
        <v>443</v>
      </c>
      <c r="E1360" s="5">
        <v>9.5</v>
      </c>
      <c r="F1360" s="5">
        <v>11.3584899902344</v>
      </c>
      <c r="G1360" s="5">
        <v>5.3970000000000002</v>
      </c>
    </row>
    <row r="1361" spans="1:7" x14ac:dyDescent="0.25">
      <c r="A1361" t="s">
        <v>1398</v>
      </c>
      <c r="B1361" t="s">
        <v>1399</v>
      </c>
      <c r="C1361" t="s">
        <v>307</v>
      </c>
      <c r="D1361" t="s">
        <v>443</v>
      </c>
      <c r="E1361" s="5">
        <v>1.20000004768372</v>
      </c>
      <c r="F1361" s="5">
        <v>17.212380859374999</v>
      </c>
      <c r="G1361" s="5">
        <v>8.1389999999999993</v>
      </c>
    </row>
    <row r="1362" spans="1:7" x14ac:dyDescent="0.25">
      <c r="A1362" t="s">
        <v>1398</v>
      </c>
      <c r="B1362" t="s">
        <v>1399</v>
      </c>
      <c r="C1362" t="s">
        <v>308</v>
      </c>
      <c r="D1362" t="s">
        <v>443</v>
      </c>
      <c r="E1362" s="5">
        <v>218.5</v>
      </c>
      <c r="F1362" s="5">
        <v>103.35250978088401</v>
      </c>
      <c r="G1362" s="5">
        <v>48.627000000000002</v>
      </c>
    </row>
    <row r="1363" spans="1:7" x14ac:dyDescent="0.25">
      <c r="A1363" t="s">
        <v>1398</v>
      </c>
      <c r="B1363" t="s">
        <v>1399</v>
      </c>
      <c r="C1363" t="s">
        <v>309</v>
      </c>
      <c r="D1363" t="s">
        <v>443</v>
      </c>
      <c r="E1363" s="5">
        <v>103</v>
      </c>
      <c r="F1363" s="5">
        <v>109.021703308105</v>
      </c>
      <c r="G1363" s="5">
        <v>51.268000000000001</v>
      </c>
    </row>
    <row r="1364" spans="1:7" x14ac:dyDescent="0.25">
      <c r="A1364" t="s">
        <v>1398</v>
      </c>
      <c r="B1364" t="s">
        <v>1399</v>
      </c>
      <c r="C1364" t="s">
        <v>310</v>
      </c>
      <c r="D1364" t="s">
        <v>443</v>
      </c>
      <c r="E1364" s="5">
        <v>1317.4100002057901</v>
      </c>
      <c r="F1364" s="5">
        <v>388.726507476807</v>
      </c>
      <c r="G1364" s="5">
        <v>183.45400000000001</v>
      </c>
    </row>
    <row r="1365" spans="1:7" x14ac:dyDescent="0.25">
      <c r="A1365" t="s">
        <v>1398</v>
      </c>
      <c r="B1365" t="s">
        <v>1399</v>
      </c>
      <c r="C1365" t="s">
        <v>314</v>
      </c>
      <c r="D1365" t="s">
        <v>443</v>
      </c>
      <c r="E1365" s="5">
        <v>63.2</v>
      </c>
      <c r="F1365" s="5">
        <v>26.5207797851563</v>
      </c>
      <c r="G1365" s="5">
        <v>12.574</v>
      </c>
    </row>
    <row r="1366" spans="1:7" x14ac:dyDescent="0.25">
      <c r="A1366" t="s">
        <v>1398</v>
      </c>
      <c r="B1366" t="s">
        <v>1399</v>
      </c>
      <c r="C1366" t="s">
        <v>315</v>
      </c>
      <c r="D1366" t="s">
        <v>443</v>
      </c>
      <c r="E1366" s="5">
        <v>779</v>
      </c>
      <c r="F1366" s="5">
        <v>127.47926025390601</v>
      </c>
      <c r="G1366" s="5">
        <v>59.808</v>
      </c>
    </row>
    <row r="1367" spans="1:7" x14ac:dyDescent="0.25">
      <c r="A1367" t="s">
        <v>1398</v>
      </c>
      <c r="B1367" t="s">
        <v>1400</v>
      </c>
      <c r="C1367" t="s">
        <v>325</v>
      </c>
      <c r="D1367" t="s">
        <v>443</v>
      </c>
      <c r="E1367" s="5">
        <v>809.09000001788104</v>
      </c>
      <c r="F1367" s="5">
        <v>968.91669148445101</v>
      </c>
      <c r="G1367" s="5">
        <v>378.67399999999998</v>
      </c>
    </row>
    <row r="1368" spans="1:7" x14ac:dyDescent="0.25">
      <c r="A1368" t="s">
        <v>1398</v>
      </c>
      <c r="B1368" t="s">
        <v>1399</v>
      </c>
      <c r="C1368" t="s">
        <v>326</v>
      </c>
      <c r="D1368" t="s">
        <v>443</v>
      </c>
      <c r="E1368" s="5">
        <v>3.5</v>
      </c>
      <c r="F1368" s="5">
        <v>2</v>
      </c>
      <c r="G1368" s="5">
        <v>0.93799999999999994</v>
      </c>
    </row>
    <row r="1369" spans="1:7" x14ac:dyDescent="0.25">
      <c r="A1369" t="s">
        <v>1398</v>
      </c>
      <c r="B1369" t="s">
        <v>1399</v>
      </c>
      <c r="C1369" t="s">
        <v>328</v>
      </c>
      <c r="D1369" t="s">
        <v>443</v>
      </c>
      <c r="E1369" s="5">
        <v>0.80000001192092896</v>
      </c>
      <c r="F1369" s="5">
        <v>8.4458896484375003</v>
      </c>
      <c r="G1369" s="5">
        <v>4.0270000000000001</v>
      </c>
    </row>
    <row r="1370" spans="1:7" x14ac:dyDescent="0.25">
      <c r="A1370" t="s">
        <v>1398</v>
      </c>
      <c r="B1370" t="s">
        <v>1399</v>
      </c>
      <c r="C1370" t="s">
        <v>336</v>
      </c>
      <c r="D1370" t="s">
        <v>443</v>
      </c>
      <c r="E1370" s="5">
        <v>2</v>
      </c>
      <c r="F1370" s="5">
        <v>1</v>
      </c>
      <c r="G1370" s="5">
        <v>0.46899999999999997</v>
      </c>
    </row>
    <row r="1371" spans="1:7" x14ac:dyDescent="0.25">
      <c r="A1371" t="s">
        <v>1398</v>
      </c>
      <c r="B1371" t="s">
        <v>1399</v>
      </c>
      <c r="C1371" t="s">
        <v>344</v>
      </c>
      <c r="D1371" t="s">
        <v>443</v>
      </c>
      <c r="E1371" s="5">
        <v>115</v>
      </c>
      <c r="F1371" s="5">
        <v>14.143320098877</v>
      </c>
      <c r="G1371" s="5">
        <v>6.649</v>
      </c>
    </row>
    <row r="1372" spans="1:7" x14ac:dyDescent="0.25">
      <c r="A1372" t="s">
        <v>1398</v>
      </c>
      <c r="B1372" t="s">
        <v>1399</v>
      </c>
      <c r="C1372" t="s">
        <v>349</v>
      </c>
      <c r="D1372" t="s">
        <v>443</v>
      </c>
      <c r="E1372" s="5">
        <v>3.5</v>
      </c>
      <c r="F1372" s="5">
        <v>1.7833499755859401</v>
      </c>
      <c r="G1372" s="5">
        <v>0.83799999999999997</v>
      </c>
    </row>
    <row r="1373" spans="1:7" x14ac:dyDescent="0.25">
      <c r="A1373" t="s">
        <v>1398</v>
      </c>
      <c r="B1373" t="s">
        <v>1399</v>
      </c>
      <c r="C1373" t="s">
        <v>350</v>
      </c>
      <c r="D1373" t="s">
        <v>443</v>
      </c>
      <c r="E1373" s="5">
        <v>1</v>
      </c>
      <c r="F1373" s="5">
        <v>12.269360351562501</v>
      </c>
      <c r="G1373" s="5">
        <v>5.82</v>
      </c>
    </row>
    <row r="1374" spans="1:7" x14ac:dyDescent="0.25">
      <c r="A1374" t="s">
        <v>1398</v>
      </c>
      <c r="B1374" t="s">
        <v>1399</v>
      </c>
      <c r="C1374" t="s">
        <v>355</v>
      </c>
      <c r="D1374" t="s">
        <v>443</v>
      </c>
      <c r="E1374" s="5">
        <v>6226</v>
      </c>
      <c r="F1374" s="5">
        <v>1058.76892907715</v>
      </c>
      <c r="G1374" s="5">
        <v>502.15100000000001</v>
      </c>
    </row>
    <row r="1375" spans="1:7" x14ac:dyDescent="0.25">
      <c r="A1375" t="s">
        <v>1398</v>
      </c>
      <c r="B1375" t="s">
        <v>1399</v>
      </c>
      <c r="C1375" t="s">
        <v>361</v>
      </c>
      <c r="D1375" t="s">
        <v>443</v>
      </c>
      <c r="E1375" s="5">
        <v>7</v>
      </c>
      <c r="F1375" s="5">
        <v>4.1145999755859402</v>
      </c>
      <c r="G1375" s="5">
        <v>1.931</v>
      </c>
    </row>
    <row r="1376" spans="1:7" x14ac:dyDescent="0.25">
      <c r="A1376" t="s">
        <v>1398</v>
      </c>
      <c r="B1376" t="s">
        <v>1399</v>
      </c>
      <c r="C1376" t="s">
        <v>365</v>
      </c>
      <c r="D1376" t="s">
        <v>443</v>
      </c>
      <c r="E1376" s="5">
        <v>619.5</v>
      </c>
      <c r="F1376" s="5">
        <v>157.33843756103499</v>
      </c>
      <c r="G1376" s="5">
        <v>74.100999999999999</v>
      </c>
    </row>
    <row r="1377" spans="1:7" x14ac:dyDescent="0.25">
      <c r="A1377" t="s">
        <v>1398</v>
      </c>
      <c r="B1377" t="s">
        <v>1399</v>
      </c>
      <c r="C1377" t="s">
        <v>371</v>
      </c>
      <c r="D1377" t="s">
        <v>443</v>
      </c>
      <c r="E1377" s="5">
        <v>9471.8000000864304</v>
      </c>
      <c r="F1377" s="5">
        <v>4658.5967797088597</v>
      </c>
      <c r="G1377" s="5">
        <v>1413.5730000000001</v>
      </c>
    </row>
    <row r="1378" spans="1:7" x14ac:dyDescent="0.25">
      <c r="A1378" t="s">
        <v>1398</v>
      </c>
      <c r="B1378" t="s">
        <v>1399</v>
      </c>
      <c r="C1378" t="s">
        <v>383</v>
      </c>
      <c r="D1378" t="s">
        <v>443</v>
      </c>
      <c r="E1378" s="5">
        <v>0.400000001490116</v>
      </c>
      <c r="F1378" s="5">
        <v>0.95572998046875002</v>
      </c>
      <c r="G1378" s="5">
        <v>0.45</v>
      </c>
    </row>
    <row r="1379" spans="1:7" x14ac:dyDescent="0.25">
      <c r="A1379" t="s">
        <v>1398</v>
      </c>
      <c r="B1379" t="s">
        <v>1399</v>
      </c>
      <c r="C1379" t="s">
        <v>391</v>
      </c>
      <c r="D1379" t="s">
        <v>443</v>
      </c>
      <c r="E1379" s="5">
        <v>651.69999998807896</v>
      </c>
      <c r="F1379" s="5">
        <v>1216.71965991211</v>
      </c>
      <c r="G1379" s="5">
        <v>570.71600000000001</v>
      </c>
    </row>
    <row r="1380" spans="1:7" x14ac:dyDescent="0.25">
      <c r="A1380" t="s">
        <v>1398</v>
      </c>
      <c r="B1380" t="s">
        <v>1399</v>
      </c>
      <c r="C1380" t="s">
        <v>393</v>
      </c>
      <c r="D1380" t="s">
        <v>443</v>
      </c>
      <c r="E1380" s="5">
        <v>175.700000017881</v>
      </c>
      <c r="F1380" s="5">
        <v>168.44134826660201</v>
      </c>
      <c r="G1380" s="5">
        <v>79.075999999999993</v>
      </c>
    </row>
    <row r="1381" spans="1:7" x14ac:dyDescent="0.25">
      <c r="A1381" t="s">
        <v>1398</v>
      </c>
      <c r="B1381" t="s">
        <v>1400</v>
      </c>
      <c r="C1381" t="s">
        <v>395</v>
      </c>
      <c r="D1381" t="s">
        <v>443</v>
      </c>
      <c r="E1381" s="5">
        <v>14086.499997040601</v>
      </c>
      <c r="F1381" s="5">
        <v>4214.8333484497098</v>
      </c>
      <c r="G1381" s="5">
        <v>1976.5640000000001</v>
      </c>
    </row>
    <row r="1382" spans="1:7" x14ac:dyDescent="0.25">
      <c r="A1382" t="s">
        <v>1398</v>
      </c>
      <c r="B1382" t="s">
        <v>1399</v>
      </c>
      <c r="C1382" t="s">
        <v>399</v>
      </c>
      <c r="D1382" t="s">
        <v>443</v>
      </c>
      <c r="E1382" s="5">
        <v>0.5</v>
      </c>
      <c r="F1382" s="5">
        <v>6.2067299804687499</v>
      </c>
      <c r="G1382" s="5">
        <v>2.9780000000000002</v>
      </c>
    </row>
    <row r="1383" spans="1:7" x14ac:dyDescent="0.25">
      <c r="A1383" t="s">
        <v>1398</v>
      </c>
      <c r="B1383" t="s">
        <v>1399</v>
      </c>
      <c r="C1383" t="s">
        <v>403</v>
      </c>
      <c r="D1383" t="s">
        <v>443</v>
      </c>
      <c r="E1383" s="5">
        <v>0.40000000596046398</v>
      </c>
      <c r="F1383" s="5">
        <v>0.946820007324219</v>
      </c>
      <c r="G1383" s="5">
        <v>0.44600000000000001</v>
      </c>
    </row>
    <row r="1384" spans="1:7" x14ac:dyDescent="0.25">
      <c r="A1384" t="s">
        <v>1398</v>
      </c>
      <c r="B1384" t="s">
        <v>1399</v>
      </c>
      <c r="C1384" t="s">
        <v>405</v>
      </c>
      <c r="D1384" t="s">
        <v>443</v>
      </c>
      <c r="E1384" s="5">
        <v>1</v>
      </c>
      <c r="F1384" s="5">
        <v>4.3819999999999997</v>
      </c>
      <c r="G1384" s="5">
        <v>2.056</v>
      </c>
    </row>
    <row r="1385" spans="1:7" x14ac:dyDescent="0.25">
      <c r="A1385" t="s">
        <v>1398</v>
      </c>
      <c r="B1385" t="s">
        <v>1399</v>
      </c>
      <c r="C1385" t="s">
        <v>407</v>
      </c>
      <c r="D1385" t="s">
        <v>443</v>
      </c>
      <c r="E1385" s="5">
        <v>3001.7159939084099</v>
      </c>
      <c r="F1385" s="5">
        <v>1135.58051184082</v>
      </c>
      <c r="G1385" s="5">
        <v>533.27300000000002</v>
      </c>
    </row>
    <row r="1386" spans="1:7" x14ac:dyDescent="0.25">
      <c r="A1386" t="s">
        <v>1398</v>
      </c>
      <c r="B1386" t="s">
        <v>1399</v>
      </c>
      <c r="C1386" t="s">
        <v>409</v>
      </c>
      <c r="D1386" t="s">
        <v>443</v>
      </c>
      <c r="E1386" s="5">
        <v>4149.7500000253303</v>
      </c>
      <c r="F1386" s="5">
        <v>4057.0645888366698</v>
      </c>
      <c r="G1386" s="5">
        <v>94.763000000000005</v>
      </c>
    </row>
    <row r="1387" spans="1:7" x14ac:dyDescent="0.25">
      <c r="A1387" t="s">
        <v>1398</v>
      </c>
      <c r="B1387" t="s">
        <v>1399</v>
      </c>
      <c r="C1387" t="s">
        <v>413</v>
      </c>
      <c r="D1387" t="s">
        <v>443</v>
      </c>
      <c r="E1387" s="5">
        <v>958.49000002503396</v>
      </c>
      <c r="F1387" s="5">
        <v>2143.39875353241</v>
      </c>
      <c r="G1387" s="5">
        <v>1012.11</v>
      </c>
    </row>
    <row r="1388" spans="1:7" x14ac:dyDescent="0.25">
      <c r="A1388" t="s">
        <v>1398</v>
      </c>
      <c r="B1388" t="s">
        <v>1399</v>
      </c>
      <c r="C1388" t="s">
        <v>421</v>
      </c>
      <c r="D1388" t="s">
        <v>443</v>
      </c>
      <c r="E1388" s="5">
        <v>39203.680000066801</v>
      </c>
      <c r="F1388" s="5">
        <v>14584.4948799667</v>
      </c>
      <c r="G1388" s="5">
        <v>6840.201</v>
      </c>
    </row>
    <row r="1389" spans="1:7" x14ac:dyDescent="0.25">
      <c r="A1389" t="s">
        <v>1401</v>
      </c>
      <c r="B1389" t="s">
        <v>1402</v>
      </c>
      <c r="C1389" t="s">
        <v>277</v>
      </c>
      <c r="D1389" t="s">
        <v>503</v>
      </c>
      <c r="E1389" s="5">
        <v>1</v>
      </c>
      <c r="F1389" s="5">
        <v>4.3594999999999997</v>
      </c>
      <c r="G1389" s="5">
        <v>2.5379999999999998</v>
      </c>
    </row>
    <row r="1390" spans="1:7" x14ac:dyDescent="0.25">
      <c r="A1390" t="s">
        <v>1401</v>
      </c>
      <c r="B1390" t="s">
        <v>1402</v>
      </c>
      <c r="C1390" t="s">
        <v>304</v>
      </c>
      <c r="D1390" t="s">
        <v>503</v>
      </c>
      <c r="E1390" s="5">
        <v>1</v>
      </c>
      <c r="F1390" s="5">
        <v>0.66273999023437502</v>
      </c>
      <c r="G1390" s="5">
        <v>0.38700000000000001</v>
      </c>
    </row>
    <row r="1391" spans="1:7" x14ac:dyDescent="0.25">
      <c r="A1391" t="s">
        <v>1401</v>
      </c>
      <c r="B1391" t="s">
        <v>1402</v>
      </c>
      <c r="C1391" t="s">
        <v>314</v>
      </c>
      <c r="D1391" t="s">
        <v>503</v>
      </c>
      <c r="E1391" s="5">
        <v>2</v>
      </c>
      <c r="F1391" s="5">
        <v>2.3579999923706099E-2</v>
      </c>
      <c r="G1391" s="5">
        <v>1.4999999999999999E-2</v>
      </c>
    </row>
    <row r="1392" spans="1:7" x14ac:dyDescent="0.25">
      <c r="A1392" t="s">
        <v>1401</v>
      </c>
      <c r="B1392" t="s">
        <v>1402</v>
      </c>
      <c r="C1392" t="s">
        <v>343</v>
      </c>
      <c r="D1392" t="s">
        <v>503</v>
      </c>
      <c r="E1392" s="5">
        <v>1242</v>
      </c>
      <c r="F1392" s="5">
        <v>55.497999999999998</v>
      </c>
      <c r="G1392" s="5">
        <v>32.301000000000002</v>
      </c>
    </row>
    <row r="1393" spans="1:7" x14ac:dyDescent="0.25">
      <c r="A1393" t="s">
        <v>1403</v>
      </c>
      <c r="B1393" t="s">
        <v>1402</v>
      </c>
      <c r="C1393" t="s">
        <v>310</v>
      </c>
      <c r="D1393" t="s">
        <v>503</v>
      </c>
      <c r="E1393" s="5">
        <v>2</v>
      </c>
      <c r="F1393" s="5">
        <v>0.54100000000000004</v>
      </c>
      <c r="G1393" s="5">
        <v>0.316</v>
      </c>
    </row>
    <row r="1394" spans="1:7" x14ac:dyDescent="0.25">
      <c r="A1394" t="s">
        <v>1404</v>
      </c>
      <c r="B1394" t="s">
        <v>1405</v>
      </c>
      <c r="C1394" t="s">
        <v>304</v>
      </c>
      <c r="D1394" t="s">
        <v>503</v>
      </c>
      <c r="E1394" s="5">
        <v>100</v>
      </c>
      <c r="F1394" s="5">
        <v>1.5246300048828101</v>
      </c>
      <c r="G1394" s="5">
        <v>1.8640000000000001</v>
      </c>
    </row>
    <row r="1395" spans="1:7" x14ac:dyDescent="0.25">
      <c r="A1395" t="s">
        <v>1404</v>
      </c>
      <c r="B1395" t="s">
        <v>1405</v>
      </c>
      <c r="C1395" t="s">
        <v>413</v>
      </c>
      <c r="D1395" t="s">
        <v>503</v>
      </c>
      <c r="E1395" s="5">
        <v>0.20000000298023199</v>
      </c>
      <c r="F1395" s="5">
        <v>1.1930999755859399</v>
      </c>
      <c r="G1395" s="5">
        <v>0.69599999999999995</v>
      </c>
    </row>
    <row r="1396" spans="1:7" x14ac:dyDescent="0.25">
      <c r="A1396" t="s">
        <v>1406</v>
      </c>
      <c r="B1396" t="s">
        <v>1407</v>
      </c>
      <c r="C1396" t="s">
        <v>304</v>
      </c>
      <c r="D1396" t="s">
        <v>503</v>
      </c>
      <c r="E1396" s="5">
        <v>8365.5</v>
      </c>
      <c r="F1396" s="5">
        <v>1314.3610498046901</v>
      </c>
      <c r="G1396" s="5">
        <v>936.27200000000005</v>
      </c>
    </row>
    <row r="1397" spans="1:7" x14ac:dyDescent="0.25">
      <c r="A1397" t="s">
        <v>1408</v>
      </c>
      <c r="B1397" t="s">
        <v>1409</v>
      </c>
      <c r="C1397" t="s">
        <v>409</v>
      </c>
      <c r="D1397" t="s">
        <v>503</v>
      </c>
      <c r="E1397" s="5">
        <v>4</v>
      </c>
      <c r="F1397" s="5">
        <v>8.5894101562500005</v>
      </c>
      <c r="G1397" s="5">
        <v>1.6839999999999999</v>
      </c>
    </row>
    <row r="1398" spans="1:7" x14ac:dyDescent="0.25">
      <c r="A1398" t="s">
        <v>1410</v>
      </c>
      <c r="B1398" t="s">
        <v>1411</v>
      </c>
      <c r="C1398" t="s">
        <v>293</v>
      </c>
      <c r="D1398" t="s">
        <v>503</v>
      </c>
      <c r="E1398" s="5">
        <v>24</v>
      </c>
      <c r="F1398" s="5">
        <v>7.5779799804687498</v>
      </c>
      <c r="G1398" s="5">
        <v>4.8760000000000003</v>
      </c>
    </row>
    <row r="1399" spans="1:7" x14ac:dyDescent="0.25">
      <c r="A1399" t="s">
        <v>1410</v>
      </c>
      <c r="B1399" t="s">
        <v>1411</v>
      </c>
      <c r="C1399" t="s">
        <v>304</v>
      </c>
      <c r="D1399" t="s">
        <v>503</v>
      </c>
      <c r="E1399" s="5">
        <v>495844.61983764602</v>
      </c>
      <c r="F1399" s="5">
        <v>90619.051568542505</v>
      </c>
      <c r="G1399" s="5">
        <v>59579.561999999998</v>
      </c>
    </row>
    <row r="1400" spans="1:7" x14ac:dyDescent="0.25">
      <c r="A1400" t="s">
        <v>1412</v>
      </c>
      <c r="B1400" t="s">
        <v>1413</v>
      </c>
      <c r="C1400" t="s">
        <v>304</v>
      </c>
      <c r="D1400" t="s">
        <v>503</v>
      </c>
      <c r="E1400" s="5">
        <v>10296</v>
      </c>
      <c r="F1400" s="5">
        <v>2481.9315000000001</v>
      </c>
      <c r="G1400" s="5">
        <v>4953.24</v>
      </c>
    </row>
    <row r="1401" spans="1:7" x14ac:dyDescent="0.25">
      <c r="A1401" t="s">
        <v>1412</v>
      </c>
      <c r="B1401" t="s">
        <v>1413</v>
      </c>
      <c r="C1401" t="s">
        <v>307</v>
      </c>
      <c r="D1401" t="s">
        <v>503</v>
      </c>
      <c r="E1401" s="5">
        <v>792</v>
      </c>
      <c r="F1401" s="5">
        <v>184.54509375000001</v>
      </c>
      <c r="G1401" s="5">
        <v>380.18599999999998</v>
      </c>
    </row>
    <row r="1402" spans="1:7" x14ac:dyDescent="0.25">
      <c r="A1402" t="s">
        <v>1414</v>
      </c>
      <c r="B1402" t="s">
        <v>1415</v>
      </c>
      <c r="C1402" t="s">
        <v>256</v>
      </c>
      <c r="D1402" t="s">
        <v>503</v>
      </c>
      <c r="E1402" s="5">
        <v>1314</v>
      </c>
      <c r="F1402" s="5">
        <v>738.67379492187501</v>
      </c>
      <c r="G1402" s="5">
        <v>1200.7380000000001</v>
      </c>
    </row>
    <row r="1403" spans="1:7" x14ac:dyDescent="0.25">
      <c r="A1403" t="s">
        <v>1414</v>
      </c>
      <c r="B1403" t="s">
        <v>1415</v>
      </c>
      <c r="C1403" t="s">
        <v>309</v>
      </c>
      <c r="D1403" t="s">
        <v>503</v>
      </c>
      <c r="E1403" s="5">
        <v>1503</v>
      </c>
      <c r="F1403" s="5">
        <v>1014.63720263672</v>
      </c>
      <c r="G1403" s="5">
        <v>1395.51</v>
      </c>
    </row>
    <row r="1404" spans="1:7" x14ac:dyDescent="0.25">
      <c r="A1404" t="s">
        <v>1414</v>
      </c>
      <c r="B1404" t="s">
        <v>1415</v>
      </c>
      <c r="C1404" t="s">
        <v>379</v>
      </c>
      <c r="D1404" t="s">
        <v>503</v>
      </c>
      <c r="E1404" s="5">
        <v>7191</v>
      </c>
      <c r="F1404" s="5">
        <v>1892.367671875</v>
      </c>
      <c r="G1404" s="5">
        <v>6291.692</v>
      </c>
    </row>
    <row r="1405" spans="1:7" x14ac:dyDescent="0.25">
      <c r="A1405" t="s">
        <v>1414</v>
      </c>
      <c r="B1405" t="s">
        <v>1415</v>
      </c>
      <c r="C1405" t="s">
        <v>413</v>
      </c>
      <c r="D1405" t="s">
        <v>503</v>
      </c>
      <c r="E1405" s="5">
        <v>5787</v>
      </c>
      <c r="F1405" s="5">
        <v>2106.9620898437502</v>
      </c>
      <c r="G1405" s="5">
        <v>5139.2259999999997</v>
      </c>
    </row>
    <row r="1406" spans="1:7" x14ac:dyDescent="0.25">
      <c r="A1406" t="s">
        <v>1416</v>
      </c>
      <c r="B1406" t="s">
        <v>1417</v>
      </c>
      <c r="C1406" t="s">
        <v>252</v>
      </c>
      <c r="D1406" t="s">
        <v>503</v>
      </c>
      <c r="E1406" s="5">
        <v>67.5</v>
      </c>
      <c r="F1406" s="5">
        <v>54.478800781250001</v>
      </c>
      <c r="G1406" s="5">
        <v>63.831000000000003</v>
      </c>
    </row>
    <row r="1407" spans="1:7" x14ac:dyDescent="0.25">
      <c r="A1407" t="s">
        <v>1416</v>
      </c>
      <c r="B1407" t="s">
        <v>1417</v>
      </c>
      <c r="C1407" t="s">
        <v>256</v>
      </c>
      <c r="D1407" t="s">
        <v>503</v>
      </c>
      <c r="E1407" s="5">
        <v>44260.32</v>
      </c>
      <c r="F1407" s="5">
        <v>22947.6453984375</v>
      </c>
      <c r="G1407" s="5">
        <v>40194.053999999996</v>
      </c>
    </row>
    <row r="1408" spans="1:7" x14ac:dyDescent="0.25">
      <c r="A1408" t="s">
        <v>1416</v>
      </c>
      <c r="B1408" t="s">
        <v>1417</v>
      </c>
      <c r="C1408" t="s">
        <v>276</v>
      </c>
      <c r="D1408" t="s">
        <v>503</v>
      </c>
      <c r="E1408" s="5">
        <v>450</v>
      </c>
      <c r="F1408" s="5">
        <v>157.43770312500001</v>
      </c>
      <c r="G1408" s="5">
        <v>398.791</v>
      </c>
    </row>
    <row r="1409" spans="1:7" x14ac:dyDescent="0.25">
      <c r="A1409" t="s">
        <v>1416</v>
      </c>
      <c r="B1409" t="s">
        <v>1417</v>
      </c>
      <c r="C1409" t="s">
        <v>293</v>
      </c>
      <c r="D1409" t="s">
        <v>503</v>
      </c>
      <c r="E1409" s="5">
        <v>19561.5</v>
      </c>
      <c r="F1409" s="5">
        <v>9095.09301074219</v>
      </c>
      <c r="G1409" s="5">
        <v>17628.181</v>
      </c>
    </row>
    <row r="1410" spans="1:7" x14ac:dyDescent="0.25">
      <c r="A1410" t="s">
        <v>1416</v>
      </c>
      <c r="B1410" t="s">
        <v>1417</v>
      </c>
      <c r="C1410" t="s">
        <v>309</v>
      </c>
      <c r="D1410" t="s">
        <v>503</v>
      </c>
      <c r="E1410" s="5">
        <v>4628.5199890136701</v>
      </c>
      <c r="F1410" s="5">
        <v>4483.2630493164097</v>
      </c>
      <c r="G1410" s="5">
        <v>4474.1890000000003</v>
      </c>
    </row>
    <row r="1411" spans="1:7" x14ac:dyDescent="0.25">
      <c r="A1411" t="s">
        <v>1416</v>
      </c>
      <c r="B1411" t="s">
        <v>1417</v>
      </c>
      <c r="C1411" t="s">
        <v>379</v>
      </c>
      <c r="D1411" t="s">
        <v>503</v>
      </c>
      <c r="E1411" s="5">
        <v>14400</v>
      </c>
      <c r="F1411" s="5">
        <v>3800.817</v>
      </c>
      <c r="G1411" s="5">
        <v>12600.606</v>
      </c>
    </row>
    <row r="1412" spans="1:7" x14ac:dyDescent="0.25">
      <c r="A1412" t="s">
        <v>1416</v>
      </c>
      <c r="B1412" t="s">
        <v>1417</v>
      </c>
      <c r="C1412" t="s">
        <v>381</v>
      </c>
      <c r="D1412" t="s">
        <v>503</v>
      </c>
      <c r="E1412" s="5">
        <v>1210.5</v>
      </c>
      <c r="F1412" s="5">
        <v>521.32758593749998</v>
      </c>
      <c r="G1412" s="5">
        <v>1085.4670000000001</v>
      </c>
    </row>
    <row r="1413" spans="1:7" x14ac:dyDescent="0.25">
      <c r="A1413" t="s">
        <v>1416</v>
      </c>
      <c r="B1413" t="s">
        <v>1417</v>
      </c>
      <c r="C1413" t="s">
        <v>413</v>
      </c>
      <c r="D1413" t="s">
        <v>503</v>
      </c>
      <c r="E1413" s="5">
        <v>3253</v>
      </c>
      <c r="F1413" s="5">
        <v>1086.0988749999999</v>
      </c>
      <c r="G1413" s="5">
        <v>2876.058</v>
      </c>
    </row>
    <row r="1414" spans="1:7" x14ac:dyDescent="0.25">
      <c r="A1414" t="s">
        <v>1418</v>
      </c>
      <c r="B1414" t="s">
        <v>1419</v>
      </c>
      <c r="C1414" t="s">
        <v>351</v>
      </c>
      <c r="D1414" t="s">
        <v>503</v>
      </c>
      <c r="E1414" s="5">
        <v>4752</v>
      </c>
      <c r="F1414" s="5">
        <v>2953.7089531249999</v>
      </c>
      <c r="G1414" s="5">
        <v>4765.8410000000003</v>
      </c>
    </row>
    <row r="1415" spans="1:7" x14ac:dyDescent="0.25">
      <c r="A1415" t="s">
        <v>1420</v>
      </c>
      <c r="B1415" t="s">
        <v>1421</v>
      </c>
      <c r="C1415" t="s">
        <v>309</v>
      </c>
      <c r="D1415" t="s">
        <v>503</v>
      </c>
      <c r="E1415" s="5">
        <v>9193.5</v>
      </c>
      <c r="F1415" s="5">
        <v>3383.6186250000001</v>
      </c>
      <c r="G1415" s="5">
        <v>8169.0969999999998</v>
      </c>
    </row>
    <row r="1416" spans="1:7" x14ac:dyDescent="0.25">
      <c r="A1416" t="s">
        <v>1422</v>
      </c>
      <c r="B1416" t="s">
        <v>1423</v>
      </c>
      <c r="C1416" t="s">
        <v>309</v>
      </c>
      <c r="D1416" t="s">
        <v>503</v>
      </c>
      <c r="E1416" s="5">
        <v>210</v>
      </c>
      <c r="F1416" s="5">
        <v>119.66340624999999</v>
      </c>
      <c r="G1416" s="5">
        <v>192.173</v>
      </c>
    </row>
    <row r="1417" spans="1:7" x14ac:dyDescent="0.25">
      <c r="A1417" t="s">
        <v>1424</v>
      </c>
      <c r="B1417" t="s">
        <v>1425</v>
      </c>
      <c r="C1417" t="s">
        <v>309</v>
      </c>
      <c r="D1417" t="s">
        <v>503</v>
      </c>
      <c r="E1417" s="5">
        <v>390</v>
      </c>
      <c r="F1417" s="5">
        <v>220.4674921875</v>
      </c>
      <c r="G1417" s="5">
        <v>388.27300000000002</v>
      </c>
    </row>
    <row r="1418" spans="1:7" x14ac:dyDescent="0.25">
      <c r="A1418" t="s">
        <v>1426</v>
      </c>
      <c r="B1418" t="s">
        <v>1427</v>
      </c>
      <c r="C1418" t="s">
        <v>309</v>
      </c>
      <c r="D1418" t="s">
        <v>503</v>
      </c>
      <c r="E1418" s="5">
        <v>210</v>
      </c>
      <c r="F1418" s="5">
        <v>117.8988515625</v>
      </c>
      <c r="G1418" s="5">
        <v>191.94399999999999</v>
      </c>
    </row>
    <row r="1419" spans="1:7" x14ac:dyDescent="0.25">
      <c r="A1419" t="s">
        <v>1428</v>
      </c>
      <c r="B1419" t="s">
        <v>1429</v>
      </c>
      <c r="C1419" t="s">
        <v>256</v>
      </c>
      <c r="D1419" t="s">
        <v>503</v>
      </c>
      <c r="E1419" s="5">
        <v>1.5</v>
      </c>
      <c r="F1419" s="5">
        <v>131.72512499999999</v>
      </c>
      <c r="G1419" s="5">
        <v>17.393000000000001</v>
      </c>
    </row>
    <row r="1420" spans="1:7" x14ac:dyDescent="0.25">
      <c r="A1420" t="s">
        <v>1428</v>
      </c>
      <c r="B1420" t="s">
        <v>1429</v>
      </c>
      <c r="C1420" t="s">
        <v>293</v>
      </c>
      <c r="D1420" t="s">
        <v>503</v>
      </c>
      <c r="E1420" s="5">
        <v>1</v>
      </c>
      <c r="F1420" s="5">
        <v>0.55964001464843705</v>
      </c>
      <c r="G1420" s="5">
        <v>0.20899999999999999</v>
      </c>
    </row>
    <row r="1421" spans="1:7" x14ac:dyDescent="0.25">
      <c r="A1421" t="s">
        <v>1430</v>
      </c>
      <c r="B1421" t="s">
        <v>1431</v>
      </c>
      <c r="C1421" t="s">
        <v>293</v>
      </c>
      <c r="D1421" t="s">
        <v>503</v>
      </c>
      <c r="E1421" s="5">
        <v>189000</v>
      </c>
      <c r="F1421" s="5">
        <v>39219.094499999999</v>
      </c>
      <c r="G1421" s="5">
        <v>32008.498</v>
      </c>
    </row>
    <row r="1422" spans="1:7" x14ac:dyDescent="0.25">
      <c r="A1422" t="s">
        <v>1430</v>
      </c>
      <c r="B1422" t="s">
        <v>1431</v>
      </c>
      <c r="C1422" t="s">
        <v>304</v>
      </c>
      <c r="D1422" t="s">
        <v>503</v>
      </c>
      <c r="E1422" s="5">
        <v>283000</v>
      </c>
      <c r="F1422" s="5">
        <v>26375.5645</v>
      </c>
      <c r="G1422" s="5">
        <v>43722.627</v>
      </c>
    </row>
    <row r="1423" spans="1:7" x14ac:dyDescent="0.25">
      <c r="A1423" t="s">
        <v>1432</v>
      </c>
      <c r="B1423" t="s">
        <v>1433</v>
      </c>
      <c r="C1423" t="s">
        <v>277</v>
      </c>
      <c r="D1423" t="s">
        <v>503</v>
      </c>
      <c r="E1423" s="5">
        <v>13000</v>
      </c>
      <c r="F1423" s="5">
        <v>3647.4859999999999</v>
      </c>
      <c r="G1423" s="5">
        <v>1340.9490000000001</v>
      </c>
    </row>
    <row r="1424" spans="1:7" x14ac:dyDescent="0.25">
      <c r="A1424" t="s">
        <v>1434</v>
      </c>
      <c r="B1424" t="s">
        <v>1435</v>
      </c>
      <c r="C1424" t="s">
        <v>304</v>
      </c>
      <c r="D1424" t="s">
        <v>503</v>
      </c>
      <c r="E1424" s="5">
        <v>360000</v>
      </c>
      <c r="F1424" s="5">
        <v>29450.170750000001</v>
      </c>
      <c r="G1424" s="5">
        <v>55085.523999999998</v>
      </c>
    </row>
    <row r="1425" spans="1:7" x14ac:dyDescent="0.25">
      <c r="A1425" t="s">
        <v>1436</v>
      </c>
      <c r="B1425" t="s">
        <v>1437</v>
      </c>
      <c r="C1425" t="s">
        <v>304</v>
      </c>
      <c r="D1425" t="s">
        <v>503</v>
      </c>
      <c r="E1425" s="5">
        <v>6009.5</v>
      </c>
      <c r="F1425" s="5">
        <v>759.92164050293002</v>
      </c>
      <c r="G1425" s="5">
        <v>574.274</v>
      </c>
    </row>
    <row r="1426" spans="1:7" x14ac:dyDescent="0.25">
      <c r="A1426" t="s">
        <v>1438</v>
      </c>
      <c r="B1426" t="s">
        <v>1439</v>
      </c>
      <c r="C1426" t="s">
        <v>293</v>
      </c>
      <c r="D1426" t="s">
        <v>503</v>
      </c>
      <c r="E1426" s="5">
        <v>1084</v>
      </c>
      <c r="F1426" s="5">
        <v>3095.2221992187501</v>
      </c>
      <c r="G1426" s="5">
        <v>4205.8230000000003</v>
      </c>
    </row>
    <row r="1427" spans="1:7" x14ac:dyDescent="0.25">
      <c r="A1427" t="s">
        <v>1440</v>
      </c>
      <c r="B1427" t="s">
        <v>1441</v>
      </c>
      <c r="C1427" t="s">
        <v>304</v>
      </c>
      <c r="D1427" t="s">
        <v>503</v>
      </c>
      <c r="E1427" s="5">
        <v>2750</v>
      </c>
      <c r="F1427" s="5">
        <v>2037.6212499999999</v>
      </c>
      <c r="G1427" s="5">
        <v>5541.5569999999998</v>
      </c>
    </row>
    <row r="1428" spans="1:7" x14ac:dyDescent="0.25">
      <c r="A1428" t="s">
        <v>1440</v>
      </c>
      <c r="B1428" t="s">
        <v>1441</v>
      </c>
      <c r="C1428" t="s">
        <v>381</v>
      </c>
      <c r="D1428" t="s">
        <v>503</v>
      </c>
      <c r="E1428" s="5">
        <v>5280</v>
      </c>
      <c r="F1428" s="5">
        <v>12749.218000000001</v>
      </c>
      <c r="G1428" s="5">
        <v>11788.347</v>
      </c>
    </row>
    <row r="1429" spans="1:7" x14ac:dyDescent="0.25">
      <c r="A1429" t="s">
        <v>1440</v>
      </c>
      <c r="B1429" t="s">
        <v>1441</v>
      </c>
      <c r="C1429" t="s">
        <v>409</v>
      </c>
      <c r="D1429" t="s">
        <v>503</v>
      </c>
      <c r="E1429" s="5">
        <v>86134</v>
      </c>
      <c r="F1429" s="5">
        <v>156026.948875</v>
      </c>
      <c r="G1429" s="5">
        <v>185552.655</v>
      </c>
    </row>
    <row r="1430" spans="1:7" x14ac:dyDescent="0.25">
      <c r="A1430" t="s">
        <v>1442</v>
      </c>
      <c r="B1430" t="s">
        <v>1443</v>
      </c>
      <c r="C1430" t="s">
        <v>296</v>
      </c>
      <c r="D1430" t="s">
        <v>503</v>
      </c>
      <c r="E1430" s="5">
        <v>51</v>
      </c>
      <c r="F1430" s="5">
        <v>368.08804687499997</v>
      </c>
      <c r="G1430" s="5">
        <v>254.86</v>
      </c>
    </row>
    <row r="1431" spans="1:7" x14ac:dyDescent="0.25">
      <c r="A1431" t="s">
        <v>1442</v>
      </c>
      <c r="B1431" t="s">
        <v>1443</v>
      </c>
      <c r="C1431" t="s">
        <v>409</v>
      </c>
      <c r="D1431" t="s">
        <v>503</v>
      </c>
      <c r="E1431" s="5">
        <v>88.2</v>
      </c>
      <c r="F1431" s="5">
        <v>404.79050390625002</v>
      </c>
      <c r="G1431" s="5">
        <v>410.62700000000001</v>
      </c>
    </row>
    <row r="1432" spans="1:7" x14ac:dyDescent="0.25">
      <c r="A1432" t="s">
        <v>1442</v>
      </c>
      <c r="B1432" t="s">
        <v>1443</v>
      </c>
      <c r="C1432" t="s">
        <v>413</v>
      </c>
      <c r="D1432" t="s">
        <v>503</v>
      </c>
      <c r="E1432" s="5">
        <v>45</v>
      </c>
      <c r="F1432" s="5">
        <v>145.84328124999999</v>
      </c>
      <c r="G1432" s="5">
        <v>201.613</v>
      </c>
    </row>
    <row r="1433" spans="1:7" x14ac:dyDescent="0.25">
      <c r="A1433" t="s">
        <v>1444</v>
      </c>
      <c r="B1433" t="s">
        <v>1445</v>
      </c>
      <c r="C1433" t="s">
        <v>389</v>
      </c>
      <c r="D1433" t="s">
        <v>503</v>
      </c>
      <c r="E1433" s="5">
        <v>162</v>
      </c>
      <c r="F1433" s="5">
        <v>311.34327734375</v>
      </c>
      <c r="G1433" s="5">
        <v>624.072</v>
      </c>
    </row>
    <row r="1434" spans="1:7" x14ac:dyDescent="0.25">
      <c r="A1434" t="s">
        <v>1444</v>
      </c>
      <c r="B1434" t="s">
        <v>1445</v>
      </c>
      <c r="C1434" t="s">
        <v>409</v>
      </c>
      <c r="D1434" t="s">
        <v>503</v>
      </c>
      <c r="E1434" s="5">
        <v>44091.600000953702</v>
      </c>
      <c r="F1434" s="5">
        <v>93641.218818359397</v>
      </c>
      <c r="G1434" s="5">
        <v>171011.05</v>
      </c>
    </row>
    <row r="1435" spans="1:7" x14ac:dyDescent="0.25">
      <c r="A1435" t="s">
        <v>1446</v>
      </c>
      <c r="B1435" t="s">
        <v>1447</v>
      </c>
      <c r="C1435" t="s">
        <v>293</v>
      </c>
      <c r="D1435" t="s">
        <v>503</v>
      </c>
      <c r="E1435" s="5">
        <v>24</v>
      </c>
      <c r="F1435" s="5">
        <v>70.834281250000004</v>
      </c>
      <c r="G1435" s="5">
        <v>93.418000000000006</v>
      </c>
    </row>
    <row r="1436" spans="1:7" x14ac:dyDescent="0.25">
      <c r="A1436" t="s">
        <v>1446</v>
      </c>
      <c r="B1436" t="s">
        <v>1447</v>
      </c>
      <c r="C1436" t="s">
        <v>307</v>
      </c>
      <c r="D1436" t="s">
        <v>503</v>
      </c>
      <c r="E1436" s="5">
        <v>10177.200000000001</v>
      </c>
      <c r="F1436" s="5">
        <v>11577.188399414101</v>
      </c>
      <c r="G1436" s="5">
        <v>37213.284</v>
      </c>
    </row>
    <row r="1437" spans="1:7" x14ac:dyDescent="0.25">
      <c r="A1437" t="s">
        <v>1446</v>
      </c>
      <c r="B1437" t="s">
        <v>1447</v>
      </c>
      <c r="C1437" t="s">
        <v>328</v>
      </c>
      <c r="D1437" t="s">
        <v>503</v>
      </c>
      <c r="E1437" s="5">
        <v>891</v>
      </c>
      <c r="F1437" s="5">
        <v>1186.02491601562</v>
      </c>
      <c r="G1437" s="5">
        <v>3280.3960000000002</v>
      </c>
    </row>
    <row r="1438" spans="1:7" x14ac:dyDescent="0.25">
      <c r="A1438" t="s">
        <v>1446</v>
      </c>
      <c r="B1438" t="s">
        <v>1447</v>
      </c>
      <c r="C1438" t="s">
        <v>389</v>
      </c>
      <c r="D1438" t="s">
        <v>503</v>
      </c>
      <c r="E1438" s="5">
        <v>18355.5</v>
      </c>
      <c r="F1438" s="5">
        <v>15692.799558593701</v>
      </c>
      <c r="G1438" s="5">
        <v>66443.183999999994</v>
      </c>
    </row>
    <row r="1439" spans="1:7" x14ac:dyDescent="0.25">
      <c r="A1439" t="s">
        <v>1446</v>
      </c>
      <c r="B1439" t="s">
        <v>1447</v>
      </c>
      <c r="C1439" t="s">
        <v>409</v>
      </c>
      <c r="D1439" t="s">
        <v>503</v>
      </c>
      <c r="E1439" s="5">
        <v>100182.600009346</v>
      </c>
      <c r="F1439" s="5">
        <v>259216.15326220699</v>
      </c>
      <c r="G1439" s="5">
        <v>385204.658</v>
      </c>
    </row>
    <row r="1440" spans="1:7" x14ac:dyDescent="0.25">
      <c r="A1440" t="s">
        <v>1446</v>
      </c>
      <c r="B1440" t="s">
        <v>1447</v>
      </c>
      <c r="C1440" t="s">
        <v>413</v>
      </c>
      <c r="D1440" t="s">
        <v>503</v>
      </c>
      <c r="E1440" s="5">
        <v>15057</v>
      </c>
      <c r="F1440" s="5">
        <v>22435.989589843699</v>
      </c>
      <c r="G1440" s="5">
        <v>55746.555999999997</v>
      </c>
    </row>
    <row r="1441" spans="1:7" x14ac:dyDescent="0.25">
      <c r="A1441" t="s">
        <v>1448</v>
      </c>
      <c r="B1441" t="s">
        <v>1449</v>
      </c>
      <c r="C1441" t="s">
        <v>1450</v>
      </c>
      <c r="D1441" t="s">
        <v>503</v>
      </c>
      <c r="E1441" s="5">
        <v>21</v>
      </c>
      <c r="F1441" s="5">
        <v>34.054160156249999</v>
      </c>
      <c r="G1441" s="5">
        <v>78.108999999999995</v>
      </c>
    </row>
    <row r="1442" spans="1:7" x14ac:dyDescent="0.25">
      <c r="A1442" t="s">
        <v>1448</v>
      </c>
      <c r="B1442" t="s">
        <v>1449</v>
      </c>
      <c r="C1442" t="s">
        <v>409</v>
      </c>
      <c r="D1442" t="s">
        <v>503</v>
      </c>
      <c r="E1442" s="5">
        <v>42</v>
      </c>
      <c r="F1442" s="5">
        <v>63.013019531250002</v>
      </c>
      <c r="G1442" s="5">
        <v>155.55600000000001</v>
      </c>
    </row>
    <row r="1443" spans="1:7" x14ac:dyDescent="0.25">
      <c r="A1443" t="s">
        <v>1448</v>
      </c>
      <c r="B1443" t="s">
        <v>1449</v>
      </c>
      <c r="C1443" t="s">
        <v>413</v>
      </c>
      <c r="D1443" t="s">
        <v>503</v>
      </c>
      <c r="E1443" s="5">
        <v>540</v>
      </c>
      <c r="F1443" s="5">
        <v>386.6038125</v>
      </c>
      <c r="G1443" s="5">
        <v>1944.93</v>
      </c>
    </row>
    <row r="1444" spans="1:7" x14ac:dyDescent="0.25">
      <c r="A1444" t="s">
        <v>1451</v>
      </c>
      <c r="B1444" t="s">
        <v>1452</v>
      </c>
      <c r="C1444" t="s">
        <v>409</v>
      </c>
      <c r="D1444" t="s">
        <v>503</v>
      </c>
      <c r="E1444" s="5">
        <v>1432.2</v>
      </c>
      <c r="F1444" s="5">
        <v>1731.0533925781299</v>
      </c>
      <c r="G1444" s="5">
        <v>6038.4129999999996</v>
      </c>
    </row>
    <row r="1445" spans="1:7" x14ac:dyDescent="0.25">
      <c r="A1445" t="s">
        <v>1453</v>
      </c>
      <c r="B1445" t="s">
        <v>1454</v>
      </c>
      <c r="C1445" t="s">
        <v>409</v>
      </c>
      <c r="D1445" t="s">
        <v>503</v>
      </c>
      <c r="E1445" s="5">
        <v>874.2</v>
      </c>
      <c r="F1445" s="5">
        <v>1985.3633457031301</v>
      </c>
      <c r="G1445" s="5">
        <v>3407.3539999999998</v>
      </c>
    </row>
    <row r="1446" spans="1:7" x14ac:dyDescent="0.25">
      <c r="A1446" t="s">
        <v>1455</v>
      </c>
      <c r="B1446" t="s">
        <v>1456</v>
      </c>
      <c r="C1446" t="s">
        <v>293</v>
      </c>
      <c r="D1446" t="s">
        <v>503</v>
      </c>
      <c r="E1446" s="5">
        <v>1062</v>
      </c>
      <c r="F1446" s="5">
        <v>2341.0206796875</v>
      </c>
      <c r="G1446" s="5">
        <v>4030.5230000000001</v>
      </c>
    </row>
    <row r="1447" spans="1:7" x14ac:dyDescent="0.25">
      <c r="A1447" t="s">
        <v>1455</v>
      </c>
      <c r="B1447" t="s">
        <v>1456</v>
      </c>
      <c r="C1447" t="s">
        <v>303</v>
      </c>
      <c r="D1447" t="s">
        <v>503</v>
      </c>
      <c r="E1447" s="5">
        <v>21</v>
      </c>
      <c r="F1447" s="5">
        <v>33.164749999999998</v>
      </c>
      <c r="G1447" s="5">
        <v>77.994</v>
      </c>
    </row>
    <row r="1448" spans="1:7" x14ac:dyDescent="0.25">
      <c r="A1448" t="s">
        <v>1455</v>
      </c>
      <c r="B1448" t="s">
        <v>1456</v>
      </c>
      <c r="C1448" t="s">
        <v>409</v>
      </c>
      <c r="D1448" t="s">
        <v>503</v>
      </c>
      <c r="E1448" s="5">
        <v>300</v>
      </c>
      <c r="F1448" s="5">
        <v>173.53246874999999</v>
      </c>
      <c r="G1448" s="5">
        <v>1075.155</v>
      </c>
    </row>
    <row r="1449" spans="1:7" x14ac:dyDescent="0.25">
      <c r="A1449" t="s">
        <v>1455</v>
      </c>
      <c r="B1449" t="s">
        <v>1456</v>
      </c>
      <c r="C1449" t="s">
        <v>413</v>
      </c>
      <c r="D1449" t="s">
        <v>503</v>
      </c>
      <c r="E1449" s="5">
        <v>90</v>
      </c>
      <c r="F1449" s="5">
        <v>50.355019531250001</v>
      </c>
      <c r="G1449" s="5">
        <v>322.32499999999999</v>
      </c>
    </row>
    <row r="1450" spans="1:7" x14ac:dyDescent="0.25">
      <c r="A1450" t="s">
        <v>1457</v>
      </c>
      <c r="B1450" t="s">
        <v>1458</v>
      </c>
      <c r="C1450" t="s">
        <v>328</v>
      </c>
      <c r="D1450" t="s">
        <v>503</v>
      </c>
      <c r="E1450" s="5">
        <v>202.5</v>
      </c>
      <c r="F1450" s="5">
        <v>412.60329687500001</v>
      </c>
      <c r="G1450" s="5">
        <v>764.14099999999996</v>
      </c>
    </row>
    <row r="1451" spans="1:7" x14ac:dyDescent="0.25">
      <c r="A1451" t="s">
        <v>1459</v>
      </c>
      <c r="B1451" t="s">
        <v>1460</v>
      </c>
      <c r="C1451" t="s">
        <v>381</v>
      </c>
      <c r="D1451" t="s">
        <v>503</v>
      </c>
      <c r="E1451" s="5">
        <v>0.5</v>
      </c>
      <c r="F1451" s="5">
        <v>0.76594000244140603</v>
      </c>
      <c r="G1451" s="5">
        <v>1.0620000000000001</v>
      </c>
    </row>
    <row r="1452" spans="1:7" x14ac:dyDescent="0.25">
      <c r="A1452" t="s">
        <v>1461</v>
      </c>
      <c r="B1452" t="s">
        <v>1462</v>
      </c>
      <c r="C1452" t="s">
        <v>296</v>
      </c>
      <c r="D1452" t="s">
        <v>503</v>
      </c>
      <c r="E1452" s="5">
        <v>9</v>
      </c>
      <c r="F1452" s="5">
        <v>64.311300781249997</v>
      </c>
      <c r="G1452" s="5">
        <v>44.892000000000003</v>
      </c>
    </row>
    <row r="1453" spans="1:7" x14ac:dyDescent="0.25">
      <c r="A1453" t="s">
        <v>1461</v>
      </c>
      <c r="B1453" t="s">
        <v>1462</v>
      </c>
      <c r="C1453" t="s">
        <v>409</v>
      </c>
      <c r="D1453" t="s">
        <v>503</v>
      </c>
      <c r="E1453" s="5">
        <v>172.5</v>
      </c>
      <c r="F1453" s="5">
        <v>577.57553125000004</v>
      </c>
      <c r="G1453" s="5">
        <v>775.25699999999995</v>
      </c>
    </row>
    <row r="1454" spans="1:7" x14ac:dyDescent="0.25">
      <c r="A1454" t="s">
        <v>1461</v>
      </c>
      <c r="B1454" t="s">
        <v>1462</v>
      </c>
      <c r="C1454" t="s">
        <v>413</v>
      </c>
      <c r="D1454" t="s">
        <v>503</v>
      </c>
      <c r="E1454" s="5">
        <v>69</v>
      </c>
      <c r="F1454" s="5">
        <v>489.95048242187499</v>
      </c>
      <c r="G1454" s="5">
        <v>343.76299999999998</v>
      </c>
    </row>
    <row r="1455" spans="1:7" x14ac:dyDescent="0.25">
      <c r="A1455" t="s">
        <v>1463</v>
      </c>
      <c r="B1455" t="s">
        <v>1464</v>
      </c>
      <c r="C1455" t="s">
        <v>328</v>
      </c>
      <c r="D1455" t="s">
        <v>503</v>
      </c>
      <c r="E1455" s="5">
        <v>135</v>
      </c>
      <c r="F1455" s="5">
        <v>332.34062499999999</v>
      </c>
      <c r="G1455" s="5">
        <v>529.53399999999999</v>
      </c>
    </row>
    <row r="1456" spans="1:7" x14ac:dyDescent="0.25">
      <c r="A1456" t="s">
        <v>1465</v>
      </c>
      <c r="B1456" t="s">
        <v>1466</v>
      </c>
      <c r="C1456" t="s">
        <v>293</v>
      </c>
      <c r="D1456" t="s">
        <v>503</v>
      </c>
      <c r="E1456" s="5">
        <v>245.4</v>
      </c>
      <c r="F1456" s="5">
        <v>133.497248046875</v>
      </c>
      <c r="G1456" s="5">
        <v>878.44299999999998</v>
      </c>
    </row>
    <row r="1457" spans="1:7" x14ac:dyDescent="0.25">
      <c r="A1457" t="s">
        <v>1465</v>
      </c>
      <c r="B1457" t="s">
        <v>1466</v>
      </c>
      <c r="C1457" t="s">
        <v>307</v>
      </c>
      <c r="D1457" t="s">
        <v>503</v>
      </c>
      <c r="E1457" s="5">
        <v>84</v>
      </c>
      <c r="F1457" s="5">
        <v>93.071441406250003</v>
      </c>
      <c r="G1457" s="5">
        <v>306.827</v>
      </c>
    </row>
    <row r="1458" spans="1:7" x14ac:dyDescent="0.25">
      <c r="A1458" t="s">
        <v>1465</v>
      </c>
      <c r="B1458" t="s">
        <v>1466</v>
      </c>
      <c r="C1458" t="s">
        <v>328</v>
      </c>
      <c r="D1458" t="s">
        <v>503</v>
      </c>
      <c r="E1458" s="5">
        <v>1053</v>
      </c>
      <c r="F1458" s="5">
        <v>2072.13679785156</v>
      </c>
      <c r="G1458" s="5">
        <v>3963.991</v>
      </c>
    </row>
    <row r="1459" spans="1:7" x14ac:dyDescent="0.25">
      <c r="A1459" t="s">
        <v>1465</v>
      </c>
      <c r="B1459" t="s">
        <v>1466</v>
      </c>
      <c r="C1459" t="s">
        <v>409</v>
      </c>
      <c r="D1459" t="s">
        <v>503</v>
      </c>
      <c r="E1459" s="5">
        <v>918</v>
      </c>
      <c r="F1459" s="5">
        <v>2841.2551015624999</v>
      </c>
      <c r="G1459" s="5">
        <v>3590.373</v>
      </c>
    </row>
    <row r="1460" spans="1:7" x14ac:dyDescent="0.25">
      <c r="A1460" t="s">
        <v>1465</v>
      </c>
      <c r="B1460" t="s">
        <v>1466</v>
      </c>
      <c r="C1460" t="s">
        <v>413</v>
      </c>
      <c r="D1460" t="s">
        <v>503</v>
      </c>
      <c r="E1460" s="5">
        <v>7200</v>
      </c>
      <c r="F1460" s="5">
        <v>10423.413</v>
      </c>
      <c r="G1460" s="5">
        <v>26617.324000000001</v>
      </c>
    </row>
    <row r="1461" spans="1:7" x14ac:dyDescent="0.25">
      <c r="A1461" t="s">
        <v>1467</v>
      </c>
      <c r="B1461" t="s">
        <v>1468</v>
      </c>
      <c r="C1461" t="s">
        <v>389</v>
      </c>
      <c r="D1461" t="s">
        <v>503</v>
      </c>
      <c r="E1461" s="5">
        <v>288</v>
      </c>
      <c r="F1461" s="5">
        <v>326.1563828125</v>
      </c>
      <c r="G1461" s="5">
        <v>873.904</v>
      </c>
    </row>
    <row r="1462" spans="1:7" x14ac:dyDescent="0.25">
      <c r="A1462" t="s">
        <v>1467</v>
      </c>
      <c r="B1462" t="s">
        <v>1468</v>
      </c>
      <c r="C1462" t="s">
        <v>409</v>
      </c>
      <c r="D1462" t="s">
        <v>503</v>
      </c>
      <c r="E1462" s="5">
        <v>252</v>
      </c>
      <c r="F1462" s="5">
        <v>238.7343828125</v>
      </c>
      <c r="G1462" s="5">
        <v>758.59900000000005</v>
      </c>
    </row>
    <row r="1463" spans="1:7" x14ac:dyDescent="0.25">
      <c r="A1463" t="s">
        <v>1467</v>
      </c>
      <c r="B1463" t="s">
        <v>1468</v>
      </c>
      <c r="C1463" t="s">
        <v>413</v>
      </c>
      <c r="D1463" t="s">
        <v>503</v>
      </c>
      <c r="E1463" s="5">
        <v>1803</v>
      </c>
      <c r="F1463" s="5">
        <v>2898.68582421875</v>
      </c>
      <c r="G1463" s="5">
        <v>5582.3639999999996</v>
      </c>
    </row>
    <row r="1464" spans="1:7" x14ac:dyDescent="0.25">
      <c r="A1464" t="s">
        <v>1469</v>
      </c>
      <c r="B1464" t="s">
        <v>1470</v>
      </c>
      <c r="C1464" t="s">
        <v>328</v>
      </c>
      <c r="D1464" t="s">
        <v>503</v>
      </c>
      <c r="E1464" s="5">
        <v>732</v>
      </c>
      <c r="F1464" s="5">
        <v>829.34778515624998</v>
      </c>
      <c r="G1464" s="5">
        <v>2134.3609999999999</v>
      </c>
    </row>
    <row r="1465" spans="1:7" x14ac:dyDescent="0.25">
      <c r="A1465" t="s">
        <v>1469</v>
      </c>
      <c r="B1465" t="s">
        <v>1470</v>
      </c>
      <c r="C1465" t="s">
        <v>409</v>
      </c>
      <c r="D1465" t="s">
        <v>503</v>
      </c>
      <c r="E1465" s="5">
        <v>216</v>
      </c>
      <c r="F1465" s="5">
        <v>268.93455859375001</v>
      </c>
      <c r="G1465" s="5">
        <v>632.96100000000001</v>
      </c>
    </row>
    <row r="1466" spans="1:7" x14ac:dyDescent="0.25">
      <c r="A1466" t="s">
        <v>1469</v>
      </c>
      <c r="B1466" t="s">
        <v>1470</v>
      </c>
      <c r="C1466" t="s">
        <v>413</v>
      </c>
      <c r="D1466" t="s">
        <v>503</v>
      </c>
      <c r="E1466" s="5">
        <v>1194</v>
      </c>
      <c r="F1466" s="5">
        <v>1230.94899804687</v>
      </c>
      <c r="G1466" s="5">
        <v>3465.6190000000001</v>
      </c>
    </row>
    <row r="1467" spans="1:7" x14ac:dyDescent="0.25">
      <c r="A1467" t="s">
        <v>1471</v>
      </c>
      <c r="B1467" t="s">
        <v>1472</v>
      </c>
      <c r="C1467" t="s">
        <v>307</v>
      </c>
      <c r="D1467" t="s">
        <v>503</v>
      </c>
      <c r="E1467" s="5">
        <v>1800</v>
      </c>
      <c r="F1467" s="5">
        <v>2446.845875</v>
      </c>
      <c r="G1467" s="5">
        <v>4471.5190000000002</v>
      </c>
    </row>
    <row r="1468" spans="1:7" x14ac:dyDescent="0.25">
      <c r="A1468" t="s">
        <v>1471</v>
      </c>
      <c r="B1468" t="s">
        <v>1472</v>
      </c>
      <c r="C1468" t="s">
        <v>409</v>
      </c>
      <c r="D1468" t="s">
        <v>503</v>
      </c>
      <c r="E1468" s="5">
        <v>60</v>
      </c>
      <c r="F1468" s="5">
        <v>52.437820312500001</v>
      </c>
      <c r="G1468" s="5">
        <v>145.26499999999999</v>
      </c>
    </row>
    <row r="1469" spans="1:7" x14ac:dyDescent="0.25">
      <c r="A1469" t="s">
        <v>1473</v>
      </c>
      <c r="B1469" t="s">
        <v>1474</v>
      </c>
      <c r="C1469" t="s">
        <v>277</v>
      </c>
      <c r="D1469" t="s">
        <v>503</v>
      </c>
      <c r="E1469" s="5">
        <v>2067.5600013732901</v>
      </c>
      <c r="F1469" s="5">
        <v>271.0246796875</v>
      </c>
      <c r="G1469" s="5">
        <v>81.177999999999997</v>
      </c>
    </row>
    <row r="1470" spans="1:7" x14ac:dyDescent="0.25">
      <c r="A1470" t="s">
        <v>1473</v>
      </c>
      <c r="B1470" t="s">
        <v>1474</v>
      </c>
      <c r="C1470" t="s">
        <v>304</v>
      </c>
      <c r="D1470" t="s">
        <v>503</v>
      </c>
      <c r="E1470" s="5">
        <v>15046.4099972367</v>
      </c>
      <c r="F1470" s="5">
        <v>2901.7074632415802</v>
      </c>
      <c r="G1470" s="5">
        <v>717.577</v>
      </c>
    </row>
    <row r="1471" spans="1:7" x14ac:dyDescent="0.25">
      <c r="A1471" t="s">
        <v>1473</v>
      </c>
      <c r="B1471" t="s">
        <v>1474</v>
      </c>
      <c r="C1471" t="s">
        <v>310</v>
      </c>
      <c r="D1471" t="s">
        <v>503</v>
      </c>
      <c r="E1471" s="5">
        <v>840</v>
      </c>
      <c r="F1471" s="5">
        <v>225.3630078125</v>
      </c>
      <c r="G1471" s="5">
        <v>67.498999999999995</v>
      </c>
    </row>
    <row r="1472" spans="1:7" x14ac:dyDescent="0.25">
      <c r="A1472" t="s">
        <v>1473</v>
      </c>
      <c r="B1472" t="s">
        <v>1474</v>
      </c>
      <c r="C1472" t="s">
        <v>343</v>
      </c>
      <c r="D1472" t="s">
        <v>503</v>
      </c>
      <c r="E1472" s="5">
        <v>630</v>
      </c>
      <c r="F1472" s="5">
        <v>251.79918066406299</v>
      </c>
      <c r="G1472" s="5">
        <v>75.424000000000007</v>
      </c>
    </row>
    <row r="1473" spans="1:7" x14ac:dyDescent="0.25">
      <c r="A1473" t="s">
        <v>1473</v>
      </c>
      <c r="B1473" t="s">
        <v>1474</v>
      </c>
      <c r="C1473" t="s">
        <v>371</v>
      </c>
      <c r="D1473" t="s">
        <v>503</v>
      </c>
      <c r="E1473" s="5">
        <v>1152</v>
      </c>
      <c r="F1473" s="5">
        <v>242.85068749999999</v>
      </c>
      <c r="G1473" s="5">
        <v>72.734999999999999</v>
      </c>
    </row>
    <row r="1474" spans="1:7" x14ac:dyDescent="0.25">
      <c r="A1474" t="s">
        <v>1473</v>
      </c>
      <c r="B1474" t="s">
        <v>1474</v>
      </c>
      <c r="C1474" t="s">
        <v>407</v>
      </c>
      <c r="D1474" t="s">
        <v>503</v>
      </c>
      <c r="E1474" s="5">
        <v>3837.19995117188</v>
      </c>
      <c r="F1474" s="5">
        <v>775.22095312500005</v>
      </c>
      <c r="G1474" s="5">
        <v>232.18100000000001</v>
      </c>
    </row>
    <row r="1475" spans="1:7" x14ac:dyDescent="0.25">
      <c r="A1475" t="s">
        <v>1473</v>
      </c>
      <c r="B1475" t="s">
        <v>1474</v>
      </c>
      <c r="C1475" t="s">
        <v>413</v>
      </c>
      <c r="D1475" t="s">
        <v>503</v>
      </c>
      <c r="E1475" s="5">
        <v>15731.84</v>
      </c>
      <c r="F1475" s="5">
        <v>2335.2807187499998</v>
      </c>
      <c r="G1475" s="5">
        <v>699.48599999999999</v>
      </c>
    </row>
    <row r="1476" spans="1:7" x14ac:dyDescent="0.25">
      <c r="A1476" t="s">
        <v>1475</v>
      </c>
      <c r="B1476" t="s">
        <v>1476</v>
      </c>
      <c r="C1476" t="s">
        <v>304</v>
      </c>
      <c r="D1476" t="s">
        <v>443</v>
      </c>
      <c r="E1476" s="5">
        <v>2054750</v>
      </c>
      <c r="F1476" s="5">
        <v>125884.55190625</v>
      </c>
      <c r="G1476" s="5">
        <v>12496.77</v>
      </c>
    </row>
    <row r="1477" spans="1:7" x14ac:dyDescent="0.25">
      <c r="A1477" t="s">
        <v>1477</v>
      </c>
      <c r="B1477" t="s">
        <v>1478</v>
      </c>
      <c r="C1477" t="s">
        <v>277</v>
      </c>
      <c r="D1477" t="s">
        <v>443</v>
      </c>
      <c r="E1477" s="5">
        <v>36000</v>
      </c>
      <c r="F1477" s="5">
        <v>2443.7267499999998</v>
      </c>
      <c r="G1477" s="5">
        <v>244.43799999999999</v>
      </c>
    </row>
    <row r="1478" spans="1:7" x14ac:dyDescent="0.25">
      <c r="A1478" t="s">
        <v>1477</v>
      </c>
      <c r="B1478" t="s">
        <v>1478</v>
      </c>
      <c r="C1478" t="s">
        <v>304</v>
      </c>
      <c r="D1478" t="s">
        <v>443</v>
      </c>
      <c r="E1478" s="5">
        <v>3582184</v>
      </c>
      <c r="F1478" s="5">
        <v>32686.048546875001</v>
      </c>
      <c r="G1478" s="5">
        <v>3275.0219999999999</v>
      </c>
    </row>
    <row r="1479" spans="1:7" x14ac:dyDescent="0.25">
      <c r="A1479" t="s">
        <v>1479</v>
      </c>
      <c r="B1479" t="s">
        <v>1480</v>
      </c>
      <c r="C1479" t="s">
        <v>250</v>
      </c>
      <c r="D1479" t="s">
        <v>443</v>
      </c>
      <c r="E1479" s="5">
        <v>11250</v>
      </c>
      <c r="F1479" s="5">
        <v>193.100875</v>
      </c>
      <c r="G1479" s="5">
        <v>19.376000000000001</v>
      </c>
    </row>
    <row r="1480" spans="1:7" x14ac:dyDescent="0.25">
      <c r="A1480" t="s">
        <v>1479</v>
      </c>
      <c r="B1480" t="s">
        <v>1480</v>
      </c>
      <c r="C1480" t="s">
        <v>277</v>
      </c>
      <c r="D1480" t="s">
        <v>443</v>
      </c>
      <c r="E1480" s="5">
        <v>28000</v>
      </c>
      <c r="F1480" s="5">
        <v>3342.1590000000001</v>
      </c>
      <c r="G1480" s="5">
        <v>0</v>
      </c>
    </row>
    <row r="1481" spans="1:7" x14ac:dyDescent="0.25">
      <c r="A1481" t="s">
        <v>1479</v>
      </c>
      <c r="B1481" t="s">
        <v>1480</v>
      </c>
      <c r="C1481" t="s">
        <v>304</v>
      </c>
      <c r="D1481" t="s">
        <v>443</v>
      </c>
      <c r="E1481" s="5">
        <v>19890906</v>
      </c>
      <c r="F1481" s="5">
        <v>277571.57380273403</v>
      </c>
      <c r="G1481" s="5">
        <v>27456.016</v>
      </c>
    </row>
    <row r="1482" spans="1:7" x14ac:dyDescent="0.25">
      <c r="A1482" t="s">
        <v>1481</v>
      </c>
      <c r="B1482" t="s">
        <v>1482</v>
      </c>
      <c r="C1482" t="s">
        <v>304</v>
      </c>
      <c r="D1482" t="s">
        <v>443</v>
      </c>
      <c r="E1482" s="5">
        <v>57880</v>
      </c>
      <c r="F1482" s="5">
        <v>519.09100000000001</v>
      </c>
      <c r="G1482" s="5">
        <v>51.975000000000001</v>
      </c>
    </row>
    <row r="1483" spans="1:7" x14ac:dyDescent="0.25">
      <c r="A1483" t="s">
        <v>1483</v>
      </c>
      <c r="B1483" t="s">
        <v>1484</v>
      </c>
      <c r="C1483" t="s">
        <v>277</v>
      </c>
      <c r="D1483" t="s">
        <v>443</v>
      </c>
      <c r="E1483" s="5">
        <v>728400</v>
      </c>
      <c r="F1483" s="5">
        <v>62070.072</v>
      </c>
      <c r="G1483" s="5">
        <v>1990.4380000000001</v>
      </c>
    </row>
    <row r="1484" spans="1:7" x14ac:dyDescent="0.25">
      <c r="A1484" t="s">
        <v>1483</v>
      </c>
      <c r="B1484" t="s">
        <v>1484</v>
      </c>
      <c r="C1484" t="s">
        <v>304</v>
      </c>
      <c r="D1484" t="s">
        <v>443</v>
      </c>
      <c r="E1484" s="5">
        <v>183000</v>
      </c>
      <c r="F1484" s="5">
        <v>25774.442999999999</v>
      </c>
      <c r="G1484" s="5">
        <v>258.13799999999998</v>
      </c>
    </row>
    <row r="1485" spans="1:7" x14ac:dyDescent="0.25">
      <c r="A1485" t="s">
        <v>1483</v>
      </c>
      <c r="B1485" t="s">
        <v>1484</v>
      </c>
      <c r="C1485" t="s">
        <v>413</v>
      </c>
      <c r="D1485" t="s">
        <v>443</v>
      </c>
      <c r="E1485" s="5">
        <v>484812</v>
      </c>
      <c r="F1485" s="5">
        <v>47387.266750000003</v>
      </c>
      <c r="G1485" s="5">
        <v>474.2</v>
      </c>
    </row>
    <row r="1486" spans="1:7" x14ac:dyDescent="0.25">
      <c r="A1486" t="s">
        <v>1485</v>
      </c>
      <c r="B1486" t="s">
        <v>1486</v>
      </c>
      <c r="C1486" t="s">
        <v>304</v>
      </c>
      <c r="D1486" t="s">
        <v>443</v>
      </c>
      <c r="E1486" s="5">
        <v>25900</v>
      </c>
      <c r="F1486" s="5">
        <v>430.42556250000001</v>
      </c>
      <c r="G1486" s="5">
        <v>104.65900000000001</v>
      </c>
    </row>
    <row r="1487" spans="1:7" x14ac:dyDescent="0.25">
      <c r="A1487" t="s">
        <v>1487</v>
      </c>
      <c r="B1487" t="s">
        <v>1488</v>
      </c>
      <c r="C1487" t="s">
        <v>304</v>
      </c>
      <c r="D1487" t="s">
        <v>443</v>
      </c>
      <c r="E1487" s="5">
        <v>30000</v>
      </c>
      <c r="F1487" s="5">
        <v>2330.663</v>
      </c>
      <c r="G1487" s="5">
        <v>553.24800000000005</v>
      </c>
    </row>
    <row r="1488" spans="1:7" x14ac:dyDescent="0.25">
      <c r="A1488" t="s">
        <v>1487</v>
      </c>
      <c r="B1488" t="s">
        <v>1488</v>
      </c>
      <c r="C1488" t="s">
        <v>413</v>
      </c>
      <c r="D1488" t="s">
        <v>443</v>
      </c>
      <c r="E1488" s="5">
        <v>258837</v>
      </c>
      <c r="F1488" s="5">
        <v>14230.641625</v>
      </c>
      <c r="G1488" s="5">
        <v>3458.1779999999999</v>
      </c>
    </row>
    <row r="1489" spans="1:7" x14ac:dyDescent="0.25">
      <c r="A1489" t="s">
        <v>1489</v>
      </c>
      <c r="B1489" t="s">
        <v>1490</v>
      </c>
      <c r="C1489" t="s">
        <v>262</v>
      </c>
      <c r="D1489" t="s">
        <v>443</v>
      </c>
      <c r="E1489" s="5">
        <v>35595000</v>
      </c>
      <c r="F1489" s="5">
        <v>2600871.3909999998</v>
      </c>
      <c r="G1489" s="5">
        <v>156764.095</v>
      </c>
    </row>
    <row r="1490" spans="1:7" x14ac:dyDescent="0.25">
      <c r="A1490" t="s">
        <v>1489</v>
      </c>
      <c r="B1490" t="s">
        <v>1490</v>
      </c>
      <c r="C1490" t="s">
        <v>269</v>
      </c>
      <c r="D1490" t="s">
        <v>443</v>
      </c>
      <c r="E1490" s="5">
        <v>513000</v>
      </c>
      <c r="F1490" s="5">
        <v>37776.671999999999</v>
      </c>
      <c r="G1490" s="5">
        <v>3399.9659999999999</v>
      </c>
    </row>
    <row r="1491" spans="1:7" x14ac:dyDescent="0.25">
      <c r="A1491" t="s">
        <v>1489</v>
      </c>
      <c r="B1491" t="s">
        <v>1490</v>
      </c>
      <c r="C1491" t="s">
        <v>304</v>
      </c>
      <c r="D1491" t="s">
        <v>443</v>
      </c>
      <c r="E1491" s="5">
        <v>2088650</v>
      </c>
      <c r="F1491" s="5">
        <v>284928.05343750003</v>
      </c>
      <c r="G1491" s="5">
        <v>25660.117999999999</v>
      </c>
    </row>
    <row r="1492" spans="1:7" x14ac:dyDescent="0.25">
      <c r="A1492" t="s">
        <v>1489</v>
      </c>
      <c r="B1492" t="s">
        <v>1490</v>
      </c>
      <c r="C1492" t="s">
        <v>413</v>
      </c>
      <c r="D1492" t="s">
        <v>443</v>
      </c>
      <c r="E1492" s="5">
        <v>11483693</v>
      </c>
      <c r="F1492" s="5">
        <v>868583.06208789104</v>
      </c>
      <c r="G1492" s="5">
        <v>80829.213000000003</v>
      </c>
    </row>
    <row r="1493" spans="1:7" x14ac:dyDescent="0.25">
      <c r="A1493" t="s">
        <v>1491</v>
      </c>
      <c r="B1493" t="s">
        <v>1492</v>
      </c>
      <c r="C1493" t="s">
        <v>304</v>
      </c>
      <c r="D1493" t="s">
        <v>443</v>
      </c>
      <c r="E1493" s="5">
        <v>64390</v>
      </c>
      <c r="F1493" s="5">
        <v>2194.40625</v>
      </c>
      <c r="G1493" s="5">
        <v>508.512</v>
      </c>
    </row>
    <row r="1494" spans="1:7" x14ac:dyDescent="0.25">
      <c r="A1494" t="s">
        <v>1493</v>
      </c>
      <c r="B1494" t="s">
        <v>1494</v>
      </c>
      <c r="C1494" t="s">
        <v>304</v>
      </c>
      <c r="D1494" t="s">
        <v>443</v>
      </c>
      <c r="E1494" s="5">
        <v>100325</v>
      </c>
      <c r="F1494" s="5">
        <v>3227.8908124999998</v>
      </c>
      <c r="G1494" s="5">
        <v>748.03599999999994</v>
      </c>
    </row>
    <row r="1495" spans="1:7" x14ac:dyDescent="0.25">
      <c r="A1495" t="s">
        <v>1495</v>
      </c>
      <c r="B1495" t="s">
        <v>1496</v>
      </c>
      <c r="C1495" t="s">
        <v>304</v>
      </c>
      <c r="D1495" t="s">
        <v>443</v>
      </c>
      <c r="E1495" s="5">
        <v>2121805</v>
      </c>
      <c r="F1495" s="5">
        <v>86570.061874999999</v>
      </c>
      <c r="G1495" s="5">
        <v>7795.11</v>
      </c>
    </row>
    <row r="1496" spans="1:7" x14ac:dyDescent="0.25">
      <c r="A1496" t="s">
        <v>1497</v>
      </c>
      <c r="B1496" t="s">
        <v>1498</v>
      </c>
      <c r="C1496" t="s">
        <v>304</v>
      </c>
      <c r="D1496" t="s">
        <v>443</v>
      </c>
      <c r="E1496" s="5">
        <v>470080</v>
      </c>
      <c r="F1496" s="5">
        <v>17614.122953124999</v>
      </c>
      <c r="G1496" s="5">
        <v>1631.41</v>
      </c>
    </row>
    <row r="1497" spans="1:7" x14ac:dyDescent="0.25">
      <c r="A1497" t="s">
        <v>1499</v>
      </c>
      <c r="B1497" t="s">
        <v>1500</v>
      </c>
      <c r="C1497" t="s">
        <v>274</v>
      </c>
      <c r="D1497" t="s">
        <v>443</v>
      </c>
      <c r="E1497" s="5">
        <v>16</v>
      </c>
      <c r="F1497" s="5">
        <v>22.334400390624999</v>
      </c>
      <c r="G1497" s="5">
        <v>8.27</v>
      </c>
    </row>
    <row r="1498" spans="1:7" x14ac:dyDescent="0.25">
      <c r="A1498" t="s">
        <v>1499</v>
      </c>
      <c r="B1498" t="s">
        <v>1500</v>
      </c>
      <c r="C1498" t="s">
        <v>277</v>
      </c>
      <c r="D1498" t="s">
        <v>443</v>
      </c>
      <c r="E1498" s="5">
        <v>4655</v>
      </c>
      <c r="F1498" s="5">
        <v>585.45468749999998</v>
      </c>
      <c r="G1498" s="5">
        <v>215.04</v>
      </c>
    </row>
    <row r="1499" spans="1:7" x14ac:dyDescent="0.25">
      <c r="A1499" t="s">
        <v>1499</v>
      </c>
      <c r="B1499" t="s">
        <v>1500</v>
      </c>
      <c r="C1499" t="s">
        <v>304</v>
      </c>
      <c r="D1499" t="s">
        <v>443</v>
      </c>
      <c r="E1499" s="5">
        <v>50995.658026104</v>
      </c>
      <c r="F1499" s="5">
        <v>13202.895333320599</v>
      </c>
      <c r="G1499" s="5">
        <v>4892.625</v>
      </c>
    </row>
    <row r="1500" spans="1:7" x14ac:dyDescent="0.25">
      <c r="A1500" t="s">
        <v>1499</v>
      </c>
      <c r="B1500" t="s">
        <v>1500</v>
      </c>
      <c r="C1500" t="s">
        <v>309</v>
      </c>
      <c r="D1500" t="s">
        <v>443</v>
      </c>
      <c r="E1500" s="5">
        <v>21044</v>
      </c>
      <c r="F1500" s="5">
        <v>2661.0061132812498</v>
      </c>
      <c r="G1500" s="5">
        <v>977.47500000000002</v>
      </c>
    </row>
    <row r="1501" spans="1:7" x14ac:dyDescent="0.25">
      <c r="A1501" t="s">
        <v>1499</v>
      </c>
      <c r="B1501" t="s">
        <v>1500</v>
      </c>
      <c r="C1501" t="s">
        <v>395</v>
      </c>
      <c r="D1501" t="s">
        <v>443</v>
      </c>
      <c r="E1501" s="5">
        <v>18324.550008201601</v>
      </c>
      <c r="F1501" s="5">
        <v>4962.5116347656203</v>
      </c>
      <c r="G1501" s="5">
        <v>1855.721</v>
      </c>
    </row>
    <row r="1502" spans="1:7" x14ac:dyDescent="0.25">
      <c r="A1502" t="s">
        <v>1499</v>
      </c>
      <c r="B1502" t="s">
        <v>1500</v>
      </c>
      <c r="C1502" t="s">
        <v>399</v>
      </c>
      <c r="D1502" t="s">
        <v>443</v>
      </c>
      <c r="E1502" s="5">
        <v>43627</v>
      </c>
      <c r="F1502" s="5">
        <v>5325.8711269531204</v>
      </c>
      <c r="G1502" s="5">
        <v>1956.479</v>
      </c>
    </row>
    <row r="1503" spans="1:7" x14ac:dyDescent="0.25">
      <c r="A1503" t="s">
        <v>1499</v>
      </c>
      <c r="B1503" t="s">
        <v>1500</v>
      </c>
      <c r="C1503" t="s">
        <v>405</v>
      </c>
      <c r="D1503" t="s">
        <v>443</v>
      </c>
      <c r="E1503" s="5">
        <v>2</v>
      </c>
      <c r="F1503" s="5">
        <v>4.6308398437499996</v>
      </c>
      <c r="G1503" s="5">
        <v>1.7030000000000001</v>
      </c>
    </row>
    <row r="1504" spans="1:7" x14ac:dyDescent="0.25">
      <c r="A1504" t="s">
        <v>1499</v>
      </c>
      <c r="B1504" t="s">
        <v>1500</v>
      </c>
      <c r="C1504" t="s">
        <v>407</v>
      </c>
      <c r="D1504" t="s">
        <v>443</v>
      </c>
      <c r="E1504" s="5">
        <v>6.5</v>
      </c>
      <c r="F1504" s="5">
        <v>15.6414604492187</v>
      </c>
      <c r="G1504" s="5">
        <v>5.8150000000000004</v>
      </c>
    </row>
    <row r="1505" spans="1:7" x14ac:dyDescent="0.25">
      <c r="A1505" t="s">
        <v>1501</v>
      </c>
      <c r="B1505" t="s">
        <v>1502</v>
      </c>
      <c r="C1505" t="s">
        <v>252</v>
      </c>
      <c r="D1505" t="s">
        <v>443</v>
      </c>
      <c r="E1505" s="5">
        <v>5000</v>
      </c>
      <c r="F1505" s="5">
        <v>692.55</v>
      </c>
      <c r="G1505" s="5">
        <v>69.254999999999995</v>
      </c>
    </row>
    <row r="1506" spans="1:7" x14ac:dyDescent="0.25">
      <c r="A1506" t="s">
        <v>1501</v>
      </c>
      <c r="B1506" t="s">
        <v>1502</v>
      </c>
      <c r="C1506" t="s">
        <v>256</v>
      </c>
      <c r="D1506" t="s">
        <v>443</v>
      </c>
      <c r="E1506" s="5">
        <v>880</v>
      </c>
      <c r="F1506" s="5">
        <v>512.11709374999998</v>
      </c>
      <c r="G1506" s="5">
        <v>51.212000000000003</v>
      </c>
    </row>
    <row r="1507" spans="1:7" x14ac:dyDescent="0.25">
      <c r="A1507" t="s">
        <v>1501</v>
      </c>
      <c r="B1507" t="s">
        <v>1502</v>
      </c>
      <c r="C1507" t="s">
        <v>262</v>
      </c>
      <c r="D1507" t="s">
        <v>443</v>
      </c>
      <c r="E1507" s="5">
        <v>299903.19010170002</v>
      </c>
      <c r="F1507" s="5">
        <v>22444.580944335899</v>
      </c>
      <c r="G1507" s="5">
        <v>2244.877</v>
      </c>
    </row>
    <row r="1508" spans="1:7" x14ac:dyDescent="0.25">
      <c r="A1508" t="s">
        <v>1501</v>
      </c>
      <c r="B1508" t="s">
        <v>1502</v>
      </c>
      <c r="C1508" t="s">
        <v>264</v>
      </c>
      <c r="D1508" t="s">
        <v>443</v>
      </c>
      <c r="E1508" s="5">
        <v>19220</v>
      </c>
      <c r="F1508" s="5">
        <v>8759.4331542968794</v>
      </c>
      <c r="G1508" s="5">
        <v>876.08299999999997</v>
      </c>
    </row>
    <row r="1509" spans="1:7" x14ac:dyDescent="0.25">
      <c r="A1509" t="s">
        <v>1501</v>
      </c>
      <c r="B1509" t="s">
        <v>1502</v>
      </c>
      <c r="C1509" t="s">
        <v>277</v>
      </c>
      <c r="D1509" t="s">
        <v>443</v>
      </c>
      <c r="E1509" s="5">
        <v>771233.69995117199</v>
      </c>
      <c r="F1509" s="5">
        <v>74377.319984375004</v>
      </c>
      <c r="G1509" s="5">
        <v>7438.79</v>
      </c>
    </row>
    <row r="1510" spans="1:7" x14ac:dyDescent="0.25">
      <c r="A1510" t="s">
        <v>1501</v>
      </c>
      <c r="B1510" t="s">
        <v>1502</v>
      </c>
      <c r="C1510" t="s">
        <v>284</v>
      </c>
      <c r="D1510" t="s">
        <v>443</v>
      </c>
      <c r="E1510" s="5">
        <v>2000</v>
      </c>
      <c r="F1510" s="5">
        <v>2391.5284999999999</v>
      </c>
      <c r="G1510" s="5">
        <v>239.154</v>
      </c>
    </row>
    <row r="1511" spans="1:7" x14ac:dyDescent="0.25">
      <c r="A1511" t="s">
        <v>1501</v>
      </c>
      <c r="B1511" t="s">
        <v>1502</v>
      </c>
      <c r="C1511" t="s">
        <v>293</v>
      </c>
      <c r="D1511" t="s">
        <v>443</v>
      </c>
      <c r="E1511" s="5">
        <v>13000</v>
      </c>
      <c r="F1511" s="5">
        <v>4995.0861249999998</v>
      </c>
      <c r="G1511" s="5">
        <v>499.57499999999999</v>
      </c>
    </row>
    <row r="1512" spans="1:7" x14ac:dyDescent="0.25">
      <c r="A1512" t="s">
        <v>1501</v>
      </c>
      <c r="B1512" t="s">
        <v>1502</v>
      </c>
      <c r="C1512" t="s">
        <v>296</v>
      </c>
      <c r="D1512" t="s">
        <v>443</v>
      </c>
      <c r="E1512" s="5">
        <v>10000</v>
      </c>
      <c r="F1512" s="5">
        <v>4078.4898125</v>
      </c>
      <c r="G1512" s="5">
        <v>407.91699999999997</v>
      </c>
    </row>
    <row r="1513" spans="1:7" x14ac:dyDescent="0.25">
      <c r="A1513" t="s">
        <v>1501</v>
      </c>
      <c r="B1513" t="s">
        <v>1502</v>
      </c>
      <c r="C1513" t="s">
        <v>304</v>
      </c>
      <c r="D1513" t="s">
        <v>443</v>
      </c>
      <c r="E1513" s="5">
        <v>7843355.7050220901</v>
      </c>
      <c r="F1513" s="5">
        <v>937213.78405862395</v>
      </c>
      <c r="G1513" s="5">
        <v>86945.384000000005</v>
      </c>
    </row>
    <row r="1514" spans="1:7" x14ac:dyDescent="0.25">
      <c r="A1514" t="s">
        <v>1501</v>
      </c>
      <c r="B1514" t="s">
        <v>1502</v>
      </c>
      <c r="C1514" t="s">
        <v>305</v>
      </c>
      <c r="D1514" t="s">
        <v>443</v>
      </c>
      <c r="E1514" s="5">
        <v>3530</v>
      </c>
      <c r="F1514" s="5">
        <v>5622.0126250000003</v>
      </c>
      <c r="G1514" s="5">
        <v>562.26900000000001</v>
      </c>
    </row>
    <row r="1515" spans="1:7" x14ac:dyDescent="0.25">
      <c r="A1515" t="s">
        <v>1501</v>
      </c>
      <c r="B1515" t="s">
        <v>1502</v>
      </c>
      <c r="C1515" t="s">
        <v>311</v>
      </c>
      <c r="D1515" t="s">
        <v>443</v>
      </c>
      <c r="E1515" s="5">
        <v>8633</v>
      </c>
      <c r="F1515" s="5">
        <v>9922.2634531250005</v>
      </c>
      <c r="G1515" s="5">
        <v>992.37</v>
      </c>
    </row>
    <row r="1516" spans="1:7" x14ac:dyDescent="0.25">
      <c r="A1516" t="s">
        <v>1501</v>
      </c>
      <c r="B1516" t="s">
        <v>1502</v>
      </c>
      <c r="C1516" t="s">
        <v>336</v>
      </c>
      <c r="D1516" t="s">
        <v>443</v>
      </c>
      <c r="E1516" s="5">
        <v>31525.800003051801</v>
      </c>
      <c r="F1516" s="5">
        <v>18617.188218750001</v>
      </c>
      <c r="G1516" s="5">
        <v>1861.92</v>
      </c>
    </row>
    <row r="1517" spans="1:7" x14ac:dyDescent="0.25">
      <c r="A1517" t="s">
        <v>1501</v>
      </c>
      <c r="B1517" t="s">
        <v>1502</v>
      </c>
      <c r="C1517" t="s">
        <v>343</v>
      </c>
      <c r="D1517" t="s">
        <v>443</v>
      </c>
      <c r="E1517" s="5">
        <v>10000</v>
      </c>
      <c r="F1517" s="5">
        <v>5851.5554062499996</v>
      </c>
      <c r="G1517" s="5">
        <v>585.22400000000005</v>
      </c>
    </row>
    <row r="1518" spans="1:7" x14ac:dyDescent="0.25">
      <c r="A1518" t="s">
        <v>1501</v>
      </c>
      <c r="B1518" t="s">
        <v>1502</v>
      </c>
      <c r="C1518" t="s">
        <v>350</v>
      </c>
      <c r="D1518" t="s">
        <v>443</v>
      </c>
      <c r="E1518" s="5">
        <v>24000</v>
      </c>
      <c r="F1518" s="5">
        <v>2917.0367500000002</v>
      </c>
      <c r="G1518" s="5">
        <v>291.76900000000001</v>
      </c>
    </row>
    <row r="1519" spans="1:7" x14ac:dyDescent="0.25">
      <c r="A1519" t="s">
        <v>1501</v>
      </c>
      <c r="B1519" t="s">
        <v>1502</v>
      </c>
      <c r="C1519" t="s">
        <v>371</v>
      </c>
      <c r="D1519" t="s">
        <v>443</v>
      </c>
      <c r="E1519" s="5">
        <v>63650</v>
      </c>
      <c r="F1519" s="5">
        <v>18669.492546875001</v>
      </c>
      <c r="G1519" s="5">
        <v>1867.212</v>
      </c>
    </row>
    <row r="1520" spans="1:7" x14ac:dyDescent="0.25">
      <c r="A1520" t="s">
        <v>1501</v>
      </c>
      <c r="B1520" t="s">
        <v>1502</v>
      </c>
      <c r="C1520" t="s">
        <v>381</v>
      </c>
      <c r="D1520" t="s">
        <v>443</v>
      </c>
      <c r="E1520" s="5">
        <v>46940</v>
      </c>
      <c r="F1520" s="5">
        <v>7841.2300781249996</v>
      </c>
      <c r="G1520" s="5">
        <v>784.32</v>
      </c>
    </row>
    <row r="1521" spans="1:7" x14ac:dyDescent="0.25">
      <c r="A1521" t="s">
        <v>1501</v>
      </c>
      <c r="B1521" t="s">
        <v>1502</v>
      </c>
      <c r="C1521" t="s">
        <v>387</v>
      </c>
      <c r="D1521" t="s">
        <v>443</v>
      </c>
      <c r="E1521" s="5">
        <v>2000</v>
      </c>
      <c r="F1521" s="5">
        <v>1888.048875</v>
      </c>
      <c r="G1521" s="5">
        <v>188.87</v>
      </c>
    </row>
    <row r="1522" spans="1:7" x14ac:dyDescent="0.25">
      <c r="A1522" t="s">
        <v>1501</v>
      </c>
      <c r="B1522" t="s">
        <v>1502</v>
      </c>
      <c r="C1522" t="s">
        <v>395</v>
      </c>
      <c r="D1522" t="s">
        <v>443</v>
      </c>
      <c r="E1522" s="5">
        <v>75659.8</v>
      </c>
      <c r="F1522" s="5">
        <v>92284.200681030299</v>
      </c>
      <c r="G1522" s="5">
        <v>9228.9500000000007</v>
      </c>
    </row>
    <row r="1523" spans="1:7" x14ac:dyDescent="0.25">
      <c r="A1523" t="s">
        <v>1501</v>
      </c>
      <c r="B1523" t="s">
        <v>1502</v>
      </c>
      <c r="C1523" t="s">
        <v>399</v>
      </c>
      <c r="D1523" t="s">
        <v>443</v>
      </c>
      <c r="E1523" s="5">
        <v>267</v>
      </c>
      <c r="F1523" s="5">
        <v>58.841418945312498</v>
      </c>
      <c r="G1523" s="5">
        <v>5.8869999999999996</v>
      </c>
    </row>
    <row r="1524" spans="1:7" x14ac:dyDescent="0.25">
      <c r="A1524" t="s">
        <v>1501</v>
      </c>
      <c r="B1524" t="s">
        <v>1502</v>
      </c>
      <c r="C1524" t="s">
        <v>413</v>
      </c>
      <c r="D1524" t="s">
        <v>443</v>
      </c>
      <c r="E1524" s="5">
        <v>29006</v>
      </c>
      <c r="F1524" s="5">
        <v>26137.505850097699</v>
      </c>
      <c r="G1524" s="5">
        <v>2613.9479999999999</v>
      </c>
    </row>
    <row r="1525" spans="1:7" x14ac:dyDescent="0.25">
      <c r="A1525" t="s">
        <v>1501</v>
      </c>
      <c r="B1525" t="s">
        <v>1502</v>
      </c>
      <c r="C1525" t="s">
        <v>421</v>
      </c>
      <c r="D1525" t="s">
        <v>443</v>
      </c>
      <c r="E1525" s="5">
        <v>13497.630029678299</v>
      </c>
      <c r="F1525" s="5">
        <v>12159.1718710937</v>
      </c>
      <c r="G1525" s="5">
        <v>1216.058</v>
      </c>
    </row>
    <row r="1526" spans="1:7" x14ac:dyDescent="0.25">
      <c r="A1526" t="s">
        <v>1503</v>
      </c>
      <c r="B1526" t="s">
        <v>1504</v>
      </c>
      <c r="C1526" t="s">
        <v>304</v>
      </c>
      <c r="D1526" t="s">
        <v>443</v>
      </c>
      <c r="E1526" s="5">
        <v>1013035</v>
      </c>
      <c r="F1526" s="5">
        <v>474693.49752343702</v>
      </c>
      <c r="G1526" s="5">
        <v>247644.73699999999</v>
      </c>
    </row>
    <row r="1527" spans="1:7" x14ac:dyDescent="0.25">
      <c r="A1527" t="s">
        <v>1505</v>
      </c>
      <c r="B1527" t="s">
        <v>1506</v>
      </c>
      <c r="C1527" t="s">
        <v>277</v>
      </c>
      <c r="D1527" t="s">
        <v>1507</v>
      </c>
      <c r="E1527" s="5">
        <v>220000</v>
      </c>
      <c r="F1527" s="5">
        <v>1000.97162493896</v>
      </c>
      <c r="G1527" s="5">
        <v>1417.088</v>
      </c>
    </row>
    <row r="1528" spans="1:7" x14ac:dyDescent="0.25">
      <c r="A1528" t="s">
        <v>1505</v>
      </c>
      <c r="B1528" t="s">
        <v>1506</v>
      </c>
      <c r="C1528" t="s">
        <v>301</v>
      </c>
      <c r="D1528" t="s">
        <v>1507</v>
      </c>
      <c r="E1528" s="5">
        <v>140000</v>
      </c>
      <c r="F1528" s="5">
        <v>904.89771874999997</v>
      </c>
      <c r="G1528" s="5">
        <v>938.29100000000005</v>
      </c>
    </row>
    <row r="1529" spans="1:7" x14ac:dyDescent="0.25">
      <c r="A1529" t="s">
        <v>1505</v>
      </c>
      <c r="B1529" t="s">
        <v>1506</v>
      </c>
      <c r="C1529" t="s">
        <v>393</v>
      </c>
      <c r="D1529" t="s">
        <v>1507</v>
      </c>
      <c r="E1529" s="5">
        <v>140000</v>
      </c>
      <c r="F1529" s="5">
        <v>757.1706015625</v>
      </c>
      <c r="G1529" s="5">
        <v>918.37199999999996</v>
      </c>
    </row>
    <row r="1530" spans="1:7" x14ac:dyDescent="0.25">
      <c r="A1530" t="s">
        <v>1508</v>
      </c>
      <c r="B1530" t="s">
        <v>1509</v>
      </c>
      <c r="C1530" t="s">
        <v>277</v>
      </c>
      <c r="D1530" t="s">
        <v>1507</v>
      </c>
      <c r="E1530" s="5">
        <v>210000</v>
      </c>
      <c r="F1530" s="5">
        <v>2561.7273125000002</v>
      </c>
      <c r="G1530" s="5">
        <v>1986.8409999999999</v>
      </c>
    </row>
    <row r="1531" spans="1:7" x14ac:dyDescent="0.25">
      <c r="A1531" t="s">
        <v>1508</v>
      </c>
      <c r="B1531" t="s">
        <v>1509</v>
      </c>
      <c r="C1531" t="s">
        <v>296</v>
      </c>
      <c r="D1531" t="s">
        <v>1507</v>
      </c>
      <c r="E1531" s="5">
        <v>2200</v>
      </c>
      <c r="F1531" s="5">
        <v>5.2083601760864298</v>
      </c>
      <c r="G1531" s="5">
        <v>20.373999999999999</v>
      </c>
    </row>
    <row r="1532" spans="1:7" x14ac:dyDescent="0.25">
      <c r="A1532" t="s">
        <v>1508</v>
      </c>
      <c r="B1532" t="s">
        <v>1509</v>
      </c>
      <c r="C1532" t="s">
        <v>305</v>
      </c>
      <c r="D1532" t="s">
        <v>1507</v>
      </c>
      <c r="E1532" s="5">
        <v>4500000</v>
      </c>
      <c r="F1532" s="5">
        <v>14028.399687499999</v>
      </c>
      <c r="G1532" s="5">
        <v>37261.256000000001</v>
      </c>
    </row>
    <row r="1533" spans="1:7" x14ac:dyDescent="0.25">
      <c r="A1533" t="s">
        <v>1508</v>
      </c>
      <c r="B1533" t="s">
        <v>1509</v>
      </c>
      <c r="C1533" t="s">
        <v>310</v>
      </c>
      <c r="D1533" t="s">
        <v>1507</v>
      </c>
      <c r="E1533" s="5">
        <v>400</v>
      </c>
      <c r="F1533" s="5">
        <v>1.7731800537109399</v>
      </c>
      <c r="G1533" s="5">
        <v>3.3759999999999999</v>
      </c>
    </row>
    <row r="1534" spans="1:7" x14ac:dyDescent="0.25">
      <c r="A1534" t="s">
        <v>1508</v>
      </c>
      <c r="B1534" t="s">
        <v>1509</v>
      </c>
      <c r="C1534" t="s">
        <v>314</v>
      </c>
      <c r="D1534" t="s">
        <v>1507</v>
      </c>
      <c r="E1534" s="5">
        <v>200</v>
      </c>
      <c r="F1534" s="5">
        <v>0.88659002685546895</v>
      </c>
      <c r="G1534" s="5">
        <v>1.6879999999999999</v>
      </c>
    </row>
    <row r="1535" spans="1:7" x14ac:dyDescent="0.25">
      <c r="A1535" t="s">
        <v>1508</v>
      </c>
      <c r="B1535" t="s">
        <v>1509</v>
      </c>
      <c r="C1535" t="s">
        <v>349</v>
      </c>
      <c r="D1535" t="s">
        <v>1507</v>
      </c>
      <c r="E1535" s="5">
        <v>6000</v>
      </c>
      <c r="F1535" s="5">
        <v>14.306279296874999</v>
      </c>
      <c r="G1535" s="5">
        <v>56.195999999999998</v>
      </c>
    </row>
    <row r="1536" spans="1:7" x14ac:dyDescent="0.25">
      <c r="A1536" t="s">
        <v>1508</v>
      </c>
      <c r="B1536" t="s">
        <v>1509</v>
      </c>
      <c r="C1536" t="s">
        <v>1510</v>
      </c>
      <c r="D1536" t="s">
        <v>1507</v>
      </c>
      <c r="E1536" s="5">
        <v>200</v>
      </c>
      <c r="F1536" s="5">
        <v>0.88659002685546895</v>
      </c>
      <c r="G1536" s="5">
        <v>1.6879999999999999</v>
      </c>
    </row>
    <row r="1537" spans="1:7" x14ac:dyDescent="0.25">
      <c r="A1537" t="s">
        <v>1511</v>
      </c>
      <c r="B1537" t="s">
        <v>1512</v>
      </c>
      <c r="C1537" t="s">
        <v>296</v>
      </c>
      <c r="D1537" t="s">
        <v>1507</v>
      </c>
      <c r="E1537" s="5">
        <v>8000</v>
      </c>
      <c r="F1537" s="5">
        <v>15.787219726562499</v>
      </c>
      <c r="G1537" s="5">
        <v>83.475999999999999</v>
      </c>
    </row>
    <row r="1538" spans="1:7" x14ac:dyDescent="0.25">
      <c r="A1538" t="s">
        <v>1511</v>
      </c>
      <c r="B1538" t="s">
        <v>1512</v>
      </c>
      <c r="C1538" t="s">
        <v>314</v>
      </c>
      <c r="D1538" t="s">
        <v>1507</v>
      </c>
      <c r="E1538" s="5">
        <v>160000</v>
      </c>
      <c r="F1538" s="5">
        <v>249.623734375</v>
      </c>
      <c r="G1538" s="5">
        <v>1472.0519999999999</v>
      </c>
    </row>
    <row r="1539" spans="1:7" x14ac:dyDescent="0.25">
      <c r="A1539" t="s">
        <v>1513</v>
      </c>
      <c r="B1539" t="s">
        <v>1514</v>
      </c>
      <c r="C1539" t="s">
        <v>304</v>
      </c>
      <c r="D1539" t="s">
        <v>443</v>
      </c>
      <c r="E1539" s="5">
        <v>2</v>
      </c>
      <c r="F1539" s="5">
        <v>22.832089843750001</v>
      </c>
      <c r="G1539" s="5">
        <v>11.484</v>
      </c>
    </row>
    <row r="1540" spans="1:7" x14ac:dyDescent="0.25">
      <c r="A1540" t="s">
        <v>1513</v>
      </c>
      <c r="B1540" t="s">
        <v>1514</v>
      </c>
      <c r="C1540" t="s">
        <v>349</v>
      </c>
      <c r="D1540" t="s">
        <v>443</v>
      </c>
      <c r="E1540" s="5">
        <v>8400</v>
      </c>
      <c r="F1540" s="5">
        <v>11017.672500000001</v>
      </c>
      <c r="G1540" s="5">
        <v>8460.0069999999996</v>
      </c>
    </row>
    <row r="1541" spans="1:7" x14ac:dyDescent="0.25">
      <c r="A1541" t="s">
        <v>1513</v>
      </c>
      <c r="B1541" t="s">
        <v>1514</v>
      </c>
      <c r="C1541" t="s">
        <v>407</v>
      </c>
      <c r="D1541" t="s">
        <v>443</v>
      </c>
      <c r="E1541" s="5">
        <v>1930</v>
      </c>
      <c r="F1541" s="5">
        <v>1979.5252499999999</v>
      </c>
      <c r="G1541" s="5">
        <v>1686.682</v>
      </c>
    </row>
    <row r="1542" spans="1:7" x14ac:dyDescent="0.25">
      <c r="A1542" t="s">
        <v>1515</v>
      </c>
      <c r="B1542" t="s">
        <v>1516</v>
      </c>
      <c r="C1542" t="s">
        <v>296</v>
      </c>
      <c r="D1542" t="s">
        <v>443</v>
      </c>
      <c r="E1542" s="5">
        <v>1040</v>
      </c>
      <c r="F1542" s="5">
        <v>1098.5438750000001</v>
      </c>
      <c r="G1542" s="5">
        <v>926.48900000000003</v>
      </c>
    </row>
    <row r="1543" spans="1:7" x14ac:dyDescent="0.25">
      <c r="A1543" t="s">
        <v>1517</v>
      </c>
      <c r="B1543" t="s">
        <v>1518</v>
      </c>
      <c r="C1543" t="s">
        <v>304</v>
      </c>
      <c r="D1543" t="s">
        <v>443</v>
      </c>
      <c r="E1543" s="5">
        <v>475.20001220703102</v>
      </c>
      <c r="F1543" s="5">
        <v>213.79760546874999</v>
      </c>
      <c r="G1543" s="5">
        <v>351.42599999999999</v>
      </c>
    </row>
    <row r="1544" spans="1:7" x14ac:dyDescent="0.25">
      <c r="A1544" t="s">
        <v>1519</v>
      </c>
      <c r="B1544" t="s">
        <v>1520</v>
      </c>
      <c r="C1544" t="s">
        <v>304</v>
      </c>
      <c r="D1544" t="s">
        <v>443</v>
      </c>
      <c r="E1544" s="5">
        <v>593018</v>
      </c>
      <c r="F1544" s="5">
        <v>138106.85294140599</v>
      </c>
      <c r="G1544" s="5">
        <v>341629.43</v>
      </c>
    </row>
    <row r="1545" spans="1:7" x14ac:dyDescent="0.25">
      <c r="A1545" t="s">
        <v>1521</v>
      </c>
      <c r="B1545" t="s">
        <v>1522</v>
      </c>
      <c r="C1545" t="s">
        <v>277</v>
      </c>
      <c r="D1545" t="s">
        <v>443</v>
      </c>
      <c r="E1545" s="5">
        <v>50</v>
      </c>
      <c r="F1545" s="5">
        <v>16.730499999999999</v>
      </c>
      <c r="G1545" s="5">
        <v>78.146000000000001</v>
      </c>
    </row>
    <row r="1546" spans="1:7" x14ac:dyDescent="0.25">
      <c r="A1546" t="s">
        <v>1521</v>
      </c>
      <c r="B1546" t="s">
        <v>1522</v>
      </c>
      <c r="C1546" t="s">
        <v>304</v>
      </c>
      <c r="D1546" t="s">
        <v>443</v>
      </c>
      <c r="E1546" s="5">
        <v>30654.299987793001</v>
      </c>
      <c r="F1546" s="5">
        <v>25578.601892578099</v>
      </c>
      <c r="G1546" s="5">
        <v>56649.536999999997</v>
      </c>
    </row>
    <row r="1547" spans="1:7" x14ac:dyDescent="0.25">
      <c r="A1547" t="s">
        <v>1521</v>
      </c>
      <c r="B1547" t="s">
        <v>1522</v>
      </c>
      <c r="C1547" t="s">
        <v>305</v>
      </c>
      <c r="D1547" t="s">
        <v>443</v>
      </c>
      <c r="E1547" s="5">
        <v>26.7</v>
      </c>
      <c r="F1547" s="5">
        <v>34.224340454101601</v>
      </c>
      <c r="G1547" s="5">
        <v>56.192999999999998</v>
      </c>
    </row>
    <row r="1548" spans="1:7" x14ac:dyDescent="0.25">
      <c r="A1548" t="s">
        <v>1523</v>
      </c>
      <c r="B1548" t="s">
        <v>1524</v>
      </c>
      <c r="C1548" t="s">
        <v>277</v>
      </c>
      <c r="D1548" t="s">
        <v>443</v>
      </c>
      <c r="E1548" s="5">
        <v>222.5</v>
      </c>
      <c r="F1548" s="5">
        <v>61.184849609375</v>
      </c>
      <c r="G1548" s="5">
        <v>152.339</v>
      </c>
    </row>
    <row r="1549" spans="1:7" x14ac:dyDescent="0.25">
      <c r="A1549" t="s">
        <v>1523</v>
      </c>
      <c r="B1549" t="s">
        <v>1524</v>
      </c>
      <c r="C1549" t="s">
        <v>304</v>
      </c>
      <c r="D1549" t="s">
        <v>443</v>
      </c>
      <c r="E1549" s="5">
        <v>10555</v>
      </c>
      <c r="F1549" s="5">
        <v>2605.9019374999998</v>
      </c>
      <c r="G1549" s="5">
        <v>6560.9440000000004</v>
      </c>
    </row>
    <row r="1550" spans="1:7" x14ac:dyDescent="0.25">
      <c r="A1550" t="s">
        <v>1523</v>
      </c>
      <c r="B1550" t="s">
        <v>1524</v>
      </c>
      <c r="C1550" t="s">
        <v>409</v>
      </c>
      <c r="D1550" t="s">
        <v>443</v>
      </c>
      <c r="E1550" s="5">
        <v>24.150000602006902</v>
      </c>
      <c r="F1550" s="5">
        <v>157.69325506591801</v>
      </c>
      <c r="G1550" s="5">
        <v>103.547</v>
      </c>
    </row>
    <row r="1551" spans="1:7" x14ac:dyDescent="0.25">
      <c r="A1551" t="s">
        <v>1523</v>
      </c>
      <c r="B1551" t="s">
        <v>1524</v>
      </c>
      <c r="C1551" t="s">
        <v>413</v>
      </c>
      <c r="D1551" t="s">
        <v>443</v>
      </c>
      <c r="E1551" s="5">
        <v>77.599998950958295</v>
      </c>
      <c r="F1551" s="5">
        <v>166.77930957031299</v>
      </c>
      <c r="G1551" s="5">
        <v>134.56399999999999</v>
      </c>
    </row>
    <row r="1552" spans="1:7" x14ac:dyDescent="0.25">
      <c r="A1552" t="s">
        <v>1525</v>
      </c>
      <c r="B1552" t="s">
        <v>1526</v>
      </c>
      <c r="C1552" t="s">
        <v>304</v>
      </c>
      <c r="D1552" t="s">
        <v>443</v>
      </c>
      <c r="E1552" s="5">
        <v>4805879.2599999905</v>
      </c>
      <c r="F1552" s="5">
        <v>41325.414898162802</v>
      </c>
      <c r="G1552" s="5">
        <v>7703.9189999999999</v>
      </c>
    </row>
    <row r="1553" spans="1:7" x14ac:dyDescent="0.25">
      <c r="A1553" t="s">
        <v>1527</v>
      </c>
      <c r="B1553" t="s">
        <v>1528</v>
      </c>
      <c r="C1553" t="s">
        <v>304</v>
      </c>
      <c r="D1553" t="s">
        <v>443</v>
      </c>
      <c r="E1553" s="5">
        <v>460528</v>
      </c>
      <c r="F1553" s="5">
        <v>9615.9101708984399</v>
      </c>
      <c r="G1553" s="5">
        <v>1251.345</v>
      </c>
    </row>
    <row r="1554" spans="1:7" x14ac:dyDescent="0.25">
      <c r="A1554" t="s">
        <v>1527</v>
      </c>
      <c r="B1554" t="s">
        <v>1528</v>
      </c>
      <c r="C1554" t="s">
        <v>345</v>
      </c>
      <c r="D1554" t="s">
        <v>443</v>
      </c>
      <c r="E1554" s="5">
        <v>25000</v>
      </c>
      <c r="F1554" s="5">
        <v>494.75</v>
      </c>
      <c r="G1554" s="5">
        <v>64.382999999999996</v>
      </c>
    </row>
    <row r="1555" spans="1:7" x14ac:dyDescent="0.25">
      <c r="A1555" t="s">
        <v>1529</v>
      </c>
      <c r="B1555" t="s">
        <v>1530</v>
      </c>
      <c r="C1555" t="s">
        <v>304</v>
      </c>
      <c r="D1555" t="s">
        <v>443</v>
      </c>
      <c r="E1555" s="5">
        <v>40714337</v>
      </c>
      <c r="F1555" s="5">
        <v>337056.34219757101</v>
      </c>
      <c r="G1555" s="5">
        <v>2.2749999999999999</v>
      </c>
    </row>
    <row r="1556" spans="1:7" x14ac:dyDescent="0.25">
      <c r="A1556" t="s">
        <v>1529</v>
      </c>
      <c r="B1556" t="s">
        <v>1530</v>
      </c>
      <c r="C1556" t="s">
        <v>314</v>
      </c>
      <c r="D1556" t="s">
        <v>443</v>
      </c>
      <c r="E1556" s="5">
        <v>2</v>
      </c>
      <c r="F1556" s="5">
        <v>0.18844000244140599</v>
      </c>
      <c r="G1556" s="5">
        <v>0</v>
      </c>
    </row>
    <row r="1557" spans="1:7" x14ac:dyDescent="0.25">
      <c r="A1557" t="s">
        <v>1531</v>
      </c>
      <c r="B1557" t="s">
        <v>1532</v>
      </c>
      <c r="C1557" t="s">
        <v>277</v>
      </c>
      <c r="D1557" t="s">
        <v>443</v>
      </c>
      <c r="E1557" s="5">
        <v>475</v>
      </c>
      <c r="F1557" s="5">
        <v>19.836679687499998</v>
      </c>
      <c r="G1557" s="5">
        <v>4.8220000000000001</v>
      </c>
    </row>
    <row r="1558" spans="1:7" x14ac:dyDescent="0.25">
      <c r="A1558" t="s">
        <v>1533</v>
      </c>
      <c r="B1558" t="s">
        <v>1534</v>
      </c>
      <c r="C1558" t="s">
        <v>304</v>
      </c>
      <c r="D1558" t="s">
        <v>443</v>
      </c>
      <c r="E1558" s="5">
        <v>2402</v>
      </c>
      <c r="F1558" s="5">
        <v>88.201359130859402</v>
      </c>
      <c r="G1558" s="5">
        <v>21.439</v>
      </c>
    </row>
    <row r="1559" spans="1:7" x14ac:dyDescent="0.25">
      <c r="A1559" t="s">
        <v>1535</v>
      </c>
      <c r="B1559" t="s">
        <v>1536</v>
      </c>
      <c r="C1559" t="s">
        <v>304</v>
      </c>
      <c r="D1559" t="s">
        <v>443</v>
      </c>
      <c r="E1559" s="5">
        <v>321</v>
      </c>
      <c r="F1559" s="5">
        <v>61.392519775390603</v>
      </c>
      <c r="G1559" s="5">
        <v>11.353</v>
      </c>
    </row>
    <row r="1560" spans="1:7" x14ac:dyDescent="0.25">
      <c r="A1560" t="s">
        <v>1537</v>
      </c>
      <c r="B1560" t="s">
        <v>1538</v>
      </c>
      <c r="C1560" t="s">
        <v>304</v>
      </c>
      <c r="D1560" t="s">
        <v>443</v>
      </c>
      <c r="E1560" s="5">
        <v>509</v>
      </c>
      <c r="F1560" s="5">
        <v>18.912329956054698</v>
      </c>
      <c r="G1560" s="5">
        <v>3.5419999999999998</v>
      </c>
    </row>
    <row r="1561" spans="1:7" x14ac:dyDescent="0.25">
      <c r="A1561" t="s">
        <v>1539</v>
      </c>
      <c r="B1561" t="s">
        <v>1540</v>
      </c>
      <c r="C1561" t="s">
        <v>277</v>
      </c>
      <c r="D1561" t="s">
        <v>443</v>
      </c>
      <c r="E1561" s="5">
        <v>2.2999999523162802</v>
      </c>
      <c r="F1561" s="5">
        <v>10.9246298828125</v>
      </c>
      <c r="G1561" s="5">
        <v>2.6560000000000001</v>
      </c>
    </row>
    <row r="1562" spans="1:7" x14ac:dyDescent="0.25">
      <c r="A1562" t="s">
        <v>1539</v>
      </c>
      <c r="B1562" t="s">
        <v>1540</v>
      </c>
      <c r="C1562" t="s">
        <v>304</v>
      </c>
      <c r="D1562" t="s">
        <v>443</v>
      </c>
      <c r="E1562" s="5">
        <v>138110</v>
      </c>
      <c r="F1562" s="5">
        <v>1952.7862686767601</v>
      </c>
      <c r="G1562" s="5">
        <v>434.21899999999999</v>
      </c>
    </row>
    <row r="1563" spans="1:7" x14ac:dyDescent="0.25">
      <c r="A1563" t="s">
        <v>1541</v>
      </c>
      <c r="B1563" t="s">
        <v>1542</v>
      </c>
      <c r="C1563" t="s">
        <v>304</v>
      </c>
      <c r="D1563" t="s">
        <v>443</v>
      </c>
      <c r="E1563" s="5">
        <v>146080</v>
      </c>
      <c r="F1563" s="5">
        <v>967.81825903320305</v>
      </c>
      <c r="G1563" s="5">
        <v>233.12</v>
      </c>
    </row>
    <row r="1564" spans="1:7" x14ac:dyDescent="0.25">
      <c r="A1564" t="s">
        <v>1543</v>
      </c>
      <c r="B1564" t="s">
        <v>1544</v>
      </c>
      <c r="C1564" t="s">
        <v>304</v>
      </c>
      <c r="D1564" t="s">
        <v>443</v>
      </c>
      <c r="E1564" s="5">
        <v>1215631</v>
      </c>
      <c r="F1564" s="5">
        <v>16970.2211879883</v>
      </c>
      <c r="G1564" s="5">
        <v>3904.71</v>
      </c>
    </row>
    <row r="1565" spans="1:7" x14ac:dyDescent="0.25">
      <c r="A1565" t="s">
        <v>1545</v>
      </c>
      <c r="B1565" t="s">
        <v>1546</v>
      </c>
      <c r="C1565" t="s">
        <v>304</v>
      </c>
      <c r="D1565" t="s">
        <v>443</v>
      </c>
      <c r="E1565" s="5">
        <v>521874.77999942802</v>
      </c>
      <c r="F1565" s="5">
        <v>8296.6180828857396</v>
      </c>
      <c r="G1565" s="5">
        <v>1864.4580000000001</v>
      </c>
    </row>
    <row r="1566" spans="1:7" x14ac:dyDescent="0.25">
      <c r="A1566" t="s">
        <v>1547</v>
      </c>
      <c r="B1566" t="s">
        <v>1548</v>
      </c>
      <c r="C1566" t="s">
        <v>277</v>
      </c>
      <c r="D1566" t="s">
        <v>443</v>
      </c>
      <c r="E1566" s="5">
        <v>28000</v>
      </c>
      <c r="F1566" s="5">
        <v>1928.82475</v>
      </c>
      <c r="G1566" s="5">
        <v>468.83800000000002</v>
      </c>
    </row>
    <row r="1567" spans="1:7" x14ac:dyDescent="0.25">
      <c r="A1567" t="s">
        <v>1547</v>
      </c>
      <c r="B1567" t="s">
        <v>1548</v>
      </c>
      <c r="C1567" t="s">
        <v>304</v>
      </c>
      <c r="D1567" t="s">
        <v>443</v>
      </c>
      <c r="E1567" s="5">
        <v>3812454.4899656698</v>
      </c>
      <c r="F1567" s="5">
        <v>76084.2833075409</v>
      </c>
      <c r="G1567" s="5">
        <v>16204.296</v>
      </c>
    </row>
    <row r="1568" spans="1:7" x14ac:dyDescent="0.25">
      <c r="A1568" t="s">
        <v>1547</v>
      </c>
      <c r="B1568" t="s">
        <v>1548</v>
      </c>
      <c r="C1568" t="s">
        <v>413</v>
      </c>
      <c r="D1568" t="s">
        <v>443</v>
      </c>
      <c r="E1568" s="5">
        <v>248705</v>
      </c>
      <c r="F1568" s="5">
        <v>15602.659209960901</v>
      </c>
      <c r="G1568" s="5">
        <v>3791.9110000000001</v>
      </c>
    </row>
    <row r="1569" spans="1:7" x14ac:dyDescent="0.25">
      <c r="A1569" t="s">
        <v>1549</v>
      </c>
      <c r="B1569" t="s">
        <v>1550</v>
      </c>
      <c r="C1569" t="s">
        <v>304</v>
      </c>
      <c r="D1569" t="s">
        <v>443</v>
      </c>
      <c r="E1569" s="5">
        <v>1185380</v>
      </c>
      <c r="F1569" s="5">
        <v>14506.2639246216</v>
      </c>
      <c r="G1569" s="5">
        <v>2709.502</v>
      </c>
    </row>
    <row r="1570" spans="1:7" x14ac:dyDescent="0.25">
      <c r="A1570" t="s">
        <v>1551</v>
      </c>
      <c r="B1570" t="s">
        <v>1552</v>
      </c>
      <c r="C1570" t="s">
        <v>277</v>
      </c>
      <c r="D1570" t="s">
        <v>443</v>
      </c>
      <c r="E1570" s="5">
        <v>1000</v>
      </c>
      <c r="F1570" s="5">
        <v>84.818128906249996</v>
      </c>
      <c r="G1570" s="5">
        <v>15.821</v>
      </c>
    </row>
    <row r="1571" spans="1:7" x14ac:dyDescent="0.25">
      <c r="A1571" t="s">
        <v>1551</v>
      </c>
      <c r="B1571" t="s">
        <v>1552</v>
      </c>
      <c r="C1571" t="s">
        <v>304</v>
      </c>
      <c r="D1571" t="s">
        <v>443</v>
      </c>
      <c r="E1571" s="5">
        <v>32655</v>
      </c>
      <c r="F1571" s="5">
        <v>868.15872229003901</v>
      </c>
      <c r="G1571" s="5">
        <v>162.126</v>
      </c>
    </row>
    <row r="1572" spans="1:7" x14ac:dyDescent="0.25">
      <c r="A1572" t="s">
        <v>1553</v>
      </c>
      <c r="B1572" t="s">
        <v>1554</v>
      </c>
      <c r="C1572" t="s">
        <v>277</v>
      </c>
      <c r="D1572" t="s">
        <v>443</v>
      </c>
      <c r="E1572" s="5">
        <v>44000</v>
      </c>
      <c r="F1572" s="5">
        <v>2356.7089999999998</v>
      </c>
      <c r="G1572" s="5">
        <v>439.59199999999998</v>
      </c>
    </row>
    <row r="1573" spans="1:7" x14ac:dyDescent="0.25">
      <c r="A1573" t="s">
        <v>1553</v>
      </c>
      <c r="B1573" t="s">
        <v>1554</v>
      </c>
      <c r="C1573" t="s">
        <v>304</v>
      </c>
      <c r="D1573" t="s">
        <v>443</v>
      </c>
      <c r="E1573" s="5">
        <v>554379</v>
      </c>
      <c r="F1573" s="5">
        <v>15722.2136176147</v>
      </c>
      <c r="G1573" s="5">
        <v>2934.7249999999999</v>
      </c>
    </row>
    <row r="1574" spans="1:7" x14ac:dyDescent="0.25">
      <c r="A1574" t="s">
        <v>1553</v>
      </c>
      <c r="B1574" t="s">
        <v>1554</v>
      </c>
      <c r="C1574" t="s">
        <v>395</v>
      </c>
      <c r="D1574" t="s">
        <v>443</v>
      </c>
      <c r="E1574" s="5">
        <v>3</v>
      </c>
      <c r="F1574" s="5">
        <v>5.2001401367187503</v>
      </c>
      <c r="G1574" s="5">
        <v>0.97199999999999998</v>
      </c>
    </row>
    <row r="1575" spans="1:7" x14ac:dyDescent="0.25">
      <c r="A1575" t="s">
        <v>1555</v>
      </c>
      <c r="B1575" t="s">
        <v>1556</v>
      </c>
      <c r="C1575" t="s">
        <v>304</v>
      </c>
      <c r="D1575" t="s">
        <v>443</v>
      </c>
      <c r="E1575" s="5">
        <v>329006</v>
      </c>
      <c r="F1575" s="5">
        <v>11106.2742099609</v>
      </c>
      <c r="G1575" s="5">
        <v>2071.9850000000001</v>
      </c>
    </row>
    <row r="1576" spans="1:7" x14ac:dyDescent="0.25">
      <c r="A1576" t="s">
        <v>1557</v>
      </c>
      <c r="B1576" t="s">
        <v>1558</v>
      </c>
      <c r="C1576" t="s">
        <v>277</v>
      </c>
      <c r="D1576" t="s">
        <v>443</v>
      </c>
      <c r="E1576" s="5">
        <v>90</v>
      </c>
      <c r="F1576" s="5">
        <v>18.941360351562501</v>
      </c>
      <c r="G1576" s="5">
        <v>7.0640000000000001</v>
      </c>
    </row>
    <row r="1577" spans="1:7" x14ac:dyDescent="0.25">
      <c r="A1577" t="s">
        <v>1557</v>
      </c>
      <c r="B1577" t="s">
        <v>1558</v>
      </c>
      <c r="C1577" t="s">
        <v>283</v>
      </c>
      <c r="D1577" t="s">
        <v>443</v>
      </c>
      <c r="E1577" s="5">
        <v>3</v>
      </c>
      <c r="F1577" s="5">
        <v>9.9673103027343792</v>
      </c>
      <c r="G1577" s="5">
        <v>2.4249999999999998</v>
      </c>
    </row>
    <row r="1578" spans="1:7" x14ac:dyDescent="0.25">
      <c r="A1578" t="s">
        <v>1557</v>
      </c>
      <c r="B1578" t="s">
        <v>1558</v>
      </c>
      <c r="C1578" t="s">
        <v>304</v>
      </c>
      <c r="D1578" t="s">
        <v>443</v>
      </c>
      <c r="E1578" s="5">
        <v>309124.44999998802</v>
      </c>
      <c r="F1578" s="5">
        <v>4146.4481566467302</v>
      </c>
      <c r="G1578" s="5">
        <v>992.66399999999999</v>
      </c>
    </row>
    <row r="1579" spans="1:7" x14ac:dyDescent="0.25">
      <c r="A1579" t="s">
        <v>1559</v>
      </c>
      <c r="B1579" t="s">
        <v>1560</v>
      </c>
      <c r="C1579" t="s">
        <v>304</v>
      </c>
      <c r="D1579" t="s">
        <v>443</v>
      </c>
      <c r="E1579" s="5">
        <v>20002</v>
      </c>
      <c r="F1579" s="5">
        <v>315.27963500976603</v>
      </c>
      <c r="G1579" s="5">
        <v>76.614999999999995</v>
      </c>
    </row>
    <row r="1580" spans="1:7" x14ac:dyDescent="0.25">
      <c r="A1580" t="s">
        <v>1561</v>
      </c>
      <c r="B1580" t="s">
        <v>1562</v>
      </c>
      <c r="C1580" t="s">
        <v>304</v>
      </c>
      <c r="D1580" t="s">
        <v>443</v>
      </c>
      <c r="E1580" s="5">
        <v>16700</v>
      </c>
      <c r="F1580" s="5">
        <v>1051.9705624999999</v>
      </c>
      <c r="G1580" s="5">
        <v>240.19200000000001</v>
      </c>
    </row>
    <row r="1581" spans="1:7" x14ac:dyDescent="0.25">
      <c r="A1581" t="s">
        <v>1563</v>
      </c>
      <c r="B1581" t="s">
        <v>1564</v>
      </c>
      <c r="C1581" t="s">
        <v>304</v>
      </c>
      <c r="D1581" t="s">
        <v>443</v>
      </c>
      <c r="E1581" s="5">
        <v>10469.2498779297</v>
      </c>
      <c r="F1581" s="5">
        <v>1262.2470385742199</v>
      </c>
      <c r="G1581" s="5">
        <v>235.67699999999999</v>
      </c>
    </row>
    <row r="1582" spans="1:7" x14ac:dyDescent="0.25">
      <c r="A1582" t="s">
        <v>1563</v>
      </c>
      <c r="B1582" t="s">
        <v>1564</v>
      </c>
      <c r="C1582" t="s">
        <v>328</v>
      </c>
      <c r="D1582" t="s">
        <v>443</v>
      </c>
      <c r="E1582" s="5">
        <v>17140</v>
      </c>
      <c r="F1582" s="5">
        <v>1459.6941484375</v>
      </c>
      <c r="G1582" s="5">
        <v>272.30099999999999</v>
      </c>
    </row>
    <row r="1583" spans="1:7" x14ac:dyDescent="0.25">
      <c r="A1583" t="s">
        <v>1565</v>
      </c>
      <c r="B1583" t="s">
        <v>1566</v>
      </c>
      <c r="C1583" t="s">
        <v>304</v>
      </c>
      <c r="D1583" t="s">
        <v>443</v>
      </c>
      <c r="E1583" s="5">
        <v>28906</v>
      </c>
      <c r="F1583" s="5">
        <v>274.17675146484402</v>
      </c>
      <c r="G1583" s="5">
        <v>67.634</v>
      </c>
    </row>
    <row r="1584" spans="1:7" x14ac:dyDescent="0.25">
      <c r="A1584" t="s">
        <v>1567</v>
      </c>
      <c r="B1584" t="s">
        <v>1568</v>
      </c>
      <c r="C1584" t="s">
        <v>304</v>
      </c>
      <c r="D1584" t="s">
        <v>443</v>
      </c>
      <c r="E1584" s="5">
        <v>37775</v>
      </c>
      <c r="F1584" s="5">
        <v>1293.9353210449201</v>
      </c>
      <c r="G1584" s="5">
        <v>314.56599999999997</v>
      </c>
    </row>
    <row r="1585" spans="1:7" x14ac:dyDescent="0.25">
      <c r="A1585" t="s">
        <v>1569</v>
      </c>
      <c r="B1585" t="s">
        <v>1570</v>
      </c>
      <c r="C1585" t="s">
        <v>395</v>
      </c>
      <c r="D1585" t="s">
        <v>443</v>
      </c>
      <c r="E1585" s="5">
        <v>0.85000002384185802</v>
      </c>
      <c r="F1585" s="5">
        <v>21.867000000000001</v>
      </c>
      <c r="G1585" s="5">
        <v>7.8540000000000001</v>
      </c>
    </row>
    <row r="1586" spans="1:7" x14ac:dyDescent="0.25">
      <c r="A1586" t="s">
        <v>1571</v>
      </c>
      <c r="B1586" t="s">
        <v>1572</v>
      </c>
      <c r="C1586" t="s">
        <v>304</v>
      </c>
      <c r="D1586" t="s">
        <v>1573</v>
      </c>
      <c r="E1586" s="5">
        <v>48.299999922513997</v>
      </c>
      <c r="F1586" s="5">
        <v>2257.9953769531198</v>
      </c>
      <c r="G1586" s="5">
        <v>548.83299999999997</v>
      </c>
    </row>
    <row r="1587" spans="1:7" x14ac:dyDescent="0.25">
      <c r="A1587" t="s">
        <v>1571</v>
      </c>
      <c r="B1587" t="s">
        <v>1572</v>
      </c>
      <c r="C1587" t="s">
        <v>399</v>
      </c>
      <c r="D1587" t="s">
        <v>1573</v>
      </c>
      <c r="E1587" s="5">
        <v>63.529999542236297</v>
      </c>
      <c r="F1587" s="5">
        <v>6982.7969999999996</v>
      </c>
      <c r="G1587" s="5">
        <v>544.476</v>
      </c>
    </row>
    <row r="1588" spans="1:7" x14ac:dyDescent="0.25">
      <c r="A1588" t="s">
        <v>1574</v>
      </c>
      <c r="B1588" t="s">
        <v>1575</v>
      </c>
      <c r="C1588" t="s">
        <v>304</v>
      </c>
      <c r="D1588" t="s">
        <v>443</v>
      </c>
      <c r="E1588" s="5">
        <v>11534855.35</v>
      </c>
      <c r="F1588" s="5">
        <v>291429.70062634302</v>
      </c>
      <c r="G1588" s="5">
        <v>158213.19699999999</v>
      </c>
    </row>
    <row r="1589" spans="1:7" x14ac:dyDescent="0.25">
      <c r="A1589" t="s">
        <v>1576</v>
      </c>
      <c r="B1589" t="s">
        <v>1577</v>
      </c>
      <c r="C1589" t="s">
        <v>304</v>
      </c>
      <c r="D1589" t="s">
        <v>1573</v>
      </c>
      <c r="E1589" s="5">
        <v>36005.559999389603</v>
      </c>
      <c r="F1589" s="5">
        <v>2704.6433466796898</v>
      </c>
      <c r="G1589" s="5">
        <v>1467.348</v>
      </c>
    </row>
    <row r="1590" spans="1:7" x14ac:dyDescent="0.25">
      <c r="A1590" t="s">
        <v>1578</v>
      </c>
      <c r="B1590" t="s">
        <v>1579</v>
      </c>
      <c r="C1590" t="s">
        <v>304</v>
      </c>
      <c r="D1590" t="s">
        <v>1573</v>
      </c>
      <c r="E1590" s="5">
        <v>73007.738993736304</v>
      </c>
      <c r="F1590" s="5">
        <v>25268.771316406201</v>
      </c>
      <c r="G1590" s="5">
        <v>6153.6710000000003</v>
      </c>
    </row>
    <row r="1591" spans="1:7" x14ac:dyDescent="0.25">
      <c r="A1591" t="s">
        <v>1580</v>
      </c>
      <c r="B1591" t="s">
        <v>1581</v>
      </c>
      <c r="C1591" t="s">
        <v>304</v>
      </c>
      <c r="D1591" t="s">
        <v>443</v>
      </c>
      <c r="E1591" s="5">
        <v>4525593.8499999996</v>
      </c>
      <c r="F1591" s="5">
        <v>114203.776166504</v>
      </c>
      <c r="G1591" s="5">
        <v>64095.313000000002</v>
      </c>
    </row>
    <row r="1592" spans="1:7" x14ac:dyDescent="0.25">
      <c r="A1592" t="s">
        <v>1582</v>
      </c>
      <c r="B1592" t="s">
        <v>1583</v>
      </c>
      <c r="C1592" t="s">
        <v>304</v>
      </c>
      <c r="D1592" t="s">
        <v>1573</v>
      </c>
      <c r="E1592" s="5">
        <v>84875.678995361304</v>
      </c>
      <c r="F1592" s="5">
        <v>3833.997328125</v>
      </c>
      <c r="G1592" s="5">
        <v>2326.7689999999998</v>
      </c>
    </row>
    <row r="1593" spans="1:7" x14ac:dyDescent="0.25">
      <c r="A1593" t="s">
        <v>1584</v>
      </c>
      <c r="B1593" t="s">
        <v>1585</v>
      </c>
      <c r="C1593" t="s">
        <v>304</v>
      </c>
      <c r="D1593" t="s">
        <v>1573</v>
      </c>
      <c r="E1593" s="5">
        <v>59.4463000446558</v>
      </c>
      <c r="F1593" s="5">
        <v>276.316384765625</v>
      </c>
      <c r="G1593" s="5">
        <v>154.57900000000001</v>
      </c>
    </row>
    <row r="1594" spans="1:7" x14ac:dyDescent="0.25">
      <c r="A1594" t="s">
        <v>1586</v>
      </c>
      <c r="B1594" t="s">
        <v>1587</v>
      </c>
      <c r="C1594" t="s">
        <v>277</v>
      </c>
      <c r="D1594" t="s">
        <v>1573</v>
      </c>
      <c r="E1594" s="5">
        <v>56</v>
      </c>
      <c r="F1594" s="5">
        <v>107.93265624999999</v>
      </c>
      <c r="G1594" s="5">
        <v>60.378999999999998</v>
      </c>
    </row>
    <row r="1595" spans="1:7" x14ac:dyDescent="0.25">
      <c r="A1595" t="s">
        <v>1588</v>
      </c>
      <c r="B1595" t="s">
        <v>1589</v>
      </c>
      <c r="C1595" t="s">
        <v>304</v>
      </c>
      <c r="D1595" t="s">
        <v>1573</v>
      </c>
      <c r="E1595" s="5">
        <v>3457.25010021457</v>
      </c>
      <c r="F1595" s="5">
        <v>363.14862255859401</v>
      </c>
      <c r="G1595" s="5">
        <v>88.393000000000001</v>
      </c>
    </row>
    <row r="1596" spans="1:7" x14ac:dyDescent="0.25">
      <c r="A1596" t="s">
        <v>1590</v>
      </c>
      <c r="B1596" t="s">
        <v>1591</v>
      </c>
      <c r="C1596" t="s">
        <v>277</v>
      </c>
      <c r="D1596" t="s">
        <v>1573</v>
      </c>
      <c r="E1596" s="5">
        <v>0.37999999523162797</v>
      </c>
      <c r="F1596" s="5">
        <v>69.138937499999997</v>
      </c>
      <c r="G1596" s="5">
        <v>16.800999999999998</v>
      </c>
    </row>
    <row r="1597" spans="1:7" x14ac:dyDescent="0.25">
      <c r="A1597" t="s">
        <v>1590</v>
      </c>
      <c r="B1597" t="s">
        <v>1591</v>
      </c>
      <c r="C1597" t="s">
        <v>304</v>
      </c>
      <c r="D1597" t="s">
        <v>1573</v>
      </c>
      <c r="E1597" s="5">
        <v>5</v>
      </c>
      <c r="F1597" s="5">
        <v>1.6718100585937501</v>
      </c>
      <c r="G1597" s="5">
        <v>0.40799999999999997</v>
      </c>
    </row>
    <row r="1598" spans="1:7" x14ac:dyDescent="0.25">
      <c r="A1598" t="s">
        <v>1592</v>
      </c>
      <c r="B1598" t="s">
        <v>1593</v>
      </c>
      <c r="C1598" t="s">
        <v>304</v>
      </c>
      <c r="D1598" t="s">
        <v>1573</v>
      </c>
      <c r="E1598" s="5">
        <v>7.2</v>
      </c>
      <c r="F1598" s="5">
        <v>92.724546875000001</v>
      </c>
      <c r="G1598" s="5">
        <v>22.533000000000001</v>
      </c>
    </row>
    <row r="1599" spans="1:7" x14ac:dyDescent="0.25">
      <c r="A1599" t="s">
        <v>1594</v>
      </c>
      <c r="B1599" t="s">
        <v>1589</v>
      </c>
      <c r="C1599" t="s">
        <v>277</v>
      </c>
      <c r="D1599" t="s">
        <v>1573</v>
      </c>
      <c r="E1599" s="5">
        <v>0.40000000596046398</v>
      </c>
      <c r="F1599" s="5">
        <v>26.166289062499999</v>
      </c>
      <c r="G1599" s="5">
        <v>6.359</v>
      </c>
    </row>
    <row r="1600" spans="1:7" x14ac:dyDescent="0.25">
      <c r="A1600" t="s">
        <v>1594</v>
      </c>
      <c r="B1600" t="s">
        <v>1589</v>
      </c>
      <c r="C1600" t="s">
        <v>304</v>
      </c>
      <c r="D1600" t="s">
        <v>1573</v>
      </c>
      <c r="E1600" s="5">
        <v>2010</v>
      </c>
      <c r="F1600" s="5">
        <v>57.234041503906198</v>
      </c>
      <c r="G1600" s="5">
        <v>13.976000000000001</v>
      </c>
    </row>
    <row r="1601" spans="1:7" x14ac:dyDescent="0.25">
      <c r="A1601" t="s">
        <v>1595</v>
      </c>
      <c r="B1601" t="s">
        <v>1596</v>
      </c>
      <c r="C1601" t="s">
        <v>304</v>
      </c>
      <c r="D1601" t="s">
        <v>1573</v>
      </c>
      <c r="E1601" s="5">
        <v>10.8000000953674</v>
      </c>
      <c r="F1601" s="5">
        <v>139.55273828124999</v>
      </c>
      <c r="G1601" s="5">
        <v>33.912999999999997</v>
      </c>
    </row>
    <row r="1602" spans="1:7" x14ac:dyDescent="0.25">
      <c r="A1602" t="s">
        <v>1597</v>
      </c>
      <c r="B1602" t="s">
        <v>1598</v>
      </c>
      <c r="C1602" t="s">
        <v>304</v>
      </c>
      <c r="D1602" t="s">
        <v>1573</v>
      </c>
      <c r="E1602" s="5">
        <v>157706.54129895</v>
      </c>
      <c r="F1602" s="5">
        <v>9519.6487205810608</v>
      </c>
      <c r="G1602" s="5">
        <v>4466.4840000000004</v>
      </c>
    </row>
    <row r="1603" spans="1:7" x14ac:dyDescent="0.25">
      <c r="A1603" t="s">
        <v>1599</v>
      </c>
      <c r="B1603" t="s">
        <v>1600</v>
      </c>
      <c r="C1603" t="s">
        <v>304</v>
      </c>
      <c r="D1603" t="s">
        <v>1573</v>
      </c>
      <c r="E1603" s="5">
        <v>26250.100000001501</v>
      </c>
      <c r="F1603" s="5">
        <v>363.62777490234402</v>
      </c>
      <c r="G1603" s="5">
        <v>170.67599999999999</v>
      </c>
    </row>
    <row r="1604" spans="1:7" x14ac:dyDescent="0.25">
      <c r="A1604" t="s">
        <v>1601</v>
      </c>
      <c r="B1604" t="s">
        <v>1602</v>
      </c>
      <c r="C1604" t="s">
        <v>304</v>
      </c>
      <c r="D1604" t="s">
        <v>1573</v>
      </c>
      <c r="E1604" s="5">
        <v>25106.75</v>
      </c>
      <c r="F1604" s="5">
        <v>400.95299340820299</v>
      </c>
      <c r="G1604" s="5">
        <v>188.18299999999999</v>
      </c>
    </row>
    <row r="1605" spans="1:7" x14ac:dyDescent="0.25">
      <c r="A1605" t="s">
        <v>1603</v>
      </c>
      <c r="B1605" t="s">
        <v>1604</v>
      </c>
      <c r="C1605" t="s">
        <v>304</v>
      </c>
      <c r="D1605" t="s">
        <v>443</v>
      </c>
      <c r="E1605" s="5">
        <v>11849500</v>
      </c>
      <c r="F1605" s="5">
        <v>81879.893828125001</v>
      </c>
      <c r="G1605" s="5">
        <v>17351.116000000002</v>
      </c>
    </row>
    <row r="1606" spans="1:7" x14ac:dyDescent="0.25">
      <c r="A1606" t="s">
        <v>1605</v>
      </c>
      <c r="B1606" t="s">
        <v>1606</v>
      </c>
      <c r="C1606" t="s">
        <v>304</v>
      </c>
      <c r="D1606" t="s">
        <v>443</v>
      </c>
      <c r="E1606" s="5">
        <v>20000</v>
      </c>
      <c r="F1606" s="5">
        <v>70.812679687499994</v>
      </c>
      <c r="G1606" s="5">
        <v>17.209</v>
      </c>
    </row>
    <row r="1607" spans="1:7" x14ac:dyDescent="0.25">
      <c r="A1607" t="s">
        <v>1607</v>
      </c>
      <c r="B1607" t="s">
        <v>1608</v>
      </c>
      <c r="C1607" t="s">
        <v>304</v>
      </c>
      <c r="D1607" t="s">
        <v>443</v>
      </c>
      <c r="E1607" s="5">
        <v>241004</v>
      </c>
      <c r="F1607" s="5">
        <v>1259.14814904785</v>
      </c>
      <c r="G1607" s="5">
        <v>306.24299999999999</v>
      </c>
    </row>
    <row r="1608" spans="1:7" x14ac:dyDescent="0.25">
      <c r="A1608" t="s">
        <v>1609</v>
      </c>
      <c r="B1608" t="s">
        <v>1610</v>
      </c>
      <c r="C1608" t="s">
        <v>304</v>
      </c>
      <c r="D1608" t="s">
        <v>1573</v>
      </c>
      <c r="E1608" s="5">
        <v>8</v>
      </c>
      <c r="F1608" s="5">
        <v>11.4414599609375</v>
      </c>
      <c r="G1608" s="5">
        <v>2.782</v>
      </c>
    </row>
    <row r="1609" spans="1:7" x14ac:dyDescent="0.25">
      <c r="A1609" t="s">
        <v>1609</v>
      </c>
      <c r="B1609" t="s">
        <v>1610</v>
      </c>
      <c r="C1609" t="s">
        <v>323</v>
      </c>
      <c r="D1609" t="s">
        <v>1573</v>
      </c>
      <c r="E1609" s="5">
        <v>24</v>
      </c>
      <c r="F1609" s="5">
        <v>9.7940996093749995</v>
      </c>
      <c r="G1609" s="5">
        <v>2.3809999999999998</v>
      </c>
    </row>
    <row r="1610" spans="1:7" x14ac:dyDescent="0.25">
      <c r="A1610" t="s">
        <v>1609</v>
      </c>
      <c r="B1610" t="s">
        <v>1610</v>
      </c>
      <c r="C1610" t="s">
        <v>409</v>
      </c>
      <c r="D1610" t="s">
        <v>1573</v>
      </c>
      <c r="E1610" s="5">
        <v>36</v>
      </c>
      <c r="F1610" s="5">
        <v>9.7940996093749995</v>
      </c>
      <c r="G1610" s="5">
        <v>2.3809999999999998</v>
      </c>
    </row>
    <row r="1611" spans="1:7" x14ac:dyDescent="0.25">
      <c r="A1611" t="s">
        <v>1611</v>
      </c>
      <c r="B1611" t="s">
        <v>1612</v>
      </c>
      <c r="C1611" t="s">
        <v>304</v>
      </c>
      <c r="D1611" t="s">
        <v>1573</v>
      </c>
      <c r="E1611" s="5">
        <v>454.45000000596002</v>
      </c>
      <c r="F1611" s="5">
        <v>1618.6774962158199</v>
      </c>
      <c r="G1611" s="5">
        <v>348.31599999999997</v>
      </c>
    </row>
    <row r="1612" spans="1:7" x14ac:dyDescent="0.25">
      <c r="A1612" t="s">
        <v>1613</v>
      </c>
      <c r="B1612" t="s">
        <v>1614</v>
      </c>
      <c r="C1612" t="s">
        <v>266</v>
      </c>
      <c r="D1612" t="s">
        <v>443</v>
      </c>
      <c r="E1612" s="5">
        <v>63187300</v>
      </c>
      <c r="F1612" s="5">
        <v>348346.239859375</v>
      </c>
      <c r="G1612" s="5">
        <v>65001.108</v>
      </c>
    </row>
    <row r="1613" spans="1:7" x14ac:dyDescent="0.25">
      <c r="A1613" t="s">
        <v>1613</v>
      </c>
      <c r="B1613" t="s">
        <v>1614</v>
      </c>
      <c r="C1613" t="s">
        <v>304</v>
      </c>
      <c r="D1613" t="s">
        <v>443</v>
      </c>
      <c r="E1613" s="5">
        <v>23722810</v>
      </c>
      <c r="F1613" s="5">
        <v>160899.48742382799</v>
      </c>
      <c r="G1613" s="5">
        <v>30025.404999999999</v>
      </c>
    </row>
    <row r="1614" spans="1:7" x14ac:dyDescent="0.25">
      <c r="A1614" t="s">
        <v>1615</v>
      </c>
      <c r="B1614" t="s">
        <v>1616</v>
      </c>
      <c r="C1614" t="s">
        <v>266</v>
      </c>
      <c r="D1614" t="s">
        <v>443</v>
      </c>
      <c r="E1614" s="5">
        <v>525500</v>
      </c>
      <c r="F1614" s="5">
        <v>5845.3175000000001</v>
      </c>
      <c r="G1614" s="5">
        <v>1421.5360000000001</v>
      </c>
    </row>
    <row r="1615" spans="1:7" x14ac:dyDescent="0.25">
      <c r="A1615" t="s">
        <v>1615</v>
      </c>
      <c r="B1615" t="s">
        <v>1616</v>
      </c>
      <c r="C1615" t="s">
        <v>304</v>
      </c>
      <c r="D1615" t="s">
        <v>443</v>
      </c>
      <c r="E1615" s="5">
        <v>5294294</v>
      </c>
      <c r="F1615" s="5">
        <v>33938.094273010298</v>
      </c>
      <c r="G1615" s="5">
        <v>8314.2389999999996</v>
      </c>
    </row>
    <row r="1616" spans="1:7" x14ac:dyDescent="0.25">
      <c r="A1616" t="s">
        <v>1615</v>
      </c>
      <c r="B1616" t="s">
        <v>1616</v>
      </c>
      <c r="C1616" t="s">
        <v>395</v>
      </c>
      <c r="D1616" t="s">
        <v>443</v>
      </c>
      <c r="E1616" s="5">
        <v>54</v>
      </c>
      <c r="F1616" s="5">
        <v>3.2729099121093701</v>
      </c>
      <c r="G1616" s="5">
        <v>0.79700000000000004</v>
      </c>
    </row>
    <row r="1617" spans="1:7" x14ac:dyDescent="0.25">
      <c r="A1617" t="s">
        <v>1617</v>
      </c>
      <c r="B1617" t="s">
        <v>1618</v>
      </c>
      <c r="C1617" t="s">
        <v>304</v>
      </c>
      <c r="D1617" t="s">
        <v>443</v>
      </c>
      <c r="E1617" s="5">
        <v>178030.5</v>
      </c>
      <c r="F1617" s="5">
        <v>1714.6429091796899</v>
      </c>
      <c r="G1617" s="5">
        <v>37.817</v>
      </c>
    </row>
    <row r="1618" spans="1:7" x14ac:dyDescent="0.25">
      <c r="A1618" t="s">
        <v>1619</v>
      </c>
      <c r="B1618" t="s">
        <v>1620</v>
      </c>
      <c r="C1618" t="s">
        <v>277</v>
      </c>
      <c r="D1618" t="s">
        <v>443</v>
      </c>
      <c r="E1618" s="5">
        <v>215</v>
      </c>
      <c r="F1618" s="5">
        <v>6.6103901367187499</v>
      </c>
      <c r="G1618" s="5">
        <v>1.6080000000000001</v>
      </c>
    </row>
    <row r="1619" spans="1:7" x14ac:dyDescent="0.25">
      <c r="A1619" t="s">
        <v>1619</v>
      </c>
      <c r="B1619" t="s">
        <v>1620</v>
      </c>
      <c r="C1619" t="s">
        <v>304</v>
      </c>
      <c r="D1619" t="s">
        <v>443</v>
      </c>
      <c r="E1619" s="5">
        <v>5103338</v>
      </c>
      <c r="F1619" s="5">
        <v>54417.747510284396</v>
      </c>
      <c r="G1619" s="5">
        <v>13107.901</v>
      </c>
    </row>
    <row r="1620" spans="1:7" x14ac:dyDescent="0.25">
      <c r="A1620" t="s">
        <v>1621</v>
      </c>
      <c r="B1620" t="s">
        <v>1622</v>
      </c>
      <c r="C1620" t="s">
        <v>304</v>
      </c>
      <c r="D1620" t="s">
        <v>443</v>
      </c>
      <c r="E1620" s="5">
        <v>122160</v>
      </c>
      <c r="F1620" s="5">
        <v>2490.4465512695301</v>
      </c>
      <c r="G1620" s="5">
        <v>605.51499999999999</v>
      </c>
    </row>
    <row r="1621" spans="1:7" x14ac:dyDescent="0.25">
      <c r="A1621" t="s">
        <v>1623</v>
      </c>
      <c r="B1621" t="s">
        <v>1624</v>
      </c>
      <c r="C1621" t="s">
        <v>304</v>
      </c>
      <c r="D1621" t="s">
        <v>443</v>
      </c>
      <c r="E1621" s="5">
        <v>407980</v>
      </c>
      <c r="F1621" s="5">
        <v>6062.8325974731397</v>
      </c>
      <c r="G1621" s="5">
        <v>1443.4639999999999</v>
      </c>
    </row>
    <row r="1622" spans="1:7" x14ac:dyDescent="0.25">
      <c r="A1622" t="s">
        <v>1625</v>
      </c>
      <c r="B1622" t="s">
        <v>1626</v>
      </c>
      <c r="C1622" t="s">
        <v>304</v>
      </c>
      <c r="D1622" t="s">
        <v>1627</v>
      </c>
      <c r="E1622" s="5">
        <v>22638.0000265503</v>
      </c>
      <c r="F1622" s="5">
        <v>151683.45467187499</v>
      </c>
      <c r="G1622" s="5">
        <v>81123.269</v>
      </c>
    </row>
    <row r="1623" spans="1:7" x14ac:dyDescent="0.25">
      <c r="A1623" t="s">
        <v>1628</v>
      </c>
      <c r="B1623" t="s">
        <v>1629</v>
      </c>
      <c r="C1623" t="s">
        <v>304</v>
      </c>
      <c r="D1623" t="s">
        <v>443</v>
      </c>
      <c r="E1623" s="5">
        <v>4689365</v>
      </c>
      <c r="F1623" s="5">
        <v>84480.8805221558</v>
      </c>
      <c r="G1623" s="5">
        <v>40335.56</v>
      </c>
    </row>
    <row r="1624" spans="1:7" x14ac:dyDescent="0.25">
      <c r="A1624" t="s">
        <v>1630</v>
      </c>
      <c r="B1624" t="s">
        <v>1631</v>
      </c>
      <c r="C1624" t="s">
        <v>304</v>
      </c>
      <c r="D1624" t="s">
        <v>1627</v>
      </c>
      <c r="E1624" s="5">
        <v>1225.1515000060299</v>
      </c>
      <c r="F1624" s="5">
        <v>12187.9693249512</v>
      </c>
      <c r="G1624" s="5">
        <v>245.482</v>
      </c>
    </row>
    <row r="1625" spans="1:7" x14ac:dyDescent="0.25">
      <c r="A1625" t="s">
        <v>1632</v>
      </c>
      <c r="B1625" t="s">
        <v>1633</v>
      </c>
      <c r="C1625" t="s">
        <v>304</v>
      </c>
      <c r="D1625" t="s">
        <v>443</v>
      </c>
      <c r="E1625" s="5">
        <v>2000</v>
      </c>
      <c r="F1625" s="5">
        <v>125.6387421875</v>
      </c>
      <c r="G1625" s="5">
        <v>59.488</v>
      </c>
    </row>
    <row r="1626" spans="1:7" x14ac:dyDescent="0.25">
      <c r="A1626" t="s">
        <v>1634</v>
      </c>
      <c r="B1626" t="s">
        <v>1635</v>
      </c>
      <c r="C1626" t="s">
        <v>304</v>
      </c>
      <c r="D1626" t="s">
        <v>443</v>
      </c>
      <c r="E1626" s="5">
        <v>100</v>
      </c>
      <c r="F1626" s="5">
        <v>41.111601318359398</v>
      </c>
      <c r="G1626" s="5">
        <v>10.057</v>
      </c>
    </row>
    <row r="1627" spans="1:7" x14ac:dyDescent="0.25">
      <c r="A1627" t="s">
        <v>1636</v>
      </c>
      <c r="B1627" t="s">
        <v>1637</v>
      </c>
      <c r="C1627" t="s">
        <v>304</v>
      </c>
      <c r="D1627" t="s">
        <v>443</v>
      </c>
      <c r="E1627" s="5">
        <v>54445</v>
      </c>
      <c r="F1627" s="5">
        <v>2028.7630912475599</v>
      </c>
      <c r="G1627" s="5">
        <v>438.08199999999999</v>
      </c>
    </row>
    <row r="1628" spans="1:7" x14ac:dyDescent="0.25">
      <c r="A1628" t="s">
        <v>1638</v>
      </c>
      <c r="B1628" t="s">
        <v>1639</v>
      </c>
      <c r="C1628" t="s">
        <v>277</v>
      </c>
      <c r="D1628" t="s">
        <v>443</v>
      </c>
      <c r="E1628" s="5">
        <v>210</v>
      </c>
      <c r="F1628" s="5">
        <v>40.143980468750001</v>
      </c>
      <c r="G1628" s="5">
        <v>9.7560000000000002</v>
      </c>
    </row>
    <row r="1629" spans="1:7" x14ac:dyDescent="0.25">
      <c r="A1629" t="s">
        <v>1638</v>
      </c>
      <c r="B1629" t="s">
        <v>1639</v>
      </c>
      <c r="C1629" t="s">
        <v>304</v>
      </c>
      <c r="D1629" t="s">
        <v>443</v>
      </c>
      <c r="E1629" s="5">
        <v>87450</v>
      </c>
      <c r="F1629" s="5">
        <v>1031.4589096679699</v>
      </c>
      <c r="G1629" s="5">
        <v>250.89500000000001</v>
      </c>
    </row>
    <row r="1630" spans="1:7" x14ac:dyDescent="0.25">
      <c r="A1630" t="s">
        <v>1640</v>
      </c>
      <c r="B1630" t="s">
        <v>1641</v>
      </c>
      <c r="C1630" t="s">
        <v>304</v>
      </c>
      <c r="D1630" t="s">
        <v>443</v>
      </c>
      <c r="E1630" s="5">
        <v>2433709.57999977</v>
      </c>
      <c r="F1630" s="5">
        <v>49361.147608345003</v>
      </c>
      <c r="G1630" s="5">
        <v>11260.531000000001</v>
      </c>
    </row>
    <row r="1631" spans="1:7" x14ac:dyDescent="0.25">
      <c r="A1631" t="s">
        <v>1642</v>
      </c>
      <c r="B1631" t="s">
        <v>1643</v>
      </c>
      <c r="C1631" t="s">
        <v>277</v>
      </c>
      <c r="D1631" t="s">
        <v>443</v>
      </c>
      <c r="E1631" s="5">
        <v>1</v>
      </c>
      <c r="F1631" s="5">
        <v>2.5975400390624999</v>
      </c>
      <c r="G1631" s="5">
        <v>0.63200000000000001</v>
      </c>
    </row>
    <row r="1632" spans="1:7" x14ac:dyDescent="0.25">
      <c r="A1632" t="s">
        <v>1642</v>
      </c>
      <c r="B1632" t="s">
        <v>1643</v>
      </c>
      <c r="C1632" t="s">
        <v>304</v>
      </c>
      <c r="D1632" t="s">
        <v>443</v>
      </c>
      <c r="E1632" s="5">
        <v>457000</v>
      </c>
      <c r="F1632" s="5">
        <v>3115.265578125</v>
      </c>
      <c r="G1632" s="5">
        <v>651.399</v>
      </c>
    </row>
    <row r="1633" spans="1:7" x14ac:dyDescent="0.25">
      <c r="A1633" t="s">
        <v>1644</v>
      </c>
      <c r="B1633" t="s">
        <v>1645</v>
      </c>
      <c r="C1633" t="s">
        <v>274</v>
      </c>
      <c r="D1633" t="s">
        <v>443</v>
      </c>
      <c r="E1633" s="5">
        <v>1500</v>
      </c>
      <c r="F1633" s="5">
        <v>658.91933593750002</v>
      </c>
      <c r="G1633" s="5">
        <v>160.185</v>
      </c>
    </row>
    <row r="1634" spans="1:7" x14ac:dyDescent="0.25">
      <c r="A1634" t="s">
        <v>1646</v>
      </c>
      <c r="B1634" t="s">
        <v>1647</v>
      </c>
      <c r="C1634" t="s">
        <v>304</v>
      </c>
      <c r="D1634" t="s">
        <v>443</v>
      </c>
      <c r="E1634" s="5">
        <v>57000</v>
      </c>
      <c r="F1634" s="5">
        <v>1650.3748780517601</v>
      </c>
      <c r="G1634" s="5">
        <v>401.24900000000002</v>
      </c>
    </row>
    <row r="1635" spans="1:7" x14ac:dyDescent="0.25">
      <c r="A1635" t="s">
        <v>1648</v>
      </c>
      <c r="B1635" t="s">
        <v>1649</v>
      </c>
      <c r="C1635" t="s">
        <v>304</v>
      </c>
      <c r="D1635" t="s">
        <v>443</v>
      </c>
      <c r="E1635" s="5">
        <v>3000</v>
      </c>
      <c r="F1635" s="5">
        <v>43.048320312500003</v>
      </c>
      <c r="G1635" s="5">
        <v>10.462</v>
      </c>
    </row>
    <row r="1636" spans="1:7" x14ac:dyDescent="0.25">
      <c r="A1636" t="s">
        <v>1650</v>
      </c>
      <c r="B1636" t="s">
        <v>1651</v>
      </c>
      <c r="C1636" t="s">
        <v>277</v>
      </c>
      <c r="D1636" t="s">
        <v>443</v>
      </c>
      <c r="E1636" s="5">
        <v>7019</v>
      </c>
      <c r="F1636" s="5">
        <v>339.09010156250002</v>
      </c>
      <c r="G1636" s="5">
        <v>82.402000000000001</v>
      </c>
    </row>
    <row r="1637" spans="1:7" x14ac:dyDescent="0.25">
      <c r="A1637" t="s">
        <v>1650</v>
      </c>
      <c r="B1637" t="s">
        <v>1651</v>
      </c>
      <c r="C1637" t="s">
        <v>304</v>
      </c>
      <c r="D1637" t="s">
        <v>443</v>
      </c>
      <c r="E1637" s="5">
        <v>6163905</v>
      </c>
      <c r="F1637" s="5">
        <v>69408.942169921895</v>
      </c>
      <c r="G1637" s="5">
        <v>15100.540999999999</v>
      </c>
    </row>
    <row r="1638" spans="1:7" x14ac:dyDescent="0.25">
      <c r="A1638" t="s">
        <v>1652</v>
      </c>
      <c r="B1638" t="s">
        <v>1653</v>
      </c>
      <c r="C1638" t="s">
        <v>304</v>
      </c>
      <c r="D1638" t="s">
        <v>443</v>
      </c>
      <c r="E1638" s="5">
        <v>50867665</v>
      </c>
      <c r="F1638" s="5">
        <v>228964.213865723</v>
      </c>
      <c r="G1638" s="5">
        <v>29798.733</v>
      </c>
    </row>
    <row r="1639" spans="1:7" x14ac:dyDescent="0.25">
      <c r="A1639" t="s">
        <v>1654</v>
      </c>
      <c r="B1639" t="s">
        <v>1655</v>
      </c>
      <c r="C1639" t="s">
        <v>304</v>
      </c>
      <c r="D1639" t="s">
        <v>443</v>
      </c>
      <c r="E1639" s="5">
        <v>320260</v>
      </c>
      <c r="F1639" s="5">
        <v>1099.382515625</v>
      </c>
      <c r="G1639" s="5">
        <v>143.57599999999999</v>
      </c>
    </row>
    <row r="1640" spans="1:7" x14ac:dyDescent="0.25">
      <c r="A1640" t="s">
        <v>1656</v>
      </c>
      <c r="B1640" t="s">
        <v>1657</v>
      </c>
      <c r="C1640" t="s">
        <v>304</v>
      </c>
      <c r="D1640" t="s">
        <v>443</v>
      </c>
      <c r="E1640" s="5">
        <v>350</v>
      </c>
      <c r="F1640" s="5">
        <v>6.0064799804687503</v>
      </c>
      <c r="G1640" s="5">
        <v>1.599</v>
      </c>
    </row>
    <row r="1641" spans="1:7" x14ac:dyDescent="0.25">
      <c r="A1641" t="s">
        <v>1658</v>
      </c>
      <c r="B1641" t="s">
        <v>1659</v>
      </c>
      <c r="C1641" t="s">
        <v>277</v>
      </c>
      <c r="D1641" t="s">
        <v>443</v>
      </c>
      <c r="E1641" s="5">
        <v>3008</v>
      </c>
      <c r="F1641" s="5">
        <v>202.51595312500001</v>
      </c>
      <c r="G1641" s="5">
        <v>49.212000000000003</v>
      </c>
    </row>
    <row r="1642" spans="1:7" x14ac:dyDescent="0.25">
      <c r="A1642" t="s">
        <v>1658</v>
      </c>
      <c r="B1642" t="s">
        <v>1659</v>
      </c>
      <c r="C1642" t="s">
        <v>304</v>
      </c>
      <c r="D1642" t="s">
        <v>443</v>
      </c>
      <c r="E1642" s="5">
        <v>6500</v>
      </c>
      <c r="F1642" s="5">
        <v>151.752470703125</v>
      </c>
      <c r="G1642" s="5">
        <v>36.878</v>
      </c>
    </row>
    <row r="1643" spans="1:7" x14ac:dyDescent="0.25">
      <c r="A1643" t="s">
        <v>1660</v>
      </c>
      <c r="B1643" t="s">
        <v>1661</v>
      </c>
      <c r="C1643" t="s">
        <v>304</v>
      </c>
      <c r="D1643" t="s">
        <v>443</v>
      </c>
      <c r="E1643" s="5">
        <v>28023690</v>
      </c>
      <c r="F1643" s="5">
        <v>118996.20347204601</v>
      </c>
      <c r="G1643" s="5">
        <v>15489.233</v>
      </c>
    </row>
    <row r="1644" spans="1:7" x14ac:dyDescent="0.25">
      <c r="A1644" t="s">
        <v>1662</v>
      </c>
      <c r="B1644" t="s">
        <v>1663</v>
      </c>
      <c r="C1644" t="s">
        <v>304</v>
      </c>
      <c r="D1644" t="s">
        <v>443</v>
      </c>
      <c r="E1644" s="5">
        <v>300</v>
      </c>
      <c r="F1644" s="5">
        <v>24.6898203125</v>
      </c>
      <c r="G1644" s="5">
        <v>6</v>
      </c>
    </row>
    <row r="1645" spans="1:7" x14ac:dyDescent="0.25">
      <c r="A1645" t="s">
        <v>1664</v>
      </c>
      <c r="B1645" t="s">
        <v>1665</v>
      </c>
      <c r="C1645" t="s">
        <v>304</v>
      </c>
      <c r="D1645" t="s">
        <v>443</v>
      </c>
      <c r="E1645" s="5">
        <v>5</v>
      </c>
      <c r="F1645" s="5">
        <v>3.5869998931884799E-2</v>
      </c>
      <c r="G1645" s="5">
        <v>0.01</v>
      </c>
    </row>
    <row r="1646" spans="1:7" x14ac:dyDescent="0.25">
      <c r="A1646" t="s">
        <v>1666</v>
      </c>
      <c r="B1646" t="s">
        <v>1667</v>
      </c>
      <c r="C1646" t="s">
        <v>304</v>
      </c>
      <c r="D1646" t="s">
        <v>1627</v>
      </c>
      <c r="E1646" s="5">
        <v>126621.590050201</v>
      </c>
      <c r="F1646" s="5">
        <v>471965.05424999999</v>
      </c>
      <c r="G1646" s="5">
        <v>132794.48300000001</v>
      </c>
    </row>
    <row r="1647" spans="1:7" x14ac:dyDescent="0.25">
      <c r="A1647" t="s">
        <v>1668</v>
      </c>
      <c r="B1647" t="s">
        <v>1669</v>
      </c>
      <c r="C1647" t="s">
        <v>304</v>
      </c>
      <c r="D1647" t="s">
        <v>1627</v>
      </c>
      <c r="E1647" s="5">
        <v>191.07</v>
      </c>
      <c r="F1647" s="5">
        <v>696.93593750000002</v>
      </c>
      <c r="G1647" s="5">
        <v>140.447</v>
      </c>
    </row>
    <row r="1648" spans="1:7" x14ac:dyDescent="0.25">
      <c r="A1648" t="s">
        <v>1670</v>
      </c>
      <c r="B1648" t="s">
        <v>1671</v>
      </c>
      <c r="C1648" t="s">
        <v>304</v>
      </c>
      <c r="D1648" t="s">
        <v>443</v>
      </c>
      <c r="E1648" s="5">
        <v>3708960</v>
      </c>
      <c r="F1648" s="5">
        <v>8201.5540117187502</v>
      </c>
      <c r="G1648" s="5">
        <v>1679.867</v>
      </c>
    </row>
    <row r="1649" spans="1:7" x14ac:dyDescent="0.25">
      <c r="A1649" t="s">
        <v>1672</v>
      </c>
      <c r="B1649" t="s">
        <v>1673</v>
      </c>
      <c r="C1649" t="s">
        <v>304</v>
      </c>
      <c r="D1649" t="s">
        <v>1627</v>
      </c>
      <c r="E1649" s="5">
        <v>798.68000411987305</v>
      </c>
      <c r="F1649" s="5">
        <v>1540.9705273437501</v>
      </c>
      <c r="G1649" s="5">
        <v>1103.556</v>
      </c>
    </row>
    <row r="1650" spans="1:7" x14ac:dyDescent="0.25">
      <c r="A1650" t="s">
        <v>1674</v>
      </c>
      <c r="B1650" t="s">
        <v>1675</v>
      </c>
      <c r="C1650" t="s">
        <v>304</v>
      </c>
      <c r="D1650" t="s">
        <v>1627</v>
      </c>
      <c r="E1650" s="5">
        <v>212623.735095879</v>
      </c>
      <c r="F1650" s="5">
        <v>518821.44490624999</v>
      </c>
      <c r="G1650" s="5">
        <v>307883.70500000002</v>
      </c>
    </row>
    <row r="1651" spans="1:7" x14ac:dyDescent="0.25">
      <c r="A1651" t="s">
        <v>1676</v>
      </c>
      <c r="B1651" t="s">
        <v>1677</v>
      </c>
      <c r="C1651" t="s">
        <v>277</v>
      </c>
      <c r="D1651" t="s">
        <v>443</v>
      </c>
      <c r="E1651" s="5">
        <v>3009</v>
      </c>
      <c r="F1651" s="5">
        <v>160.75321875</v>
      </c>
      <c r="G1651" s="5">
        <v>29.981000000000002</v>
      </c>
    </row>
    <row r="1652" spans="1:7" x14ac:dyDescent="0.25">
      <c r="A1652" t="s">
        <v>1676</v>
      </c>
      <c r="B1652" t="s">
        <v>1677</v>
      </c>
      <c r="C1652" t="s">
        <v>304</v>
      </c>
      <c r="D1652" t="s">
        <v>443</v>
      </c>
      <c r="E1652" s="5">
        <v>40400</v>
      </c>
      <c r="F1652" s="5">
        <v>429.56825585937497</v>
      </c>
      <c r="G1652" s="5">
        <v>80.251999999999995</v>
      </c>
    </row>
    <row r="1653" spans="1:7" x14ac:dyDescent="0.25">
      <c r="A1653" t="s">
        <v>1678</v>
      </c>
      <c r="B1653" t="s">
        <v>1679</v>
      </c>
      <c r="C1653" t="s">
        <v>256</v>
      </c>
      <c r="D1653" t="s">
        <v>443</v>
      </c>
      <c r="E1653" s="5">
        <v>132298000</v>
      </c>
      <c r="F1653" s="5">
        <v>1983441.848</v>
      </c>
      <c r="G1653" s="5">
        <v>369913.62099999998</v>
      </c>
    </row>
    <row r="1654" spans="1:7" x14ac:dyDescent="0.25">
      <c r="A1654" t="s">
        <v>1678</v>
      </c>
      <c r="B1654" t="s">
        <v>1679</v>
      </c>
      <c r="C1654" t="s">
        <v>277</v>
      </c>
      <c r="D1654" t="s">
        <v>443</v>
      </c>
      <c r="E1654" s="5">
        <v>10816</v>
      </c>
      <c r="F1654" s="5">
        <v>1472.56621875</v>
      </c>
      <c r="G1654" s="5">
        <v>274.637</v>
      </c>
    </row>
    <row r="1655" spans="1:7" x14ac:dyDescent="0.25">
      <c r="A1655" t="s">
        <v>1678</v>
      </c>
      <c r="B1655" t="s">
        <v>1679</v>
      </c>
      <c r="C1655" t="s">
        <v>304</v>
      </c>
      <c r="D1655" t="s">
        <v>443</v>
      </c>
      <c r="E1655" s="5">
        <v>99817300</v>
      </c>
      <c r="F1655" s="5">
        <v>1452598.38061426</v>
      </c>
      <c r="G1655" s="5">
        <v>269558.397</v>
      </c>
    </row>
    <row r="1656" spans="1:7" x14ac:dyDescent="0.25">
      <c r="A1656" t="s">
        <v>1678</v>
      </c>
      <c r="B1656" t="s">
        <v>1679</v>
      </c>
      <c r="C1656" t="s">
        <v>379</v>
      </c>
      <c r="D1656" t="s">
        <v>443</v>
      </c>
      <c r="E1656" s="5">
        <v>65682000</v>
      </c>
      <c r="F1656" s="5">
        <v>1138763.804</v>
      </c>
      <c r="G1656" s="5">
        <v>212380.31</v>
      </c>
    </row>
    <row r="1657" spans="1:7" x14ac:dyDescent="0.25">
      <c r="A1657" t="s">
        <v>1680</v>
      </c>
      <c r="B1657" t="s">
        <v>1681</v>
      </c>
      <c r="C1657" t="s">
        <v>277</v>
      </c>
      <c r="D1657" t="s">
        <v>443</v>
      </c>
      <c r="E1657" s="5">
        <v>31080</v>
      </c>
      <c r="F1657" s="5">
        <v>3494.4315624999999</v>
      </c>
      <c r="G1657" s="5">
        <v>651.91</v>
      </c>
    </row>
    <row r="1658" spans="1:7" x14ac:dyDescent="0.25">
      <c r="A1658" t="s">
        <v>1682</v>
      </c>
      <c r="B1658" t="s">
        <v>1683</v>
      </c>
      <c r="C1658" t="s">
        <v>304</v>
      </c>
      <c r="D1658" t="s">
        <v>443</v>
      </c>
      <c r="E1658" s="5">
        <v>200</v>
      </c>
      <c r="F1658" s="5">
        <v>1.43493994140625</v>
      </c>
      <c r="G1658" s="5">
        <v>0.26800000000000002</v>
      </c>
    </row>
    <row r="1659" spans="1:7" x14ac:dyDescent="0.25">
      <c r="A1659" t="s">
        <v>1682</v>
      </c>
      <c r="B1659" t="s">
        <v>1683</v>
      </c>
      <c r="C1659" t="s">
        <v>317</v>
      </c>
      <c r="D1659" t="s">
        <v>443</v>
      </c>
      <c r="E1659" s="5">
        <v>24650</v>
      </c>
      <c r="F1659" s="5">
        <v>1238.007625</v>
      </c>
      <c r="G1659" s="5">
        <v>230.95500000000001</v>
      </c>
    </row>
    <row r="1660" spans="1:7" x14ac:dyDescent="0.25">
      <c r="A1660" t="s">
        <v>1684</v>
      </c>
      <c r="B1660" t="s">
        <v>1685</v>
      </c>
      <c r="C1660" t="s">
        <v>304</v>
      </c>
      <c r="D1660" t="s">
        <v>443</v>
      </c>
      <c r="E1660" s="5">
        <v>15736420</v>
      </c>
      <c r="F1660" s="5">
        <v>249180.41375000001</v>
      </c>
      <c r="G1660" s="5">
        <v>46506.531000000003</v>
      </c>
    </row>
    <row r="1661" spans="1:7" x14ac:dyDescent="0.25">
      <c r="A1661" t="s">
        <v>1686</v>
      </c>
      <c r="B1661" t="s">
        <v>1687</v>
      </c>
      <c r="C1661" t="s">
        <v>304</v>
      </c>
      <c r="D1661" t="s">
        <v>443</v>
      </c>
      <c r="E1661" s="5">
        <v>988</v>
      </c>
      <c r="F1661" s="5">
        <v>129.8223984375</v>
      </c>
      <c r="G1661" s="5">
        <v>24.277999999999999</v>
      </c>
    </row>
    <row r="1662" spans="1:7" x14ac:dyDescent="0.25">
      <c r="A1662" t="s">
        <v>1688</v>
      </c>
      <c r="B1662" t="s">
        <v>1689</v>
      </c>
      <c r="C1662" t="s">
        <v>304</v>
      </c>
      <c r="D1662" t="s">
        <v>443</v>
      </c>
      <c r="E1662" s="5">
        <v>2000</v>
      </c>
      <c r="F1662" s="5">
        <v>209.50086035156201</v>
      </c>
      <c r="G1662" s="5">
        <v>39.206000000000003</v>
      </c>
    </row>
    <row r="1663" spans="1:7" x14ac:dyDescent="0.25">
      <c r="A1663" t="s">
        <v>1690</v>
      </c>
      <c r="B1663" t="s">
        <v>1691</v>
      </c>
      <c r="C1663" t="s">
        <v>304</v>
      </c>
      <c r="D1663" t="s">
        <v>443</v>
      </c>
      <c r="E1663" s="5">
        <v>35718</v>
      </c>
      <c r="F1663" s="5">
        <v>4573.9941083984404</v>
      </c>
      <c r="G1663" s="5">
        <v>846.69899999999996</v>
      </c>
    </row>
    <row r="1664" spans="1:7" x14ac:dyDescent="0.25">
      <c r="A1664" t="s">
        <v>1692</v>
      </c>
      <c r="B1664" t="s">
        <v>1693</v>
      </c>
      <c r="C1664" t="s">
        <v>304</v>
      </c>
      <c r="D1664" t="s">
        <v>443</v>
      </c>
      <c r="E1664" s="5">
        <v>36448</v>
      </c>
      <c r="F1664" s="5">
        <v>3570.1450488281198</v>
      </c>
      <c r="G1664" s="5">
        <v>659.00800000000004</v>
      </c>
    </row>
    <row r="1665" spans="1:7" x14ac:dyDescent="0.25">
      <c r="A1665" t="s">
        <v>1694</v>
      </c>
      <c r="B1665" t="s">
        <v>1695</v>
      </c>
      <c r="C1665" t="s">
        <v>304</v>
      </c>
      <c r="D1665" t="s">
        <v>443</v>
      </c>
      <c r="E1665" s="5">
        <v>236204.460000038</v>
      </c>
      <c r="F1665" s="5">
        <v>16665.706466796899</v>
      </c>
      <c r="G1665" s="5">
        <v>3048.0749999999998</v>
      </c>
    </row>
    <row r="1666" spans="1:7" x14ac:dyDescent="0.25">
      <c r="A1666" t="s">
        <v>1694</v>
      </c>
      <c r="B1666" t="s">
        <v>1695</v>
      </c>
      <c r="C1666" t="s">
        <v>407</v>
      </c>
      <c r="D1666" t="s">
        <v>443</v>
      </c>
      <c r="E1666" s="5">
        <v>54596</v>
      </c>
      <c r="F1666" s="5">
        <v>3932.9160000000002</v>
      </c>
      <c r="G1666" s="5">
        <v>733.55499999999995</v>
      </c>
    </row>
    <row r="1667" spans="1:7" x14ac:dyDescent="0.25">
      <c r="A1667" t="s">
        <v>1696</v>
      </c>
      <c r="B1667" t="s">
        <v>1697</v>
      </c>
      <c r="C1667" t="s">
        <v>304</v>
      </c>
      <c r="D1667" t="s">
        <v>1698</v>
      </c>
      <c r="E1667" s="5">
        <v>174032.12699890099</v>
      </c>
      <c r="F1667" s="5">
        <v>12865657.0227187</v>
      </c>
      <c r="G1667" s="5">
        <v>8685367.4409999996</v>
      </c>
    </row>
    <row r="1668" spans="1:7" x14ac:dyDescent="0.25">
      <c r="A1668" t="s">
        <v>1699</v>
      </c>
      <c r="B1668" t="s">
        <v>1700</v>
      </c>
      <c r="C1668" t="s">
        <v>304</v>
      </c>
      <c r="D1668" t="s">
        <v>1698</v>
      </c>
      <c r="E1668" s="5">
        <v>133.07000015258799</v>
      </c>
      <c r="F1668" s="5">
        <v>17080.897250000002</v>
      </c>
      <c r="G1668" s="5">
        <v>6010.2110000000002</v>
      </c>
    </row>
    <row r="1669" spans="1:7" x14ac:dyDescent="0.25">
      <c r="A1669" t="s">
        <v>1701</v>
      </c>
      <c r="B1669" t="s">
        <v>1702</v>
      </c>
      <c r="C1669" t="s">
        <v>304</v>
      </c>
      <c r="D1669" t="s">
        <v>1698</v>
      </c>
      <c r="E1669" s="5">
        <v>400</v>
      </c>
      <c r="F1669" s="5">
        <v>161.43128125000001</v>
      </c>
      <c r="G1669" s="5">
        <v>6.5000000000000002E-2</v>
      </c>
    </row>
    <row r="1670" spans="1:7" x14ac:dyDescent="0.25">
      <c r="A1670" t="s">
        <v>1703</v>
      </c>
      <c r="B1670" t="s">
        <v>1704</v>
      </c>
      <c r="C1670" t="s">
        <v>304</v>
      </c>
      <c r="D1670" t="s">
        <v>1698</v>
      </c>
      <c r="E1670" s="5">
        <v>3840</v>
      </c>
      <c r="F1670" s="5">
        <v>294621.52299999999</v>
      </c>
      <c r="G1670" s="5">
        <v>46086.824999999997</v>
      </c>
    </row>
    <row r="1671" spans="1:7" x14ac:dyDescent="0.25">
      <c r="A1671" t="s">
        <v>1705</v>
      </c>
      <c r="B1671" t="s">
        <v>1706</v>
      </c>
      <c r="C1671" t="s">
        <v>304</v>
      </c>
      <c r="D1671" t="s">
        <v>1698</v>
      </c>
      <c r="E1671" s="5">
        <v>31112</v>
      </c>
      <c r="F1671" s="5">
        <v>2077565.4151250001</v>
      </c>
      <c r="G1671" s="5">
        <v>343923.29399999999</v>
      </c>
    </row>
    <row r="1672" spans="1:7" x14ac:dyDescent="0.25">
      <c r="A1672" t="s">
        <v>1707</v>
      </c>
      <c r="B1672" t="s">
        <v>1708</v>
      </c>
      <c r="C1672" t="s">
        <v>304</v>
      </c>
      <c r="D1672" t="s">
        <v>1698</v>
      </c>
      <c r="E1672" s="5">
        <v>332457</v>
      </c>
      <c r="F1672" s="5">
        <v>23324471.1354375</v>
      </c>
      <c r="G1672" s="5">
        <v>11352601.324890601</v>
      </c>
    </row>
    <row r="1673" spans="1:7" x14ac:dyDescent="0.25">
      <c r="A1673" t="s">
        <v>1709</v>
      </c>
      <c r="B1673" t="s">
        <v>1710</v>
      </c>
      <c r="C1673" t="s">
        <v>256</v>
      </c>
      <c r="D1673" t="s">
        <v>503</v>
      </c>
      <c r="E1673" s="5">
        <v>2777196.5678245099</v>
      </c>
      <c r="F1673" s="5">
        <v>162142.19575000001</v>
      </c>
      <c r="G1673" s="5">
        <v>30241.31</v>
      </c>
    </row>
    <row r="1674" spans="1:7" x14ac:dyDescent="0.25">
      <c r="A1674" t="s">
        <v>1709</v>
      </c>
      <c r="B1674" t="s">
        <v>1710</v>
      </c>
      <c r="C1674" t="s">
        <v>260</v>
      </c>
      <c r="D1674" t="s">
        <v>503</v>
      </c>
      <c r="E1674" s="5">
        <v>247572</v>
      </c>
      <c r="F1674" s="5">
        <v>10982.69</v>
      </c>
      <c r="G1674" s="5">
        <v>2048.3380000000002</v>
      </c>
    </row>
    <row r="1675" spans="1:7" x14ac:dyDescent="0.25">
      <c r="A1675" t="s">
        <v>1709</v>
      </c>
      <c r="B1675" t="s">
        <v>1710</v>
      </c>
      <c r="C1675" t="s">
        <v>304</v>
      </c>
      <c r="D1675" t="s">
        <v>503</v>
      </c>
      <c r="E1675" s="5">
        <v>6027630.8211977901</v>
      </c>
      <c r="F1675" s="5">
        <v>436801.37133178703</v>
      </c>
      <c r="G1675" s="5">
        <v>81412.546000000002</v>
      </c>
    </row>
    <row r="1676" spans="1:7" x14ac:dyDescent="0.25">
      <c r="A1676" t="s">
        <v>1709</v>
      </c>
      <c r="B1676" t="s">
        <v>1710</v>
      </c>
      <c r="C1676" t="s">
        <v>315</v>
      </c>
      <c r="D1676" t="s">
        <v>503</v>
      </c>
      <c r="E1676" s="5">
        <v>140352.67500213601</v>
      </c>
      <c r="F1676" s="5">
        <v>44224.753499999999</v>
      </c>
      <c r="G1676" s="5">
        <v>8248.2459999999992</v>
      </c>
    </row>
    <row r="1677" spans="1:7" x14ac:dyDescent="0.25">
      <c r="A1677" t="s">
        <v>1709</v>
      </c>
      <c r="B1677" t="s">
        <v>1710</v>
      </c>
      <c r="C1677" t="s">
        <v>325</v>
      </c>
      <c r="D1677" t="s">
        <v>503</v>
      </c>
      <c r="E1677" s="5">
        <v>834162.77427377901</v>
      </c>
      <c r="F1677" s="5">
        <v>66663.788</v>
      </c>
      <c r="G1677" s="5">
        <v>12433.325999999999</v>
      </c>
    </row>
    <row r="1678" spans="1:7" x14ac:dyDescent="0.25">
      <c r="A1678" t="s">
        <v>1709</v>
      </c>
      <c r="B1678" t="s">
        <v>1710</v>
      </c>
      <c r="C1678" t="s">
        <v>338</v>
      </c>
      <c r="D1678" t="s">
        <v>503</v>
      </c>
      <c r="E1678" s="5">
        <v>391749</v>
      </c>
      <c r="F1678" s="5">
        <v>21687.747875000001</v>
      </c>
      <c r="G1678" s="5">
        <v>4044.8969999999999</v>
      </c>
    </row>
    <row r="1679" spans="1:7" x14ac:dyDescent="0.25">
      <c r="A1679" t="s">
        <v>1709</v>
      </c>
      <c r="B1679" t="s">
        <v>1710</v>
      </c>
      <c r="C1679" t="s">
        <v>344</v>
      </c>
      <c r="D1679" t="s">
        <v>503</v>
      </c>
      <c r="E1679" s="5">
        <v>331649</v>
      </c>
      <c r="F1679" s="5">
        <v>17948.8295</v>
      </c>
      <c r="G1679" s="5">
        <v>3347.59</v>
      </c>
    </row>
    <row r="1680" spans="1:7" x14ac:dyDescent="0.25">
      <c r="A1680" t="s">
        <v>1709</v>
      </c>
      <c r="B1680" t="s">
        <v>1710</v>
      </c>
      <c r="C1680" t="s">
        <v>371</v>
      </c>
      <c r="D1680" t="s">
        <v>503</v>
      </c>
      <c r="E1680" s="5">
        <v>5086315.8374998504</v>
      </c>
      <c r="F1680" s="5">
        <v>288897.60468749999</v>
      </c>
      <c r="G1680" s="5">
        <v>53883.77</v>
      </c>
    </row>
    <row r="1681" spans="1:7" x14ac:dyDescent="0.25">
      <c r="A1681" t="s">
        <v>1709</v>
      </c>
      <c r="B1681" t="s">
        <v>1710</v>
      </c>
      <c r="C1681" t="s">
        <v>407</v>
      </c>
      <c r="D1681" t="s">
        <v>503</v>
      </c>
      <c r="E1681" s="5">
        <v>626368</v>
      </c>
      <c r="F1681" s="5">
        <v>31723.0095</v>
      </c>
      <c r="G1681" s="5">
        <v>5916.6719999999996</v>
      </c>
    </row>
    <row r="1682" spans="1:7" x14ac:dyDescent="0.25">
      <c r="A1682" t="s">
        <v>1711</v>
      </c>
      <c r="B1682" t="s">
        <v>1712</v>
      </c>
      <c r="C1682" t="s">
        <v>256</v>
      </c>
      <c r="D1682" t="s">
        <v>503</v>
      </c>
      <c r="E1682" s="5">
        <v>415240</v>
      </c>
      <c r="F1682" s="5">
        <v>44678.121500000001</v>
      </c>
      <c r="G1682" s="5">
        <v>13381.362999999999</v>
      </c>
    </row>
    <row r="1683" spans="1:7" x14ac:dyDescent="0.25">
      <c r="A1683" t="s">
        <v>1711</v>
      </c>
      <c r="B1683" t="s">
        <v>1712</v>
      </c>
      <c r="C1683" t="s">
        <v>304</v>
      </c>
      <c r="D1683" t="s">
        <v>503</v>
      </c>
      <c r="E1683" s="5">
        <v>1093962.30859375</v>
      </c>
      <c r="F1683" s="5">
        <v>148187.60180078101</v>
      </c>
      <c r="G1683" s="5">
        <v>44412.877</v>
      </c>
    </row>
    <row r="1684" spans="1:7" x14ac:dyDescent="0.25">
      <c r="A1684" t="s">
        <v>1711</v>
      </c>
      <c r="B1684" t="s">
        <v>1712</v>
      </c>
      <c r="C1684" t="s">
        <v>334</v>
      </c>
      <c r="D1684" t="s">
        <v>503</v>
      </c>
      <c r="E1684" s="5">
        <v>21173</v>
      </c>
      <c r="F1684" s="5">
        <v>2627.817</v>
      </c>
      <c r="G1684" s="5">
        <v>787.09699999999998</v>
      </c>
    </row>
    <row r="1685" spans="1:7" x14ac:dyDescent="0.25">
      <c r="A1685" t="s">
        <v>1711</v>
      </c>
      <c r="B1685" t="s">
        <v>1712</v>
      </c>
      <c r="C1685" t="s">
        <v>407</v>
      </c>
      <c r="D1685" t="s">
        <v>503</v>
      </c>
      <c r="E1685" s="5">
        <v>304995</v>
      </c>
      <c r="F1685" s="5">
        <v>45415.328000000001</v>
      </c>
      <c r="G1685" s="5">
        <v>13602.022999999999</v>
      </c>
    </row>
    <row r="1686" spans="1:7" x14ac:dyDescent="0.25">
      <c r="A1686" t="s">
        <v>1713</v>
      </c>
      <c r="B1686" t="s">
        <v>1714</v>
      </c>
      <c r="C1686" t="s">
        <v>304</v>
      </c>
      <c r="D1686" t="s">
        <v>503</v>
      </c>
      <c r="E1686" s="5">
        <v>239394.78</v>
      </c>
      <c r="F1686" s="5">
        <v>31881.1239572144</v>
      </c>
      <c r="G1686" s="5">
        <v>3205.56</v>
      </c>
    </row>
    <row r="1687" spans="1:7" x14ac:dyDescent="0.25">
      <c r="A1687" t="s">
        <v>1715</v>
      </c>
      <c r="B1687" t="s">
        <v>1716</v>
      </c>
      <c r="C1687" t="s">
        <v>262</v>
      </c>
      <c r="D1687" t="s">
        <v>503</v>
      </c>
      <c r="E1687" s="5">
        <v>37376</v>
      </c>
      <c r="F1687" s="5">
        <v>12208.948226562499</v>
      </c>
      <c r="G1687" s="5">
        <v>5726.2179999999998</v>
      </c>
    </row>
    <row r="1688" spans="1:7" x14ac:dyDescent="0.25">
      <c r="A1688" t="s">
        <v>1715</v>
      </c>
      <c r="B1688" t="s">
        <v>1716</v>
      </c>
      <c r="C1688" t="s">
        <v>264</v>
      </c>
      <c r="D1688" t="s">
        <v>503</v>
      </c>
      <c r="E1688" s="5">
        <v>90</v>
      </c>
      <c r="F1688" s="5">
        <v>390.87234375000003</v>
      </c>
      <c r="G1688" s="5">
        <v>183.32</v>
      </c>
    </row>
    <row r="1689" spans="1:7" x14ac:dyDescent="0.25">
      <c r="A1689" t="s">
        <v>1715</v>
      </c>
      <c r="B1689" t="s">
        <v>1716</v>
      </c>
      <c r="C1689" t="s">
        <v>274</v>
      </c>
      <c r="D1689" t="s">
        <v>503</v>
      </c>
      <c r="E1689" s="5">
        <v>12</v>
      </c>
      <c r="F1689" s="5">
        <v>14.5653095703125</v>
      </c>
      <c r="G1689" s="5">
        <v>6.8319999999999999</v>
      </c>
    </row>
    <row r="1690" spans="1:7" x14ac:dyDescent="0.25">
      <c r="A1690" t="s">
        <v>1715</v>
      </c>
      <c r="B1690" t="s">
        <v>1716</v>
      </c>
      <c r="C1690" t="s">
        <v>277</v>
      </c>
      <c r="D1690" t="s">
        <v>503</v>
      </c>
      <c r="E1690" s="5">
        <v>927.63999998807901</v>
      </c>
      <c r="F1690" s="5">
        <v>752.32694310760496</v>
      </c>
      <c r="G1690" s="5">
        <v>352.98700000000002</v>
      </c>
    </row>
    <row r="1691" spans="1:7" x14ac:dyDescent="0.25">
      <c r="A1691" t="s">
        <v>1715</v>
      </c>
      <c r="B1691" t="s">
        <v>1716</v>
      </c>
      <c r="C1691" t="s">
        <v>288</v>
      </c>
      <c r="D1691" t="s">
        <v>503</v>
      </c>
      <c r="E1691" s="5">
        <v>60</v>
      </c>
      <c r="F1691" s="5">
        <v>73.650999999999996</v>
      </c>
      <c r="G1691" s="5">
        <v>34.609000000000002</v>
      </c>
    </row>
    <row r="1692" spans="1:7" x14ac:dyDescent="0.25">
      <c r="A1692" t="s">
        <v>1715</v>
      </c>
      <c r="B1692" t="s">
        <v>1716</v>
      </c>
      <c r="C1692" t="s">
        <v>296</v>
      </c>
      <c r="D1692" t="s">
        <v>503</v>
      </c>
      <c r="E1692" s="5">
        <v>12801.300000011899</v>
      </c>
      <c r="F1692" s="5">
        <v>8329.3298315429693</v>
      </c>
      <c r="G1692" s="5">
        <v>3906.6149999999998</v>
      </c>
    </row>
    <row r="1693" spans="1:7" x14ac:dyDescent="0.25">
      <c r="A1693" t="s">
        <v>1715</v>
      </c>
      <c r="B1693" t="s">
        <v>1716</v>
      </c>
      <c r="C1693" t="s">
        <v>304</v>
      </c>
      <c r="D1693" t="s">
        <v>503</v>
      </c>
      <c r="E1693" s="5">
        <v>5704793.0650609704</v>
      </c>
      <c r="F1693" s="5">
        <v>1331855.3482925899</v>
      </c>
      <c r="G1693" s="5">
        <v>609991.75899999996</v>
      </c>
    </row>
    <row r="1694" spans="1:7" x14ac:dyDescent="0.25">
      <c r="A1694" t="s">
        <v>1715</v>
      </c>
      <c r="B1694" t="s">
        <v>1716</v>
      </c>
      <c r="C1694" t="s">
        <v>307</v>
      </c>
      <c r="D1694" t="s">
        <v>503</v>
      </c>
      <c r="E1694" s="5">
        <v>2</v>
      </c>
      <c r="F1694" s="5">
        <v>36.335601562500003</v>
      </c>
      <c r="G1694" s="5">
        <v>17.042000000000002</v>
      </c>
    </row>
    <row r="1695" spans="1:7" x14ac:dyDescent="0.25">
      <c r="A1695" t="s">
        <v>1715</v>
      </c>
      <c r="B1695" t="s">
        <v>1716</v>
      </c>
      <c r="C1695" t="s">
        <v>309</v>
      </c>
      <c r="D1695" t="s">
        <v>503</v>
      </c>
      <c r="E1695" s="5">
        <v>1</v>
      </c>
      <c r="F1695" s="5">
        <v>28.189009765624998</v>
      </c>
      <c r="G1695" s="5">
        <v>13.222</v>
      </c>
    </row>
    <row r="1696" spans="1:7" x14ac:dyDescent="0.25">
      <c r="A1696" t="s">
        <v>1715</v>
      </c>
      <c r="B1696" t="s">
        <v>1716</v>
      </c>
      <c r="C1696" t="s">
        <v>310</v>
      </c>
      <c r="D1696" t="s">
        <v>503</v>
      </c>
      <c r="E1696" s="5">
        <v>13657.3000000015</v>
      </c>
      <c r="F1696" s="5">
        <v>9471.8286835937506</v>
      </c>
      <c r="G1696" s="5">
        <v>4442.4449999999997</v>
      </c>
    </row>
    <row r="1697" spans="1:7" x14ac:dyDescent="0.25">
      <c r="A1697" t="s">
        <v>1715</v>
      </c>
      <c r="B1697" t="s">
        <v>1716</v>
      </c>
      <c r="C1697" t="s">
        <v>325</v>
      </c>
      <c r="D1697" t="s">
        <v>503</v>
      </c>
      <c r="E1697" s="5">
        <v>42426</v>
      </c>
      <c r="F1697" s="5">
        <v>7400.5274374999999</v>
      </c>
      <c r="G1697" s="5">
        <v>3470.9279999999999</v>
      </c>
    </row>
    <row r="1698" spans="1:7" x14ac:dyDescent="0.25">
      <c r="A1698" t="s">
        <v>1715</v>
      </c>
      <c r="B1698" t="s">
        <v>1716</v>
      </c>
      <c r="C1698" t="s">
        <v>371</v>
      </c>
      <c r="D1698" t="s">
        <v>503</v>
      </c>
      <c r="E1698" s="5">
        <v>10800</v>
      </c>
      <c r="F1698" s="5">
        <v>2174.2352031250002</v>
      </c>
      <c r="G1698" s="5">
        <v>1019.784</v>
      </c>
    </row>
    <row r="1699" spans="1:7" x14ac:dyDescent="0.25">
      <c r="A1699" t="s">
        <v>1715</v>
      </c>
      <c r="B1699" t="s">
        <v>1716</v>
      </c>
      <c r="C1699" t="s">
        <v>389</v>
      </c>
      <c r="D1699" t="s">
        <v>503</v>
      </c>
      <c r="E1699" s="5">
        <v>1.59999997615814</v>
      </c>
      <c r="F1699" s="5">
        <v>75.350859374999999</v>
      </c>
      <c r="G1699" s="5">
        <v>35.341999999999999</v>
      </c>
    </row>
    <row r="1700" spans="1:7" x14ac:dyDescent="0.25">
      <c r="A1700" t="s">
        <v>1715</v>
      </c>
      <c r="B1700" t="s">
        <v>1716</v>
      </c>
      <c r="C1700" t="s">
        <v>391</v>
      </c>
      <c r="D1700" t="s">
        <v>503</v>
      </c>
      <c r="E1700" s="5">
        <v>4</v>
      </c>
      <c r="F1700" s="5">
        <v>61.749699218750003</v>
      </c>
      <c r="G1700" s="5">
        <v>29.026</v>
      </c>
    </row>
    <row r="1701" spans="1:7" x14ac:dyDescent="0.25">
      <c r="A1701" t="s">
        <v>1715</v>
      </c>
      <c r="B1701" t="s">
        <v>1716</v>
      </c>
      <c r="C1701" t="s">
        <v>399</v>
      </c>
      <c r="D1701" t="s">
        <v>503</v>
      </c>
      <c r="E1701" s="5">
        <v>23868</v>
      </c>
      <c r="F1701" s="5">
        <v>5079.30669335938</v>
      </c>
      <c r="G1701" s="5">
        <v>2382.2890000000002</v>
      </c>
    </row>
    <row r="1702" spans="1:7" x14ac:dyDescent="0.25">
      <c r="A1702" t="s">
        <v>1715</v>
      </c>
      <c r="B1702" t="s">
        <v>1716</v>
      </c>
      <c r="C1702" t="s">
        <v>407</v>
      </c>
      <c r="D1702" t="s">
        <v>503</v>
      </c>
      <c r="E1702" s="5">
        <v>713183.02197265602</v>
      </c>
      <c r="F1702" s="5">
        <v>210863.45312304699</v>
      </c>
      <c r="G1702" s="5">
        <v>98897.474000000002</v>
      </c>
    </row>
    <row r="1703" spans="1:7" x14ac:dyDescent="0.25">
      <c r="A1703" t="s">
        <v>1715</v>
      </c>
      <c r="B1703" t="s">
        <v>1716</v>
      </c>
      <c r="C1703" t="s">
        <v>409</v>
      </c>
      <c r="D1703" t="s">
        <v>503</v>
      </c>
      <c r="E1703" s="5">
        <v>1</v>
      </c>
      <c r="F1703" s="5">
        <v>39.639898437500001</v>
      </c>
      <c r="G1703" s="5">
        <v>18.591999999999999</v>
      </c>
    </row>
    <row r="1704" spans="1:7" x14ac:dyDescent="0.25">
      <c r="A1704" t="s">
        <v>1715</v>
      </c>
      <c r="B1704" t="s">
        <v>1716</v>
      </c>
      <c r="C1704" t="s">
        <v>413</v>
      </c>
      <c r="D1704" t="s">
        <v>503</v>
      </c>
      <c r="E1704" s="5">
        <v>3604.65</v>
      </c>
      <c r="F1704" s="5">
        <v>6842.0293510742204</v>
      </c>
      <c r="G1704" s="5">
        <v>3209.788</v>
      </c>
    </row>
    <row r="1705" spans="1:7" x14ac:dyDescent="0.25">
      <c r="A1705" t="s">
        <v>1717</v>
      </c>
      <c r="B1705" t="s">
        <v>1718</v>
      </c>
      <c r="C1705" t="s">
        <v>304</v>
      </c>
      <c r="D1705" t="s">
        <v>443</v>
      </c>
      <c r="E1705" s="5">
        <v>6680</v>
      </c>
      <c r="F1705" s="5">
        <v>2502.91933398438</v>
      </c>
      <c r="G1705" s="5">
        <v>732.59</v>
      </c>
    </row>
    <row r="1706" spans="1:7" x14ac:dyDescent="0.25">
      <c r="A1706" t="s">
        <v>1719</v>
      </c>
      <c r="B1706" t="s">
        <v>1720</v>
      </c>
      <c r="C1706" t="s">
        <v>277</v>
      </c>
      <c r="D1706" t="s">
        <v>503</v>
      </c>
      <c r="E1706" s="5">
        <v>44960</v>
      </c>
      <c r="F1706" s="5">
        <v>4076.4364609375002</v>
      </c>
      <c r="G1706" s="5">
        <v>1220.8969999999999</v>
      </c>
    </row>
    <row r="1707" spans="1:7" x14ac:dyDescent="0.25">
      <c r="A1707" t="s">
        <v>1719</v>
      </c>
      <c r="B1707" t="s">
        <v>1720</v>
      </c>
      <c r="C1707" t="s">
        <v>304</v>
      </c>
      <c r="D1707" t="s">
        <v>503</v>
      </c>
      <c r="E1707" s="5">
        <v>467882</v>
      </c>
      <c r="F1707" s="5">
        <v>61344.471113403299</v>
      </c>
      <c r="G1707" s="5">
        <v>18213.948</v>
      </c>
    </row>
    <row r="1708" spans="1:7" x14ac:dyDescent="0.25">
      <c r="A1708" t="s">
        <v>1721</v>
      </c>
      <c r="B1708" t="s">
        <v>1722</v>
      </c>
      <c r="C1708" t="s">
        <v>304</v>
      </c>
      <c r="D1708" t="s">
        <v>503</v>
      </c>
      <c r="E1708" s="5">
        <v>176301</v>
      </c>
      <c r="F1708" s="5">
        <v>21207.605499023401</v>
      </c>
      <c r="G1708" s="5">
        <v>6311.7150000000001</v>
      </c>
    </row>
    <row r="1709" spans="1:7" x14ac:dyDescent="0.25">
      <c r="A1709" t="s">
        <v>1721</v>
      </c>
      <c r="B1709" t="s">
        <v>1722</v>
      </c>
      <c r="C1709" t="s">
        <v>315</v>
      </c>
      <c r="D1709" t="s">
        <v>503</v>
      </c>
      <c r="E1709" s="5">
        <v>418508.38500000001</v>
      </c>
      <c r="F1709" s="5">
        <v>38019.076249999998</v>
      </c>
      <c r="G1709" s="5">
        <v>11387.111999999999</v>
      </c>
    </row>
    <row r="1710" spans="1:7" x14ac:dyDescent="0.25">
      <c r="A1710" t="s">
        <v>1723</v>
      </c>
      <c r="B1710" t="s">
        <v>1724</v>
      </c>
      <c r="C1710" t="s">
        <v>304</v>
      </c>
      <c r="D1710" t="s">
        <v>503</v>
      </c>
      <c r="E1710" s="5">
        <v>23256.6999511719</v>
      </c>
      <c r="F1710" s="5">
        <v>3004.5296035156298</v>
      </c>
      <c r="G1710" s="5">
        <v>1031.3019999999999</v>
      </c>
    </row>
    <row r="1711" spans="1:7" x14ac:dyDescent="0.25">
      <c r="A1711" t="s">
        <v>1725</v>
      </c>
      <c r="B1711" t="s">
        <v>1726</v>
      </c>
      <c r="C1711" t="s">
        <v>277</v>
      </c>
      <c r="D1711" t="s">
        <v>503</v>
      </c>
      <c r="E1711" s="5">
        <v>20</v>
      </c>
      <c r="F1711" s="5">
        <v>7.2886499023437503</v>
      </c>
      <c r="G1711" s="5">
        <v>4.0289999999999999</v>
      </c>
    </row>
    <row r="1712" spans="1:7" x14ac:dyDescent="0.25">
      <c r="A1712" t="s">
        <v>1725</v>
      </c>
      <c r="B1712" t="s">
        <v>1726</v>
      </c>
      <c r="C1712" t="s">
        <v>304</v>
      </c>
      <c r="D1712" t="s">
        <v>503</v>
      </c>
      <c r="E1712" s="5">
        <v>207660</v>
      </c>
      <c r="F1712" s="5">
        <v>27945.833753906201</v>
      </c>
      <c r="G1712" s="5">
        <v>8243.56</v>
      </c>
    </row>
    <row r="1713" spans="1:7" x14ac:dyDescent="0.25">
      <c r="A1713" t="s">
        <v>1727</v>
      </c>
      <c r="B1713" t="s">
        <v>1728</v>
      </c>
      <c r="C1713" t="s">
        <v>304</v>
      </c>
      <c r="D1713" t="s">
        <v>503</v>
      </c>
      <c r="E1713" s="5">
        <v>12310.5</v>
      </c>
      <c r="F1713" s="5">
        <v>3933.5125703125</v>
      </c>
      <c r="G1713" s="5">
        <v>1838.3869999999999</v>
      </c>
    </row>
    <row r="1714" spans="1:7" x14ac:dyDescent="0.25">
      <c r="A1714" t="s">
        <v>1729</v>
      </c>
      <c r="B1714" t="s">
        <v>1730</v>
      </c>
      <c r="C1714" t="s">
        <v>296</v>
      </c>
      <c r="D1714" t="s">
        <v>503</v>
      </c>
      <c r="E1714" s="5">
        <v>102</v>
      </c>
      <c r="F1714" s="5">
        <v>145.29738330078101</v>
      </c>
      <c r="G1714" s="5">
        <v>68.147000000000006</v>
      </c>
    </row>
    <row r="1715" spans="1:7" x14ac:dyDescent="0.25">
      <c r="A1715" t="s">
        <v>1729</v>
      </c>
      <c r="B1715" t="s">
        <v>1730</v>
      </c>
      <c r="C1715" t="s">
        <v>304</v>
      </c>
      <c r="D1715" t="s">
        <v>503</v>
      </c>
      <c r="E1715" s="5">
        <v>110708.30999999899</v>
      </c>
      <c r="F1715" s="5">
        <v>21765.141088989301</v>
      </c>
      <c r="G1715" s="5">
        <v>10605.743</v>
      </c>
    </row>
    <row r="1716" spans="1:7" x14ac:dyDescent="0.25">
      <c r="A1716" t="s">
        <v>1729</v>
      </c>
      <c r="B1716" t="s">
        <v>1730</v>
      </c>
      <c r="C1716" t="s">
        <v>310</v>
      </c>
      <c r="D1716" t="s">
        <v>503</v>
      </c>
      <c r="E1716" s="5">
        <v>106</v>
      </c>
      <c r="F1716" s="5">
        <v>130.2876484375</v>
      </c>
      <c r="G1716" s="5">
        <v>61.335000000000001</v>
      </c>
    </row>
    <row r="1717" spans="1:7" x14ac:dyDescent="0.25">
      <c r="A1717" t="s">
        <v>1731</v>
      </c>
      <c r="B1717" t="s">
        <v>1732</v>
      </c>
      <c r="C1717" t="s">
        <v>304</v>
      </c>
      <c r="D1717" t="s">
        <v>443</v>
      </c>
      <c r="E1717" s="5">
        <v>5413</v>
      </c>
      <c r="F1717" s="5">
        <v>1166.01737353516</v>
      </c>
      <c r="G1717" s="5">
        <v>544.928</v>
      </c>
    </row>
    <row r="1718" spans="1:7" x14ac:dyDescent="0.25">
      <c r="A1718" t="s">
        <v>1733</v>
      </c>
      <c r="B1718" t="s">
        <v>1734</v>
      </c>
      <c r="C1718" t="s">
        <v>277</v>
      </c>
      <c r="D1718" t="s">
        <v>443</v>
      </c>
      <c r="E1718" s="5">
        <v>24.5</v>
      </c>
      <c r="F1718" s="5">
        <v>15.4710498046875</v>
      </c>
      <c r="G1718" s="5">
        <v>7.258</v>
      </c>
    </row>
    <row r="1719" spans="1:7" x14ac:dyDescent="0.25">
      <c r="A1719" t="s">
        <v>1733</v>
      </c>
      <c r="B1719" t="s">
        <v>1734</v>
      </c>
      <c r="C1719" t="s">
        <v>304</v>
      </c>
      <c r="D1719" t="s">
        <v>443</v>
      </c>
      <c r="E1719" s="5">
        <v>7727</v>
      </c>
      <c r="F1719" s="5">
        <v>1508.9250231933599</v>
      </c>
      <c r="G1719" s="5">
        <v>708.19399999999996</v>
      </c>
    </row>
    <row r="1720" spans="1:7" x14ac:dyDescent="0.25">
      <c r="A1720" t="s">
        <v>1735</v>
      </c>
      <c r="B1720" t="s">
        <v>1736</v>
      </c>
      <c r="C1720" t="s">
        <v>304</v>
      </c>
      <c r="D1720" t="s">
        <v>443</v>
      </c>
      <c r="E1720" s="5">
        <v>549</v>
      </c>
      <c r="F1720" s="5">
        <v>195.49240624999999</v>
      </c>
      <c r="G1720" s="5">
        <v>58.551000000000002</v>
      </c>
    </row>
    <row r="1721" spans="1:7" x14ac:dyDescent="0.25">
      <c r="A1721" t="s">
        <v>1737</v>
      </c>
      <c r="B1721" t="s">
        <v>1736</v>
      </c>
      <c r="C1721" t="s">
        <v>304</v>
      </c>
      <c r="D1721" t="s">
        <v>443</v>
      </c>
      <c r="E1721" s="5">
        <v>20</v>
      </c>
      <c r="F1721" s="5">
        <v>3.5874099121093801</v>
      </c>
      <c r="G1721" s="5">
        <v>1.0760000000000001</v>
      </c>
    </row>
    <row r="1722" spans="1:7" x14ac:dyDescent="0.25">
      <c r="A1722" t="s">
        <v>1738</v>
      </c>
      <c r="B1722" t="s">
        <v>1739</v>
      </c>
      <c r="C1722" t="s">
        <v>304</v>
      </c>
      <c r="D1722" t="s">
        <v>443</v>
      </c>
      <c r="E1722" s="5">
        <v>123840798.08000199</v>
      </c>
      <c r="F1722" s="5">
        <v>12181005.345875001</v>
      </c>
      <c r="G1722" s="5">
        <v>2271809.4279999998</v>
      </c>
    </row>
    <row r="1723" spans="1:7" x14ac:dyDescent="0.25">
      <c r="A1723" t="s">
        <v>1740</v>
      </c>
      <c r="B1723" t="s">
        <v>1741</v>
      </c>
      <c r="C1723" t="s">
        <v>304</v>
      </c>
      <c r="D1723" t="s">
        <v>443</v>
      </c>
      <c r="E1723" s="5">
        <v>120</v>
      </c>
      <c r="F1723" s="5">
        <v>28.147449218750001</v>
      </c>
      <c r="G1723" s="5">
        <v>13.324999999999999</v>
      </c>
    </row>
    <row r="1724" spans="1:7" x14ac:dyDescent="0.25">
      <c r="A1724" t="s">
        <v>1742</v>
      </c>
      <c r="B1724" t="s">
        <v>1743</v>
      </c>
      <c r="C1724" t="s">
        <v>304</v>
      </c>
      <c r="D1724" t="s">
        <v>443</v>
      </c>
      <c r="E1724" s="5">
        <v>1856</v>
      </c>
      <c r="F1724" s="5">
        <v>556.65025683593797</v>
      </c>
      <c r="G1724" s="5">
        <v>166.78700000000001</v>
      </c>
    </row>
    <row r="1725" spans="1:7" x14ac:dyDescent="0.25">
      <c r="A1725" t="s">
        <v>1744</v>
      </c>
      <c r="B1725" t="s">
        <v>1745</v>
      </c>
      <c r="C1725" t="s">
        <v>256</v>
      </c>
      <c r="D1725" t="s">
        <v>443</v>
      </c>
      <c r="E1725" s="5">
        <v>0.20000000298023199</v>
      </c>
      <c r="F1725" s="5">
        <v>4.7185200195312502</v>
      </c>
      <c r="G1725" s="5">
        <v>1.212</v>
      </c>
    </row>
    <row r="1726" spans="1:7" x14ac:dyDescent="0.25">
      <c r="A1726" t="s">
        <v>1744</v>
      </c>
      <c r="B1726" t="s">
        <v>1745</v>
      </c>
      <c r="C1726" t="s">
        <v>304</v>
      </c>
      <c r="D1726" t="s">
        <v>443</v>
      </c>
      <c r="E1726" s="5">
        <v>34773.9</v>
      </c>
      <c r="F1726" s="5">
        <v>10564.033515991199</v>
      </c>
      <c r="G1726" s="5">
        <v>1199.895</v>
      </c>
    </row>
    <row r="1727" spans="1:7" x14ac:dyDescent="0.25">
      <c r="A1727" t="s">
        <v>1746</v>
      </c>
      <c r="B1727" t="s">
        <v>1747</v>
      </c>
      <c r="C1727" t="s">
        <v>277</v>
      </c>
      <c r="D1727" t="s">
        <v>443</v>
      </c>
      <c r="E1727" s="5">
        <v>479</v>
      </c>
      <c r="F1727" s="5">
        <v>112.658718261719</v>
      </c>
      <c r="G1727" s="5">
        <v>27.382000000000001</v>
      </c>
    </row>
    <row r="1728" spans="1:7" x14ac:dyDescent="0.25">
      <c r="A1728" t="s">
        <v>1746</v>
      </c>
      <c r="B1728" t="s">
        <v>1747</v>
      </c>
      <c r="C1728" t="s">
        <v>304</v>
      </c>
      <c r="D1728" t="s">
        <v>443</v>
      </c>
      <c r="E1728" s="5">
        <v>608419.85826562496</v>
      </c>
      <c r="F1728" s="5">
        <v>97070.022161315894</v>
      </c>
      <c r="G1728" s="5">
        <v>19282.553</v>
      </c>
    </row>
    <row r="1729" spans="1:7" x14ac:dyDescent="0.25">
      <c r="A1729" t="s">
        <v>1748</v>
      </c>
      <c r="B1729" t="s">
        <v>1749</v>
      </c>
      <c r="C1729" t="s">
        <v>277</v>
      </c>
      <c r="D1729" t="s">
        <v>443</v>
      </c>
      <c r="E1729" s="5">
        <v>189.1</v>
      </c>
      <c r="F1729" s="5">
        <v>37.7529296875</v>
      </c>
      <c r="G1729" s="5">
        <v>9.1750000000000007</v>
      </c>
    </row>
    <row r="1730" spans="1:7" x14ac:dyDescent="0.25">
      <c r="A1730" t="s">
        <v>1748</v>
      </c>
      <c r="B1730" t="s">
        <v>1749</v>
      </c>
      <c r="C1730" t="s">
        <v>304</v>
      </c>
      <c r="D1730" t="s">
        <v>443</v>
      </c>
      <c r="E1730" s="5">
        <v>98863.520004272505</v>
      </c>
      <c r="F1730" s="5">
        <v>18253.597099090599</v>
      </c>
      <c r="G1730" s="5">
        <v>4026.3820000000001</v>
      </c>
    </row>
    <row r="1731" spans="1:7" x14ac:dyDescent="0.25">
      <c r="A1731" t="s">
        <v>1750</v>
      </c>
      <c r="B1731" t="s">
        <v>1751</v>
      </c>
      <c r="C1731" t="s">
        <v>304</v>
      </c>
      <c r="D1731" t="s">
        <v>443</v>
      </c>
      <c r="E1731" s="5">
        <v>11394640</v>
      </c>
      <c r="F1731" s="5">
        <v>311518.86236718798</v>
      </c>
      <c r="G1731" s="5">
        <v>66183.168000000005</v>
      </c>
    </row>
    <row r="1732" spans="1:7" x14ac:dyDescent="0.25">
      <c r="A1732" t="s">
        <v>1752</v>
      </c>
      <c r="B1732" t="s">
        <v>1753</v>
      </c>
      <c r="C1732" t="s">
        <v>304</v>
      </c>
      <c r="D1732" t="s">
        <v>443</v>
      </c>
      <c r="E1732" s="5">
        <v>462760</v>
      </c>
      <c r="F1732" s="5">
        <v>33955.110718750002</v>
      </c>
      <c r="G1732" s="5">
        <v>7303.2960000000003</v>
      </c>
    </row>
    <row r="1733" spans="1:7" x14ac:dyDescent="0.25">
      <c r="A1733" t="s">
        <v>1754</v>
      </c>
      <c r="B1733" t="s">
        <v>1755</v>
      </c>
      <c r="C1733" t="s">
        <v>260</v>
      </c>
      <c r="D1733" t="s">
        <v>443</v>
      </c>
      <c r="E1733" s="5">
        <v>193184</v>
      </c>
      <c r="F1733" s="5">
        <v>11666.718000000001</v>
      </c>
      <c r="G1733" s="5">
        <v>3494.248</v>
      </c>
    </row>
    <row r="1734" spans="1:7" x14ac:dyDescent="0.25">
      <c r="A1734" t="s">
        <v>1754</v>
      </c>
      <c r="B1734" t="s">
        <v>1755</v>
      </c>
      <c r="C1734" t="s">
        <v>304</v>
      </c>
      <c r="D1734" t="s">
        <v>443</v>
      </c>
      <c r="E1734" s="5">
        <v>15296247.3996094</v>
      </c>
      <c r="F1734" s="5">
        <v>1005259.78327393</v>
      </c>
      <c r="G1734" s="5">
        <v>285243.647</v>
      </c>
    </row>
    <row r="1735" spans="1:7" x14ac:dyDescent="0.25">
      <c r="A1735" t="s">
        <v>1754</v>
      </c>
      <c r="B1735" t="s">
        <v>1755</v>
      </c>
      <c r="C1735" t="s">
        <v>325</v>
      </c>
      <c r="D1735" t="s">
        <v>443</v>
      </c>
      <c r="E1735" s="5">
        <v>3622265</v>
      </c>
      <c r="F1735" s="5">
        <v>208594.38800000001</v>
      </c>
      <c r="G1735" s="5">
        <v>62474.417999999998</v>
      </c>
    </row>
    <row r="1736" spans="1:7" x14ac:dyDescent="0.25">
      <c r="A1736" t="s">
        <v>1754</v>
      </c>
      <c r="B1736" t="s">
        <v>1755</v>
      </c>
      <c r="C1736" t="s">
        <v>407</v>
      </c>
      <c r="D1736" t="s">
        <v>443</v>
      </c>
      <c r="E1736" s="5">
        <v>601062</v>
      </c>
      <c r="F1736" s="5">
        <v>44800.72</v>
      </c>
      <c r="G1736" s="5">
        <v>13417.880999999999</v>
      </c>
    </row>
    <row r="1737" spans="1:7" x14ac:dyDescent="0.25">
      <c r="A1737" t="s">
        <v>1756</v>
      </c>
      <c r="B1737" t="s">
        <v>1757</v>
      </c>
      <c r="C1737" t="s">
        <v>304</v>
      </c>
      <c r="D1737" t="s">
        <v>443</v>
      </c>
      <c r="E1737" s="5">
        <v>8580</v>
      </c>
      <c r="F1737" s="5">
        <v>436.32865624999999</v>
      </c>
      <c r="G1737" s="5">
        <v>130.74700000000001</v>
      </c>
    </row>
    <row r="1738" spans="1:7" x14ac:dyDescent="0.25">
      <c r="A1738" t="s">
        <v>1758</v>
      </c>
      <c r="B1738" t="s">
        <v>1759</v>
      </c>
      <c r="C1738" t="s">
        <v>304</v>
      </c>
      <c r="D1738" t="s">
        <v>443</v>
      </c>
      <c r="E1738" s="5">
        <v>20</v>
      </c>
      <c r="F1738" s="5">
        <v>6.0308300781249997</v>
      </c>
      <c r="G1738" s="5">
        <v>1.8069999999999999</v>
      </c>
    </row>
    <row r="1739" spans="1:7" x14ac:dyDescent="0.25">
      <c r="A1739" t="s">
        <v>1760</v>
      </c>
      <c r="B1739" t="s">
        <v>1761</v>
      </c>
      <c r="C1739" t="s">
        <v>304</v>
      </c>
      <c r="D1739" t="s">
        <v>443</v>
      </c>
      <c r="E1739" s="5">
        <v>128087</v>
      </c>
      <c r="F1739" s="5">
        <v>8189.8661303710896</v>
      </c>
      <c r="G1739" s="5">
        <v>2386.84</v>
      </c>
    </row>
    <row r="1740" spans="1:7" x14ac:dyDescent="0.25">
      <c r="A1740" t="s">
        <v>1762</v>
      </c>
      <c r="B1740" t="s">
        <v>1763</v>
      </c>
      <c r="C1740" t="s">
        <v>304</v>
      </c>
      <c r="D1740" t="s">
        <v>443</v>
      </c>
      <c r="E1740" s="5">
        <v>18972.5</v>
      </c>
      <c r="F1740" s="5">
        <v>419.999941711426</v>
      </c>
      <c r="G1740" s="5">
        <v>78.47</v>
      </c>
    </row>
    <row r="1741" spans="1:7" x14ac:dyDescent="0.25">
      <c r="A1741" t="s">
        <v>1764</v>
      </c>
      <c r="B1741" t="s">
        <v>1765</v>
      </c>
      <c r="C1741" t="s">
        <v>304</v>
      </c>
      <c r="D1741" t="s">
        <v>443</v>
      </c>
      <c r="E1741" s="5">
        <v>31.225000001490098</v>
      </c>
      <c r="F1741" s="5">
        <v>139.090602050781</v>
      </c>
      <c r="G1741" s="5">
        <v>35.549999999999997</v>
      </c>
    </row>
    <row r="1742" spans="1:7" x14ac:dyDescent="0.25">
      <c r="A1742" t="s">
        <v>1764</v>
      </c>
      <c r="B1742" t="s">
        <v>1765</v>
      </c>
      <c r="C1742" t="s">
        <v>413</v>
      </c>
      <c r="D1742" t="s">
        <v>443</v>
      </c>
      <c r="E1742" s="5">
        <v>0.5</v>
      </c>
      <c r="F1742" s="5">
        <v>86.263039062499999</v>
      </c>
      <c r="G1742" s="5">
        <v>20.963000000000001</v>
      </c>
    </row>
    <row r="1743" spans="1:7" x14ac:dyDescent="0.25">
      <c r="A1743" t="s">
        <v>1766</v>
      </c>
      <c r="B1743" t="s">
        <v>1767</v>
      </c>
      <c r="C1743" t="s">
        <v>304</v>
      </c>
      <c r="D1743" t="s">
        <v>443</v>
      </c>
      <c r="E1743" s="5">
        <v>6</v>
      </c>
      <c r="F1743" s="5">
        <v>5.5266699218750004</v>
      </c>
      <c r="G1743" s="5">
        <v>1.3440000000000001</v>
      </c>
    </row>
    <row r="1744" spans="1:7" x14ac:dyDescent="0.25">
      <c r="A1744" t="s">
        <v>1768</v>
      </c>
      <c r="B1744" t="s">
        <v>1769</v>
      </c>
      <c r="C1744" t="s">
        <v>304</v>
      </c>
      <c r="D1744" t="s">
        <v>443</v>
      </c>
      <c r="E1744" s="5">
        <v>430</v>
      </c>
      <c r="F1744" s="5">
        <v>118.542291992188</v>
      </c>
      <c r="G1744" s="5">
        <v>26.690999999999999</v>
      </c>
    </row>
    <row r="1745" spans="1:7" x14ac:dyDescent="0.25">
      <c r="A1745" t="s">
        <v>1770</v>
      </c>
      <c r="B1745" t="s">
        <v>1771</v>
      </c>
      <c r="C1745" t="s">
        <v>277</v>
      </c>
      <c r="D1745" t="s">
        <v>443</v>
      </c>
      <c r="E1745" s="5">
        <v>9600</v>
      </c>
      <c r="F1745" s="5">
        <v>1814.27675</v>
      </c>
      <c r="G1745" s="5">
        <v>338.428</v>
      </c>
    </row>
    <row r="1746" spans="1:7" x14ac:dyDescent="0.25">
      <c r="A1746" t="s">
        <v>1770</v>
      </c>
      <c r="B1746" t="s">
        <v>1771</v>
      </c>
      <c r="C1746" t="s">
        <v>304</v>
      </c>
      <c r="D1746" t="s">
        <v>443</v>
      </c>
      <c r="E1746" s="5">
        <v>319521</v>
      </c>
      <c r="F1746" s="5">
        <v>32654.328301513699</v>
      </c>
      <c r="G1746" s="5">
        <v>5557.7070000000003</v>
      </c>
    </row>
    <row r="1747" spans="1:7" x14ac:dyDescent="0.25">
      <c r="A1747" t="s">
        <v>1770</v>
      </c>
      <c r="B1747" t="s">
        <v>1771</v>
      </c>
      <c r="C1747" t="s">
        <v>413</v>
      </c>
      <c r="D1747" t="s">
        <v>443</v>
      </c>
      <c r="E1747" s="5">
        <v>1400</v>
      </c>
      <c r="F1747" s="5">
        <v>1690.07725</v>
      </c>
      <c r="G1747" s="5">
        <v>315.26499999999999</v>
      </c>
    </row>
    <row r="1748" spans="1:7" x14ac:dyDescent="0.25">
      <c r="A1748" t="s">
        <v>1772</v>
      </c>
      <c r="B1748" t="s">
        <v>1773</v>
      </c>
      <c r="C1748" t="s">
        <v>304</v>
      </c>
      <c r="D1748" t="s">
        <v>1573</v>
      </c>
      <c r="E1748" s="5">
        <v>18</v>
      </c>
      <c r="F1748" s="5">
        <v>117.96125903320301</v>
      </c>
      <c r="G1748" s="5">
        <v>28.734999999999999</v>
      </c>
    </row>
    <row r="1749" spans="1:7" x14ac:dyDescent="0.25">
      <c r="A1749" t="s">
        <v>1772</v>
      </c>
      <c r="B1749" t="s">
        <v>1773</v>
      </c>
      <c r="C1749" t="s">
        <v>314</v>
      </c>
      <c r="D1749" t="s">
        <v>1573</v>
      </c>
      <c r="E1749" s="5">
        <v>1</v>
      </c>
      <c r="F1749" s="5">
        <v>462.11337500000002</v>
      </c>
      <c r="G1749" s="5">
        <v>112.36</v>
      </c>
    </row>
    <row r="1750" spans="1:7" x14ac:dyDescent="0.25">
      <c r="A1750" t="s">
        <v>1774</v>
      </c>
      <c r="B1750" t="s">
        <v>1775</v>
      </c>
      <c r="C1750" t="s">
        <v>304</v>
      </c>
      <c r="D1750" t="s">
        <v>1573</v>
      </c>
      <c r="E1750" s="5">
        <v>54309.1605171876</v>
      </c>
      <c r="F1750" s="5">
        <v>8579.6269160156207</v>
      </c>
      <c r="G1750" s="5">
        <v>2085.4479999999999</v>
      </c>
    </row>
    <row r="1751" spans="1:7" x14ac:dyDescent="0.25">
      <c r="A1751" t="s">
        <v>1776</v>
      </c>
      <c r="B1751" t="s">
        <v>1777</v>
      </c>
      <c r="C1751" t="s">
        <v>304</v>
      </c>
      <c r="D1751" t="s">
        <v>1573</v>
      </c>
      <c r="E1751" s="5">
        <v>29.539299995559301</v>
      </c>
      <c r="F1751" s="5">
        <v>6331.1431569824199</v>
      </c>
      <c r="G1751" s="5">
        <v>1504.944</v>
      </c>
    </row>
    <row r="1752" spans="1:7" x14ac:dyDescent="0.25">
      <c r="A1752" t="s">
        <v>1778</v>
      </c>
      <c r="B1752" t="s">
        <v>1779</v>
      </c>
      <c r="C1752" t="s">
        <v>304</v>
      </c>
      <c r="D1752" t="s">
        <v>1573</v>
      </c>
      <c r="E1752" s="5">
        <v>1316.87295896053</v>
      </c>
      <c r="F1752" s="5">
        <v>228.64292968749999</v>
      </c>
      <c r="G1752" s="5">
        <v>55.634999999999998</v>
      </c>
    </row>
    <row r="1753" spans="1:7" x14ac:dyDescent="0.25">
      <c r="A1753" t="s">
        <v>1780</v>
      </c>
      <c r="B1753" t="s">
        <v>1781</v>
      </c>
      <c r="C1753" t="s">
        <v>277</v>
      </c>
      <c r="D1753" t="s">
        <v>1573</v>
      </c>
      <c r="E1753" s="5">
        <v>936</v>
      </c>
      <c r="F1753" s="5">
        <v>1310.649625</v>
      </c>
      <c r="G1753" s="5">
        <v>6.5000000000000002E-2</v>
      </c>
    </row>
    <row r="1754" spans="1:7" x14ac:dyDescent="0.25">
      <c r="A1754" t="s">
        <v>1780</v>
      </c>
      <c r="B1754" t="s">
        <v>1781</v>
      </c>
      <c r="C1754" t="s">
        <v>304</v>
      </c>
      <c r="D1754" t="s">
        <v>1573</v>
      </c>
      <c r="E1754" s="5">
        <v>792029.43497840897</v>
      </c>
      <c r="F1754" s="5">
        <v>36975.172812500001</v>
      </c>
      <c r="G1754" s="5">
        <v>3.9649999999999999</v>
      </c>
    </row>
    <row r="1755" spans="1:7" x14ac:dyDescent="0.25">
      <c r="A1755" t="s">
        <v>1782</v>
      </c>
      <c r="B1755" t="s">
        <v>1781</v>
      </c>
      <c r="C1755" t="s">
        <v>293</v>
      </c>
      <c r="D1755" t="s">
        <v>1573</v>
      </c>
      <c r="E1755" s="5">
        <v>1</v>
      </c>
      <c r="F1755" s="5">
        <v>139.47946875</v>
      </c>
      <c r="G1755" s="5">
        <v>26.079000000000001</v>
      </c>
    </row>
    <row r="1756" spans="1:7" x14ac:dyDescent="0.25">
      <c r="A1756" t="s">
        <v>1782</v>
      </c>
      <c r="B1756" t="s">
        <v>1781</v>
      </c>
      <c r="C1756" t="s">
        <v>304</v>
      </c>
      <c r="D1756" t="s">
        <v>1573</v>
      </c>
      <c r="E1756" s="5">
        <v>1198.8</v>
      </c>
      <c r="F1756" s="5">
        <v>398.59998046875</v>
      </c>
      <c r="G1756" s="5">
        <v>74.539000000000001</v>
      </c>
    </row>
    <row r="1757" spans="1:7" x14ac:dyDescent="0.25">
      <c r="A1757" t="s">
        <v>1782</v>
      </c>
      <c r="B1757" t="s">
        <v>1781</v>
      </c>
      <c r="C1757" t="s">
        <v>413</v>
      </c>
      <c r="D1757" t="s">
        <v>1573</v>
      </c>
      <c r="E1757" s="5">
        <v>18</v>
      </c>
      <c r="F1757" s="5">
        <v>2907.3376250000001</v>
      </c>
      <c r="G1757" s="5">
        <v>542.55600000000004</v>
      </c>
    </row>
    <row r="1758" spans="1:7" x14ac:dyDescent="0.25">
      <c r="A1758" t="s">
        <v>1783</v>
      </c>
      <c r="B1758" t="s">
        <v>1784</v>
      </c>
      <c r="C1758" t="s">
        <v>304</v>
      </c>
      <c r="D1758" t="s">
        <v>443</v>
      </c>
      <c r="E1758" s="5">
        <v>500</v>
      </c>
      <c r="F1758" s="5">
        <v>176.4194921875</v>
      </c>
      <c r="G1758" s="5">
        <v>42.872</v>
      </c>
    </row>
    <row r="1759" spans="1:7" x14ac:dyDescent="0.25">
      <c r="A1759" t="s">
        <v>1785</v>
      </c>
      <c r="B1759" t="s">
        <v>1786</v>
      </c>
      <c r="C1759" t="s">
        <v>304</v>
      </c>
      <c r="D1759" t="s">
        <v>443</v>
      </c>
      <c r="E1759" s="5">
        <v>32</v>
      </c>
      <c r="F1759" s="5">
        <v>4.5182699279785199</v>
      </c>
      <c r="G1759" s="5">
        <v>1.099</v>
      </c>
    </row>
    <row r="1760" spans="1:7" x14ac:dyDescent="0.25">
      <c r="A1760" t="s">
        <v>1787</v>
      </c>
      <c r="B1760" t="s">
        <v>1788</v>
      </c>
      <c r="C1760" t="s">
        <v>277</v>
      </c>
      <c r="D1760" t="s">
        <v>443</v>
      </c>
      <c r="E1760" s="5">
        <v>1060.8600000143099</v>
      </c>
      <c r="F1760" s="5">
        <v>297.41198437499997</v>
      </c>
      <c r="G1760" s="5">
        <v>72.275000000000006</v>
      </c>
    </row>
    <row r="1761" spans="1:7" x14ac:dyDescent="0.25">
      <c r="A1761" t="s">
        <v>1787</v>
      </c>
      <c r="B1761" t="s">
        <v>1788</v>
      </c>
      <c r="C1761" t="s">
        <v>304</v>
      </c>
      <c r="D1761" t="s">
        <v>443</v>
      </c>
      <c r="E1761" s="5">
        <v>5236.3200000524503</v>
      </c>
      <c r="F1761" s="5">
        <v>1943.2027679443399</v>
      </c>
      <c r="G1761" s="5">
        <v>472.57900000000001</v>
      </c>
    </row>
    <row r="1762" spans="1:7" x14ac:dyDescent="0.25">
      <c r="A1762" t="s">
        <v>1789</v>
      </c>
      <c r="B1762" t="s">
        <v>1790</v>
      </c>
      <c r="C1762" t="s">
        <v>304</v>
      </c>
      <c r="D1762" t="s">
        <v>443</v>
      </c>
      <c r="E1762" s="5">
        <v>50</v>
      </c>
      <c r="F1762" s="5">
        <v>14.686900390625</v>
      </c>
      <c r="G1762" s="5">
        <v>3.4870000000000001</v>
      </c>
    </row>
    <row r="1763" spans="1:7" x14ac:dyDescent="0.25">
      <c r="A1763" t="s">
        <v>1791</v>
      </c>
      <c r="B1763" t="s">
        <v>1792</v>
      </c>
      <c r="C1763" t="s">
        <v>304</v>
      </c>
      <c r="D1763" t="s">
        <v>443</v>
      </c>
      <c r="E1763" s="5">
        <v>18.95</v>
      </c>
      <c r="F1763" s="5">
        <v>29.836509765624999</v>
      </c>
      <c r="G1763" s="5">
        <v>7.258</v>
      </c>
    </row>
    <row r="1764" spans="1:7" x14ac:dyDescent="0.25">
      <c r="A1764" t="s">
        <v>1793</v>
      </c>
      <c r="B1764" t="s">
        <v>1794</v>
      </c>
      <c r="C1764" t="s">
        <v>256</v>
      </c>
      <c r="D1764" t="s">
        <v>443</v>
      </c>
      <c r="E1764" s="5">
        <v>1</v>
      </c>
      <c r="F1764" s="5">
        <v>0.44614999389648402</v>
      </c>
      <c r="G1764" s="5">
        <v>0.109</v>
      </c>
    </row>
    <row r="1765" spans="1:7" x14ac:dyDescent="0.25">
      <c r="A1765" t="s">
        <v>1795</v>
      </c>
      <c r="B1765" t="s">
        <v>1796</v>
      </c>
      <c r="C1765" t="s">
        <v>304</v>
      </c>
      <c r="D1765" t="s">
        <v>443</v>
      </c>
      <c r="E1765" s="5">
        <v>1000</v>
      </c>
      <c r="F1765" s="5">
        <v>67.485898437499998</v>
      </c>
      <c r="G1765" s="5">
        <v>16.465</v>
      </c>
    </row>
    <row r="1766" spans="1:7" x14ac:dyDescent="0.25">
      <c r="A1766" t="s">
        <v>1797</v>
      </c>
      <c r="B1766" t="s">
        <v>1798</v>
      </c>
      <c r="C1766" t="s">
        <v>304</v>
      </c>
      <c r="D1766" t="s">
        <v>443</v>
      </c>
      <c r="E1766" s="5">
        <v>1.25</v>
      </c>
      <c r="F1766" s="5">
        <v>31.1727109375</v>
      </c>
      <c r="G1766" s="5">
        <v>5.9770000000000003</v>
      </c>
    </row>
    <row r="1767" spans="1:7" x14ac:dyDescent="0.25">
      <c r="A1767" t="s">
        <v>1799</v>
      </c>
      <c r="B1767" t="s">
        <v>1800</v>
      </c>
      <c r="C1767" t="s">
        <v>304</v>
      </c>
      <c r="D1767" t="s">
        <v>443</v>
      </c>
      <c r="E1767" s="5">
        <v>2759266.3299999801</v>
      </c>
      <c r="F1767" s="5">
        <v>18434.6119505157</v>
      </c>
      <c r="G1767" s="5">
        <v>5499.2340000000004</v>
      </c>
    </row>
    <row r="1768" spans="1:7" x14ac:dyDescent="0.25">
      <c r="A1768" t="s">
        <v>1801</v>
      </c>
      <c r="B1768" t="s">
        <v>1802</v>
      </c>
      <c r="C1768" t="s">
        <v>304</v>
      </c>
      <c r="D1768" t="s">
        <v>443</v>
      </c>
      <c r="E1768" s="5">
        <v>8</v>
      </c>
      <c r="F1768" s="5">
        <v>9.7713095703124999</v>
      </c>
      <c r="G1768" s="5">
        <v>2.3759999999999999</v>
      </c>
    </row>
    <row r="1769" spans="1:7" x14ac:dyDescent="0.25">
      <c r="A1769" t="s">
        <v>1803</v>
      </c>
      <c r="B1769" t="s">
        <v>1804</v>
      </c>
      <c r="C1769" t="s">
        <v>304</v>
      </c>
      <c r="D1769" t="s">
        <v>443</v>
      </c>
      <c r="E1769" s="5">
        <v>1368786.41</v>
      </c>
      <c r="F1769" s="5">
        <v>28100.715978668199</v>
      </c>
      <c r="G1769" s="5">
        <v>8419.3739999999998</v>
      </c>
    </row>
    <row r="1770" spans="1:7" x14ac:dyDescent="0.25">
      <c r="A1770" t="s">
        <v>1805</v>
      </c>
      <c r="B1770" t="s">
        <v>1806</v>
      </c>
      <c r="C1770" t="s">
        <v>304</v>
      </c>
      <c r="D1770" t="s">
        <v>443</v>
      </c>
      <c r="E1770" s="5">
        <v>130606.409999996</v>
      </c>
      <c r="F1770" s="5">
        <v>7425.2988505249004</v>
      </c>
      <c r="G1770" s="5">
        <v>1804.752</v>
      </c>
    </row>
    <row r="1771" spans="1:7" x14ac:dyDescent="0.25">
      <c r="A1771" t="s">
        <v>1807</v>
      </c>
      <c r="B1771" t="s">
        <v>1808</v>
      </c>
      <c r="C1771" t="s">
        <v>304</v>
      </c>
      <c r="D1771" t="s">
        <v>443</v>
      </c>
      <c r="E1771" s="5">
        <v>880</v>
      </c>
      <c r="F1771" s="5">
        <v>194.82063183593701</v>
      </c>
      <c r="G1771" s="5">
        <v>47.408000000000001</v>
      </c>
    </row>
    <row r="1772" spans="1:7" x14ac:dyDescent="0.25">
      <c r="A1772" t="s">
        <v>1809</v>
      </c>
      <c r="B1772" t="s">
        <v>1810</v>
      </c>
      <c r="C1772" t="s">
        <v>304</v>
      </c>
      <c r="D1772" t="s">
        <v>443</v>
      </c>
      <c r="E1772" s="5">
        <v>75520</v>
      </c>
      <c r="F1772" s="5">
        <v>10040.4592702637</v>
      </c>
      <c r="G1772" s="5">
        <v>1990.249</v>
      </c>
    </row>
    <row r="1773" spans="1:7" x14ac:dyDescent="0.25">
      <c r="A1773" t="s">
        <v>1809</v>
      </c>
      <c r="B1773" t="s">
        <v>1810</v>
      </c>
      <c r="C1773" t="s">
        <v>391</v>
      </c>
      <c r="D1773" t="s">
        <v>443</v>
      </c>
      <c r="E1773" s="5">
        <v>0.5</v>
      </c>
      <c r="F1773" s="5">
        <v>3.2585400390624999</v>
      </c>
      <c r="G1773" s="5">
        <v>0.79300000000000004</v>
      </c>
    </row>
    <row r="1774" spans="1:7" x14ac:dyDescent="0.25">
      <c r="A1774" t="s">
        <v>1809</v>
      </c>
      <c r="B1774" t="s">
        <v>1810</v>
      </c>
      <c r="C1774" t="s">
        <v>413</v>
      </c>
      <c r="D1774" t="s">
        <v>443</v>
      </c>
      <c r="E1774" s="5">
        <v>3</v>
      </c>
      <c r="F1774" s="5">
        <v>4.2333500976562499</v>
      </c>
      <c r="G1774" s="5">
        <v>1.03</v>
      </c>
    </row>
    <row r="1775" spans="1:7" x14ac:dyDescent="0.25">
      <c r="A1775" t="s">
        <v>1809</v>
      </c>
      <c r="B1775" t="s">
        <v>1810</v>
      </c>
      <c r="C1775" t="s">
        <v>421</v>
      </c>
      <c r="D1775" t="s">
        <v>443</v>
      </c>
      <c r="E1775" s="5">
        <v>50400</v>
      </c>
      <c r="F1775" s="5">
        <v>6426.5355</v>
      </c>
      <c r="G1775" s="5">
        <v>1561.78</v>
      </c>
    </row>
    <row r="1776" spans="1:7" x14ac:dyDescent="0.25">
      <c r="A1776" t="s">
        <v>1811</v>
      </c>
      <c r="B1776" t="s">
        <v>1812</v>
      </c>
      <c r="C1776" t="s">
        <v>304</v>
      </c>
      <c r="D1776" t="s">
        <v>443</v>
      </c>
      <c r="E1776" s="5">
        <v>41672.199998474098</v>
      </c>
      <c r="F1776" s="5">
        <v>8477.5888044357307</v>
      </c>
      <c r="G1776" s="5">
        <v>1934.412</v>
      </c>
    </row>
    <row r="1777" spans="1:7" x14ac:dyDescent="0.25">
      <c r="A1777" t="s">
        <v>1813</v>
      </c>
      <c r="B1777" t="s">
        <v>1814</v>
      </c>
      <c r="C1777" t="s">
        <v>304</v>
      </c>
      <c r="D1777" t="s">
        <v>443</v>
      </c>
      <c r="E1777" s="5">
        <v>6929.44999998808</v>
      </c>
      <c r="F1777" s="5">
        <v>860.75252734374999</v>
      </c>
      <c r="G1777" s="5">
        <v>258.52800000000002</v>
      </c>
    </row>
    <row r="1778" spans="1:7" x14ac:dyDescent="0.25">
      <c r="A1778" t="s">
        <v>1815</v>
      </c>
      <c r="B1778" t="s">
        <v>1816</v>
      </c>
      <c r="C1778" t="s">
        <v>304</v>
      </c>
      <c r="D1778" t="s">
        <v>443</v>
      </c>
      <c r="E1778" s="5">
        <v>36380</v>
      </c>
      <c r="F1778" s="5">
        <v>542.30475000000001</v>
      </c>
      <c r="G1778" s="5">
        <v>162.55199999999999</v>
      </c>
    </row>
    <row r="1779" spans="1:7" x14ac:dyDescent="0.25">
      <c r="A1779" t="s">
        <v>1817</v>
      </c>
      <c r="B1779" t="s">
        <v>1816</v>
      </c>
      <c r="C1779" t="s">
        <v>304</v>
      </c>
      <c r="D1779" t="s">
        <v>443</v>
      </c>
      <c r="E1779" s="5">
        <v>1265795</v>
      </c>
      <c r="F1779" s="5">
        <v>18922.036640625</v>
      </c>
      <c r="G1779" s="5">
        <v>5483.4660000000003</v>
      </c>
    </row>
    <row r="1780" spans="1:7" x14ac:dyDescent="0.25">
      <c r="A1780" t="s">
        <v>1818</v>
      </c>
      <c r="B1780" t="s">
        <v>1819</v>
      </c>
      <c r="C1780" t="s">
        <v>277</v>
      </c>
      <c r="D1780" t="s">
        <v>443</v>
      </c>
      <c r="E1780" s="5">
        <v>20005</v>
      </c>
      <c r="F1780" s="5">
        <v>793.61622460937497</v>
      </c>
      <c r="G1780" s="5">
        <v>237.756</v>
      </c>
    </row>
    <row r="1781" spans="1:7" x14ac:dyDescent="0.25">
      <c r="A1781" t="s">
        <v>1818</v>
      </c>
      <c r="B1781" t="s">
        <v>1819</v>
      </c>
      <c r="C1781" t="s">
        <v>304</v>
      </c>
      <c r="D1781" t="s">
        <v>443</v>
      </c>
      <c r="E1781" s="5">
        <v>705692</v>
      </c>
      <c r="F1781" s="5">
        <v>30488.884771728499</v>
      </c>
      <c r="G1781" s="5">
        <v>6511.5749999999998</v>
      </c>
    </row>
    <row r="1782" spans="1:7" x14ac:dyDescent="0.25">
      <c r="A1782" t="s">
        <v>1820</v>
      </c>
      <c r="B1782" t="s">
        <v>1821</v>
      </c>
      <c r="C1782" t="s">
        <v>304</v>
      </c>
      <c r="D1782" t="s">
        <v>443</v>
      </c>
      <c r="E1782" s="5">
        <v>30770.5</v>
      </c>
      <c r="F1782" s="5">
        <v>1381.7091314086899</v>
      </c>
      <c r="G1782" s="5">
        <v>400.733</v>
      </c>
    </row>
    <row r="1783" spans="1:7" x14ac:dyDescent="0.25">
      <c r="A1783" t="s">
        <v>1820</v>
      </c>
      <c r="B1783" t="s">
        <v>1821</v>
      </c>
      <c r="C1783" t="s">
        <v>381</v>
      </c>
      <c r="D1783" t="s">
        <v>443</v>
      </c>
      <c r="E1783" s="5">
        <v>9.9999997473787503E-5</v>
      </c>
      <c r="F1783" s="5">
        <v>7.2073701171874998</v>
      </c>
      <c r="G1783" s="5">
        <v>2.16</v>
      </c>
    </row>
    <row r="1784" spans="1:7" x14ac:dyDescent="0.25">
      <c r="A1784" t="s">
        <v>1822</v>
      </c>
      <c r="B1784" t="s">
        <v>1823</v>
      </c>
      <c r="C1784" t="s">
        <v>296</v>
      </c>
      <c r="D1784" t="s">
        <v>443</v>
      </c>
      <c r="E1784" s="5">
        <v>0.10000000149011599</v>
      </c>
      <c r="F1784" s="5">
        <v>6.0435498046875002</v>
      </c>
      <c r="G1784" s="5">
        <v>1.47</v>
      </c>
    </row>
    <row r="1785" spans="1:7" x14ac:dyDescent="0.25">
      <c r="A1785" t="s">
        <v>1824</v>
      </c>
      <c r="B1785" t="s">
        <v>1825</v>
      </c>
      <c r="C1785" t="s">
        <v>304</v>
      </c>
      <c r="D1785" t="s">
        <v>443</v>
      </c>
      <c r="E1785" s="5">
        <v>5</v>
      </c>
      <c r="F1785" s="5">
        <v>3.3104599609375001</v>
      </c>
      <c r="G1785" s="5">
        <v>0.80600000000000005</v>
      </c>
    </row>
    <row r="1786" spans="1:7" x14ac:dyDescent="0.25">
      <c r="A1786" t="s">
        <v>1826</v>
      </c>
      <c r="B1786" t="s">
        <v>1827</v>
      </c>
      <c r="C1786" t="s">
        <v>304</v>
      </c>
      <c r="D1786" t="s">
        <v>443</v>
      </c>
      <c r="E1786" s="5">
        <v>3000</v>
      </c>
      <c r="F1786" s="5">
        <v>468.15048437500002</v>
      </c>
      <c r="G1786" s="5">
        <v>113.959</v>
      </c>
    </row>
    <row r="1787" spans="1:7" x14ac:dyDescent="0.25">
      <c r="A1787" t="s">
        <v>1828</v>
      </c>
      <c r="B1787" t="s">
        <v>1829</v>
      </c>
      <c r="C1787" t="s">
        <v>304</v>
      </c>
      <c r="D1787" t="s">
        <v>443</v>
      </c>
      <c r="E1787" s="5">
        <v>28465</v>
      </c>
      <c r="F1787" s="5">
        <v>2729.9943750000002</v>
      </c>
      <c r="G1787" s="5">
        <v>623.84699999999998</v>
      </c>
    </row>
    <row r="1788" spans="1:7" x14ac:dyDescent="0.25">
      <c r="A1788" t="s">
        <v>1830</v>
      </c>
      <c r="B1788" t="s">
        <v>1831</v>
      </c>
      <c r="C1788" t="s">
        <v>304</v>
      </c>
      <c r="D1788" t="s">
        <v>443</v>
      </c>
      <c r="E1788" s="5">
        <v>103891.019999981</v>
      </c>
      <c r="F1788" s="5">
        <v>3507.17984619141</v>
      </c>
      <c r="G1788" s="5">
        <v>852.68100000000004</v>
      </c>
    </row>
    <row r="1789" spans="1:7" x14ac:dyDescent="0.25">
      <c r="A1789" t="s">
        <v>1830</v>
      </c>
      <c r="B1789" t="s">
        <v>1831</v>
      </c>
      <c r="C1789" t="s">
        <v>381</v>
      </c>
      <c r="D1789" t="s">
        <v>443</v>
      </c>
      <c r="E1789" s="5">
        <v>1</v>
      </c>
      <c r="F1789" s="5">
        <v>3.1963798828124999</v>
      </c>
      <c r="G1789" s="5">
        <v>0.77800000000000002</v>
      </c>
    </row>
    <row r="1790" spans="1:7" x14ac:dyDescent="0.25">
      <c r="A1790" t="s">
        <v>1832</v>
      </c>
      <c r="B1790" t="s">
        <v>1833</v>
      </c>
      <c r="C1790" t="s">
        <v>262</v>
      </c>
      <c r="D1790" t="s">
        <v>443</v>
      </c>
      <c r="E1790" s="5">
        <v>105000</v>
      </c>
      <c r="F1790" s="5">
        <v>4909.2939999999999</v>
      </c>
      <c r="G1790" s="5">
        <v>915.649</v>
      </c>
    </row>
    <row r="1791" spans="1:7" x14ac:dyDescent="0.25">
      <c r="A1791" t="s">
        <v>1832</v>
      </c>
      <c r="B1791" t="s">
        <v>1833</v>
      </c>
      <c r="C1791" t="s">
        <v>304</v>
      </c>
      <c r="D1791" t="s">
        <v>443</v>
      </c>
      <c r="E1791" s="5">
        <v>2294965.5</v>
      </c>
      <c r="F1791" s="5">
        <v>113305.51605658</v>
      </c>
      <c r="G1791" s="5">
        <v>20874.535</v>
      </c>
    </row>
    <row r="1792" spans="1:7" x14ac:dyDescent="0.25">
      <c r="A1792" t="s">
        <v>1834</v>
      </c>
      <c r="B1792" t="s">
        <v>1835</v>
      </c>
      <c r="C1792" t="s">
        <v>304</v>
      </c>
      <c r="D1792" t="s">
        <v>443</v>
      </c>
      <c r="E1792" s="5">
        <v>3026.5</v>
      </c>
      <c r="F1792" s="5">
        <v>350.53190771484401</v>
      </c>
      <c r="G1792" s="5">
        <v>65.453999999999994</v>
      </c>
    </row>
    <row r="1793" spans="1:7" x14ac:dyDescent="0.25">
      <c r="A1793" t="s">
        <v>1834</v>
      </c>
      <c r="B1793" t="s">
        <v>1835</v>
      </c>
      <c r="C1793" t="s">
        <v>413</v>
      </c>
      <c r="D1793" t="s">
        <v>443</v>
      </c>
      <c r="E1793" s="5">
        <v>35</v>
      </c>
      <c r="F1793" s="5">
        <v>46.1456391601563</v>
      </c>
      <c r="G1793" s="5">
        <v>8.61</v>
      </c>
    </row>
    <row r="1794" spans="1:7" x14ac:dyDescent="0.25">
      <c r="A1794" t="s">
        <v>1836</v>
      </c>
      <c r="B1794" t="s">
        <v>1837</v>
      </c>
      <c r="C1794" t="s">
        <v>304</v>
      </c>
      <c r="D1794" t="s">
        <v>443</v>
      </c>
      <c r="E1794" s="5">
        <v>11209.5</v>
      </c>
      <c r="F1794" s="5">
        <v>1860.0945538635301</v>
      </c>
      <c r="G1794" s="5">
        <v>331.13799999999998</v>
      </c>
    </row>
    <row r="1795" spans="1:7" x14ac:dyDescent="0.25">
      <c r="A1795" t="s">
        <v>1838</v>
      </c>
      <c r="B1795" t="s">
        <v>1839</v>
      </c>
      <c r="C1795" t="s">
        <v>304</v>
      </c>
      <c r="D1795" t="s">
        <v>443</v>
      </c>
      <c r="E1795" s="5">
        <v>200</v>
      </c>
      <c r="F1795" s="5">
        <v>12.6610598144531</v>
      </c>
      <c r="G1795" s="5">
        <v>2.3639999999999999</v>
      </c>
    </row>
    <row r="1796" spans="1:7" x14ac:dyDescent="0.25">
      <c r="A1796" t="s">
        <v>1840</v>
      </c>
      <c r="B1796" t="s">
        <v>1841</v>
      </c>
      <c r="C1796" t="s">
        <v>304</v>
      </c>
      <c r="D1796" t="s">
        <v>443</v>
      </c>
      <c r="E1796" s="5">
        <v>8119</v>
      </c>
      <c r="F1796" s="5">
        <v>2476.12219819641</v>
      </c>
      <c r="G1796" s="5">
        <v>31.46</v>
      </c>
    </row>
    <row r="1797" spans="1:7" x14ac:dyDescent="0.25">
      <c r="A1797" t="s">
        <v>1842</v>
      </c>
      <c r="B1797" t="s">
        <v>1843</v>
      </c>
      <c r="C1797" t="s">
        <v>304</v>
      </c>
      <c r="D1797" t="s">
        <v>443</v>
      </c>
      <c r="E1797" s="5">
        <v>54.5</v>
      </c>
      <c r="F1797" s="5">
        <v>33.554629882812499</v>
      </c>
      <c r="G1797" s="5">
        <v>8.2089999999999996</v>
      </c>
    </row>
    <row r="1798" spans="1:7" x14ac:dyDescent="0.25">
      <c r="A1798" t="s">
        <v>1844</v>
      </c>
      <c r="B1798" t="s">
        <v>1845</v>
      </c>
      <c r="C1798" t="s">
        <v>277</v>
      </c>
      <c r="D1798" t="s">
        <v>443</v>
      </c>
      <c r="E1798" s="5">
        <v>2000</v>
      </c>
      <c r="F1798" s="5">
        <v>395.91</v>
      </c>
      <c r="G1798" s="5">
        <v>3.96</v>
      </c>
    </row>
    <row r="1799" spans="1:7" x14ac:dyDescent="0.25">
      <c r="A1799" t="s">
        <v>1844</v>
      </c>
      <c r="B1799" t="s">
        <v>1845</v>
      </c>
      <c r="C1799" t="s">
        <v>304</v>
      </c>
      <c r="D1799" t="s">
        <v>443</v>
      </c>
      <c r="E1799" s="5">
        <v>48507.5</v>
      </c>
      <c r="F1799" s="5">
        <v>14982.1587832031</v>
      </c>
      <c r="G1799" s="5">
        <v>2699.3040000000001</v>
      </c>
    </row>
    <row r="1800" spans="1:7" x14ac:dyDescent="0.25">
      <c r="A1800" t="s">
        <v>1846</v>
      </c>
      <c r="B1800" t="s">
        <v>1847</v>
      </c>
      <c r="C1800" t="s">
        <v>304</v>
      </c>
      <c r="D1800" t="s">
        <v>443</v>
      </c>
      <c r="E1800" s="5">
        <v>95.849998474121094</v>
      </c>
      <c r="F1800" s="5">
        <v>3.1907700195312501</v>
      </c>
      <c r="G1800" s="5">
        <v>0.77700000000000002</v>
      </c>
    </row>
    <row r="1801" spans="1:7" x14ac:dyDescent="0.25">
      <c r="A1801" t="s">
        <v>1848</v>
      </c>
      <c r="B1801" t="s">
        <v>1849</v>
      </c>
      <c r="C1801" t="s">
        <v>304</v>
      </c>
      <c r="D1801" t="s">
        <v>443</v>
      </c>
      <c r="E1801" s="5">
        <v>501.5</v>
      </c>
      <c r="F1801" s="5">
        <v>68.370361083984406</v>
      </c>
      <c r="G1801" s="5">
        <v>16.273</v>
      </c>
    </row>
    <row r="1802" spans="1:7" x14ac:dyDescent="0.25">
      <c r="A1802" t="s">
        <v>1850</v>
      </c>
      <c r="B1802" t="s">
        <v>1851</v>
      </c>
      <c r="C1802" t="s">
        <v>304</v>
      </c>
      <c r="D1802" t="s">
        <v>443</v>
      </c>
      <c r="E1802" s="5">
        <v>5100</v>
      </c>
      <c r="F1802" s="5">
        <v>1086.8747421875</v>
      </c>
      <c r="G1802" s="5">
        <v>11.068</v>
      </c>
    </row>
    <row r="1803" spans="1:7" x14ac:dyDescent="0.25">
      <c r="A1803" t="s">
        <v>1852</v>
      </c>
      <c r="B1803" t="s">
        <v>1853</v>
      </c>
      <c r="C1803" t="s">
        <v>304</v>
      </c>
      <c r="D1803" t="s">
        <v>443</v>
      </c>
      <c r="E1803" s="5">
        <v>1285</v>
      </c>
      <c r="F1803" s="5">
        <v>565.05973144531299</v>
      </c>
      <c r="G1803" s="5">
        <v>137.44499999999999</v>
      </c>
    </row>
    <row r="1804" spans="1:7" x14ac:dyDescent="0.25">
      <c r="A1804" t="s">
        <v>1854</v>
      </c>
      <c r="B1804" t="s">
        <v>1855</v>
      </c>
      <c r="C1804" t="s">
        <v>304</v>
      </c>
      <c r="D1804" t="s">
        <v>443</v>
      </c>
      <c r="E1804" s="5">
        <v>9</v>
      </c>
      <c r="F1804" s="5">
        <v>3.84135990905762</v>
      </c>
      <c r="G1804" s="5">
        <v>0.93600000000000005</v>
      </c>
    </row>
    <row r="1805" spans="1:7" x14ac:dyDescent="0.25">
      <c r="A1805" t="s">
        <v>1856</v>
      </c>
      <c r="B1805" t="s">
        <v>1857</v>
      </c>
      <c r="C1805" t="s">
        <v>304</v>
      </c>
      <c r="D1805" t="s">
        <v>443</v>
      </c>
      <c r="E1805" s="5">
        <v>91403.909999996395</v>
      </c>
      <c r="F1805" s="5">
        <v>2593.1401133422901</v>
      </c>
      <c r="G1805" s="5">
        <v>483.976</v>
      </c>
    </row>
    <row r="1806" spans="1:7" x14ac:dyDescent="0.25">
      <c r="A1806" t="s">
        <v>1858</v>
      </c>
      <c r="B1806" t="s">
        <v>1859</v>
      </c>
      <c r="C1806" t="s">
        <v>304</v>
      </c>
      <c r="D1806" t="s">
        <v>443</v>
      </c>
      <c r="E1806" s="5">
        <v>1</v>
      </c>
      <c r="F1806" s="5">
        <v>1.0159299926757801</v>
      </c>
      <c r="G1806" s="5">
        <v>0.19</v>
      </c>
    </row>
    <row r="1807" spans="1:7" x14ac:dyDescent="0.25">
      <c r="A1807" t="s">
        <v>1860</v>
      </c>
      <c r="B1807" t="s">
        <v>1861</v>
      </c>
      <c r="C1807" t="s">
        <v>277</v>
      </c>
      <c r="D1807" t="s">
        <v>443</v>
      </c>
      <c r="E1807" s="5">
        <v>3000</v>
      </c>
      <c r="F1807" s="5">
        <v>701.76306250000005</v>
      </c>
      <c r="G1807" s="5">
        <v>210.244</v>
      </c>
    </row>
    <row r="1808" spans="1:7" x14ac:dyDescent="0.25">
      <c r="A1808" t="s">
        <v>1860</v>
      </c>
      <c r="B1808" t="s">
        <v>1861</v>
      </c>
      <c r="C1808" t="s">
        <v>296</v>
      </c>
      <c r="D1808" t="s">
        <v>443</v>
      </c>
      <c r="E1808" s="5">
        <v>37000</v>
      </c>
      <c r="F1808" s="5">
        <v>6767.0743124999999</v>
      </c>
      <c r="G1808" s="5">
        <v>2026.807</v>
      </c>
    </row>
    <row r="1809" spans="1:7" x14ac:dyDescent="0.25">
      <c r="A1809" t="s">
        <v>1860</v>
      </c>
      <c r="B1809" t="s">
        <v>1861</v>
      </c>
      <c r="C1809" t="s">
        <v>304</v>
      </c>
      <c r="D1809" t="s">
        <v>443</v>
      </c>
      <c r="E1809" s="5">
        <v>252121</v>
      </c>
      <c r="F1809" s="5">
        <v>24084.3140398865</v>
      </c>
      <c r="G1809" s="5">
        <v>5223.9840000000004</v>
      </c>
    </row>
    <row r="1810" spans="1:7" x14ac:dyDescent="0.25">
      <c r="A1810" t="s">
        <v>1862</v>
      </c>
      <c r="B1810" t="s">
        <v>1863</v>
      </c>
      <c r="C1810" t="s">
        <v>304</v>
      </c>
      <c r="D1810" t="s">
        <v>443</v>
      </c>
      <c r="E1810" s="5">
        <v>125415</v>
      </c>
      <c r="F1810" s="5">
        <v>1178.2358660888699</v>
      </c>
      <c r="G1810" s="5">
        <v>353.96499999999997</v>
      </c>
    </row>
    <row r="1811" spans="1:7" x14ac:dyDescent="0.25">
      <c r="A1811" t="s">
        <v>1864</v>
      </c>
      <c r="B1811" t="s">
        <v>1865</v>
      </c>
      <c r="C1811" t="s">
        <v>277</v>
      </c>
      <c r="D1811" t="s">
        <v>443</v>
      </c>
      <c r="E1811" s="5">
        <v>1102</v>
      </c>
      <c r="F1811" s="5">
        <v>182.57068688964799</v>
      </c>
      <c r="G1811" s="5">
        <v>54.683999999999997</v>
      </c>
    </row>
    <row r="1812" spans="1:7" x14ac:dyDescent="0.25">
      <c r="A1812" t="s">
        <v>1864</v>
      </c>
      <c r="B1812" t="s">
        <v>1865</v>
      </c>
      <c r="C1812" t="s">
        <v>304</v>
      </c>
      <c r="D1812" t="s">
        <v>443</v>
      </c>
      <c r="E1812" s="5">
        <v>34989</v>
      </c>
      <c r="F1812" s="5">
        <v>15495.446251953101</v>
      </c>
      <c r="G1812" s="5">
        <v>4564.0600000000004</v>
      </c>
    </row>
    <row r="1813" spans="1:7" x14ac:dyDescent="0.25">
      <c r="A1813" t="s">
        <v>1864</v>
      </c>
      <c r="B1813" t="s">
        <v>1865</v>
      </c>
      <c r="C1813" t="s">
        <v>393</v>
      </c>
      <c r="D1813" t="s">
        <v>443</v>
      </c>
      <c r="E1813" s="5">
        <v>24000</v>
      </c>
      <c r="F1813" s="5">
        <v>10887.61</v>
      </c>
      <c r="G1813" s="5">
        <v>2030.605</v>
      </c>
    </row>
    <row r="1814" spans="1:7" x14ac:dyDescent="0.25">
      <c r="A1814" t="s">
        <v>1866</v>
      </c>
      <c r="B1814" t="s">
        <v>1867</v>
      </c>
      <c r="C1814" t="s">
        <v>304</v>
      </c>
      <c r="D1814" t="s">
        <v>443</v>
      </c>
      <c r="E1814" s="5">
        <v>12025</v>
      </c>
      <c r="F1814" s="5">
        <v>3532.8324326171901</v>
      </c>
      <c r="G1814" s="5">
        <v>649</v>
      </c>
    </row>
    <row r="1815" spans="1:7" x14ac:dyDescent="0.25">
      <c r="A1815" t="s">
        <v>1868</v>
      </c>
      <c r="B1815" t="s">
        <v>1869</v>
      </c>
      <c r="C1815" t="s">
        <v>304</v>
      </c>
      <c r="D1815" t="s">
        <v>443</v>
      </c>
      <c r="E1815" s="5">
        <v>114648.5</v>
      </c>
      <c r="F1815" s="5">
        <v>33638.849566406301</v>
      </c>
      <c r="G1815" s="5">
        <v>6237.93</v>
      </c>
    </row>
    <row r="1816" spans="1:7" x14ac:dyDescent="0.25">
      <c r="A1816" t="s">
        <v>1870</v>
      </c>
      <c r="B1816" t="s">
        <v>1871</v>
      </c>
      <c r="C1816" t="s">
        <v>304</v>
      </c>
      <c r="D1816" t="s">
        <v>443</v>
      </c>
      <c r="E1816" s="5">
        <v>162.30000000000001</v>
      </c>
      <c r="F1816" s="5">
        <v>165.32078759765599</v>
      </c>
      <c r="G1816" s="5">
        <v>40.722999999999999</v>
      </c>
    </row>
    <row r="1817" spans="1:7" x14ac:dyDescent="0.25">
      <c r="A1817" t="s">
        <v>1872</v>
      </c>
      <c r="B1817" t="s">
        <v>1873</v>
      </c>
      <c r="C1817" t="s">
        <v>304</v>
      </c>
      <c r="D1817" t="s">
        <v>443</v>
      </c>
      <c r="E1817" s="5">
        <v>3000.5</v>
      </c>
      <c r="F1817" s="5">
        <v>8239.8403500976601</v>
      </c>
      <c r="G1817" s="5">
        <v>1630.0239999999999</v>
      </c>
    </row>
    <row r="1818" spans="1:7" x14ac:dyDescent="0.25">
      <c r="A1818" t="s">
        <v>1874</v>
      </c>
      <c r="B1818" t="s">
        <v>1875</v>
      </c>
      <c r="C1818" t="s">
        <v>304</v>
      </c>
      <c r="D1818" t="s">
        <v>443</v>
      </c>
      <c r="E1818" s="5">
        <v>4</v>
      </c>
      <c r="F1818" s="5">
        <v>79.775726562499997</v>
      </c>
      <c r="G1818" s="5">
        <v>19.387</v>
      </c>
    </row>
    <row r="1819" spans="1:7" x14ac:dyDescent="0.25">
      <c r="A1819" t="s">
        <v>1876</v>
      </c>
      <c r="B1819" t="s">
        <v>1877</v>
      </c>
      <c r="C1819" t="s">
        <v>304</v>
      </c>
      <c r="D1819" t="s">
        <v>443</v>
      </c>
      <c r="E1819" s="5">
        <v>879.5</v>
      </c>
      <c r="F1819" s="5">
        <v>34.670299926757799</v>
      </c>
      <c r="G1819" s="5">
        <v>8.43</v>
      </c>
    </row>
    <row r="1820" spans="1:7" x14ac:dyDescent="0.25">
      <c r="A1820" t="s">
        <v>1878</v>
      </c>
      <c r="B1820" t="s">
        <v>1879</v>
      </c>
      <c r="C1820" t="s">
        <v>304</v>
      </c>
      <c r="D1820" t="s">
        <v>443</v>
      </c>
      <c r="E1820" s="5">
        <v>5</v>
      </c>
      <c r="F1820" s="5">
        <v>24.617240234375</v>
      </c>
      <c r="G1820" s="5">
        <v>5.9829999999999997</v>
      </c>
    </row>
    <row r="1821" spans="1:7" x14ac:dyDescent="0.25">
      <c r="A1821" t="s">
        <v>1880</v>
      </c>
      <c r="B1821" t="s">
        <v>1881</v>
      </c>
      <c r="C1821" t="s">
        <v>304</v>
      </c>
      <c r="D1821" t="s">
        <v>443</v>
      </c>
      <c r="E1821" s="5">
        <v>457.44000059366198</v>
      </c>
      <c r="F1821" s="5">
        <v>172.63748762512199</v>
      </c>
      <c r="G1821" s="5">
        <v>41.524000000000001</v>
      </c>
    </row>
    <row r="1822" spans="1:7" x14ac:dyDescent="0.25">
      <c r="A1822" t="s">
        <v>1882</v>
      </c>
      <c r="B1822" t="s">
        <v>1883</v>
      </c>
      <c r="C1822" t="s">
        <v>304</v>
      </c>
      <c r="D1822" t="s">
        <v>443</v>
      </c>
      <c r="E1822" s="5">
        <v>115</v>
      </c>
      <c r="F1822" s="5">
        <v>38.606550655364998</v>
      </c>
      <c r="G1822" s="5">
        <v>9.39</v>
      </c>
    </row>
    <row r="1823" spans="1:7" x14ac:dyDescent="0.25">
      <c r="A1823" t="s">
        <v>1884</v>
      </c>
      <c r="B1823" t="s">
        <v>1885</v>
      </c>
      <c r="C1823" t="s">
        <v>304</v>
      </c>
      <c r="D1823" t="s">
        <v>443</v>
      </c>
      <c r="E1823" s="5">
        <v>350</v>
      </c>
      <c r="F1823" s="5">
        <v>30.396470703125001</v>
      </c>
      <c r="G1823" s="5">
        <v>7.452</v>
      </c>
    </row>
    <row r="1824" spans="1:7" x14ac:dyDescent="0.25">
      <c r="A1824" t="s">
        <v>1884</v>
      </c>
      <c r="B1824" t="s">
        <v>1885</v>
      </c>
      <c r="C1824" t="s">
        <v>413</v>
      </c>
      <c r="D1824" t="s">
        <v>443</v>
      </c>
      <c r="E1824" s="5">
        <v>5.0000002374872598E-4</v>
      </c>
      <c r="F1824" s="5">
        <v>4.41697021484375</v>
      </c>
      <c r="G1824" s="5">
        <v>1.0740000000000001</v>
      </c>
    </row>
    <row r="1825" spans="1:7" x14ac:dyDescent="0.25">
      <c r="A1825" t="s">
        <v>1886</v>
      </c>
      <c r="B1825" t="s">
        <v>1887</v>
      </c>
      <c r="C1825" t="s">
        <v>277</v>
      </c>
      <c r="D1825" t="s">
        <v>443</v>
      </c>
      <c r="E1825" s="5">
        <v>51000</v>
      </c>
      <c r="F1825" s="5">
        <v>1330.250875</v>
      </c>
      <c r="G1825" s="5">
        <v>323.31799999999998</v>
      </c>
    </row>
    <row r="1826" spans="1:7" x14ac:dyDescent="0.25">
      <c r="A1826" t="s">
        <v>1886</v>
      </c>
      <c r="B1826" t="s">
        <v>1887</v>
      </c>
      <c r="C1826" t="s">
        <v>304</v>
      </c>
      <c r="D1826" t="s">
        <v>443</v>
      </c>
      <c r="E1826" s="5">
        <v>111662.25</v>
      </c>
      <c r="F1826" s="5">
        <v>2951.4488747672999</v>
      </c>
      <c r="G1826" s="5">
        <v>723.26</v>
      </c>
    </row>
    <row r="1827" spans="1:7" x14ac:dyDescent="0.25">
      <c r="A1827" t="s">
        <v>1888</v>
      </c>
      <c r="B1827" t="s">
        <v>1889</v>
      </c>
      <c r="C1827" t="s">
        <v>304</v>
      </c>
      <c r="D1827" t="s">
        <v>443</v>
      </c>
      <c r="E1827" s="5">
        <v>65783.5</v>
      </c>
      <c r="F1827" s="5">
        <v>3071.9038873291001</v>
      </c>
      <c r="G1827" s="5">
        <v>746.57399999999996</v>
      </c>
    </row>
    <row r="1828" spans="1:7" x14ac:dyDescent="0.25">
      <c r="A1828" t="s">
        <v>1888</v>
      </c>
      <c r="B1828" t="s">
        <v>1889</v>
      </c>
      <c r="C1828" t="s">
        <v>399</v>
      </c>
      <c r="D1828" t="s">
        <v>443</v>
      </c>
      <c r="E1828" s="5">
        <v>647</v>
      </c>
      <c r="F1828" s="5">
        <v>743.52631250000002</v>
      </c>
      <c r="G1828" s="5">
        <v>180.74299999999999</v>
      </c>
    </row>
    <row r="1829" spans="1:7" x14ac:dyDescent="0.25">
      <c r="A1829" t="s">
        <v>1890</v>
      </c>
      <c r="B1829" t="s">
        <v>1891</v>
      </c>
      <c r="C1829" t="s">
        <v>304</v>
      </c>
      <c r="D1829" t="s">
        <v>443</v>
      </c>
      <c r="E1829" s="5">
        <v>5501.5</v>
      </c>
      <c r="F1829" s="5">
        <v>224.69180450439501</v>
      </c>
      <c r="G1829" s="5">
        <v>53.759</v>
      </c>
    </row>
    <row r="1830" spans="1:7" x14ac:dyDescent="0.25">
      <c r="A1830" t="s">
        <v>1892</v>
      </c>
      <c r="B1830" t="s">
        <v>1893</v>
      </c>
      <c r="C1830" t="s">
        <v>304</v>
      </c>
      <c r="D1830" t="s">
        <v>443</v>
      </c>
      <c r="E1830" s="5">
        <v>27243.5</v>
      </c>
      <c r="F1830" s="5">
        <v>1341.89579199219</v>
      </c>
      <c r="G1830" s="5">
        <v>286.68400000000003</v>
      </c>
    </row>
    <row r="1831" spans="1:7" x14ac:dyDescent="0.25">
      <c r="A1831" t="s">
        <v>1894</v>
      </c>
      <c r="B1831" t="s">
        <v>1895</v>
      </c>
      <c r="C1831" t="s">
        <v>304</v>
      </c>
      <c r="D1831" t="s">
        <v>443</v>
      </c>
      <c r="E1831" s="5">
        <v>150.75</v>
      </c>
      <c r="F1831" s="5">
        <v>120.952170898438</v>
      </c>
      <c r="G1831" s="5">
        <v>29.393999999999998</v>
      </c>
    </row>
    <row r="1832" spans="1:7" x14ac:dyDescent="0.25">
      <c r="A1832" t="s">
        <v>1896</v>
      </c>
      <c r="B1832" t="s">
        <v>1897</v>
      </c>
      <c r="C1832" t="s">
        <v>304</v>
      </c>
      <c r="D1832" t="s">
        <v>443</v>
      </c>
      <c r="E1832" s="5">
        <v>145332.65000001201</v>
      </c>
      <c r="F1832" s="5">
        <v>12971.9387020874</v>
      </c>
      <c r="G1832" s="5">
        <v>2290.7190000000001</v>
      </c>
    </row>
    <row r="1833" spans="1:7" x14ac:dyDescent="0.25">
      <c r="A1833" t="s">
        <v>1898</v>
      </c>
      <c r="B1833" t="s">
        <v>1899</v>
      </c>
      <c r="C1833" t="s">
        <v>304</v>
      </c>
      <c r="D1833" t="s">
        <v>443</v>
      </c>
      <c r="E1833" s="5">
        <v>11.2</v>
      </c>
      <c r="F1833" s="5">
        <v>70.817819580078094</v>
      </c>
      <c r="G1833" s="5">
        <v>17.292000000000002</v>
      </c>
    </row>
    <row r="1834" spans="1:7" x14ac:dyDescent="0.25">
      <c r="A1834" t="s">
        <v>1900</v>
      </c>
      <c r="B1834" t="s">
        <v>1901</v>
      </c>
      <c r="C1834" t="s">
        <v>304</v>
      </c>
      <c r="D1834" t="s">
        <v>443</v>
      </c>
      <c r="E1834" s="5">
        <v>58.5</v>
      </c>
      <c r="F1834" s="5">
        <v>30.5261691894531</v>
      </c>
      <c r="G1834" s="5">
        <v>7.4210000000000003</v>
      </c>
    </row>
    <row r="1835" spans="1:7" x14ac:dyDescent="0.25">
      <c r="A1835" t="s">
        <v>1902</v>
      </c>
      <c r="B1835" t="s">
        <v>1903</v>
      </c>
      <c r="C1835" t="s">
        <v>304</v>
      </c>
      <c r="D1835" t="s">
        <v>443</v>
      </c>
      <c r="E1835" s="5">
        <v>30.600000001490098</v>
      </c>
      <c r="F1835" s="5">
        <v>63.288459411621098</v>
      </c>
      <c r="G1835" s="5">
        <v>15.489000000000001</v>
      </c>
    </row>
    <row r="1836" spans="1:7" x14ac:dyDescent="0.25">
      <c r="A1836" t="s">
        <v>1904</v>
      </c>
      <c r="B1836" t="s">
        <v>1905</v>
      </c>
      <c r="C1836" t="s">
        <v>304</v>
      </c>
      <c r="D1836" t="s">
        <v>443</v>
      </c>
      <c r="E1836" s="5">
        <v>1</v>
      </c>
      <c r="F1836" s="5">
        <v>6.4287600097656297</v>
      </c>
      <c r="G1836" s="5">
        <v>1.5640000000000001</v>
      </c>
    </row>
    <row r="1837" spans="1:7" x14ac:dyDescent="0.25">
      <c r="A1837" t="s">
        <v>1906</v>
      </c>
      <c r="B1837" t="s">
        <v>1907</v>
      </c>
      <c r="C1837" t="s">
        <v>276</v>
      </c>
      <c r="D1837" t="s">
        <v>443</v>
      </c>
      <c r="E1837" s="5">
        <v>0.5</v>
      </c>
      <c r="F1837" s="5">
        <v>55.712730468750003</v>
      </c>
      <c r="G1837" s="5">
        <v>13.54</v>
      </c>
    </row>
    <row r="1838" spans="1:7" x14ac:dyDescent="0.25">
      <c r="A1838" t="s">
        <v>1906</v>
      </c>
      <c r="B1838" t="s">
        <v>1907</v>
      </c>
      <c r="C1838" t="s">
        <v>304</v>
      </c>
      <c r="D1838" t="s">
        <v>443</v>
      </c>
      <c r="E1838" s="5">
        <v>737.100000011921</v>
      </c>
      <c r="F1838" s="5">
        <v>1972.26825177002</v>
      </c>
      <c r="G1838" s="5">
        <v>211.012</v>
      </c>
    </row>
    <row r="1839" spans="1:7" x14ac:dyDescent="0.25">
      <c r="A1839" t="s">
        <v>1908</v>
      </c>
      <c r="B1839" t="s">
        <v>1909</v>
      </c>
      <c r="C1839" t="s">
        <v>304</v>
      </c>
      <c r="D1839" t="s">
        <v>443</v>
      </c>
      <c r="E1839" s="5">
        <v>187003.5</v>
      </c>
      <c r="F1839" s="5">
        <v>5742.7037225341801</v>
      </c>
      <c r="G1839" s="5">
        <v>1311.7</v>
      </c>
    </row>
    <row r="1840" spans="1:7" x14ac:dyDescent="0.25">
      <c r="A1840" t="s">
        <v>1910</v>
      </c>
      <c r="B1840" t="s">
        <v>1911</v>
      </c>
      <c r="C1840" t="s">
        <v>258</v>
      </c>
      <c r="D1840" t="s">
        <v>443</v>
      </c>
      <c r="E1840" s="5">
        <v>2</v>
      </c>
      <c r="F1840" s="5">
        <v>3.0402299804687498</v>
      </c>
      <c r="G1840" s="5">
        <v>0.91200000000000003</v>
      </c>
    </row>
    <row r="1841" spans="1:7" x14ac:dyDescent="0.25">
      <c r="A1841" t="s">
        <v>1910</v>
      </c>
      <c r="B1841" t="s">
        <v>1911</v>
      </c>
      <c r="C1841" t="s">
        <v>296</v>
      </c>
      <c r="D1841" t="s">
        <v>443</v>
      </c>
      <c r="E1841" s="5">
        <v>0.80000001192092896</v>
      </c>
      <c r="F1841" s="5">
        <v>1.79955004882813</v>
      </c>
      <c r="G1841" s="5">
        <v>0.54</v>
      </c>
    </row>
    <row r="1842" spans="1:7" x14ac:dyDescent="0.25">
      <c r="A1842" t="s">
        <v>1910</v>
      </c>
      <c r="B1842" t="s">
        <v>1911</v>
      </c>
      <c r="C1842" t="s">
        <v>304</v>
      </c>
      <c r="D1842" t="s">
        <v>443</v>
      </c>
      <c r="E1842" s="5">
        <v>143619.15</v>
      </c>
      <c r="F1842" s="5">
        <v>4614.4313342285204</v>
      </c>
      <c r="G1842" s="5">
        <v>1383.3389999999999</v>
      </c>
    </row>
    <row r="1843" spans="1:7" x14ac:dyDescent="0.25">
      <c r="A1843" t="s">
        <v>1912</v>
      </c>
      <c r="B1843" t="s">
        <v>1913</v>
      </c>
      <c r="C1843" t="s">
        <v>304</v>
      </c>
      <c r="D1843" t="s">
        <v>443</v>
      </c>
      <c r="E1843" s="5">
        <v>5</v>
      </c>
      <c r="F1843" s="5">
        <v>63.19771875</v>
      </c>
      <c r="G1843" s="5">
        <v>15.358000000000001</v>
      </c>
    </row>
    <row r="1844" spans="1:7" x14ac:dyDescent="0.25">
      <c r="A1844" t="s">
        <v>1914</v>
      </c>
      <c r="B1844" t="s">
        <v>1915</v>
      </c>
      <c r="C1844" t="s">
        <v>304</v>
      </c>
      <c r="D1844" t="s">
        <v>443</v>
      </c>
      <c r="E1844" s="5">
        <v>3</v>
      </c>
      <c r="F1844" s="5">
        <v>0.94425997924804705</v>
      </c>
      <c r="G1844" s="5">
        <v>0.23100000000000001</v>
      </c>
    </row>
    <row r="1845" spans="1:7" x14ac:dyDescent="0.25">
      <c r="A1845" t="s">
        <v>1916</v>
      </c>
      <c r="B1845" t="s">
        <v>1917</v>
      </c>
      <c r="C1845" t="s">
        <v>304</v>
      </c>
      <c r="D1845" t="s">
        <v>443</v>
      </c>
      <c r="E1845" s="5">
        <v>143.65</v>
      </c>
      <c r="F1845" s="5">
        <v>513.73382421874999</v>
      </c>
      <c r="G1845" s="5">
        <v>25.794</v>
      </c>
    </row>
    <row r="1846" spans="1:7" x14ac:dyDescent="0.25">
      <c r="A1846" t="s">
        <v>1918</v>
      </c>
      <c r="B1846" t="s">
        <v>1919</v>
      </c>
      <c r="C1846" t="s">
        <v>277</v>
      </c>
      <c r="D1846" t="s">
        <v>443</v>
      </c>
      <c r="E1846" s="5">
        <v>24000</v>
      </c>
      <c r="F1846" s="5">
        <v>976.92200000000003</v>
      </c>
      <c r="G1846" s="5">
        <v>237.458</v>
      </c>
    </row>
    <row r="1847" spans="1:7" x14ac:dyDescent="0.25">
      <c r="A1847" t="s">
        <v>1918</v>
      </c>
      <c r="B1847" t="s">
        <v>1919</v>
      </c>
      <c r="C1847" t="s">
        <v>304</v>
      </c>
      <c r="D1847" t="s">
        <v>443</v>
      </c>
      <c r="E1847" s="5">
        <v>59205</v>
      </c>
      <c r="F1847" s="5">
        <v>3935.3995712890601</v>
      </c>
      <c r="G1847" s="5">
        <v>923.00099999999998</v>
      </c>
    </row>
    <row r="1848" spans="1:7" x14ac:dyDescent="0.25">
      <c r="A1848" t="s">
        <v>1920</v>
      </c>
      <c r="B1848" t="s">
        <v>1921</v>
      </c>
      <c r="C1848" t="s">
        <v>304</v>
      </c>
      <c r="D1848" t="s">
        <v>443</v>
      </c>
      <c r="E1848" s="5">
        <v>1207</v>
      </c>
      <c r="F1848" s="5">
        <v>213.62663012695299</v>
      </c>
      <c r="G1848" s="5">
        <v>51.918999999999997</v>
      </c>
    </row>
    <row r="1849" spans="1:7" x14ac:dyDescent="0.25">
      <c r="A1849" t="s">
        <v>1922</v>
      </c>
      <c r="B1849" t="s">
        <v>1923</v>
      </c>
      <c r="C1849" t="s">
        <v>304</v>
      </c>
      <c r="D1849" t="s">
        <v>443</v>
      </c>
      <c r="E1849" s="5">
        <v>24505</v>
      </c>
      <c r="F1849" s="5">
        <v>4393.7292314453098</v>
      </c>
      <c r="G1849" s="5">
        <v>1066.825</v>
      </c>
    </row>
    <row r="1850" spans="1:7" x14ac:dyDescent="0.25">
      <c r="A1850" t="s">
        <v>1924</v>
      </c>
      <c r="B1850" t="s">
        <v>1925</v>
      </c>
      <c r="C1850" t="s">
        <v>304</v>
      </c>
      <c r="D1850" t="s">
        <v>443</v>
      </c>
      <c r="E1850" s="5">
        <v>13243.5</v>
      </c>
      <c r="F1850" s="5">
        <v>1004.82390100098</v>
      </c>
      <c r="G1850" s="5">
        <v>238.642</v>
      </c>
    </row>
    <row r="1851" spans="1:7" x14ac:dyDescent="0.25">
      <c r="A1851" t="s">
        <v>1924</v>
      </c>
      <c r="B1851" t="s">
        <v>1925</v>
      </c>
      <c r="C1851" t="s">
        <v>395</v>
      </c>
      <c r="D1851" t="s">
        <v>443</v>
      </c>
      <c r="E1851" s="5">
        <v>600</v>
      </c>
      <c r="F1851" s="5">
        <v>361.45940624999997</v>
      </c>
      <c r="G1851" s="5">
        <v>87.9</v>
      </c>
    </row>
    <row r="1852" spans="1:7" x14ac:dyDescent="0.25">
      <c r="A1852" t="s">
        <v>1926</v>
      </c>
      <c r="B1852" t="s">
        <v>1927</v>
      </c>
      <c r="C1852" t="s">
        <v>304</v>
      </c>
      <c r="D1852" t="s">
        <v>443</v>
      </c>
      <c r="E1852" s="5">
        <v>2031.5</v>
      </c>
      <c r="F1852" s="5">
        <v>135.73759912109401</v>
      </c>
      <c r="G1852" s="5">
        <v>32.988</v>
      </c>
    </row>
    <row r="1853" spans="1:7" x14ac:dyDescent="0.25">
      <c r="A1853" t="s">
        <v>1928</v>
      </c>
      <c r="B1853" t="s">
        <v>1929</v>
      </c>
      <c r="C1853" t="s">
        <v>304</v>
      </c>
      <c r="D1853" t="s">
        <v>443</v>
      </c>
      <c r="E1853" s="5">
        <v>56</v>
      </c>
      <c r="F1853" s="5">
        <v>17.789179687499999</v>
      </c>
      <c r="G1853" s="5">
        <v>4.3289999999999997</v>
      </c>
    </row>
    <row r="1854" spans="1:7" x14ac:dyDescent="0.25">
      <c r="A1854" t="s">
        <v>1930</v>
      </c>
      <c r="B1854" t="s">
        <v>1931</v>
      </c>
      <c r="C1854" t="s">
        <v>304</v>
      </c>
      <c r="D1854" t="s">
        <v>443</v>
      </c>
      <c r="E1854" s="5">
        <v>80262</v>
      </c>
      <c r="F1854" s="5">
        <v>1154.3016920166001</v>
      </c>
      <c r="G1854" s="5">
        <v>345.923</v>
      </c>
    </row>
    <row r="1855" spans="1:7" x14ac:dyDescent="0.25">
      <c r="A1855" t="s">
        <v>1932</v>
      </c>
      <c r="B1855" t="s">
        <v>1933</v>
      </c>
      <c r="C1855" t="s">
        <v>304</v>
      </c>
      <c r="D1855" t="s">
        <v>443</v>
      </c>
      <c r="E1855" s="5">
        <v>25302.5</v>
      </c>
      <c r="F1855" s="5">
        <v>723.08919031524704</v>
      </c>
      <c r="G1855" s="5">
        <v>216.72200000000001</v>
      </c>
    </row>
    <row r="1856" spans="1:7" x14ac:dyDescent="0.25">
      <c r="A1856" t="s">
        <v>1934</v>
      </c>
      <c r="B1856" t="s">
        <v>1935</v>
      </c>
      <c r="C1856" t="s">
        <v>304</v>
      </c>
      <c r="D1856" t="s">
        <v>443</v>
      </c>
      <c r="E1856" s="5">
        <v>187473</v>
      </c>
      <c r="F1856" s="5">
        <v>3843.5835835876501</v>
      </c>
      <c r="G1856" s="5">
        <v>1129.8810000000001</v>
      </c>
    </row>
    <row r="1857" spans="1:7" x14ac:dyDescent="0.25">
      <c r="A1857" t="s">
        <v>1936</v>
      </c>
      <c r="B1857" t="s">
        <v>1937</v>
      </c>
      <c r="C1857" t="s">
        <v>304</v>
      </c>
      <c r="D1857" t="s">
        <v>443</v>
      </c>
      <c r="E1857" s="5">
        <v>98092.5</v>
      </c>
      <c r="F1857" s="5">
        <v>3536.0165069580098</v>
      </c>
      <c r="G1857" s="5">
        <v>978.42700000000002</v>
      </c>
    </row>
    <row r="1858" spans="1:7" x14ac:dyDescent="0.25">
      <c r="A1858" t="s">
        <v>1938</v>
      </c>
      <c r="B1858" t="s">
        <v>1939</v>
      </c>
      <c r="C1858" t="s">
        <v>304</v>
      </c>
      <c r="D1858" t="s">
        <v>443</v>
      </c>
      <c r="E1858" s="5">
        <v>492.5</v>
      </c>
      <c r="F1858" s="5">
        <v>432.26969726562498</v>
      </c>
      <c r="G1858" s="5">
        <v>129.471</v>
      </c>
    </row>
    <row r="1859" spans="1:7" x14ac:dyDescent="0.25">
      <c r="A1859" t="s">
        <v>1940</v>
      </c>
      <c r="B1859" t="s">
        <v>1941</v>
      </c>
      <c r="C1859" t="s">
        <v>304</v>
      </c>
      <c r="D1859" t="s">
        <v>443</v>
      </c>
      <c r="E1859" s="5">
        <v>6399.9900000095404</v>
      </c>
      <c r="F1859" s="5">
        <v>2081.99450836182</v>
      </c>
      <c r="G1859" s="5">
        <v>593.327</v>
      </c>
    </row>
    <row r="1860" spans="1:7" x14ac:dyDescent="0.25">
      <c r="A1860" t="s">
        <v>1942</v>
      </c>
      <c r="B1860" t="s">
        <v>1943</v>
      </c>
      <c r="C1860" t="s">
        <v>304</v>
      </c>
      <c r="D1860" t="s">
        <v>443</v>
      </c>
      <c r="E1860" s="5">
        <v>7137.5</v>
      </c>
      <c r="F1860" s="5">
        <v>1016.69377471924</v>
      </c>
      <c r="G1860" s="5">
        <v>278.11200000000002</v>
      </c>
    </row>
    <row r="1861" spans="1:7" x14ac:dyDescent="0.25">
      <c r="A1861" t="s">
        <v>1944</v>
      </c>
      <c r="B1861" t="s">
        <v>1945</v>
      </c>
      <c r="C1861" t="s">
        <v>304</v>
      </c>
      <c r="D1861" t="s">
        <v>443</v>
      </c>
      <c r="E1861" s="5">
        <v>73277.5</v>
      </c>
      <c r="F1861" s="5">
        <v>13473.3543379517</v>
      </c>
      <c r="G1861" s="5">
        <v>2820.6210000000001</v>
      </c>
    </row>
    <row r="1862" spans="1:7" x14ac:dyDescent="0.25">
      <c r="A1862" t="s">
        <v>1944</v>
      </c>
      <c r="B1862" t="s">
        <v>1945</v>
      </c>
      <c r="C1862" t="s">
        <v>371</v>
      </c>
      <c r="D1862" t="s">
        <v>443</v>
      </c>
      <c r="E1862" s="5">
        <v>4300</v>
      </c>
      <c r="F1862" s="5">
        <v>606.37907812499998</v>
      </c>
      <c r="G1862" s="5">
        <v>6.0650000000000004</v>
      </c>
    </row>
    <row r="1863" spans="1:7" x14ac:dyDescent="0.25">
      <c r="A1863" t="s">
        <v>1946</v>
      </c>
      <c r="B1863" t="s">
        <v>1947</v>
      </c>
      <c r="C1863" t="s">
        <v>304</v>
      </c>
      <c r="D1863" t="s">
        <v>443</v>
      </c>
      <c r="E1863" s="5">
        <v>299381.899999619</v>
      </c>
      <c r="F1863" s="5">
        <v>5825.4199114456196</v>
      </c>
      <c r="G1863" s="5">
        <v>1732.4639999999999</v>
      </c>
    </row>
    <row r="1864" spans="1:7" x14ac:dyDescent="0.25">
      <c r="A1864" t="s">
        <v>1948</v>
      </c>
      <c r="B1864" t="s">
        <v>1949</v>
      </c>
      <c r="C1864" t="s">
        <v>304</v>
      </c>
      <c r="D1864" t="s">
        <v>443</v>
      </c>
      <c r="E1864" s="5">
        <v>757</v>
      </c>
      <c r="F1864" s="5">
        <v>344.20230761718801</v>
      </c>
      <c r="G1864" s="5">
        <v>103.172</v>
      </c>
    </row>
    <row r="1865" spans="1:7" x14ac:dyDescent="0.25">
      <c r="A1865" t="s">
        <v>1950</v>
      </c>
      <c r="B1865" t="s">
        <v>1951</v>
      </c>
      <c r="C1865" t="s">
        <v>304</v>
      </c>
      <c r="D1865" t="s">
        <v>443</v>
      </c>
      <c r="E1865" s="5">
        <v>126.5</v>
      </c>
      <c r="F1865" s="5">
        <v>45.741510253906199</v>
      </c>
      <c r="G1865" s="5">
        <v>11.486000000000001</v>
      </c>
    </row>
    <row r="1866" spans="1:7" x14ac:dyDescent="0.25">
      <c r="A1866" t="s">
        <v>1952</v>
      </c>
      <c r="B1866" t="s">
        <v>1953</v>
      </c>
      <c r="C1866" t="s">
        <v>304</v>
      </c>
      <c r="D1866" t="s">
        <v>443</v>
      </c>
      <c r="E1866" s="5">
        <v>1328.5</v>
      </c>
      <c r="F1866" s="5">
        <v>342.47370703125</v>
      </c>
      <c r="G1866" s="5">
        <v>83.302000000000007</v>
      </c>
    </row>
    <row r="1867" spans="1:7" x14ac:dyDescent="0.25">
      <c r="A1867" t="s">
        <v>1952</v>
      </c>
      <c r="B1867" t="s">
        <v>1953</v>
      </c>
      <c r="C1867" t="s">
        <v>391</v>
      </c>
      <c r="D1867" t="s">
        <v>443</v>
      </c>
      <c r="E1867" s="5">
        <v>0.5</v>
      </c>
      <c r="F1867" s="5">
        <v>3.40281005859375</v>
      </c>
      <c r="G1867" s="5">
        <v>0.82799999999999996</v>
      </c>
    </row>
    <row r="1868" spans="1:7" x14ac:dyDescent="0.25">
      <c r="A1868" t="s">
        <v>1954</v>
      </c>
      <c r="B1868" t="s">
        <v>1955</v>
      </c>
      <c r="C1868" t="s">
        <v>304</v>
      </c>
      <c r="D1868" t="s">
        <v>443</v>
      </c>
      <c r="E1868" s="5">
        <v>1105.30000001341</v>
      </c>
      <c r="F1868" s="5">
        <v>858.67678396606402</v>
      </c>
      <c r="G1868" s="5">
        <v>209.114</v>
      </c>
    </row>
    <row r="1869" spans="1:7" x14ac:dyDescent="0.25">
      <c r="A1869" t="s">
        <v>1954</v>
      </c>
      <c r="B1869" t="s">
        <v>1955</v>
      </c>
      <c r="C1869" t="s">
        <v>391</v>
      </c>
      <c r="D1869" t="s">
        <v>443</v>
      </c>
      <c r="E1869" s="5">
        <v>3.5</v>
      </c>
      <c r="F1869" s="5">
        <v>39.780339843749999</v>
      </c>
      <c r="G1869" s="5">
        <v>9.68</v>
      </c>
    </row>
    <row r="1870" spans="1:7" x14ac:dyDescent="0.25">
      <c r="A1870" t="s">
        <v>1954</v>
      </c>
      <c r="B1870" t="s">
        <v>1955</v>
      </c>
      <c r="C1870" t="s">
        <v>413</v>
      </c>
      <c r="D1870" t="s">
        <v>443</v>
      </c>
      <c r="E1870" s="5">
        <v>2.9999999242136298E-4</v>
      </c>
      <c r="F1870" s="5">
        <v>55.556587890625003</v>
      </c>
      <c r="G1870" s="5">
        <v>13.502000000000001</v>
      </c>
    </row>
    <row r="1871" spans="1:7" x14ac:dyDescent="0.25">
      <c r="A1871" t="s">
        <v>1956</v>
      </c>
      <c r="B1871" t="s">
        <v>1957</v>
      </c>
      <c r="C1871" t="s">
        <v>304</v>
      </c>
      <c r="D1871" t="s">
        <v>443</v>
      </c>
      <c r="E1871" s="5">
        <v>250</v>
      </c>
      <c r="F1871" s="5">
        <v>76.928906249999997</v>
      </c>
      <c r="G1871" s="5">
        <v>18.693999999999999</v>
      </c>
    </row>
    <row r="1872" spans="1:7" x14ac:dyDescent="0.25">
      <c r="A1872" t="s">
        <v>1958</v>
      </c>
      <c r="B1872" t="s">
        <v>1959</v>
      </c>
      <c r="C1872" t="s">
        <v>304</v>
      </c>
      <c r="D1872" t="s">
        <v>443</v>
      </c>
      <c r="E1872" s="5">
        <v>3179</v>
      </c>
      <c r="F1872" s="5">
        <v>1252.55960058594</v>
      </c>
      <c r="G1872" s="5">
        <v>255.44300000000001</v>
      </c>
    </row>
    <row r="1873" spans="1:7" x14ac:dyDescent="0.25">
      <c r="A1873" t="s">
        <v>1960</v>
      </c>
      <c r="B1873" t="s">
        <v>1961</v>
      </c>
      <c r="C1873" t="s">
        <v>304</v>
      </c>
      <c r="D1873" t="s">
        <v>443</v>
      </c>
      <c r="E1873" s="5">
        <v>2038</v>
      </c>
      <c r="F1873" s="5">
        <v>683.94706884765606</v>
      </c>
      <c r="G1873" s="5">
        <v>168.67400000000001</v>
      </c>
    </row>
    <row r="1874" spans="1:7" x14ac:dyDescent="0.25">
      <c r="A1874" t="s">
        <v>1960</v>
      </c>
      <c r="B1874" t="s">
        <v>1961</v>
      </c>
      <c r="C1874" t="s">
        <v>310</v>
      </c>
      <c r="D1874" t="s">
        <v>443</v>
      </c>
      <c r="E1874" s="5">
        <v>9.9999997764825804E-3</v>
      </c>
      <c r="F1874" s="5">
        <v>5.9936801757812503</v>
      </c>
      <c r="G1874" s="5">
        <v>1.458</v>
      </c>
    </row>
    <row r="1875" spans="1:7" x14ac:dyDescent="0.25">
      <c r="A1875" t="s">
        <v>1962</v>
      </c>
      <c r="B1875" t="s">
        <v>1963</v>
      </c>
      <c r="C1875" t="s">
        <v>277</v>
      </c>
      <c r="D1875" t="s">
        <v>443</v>
      </c>
      <c r="E1875" s="5">
        <v>1194000</v>
      </c>
      <c r="F1875" s="5">
        <v>74702.606312499993</v>
      </c>
      <c r="G1875" s="5">
        <v>2209.8919999999998</v>
      </c>
    </row>
    <row r="1876" spans="1:7" x14ac:dyDescent="0.25">
      <c r="A1876" t="s">
        <v>1962</v>
      </c>
      <c r="B1876" t="s">
        <v>1963</v>
      </c>
      <c r="C1876" t="s">
        <v>304</v>
      </c>
      <c r="D1876" t="s">
        <v>443</v>
      </c>
      <c r="E1876" s="5">
        <v>324535</v>
      </c>
      <c r="F1876" s="5">
        <v>22576.855370887799</v>
      </c>
      <c r="G1876" s="5">
        <v>545.01499999999999</v>
      </c>
    </row>
    <row r="1877" spans="1:7" x14ac:dyDescent="0.25">
      <c r="A1877" t="s">
        <v>1964</v>
      </c>
      <c r="B1877" t="s">
        <v>1965</v>
      </c>
      <c r="C1877" t="s">
        <v>277</v>
      </c>
      <c r="D1877" t="s">
        <v>443</v>
      </c>
      <c r="E1877" s="5">
        <v>152000</v>
      </c>
      <c r="F1877" s="5">
        <v>10686.571625</v>
      </c>
      <c r="G1877" s="5">
        <v>107.127</v>
      </c>
    </row>
    <row r="1878" spans="1:7" x14ac:dyDescent="0.25">
      <c r="A1878" t="s">
        <v>1964</v>
      </c>
      <c r="B1878" t="s">
        <v>1965</v>
      </c>
      <c r="C1878" t="s">
        <v>304</v>
      </c>
      <c r="D1878" t="s">
        <v>443</v>
      </c>
      <c r="E1878" s="5">
        <v>12541.150000006</v>
      </c>
      <c r="F1878" s="5">
        <v>2053.3880242309601</v>
      </c>
      <c r="G1878" s="5">
        <v>231.023</v>
      </c>
    </row>
    <row r="1879" spans="1:7" x14ac:dyDescent="0.25">
      <c r="A1879" t="s">
        <v>1964</v>
      </c>
      <c r="B1879" t="s">
        <v>1965</v>
      </c>
      <c r="C1879" t="s">
        <v>310</v>
      </c>
      <c r="D1879" t="s">
        <v>443</v>
      </c>
      <c r="E1879" s="5">
        <v>20000</v>
      </c>
      <c r="F1879" s="5">
        <v>6281.0879999999997</v>
      </c>
      <c r="G1879" s="5">
        <v>62.875999999999998</v>
      </c>
    </row>
    <row r="1880" spans="1:7" x14ac:dyDescent="0.25">
      <c r="A1880" t="s">
        <v>1966</v>
      </c>
      <c r="B1880" t="s">
        <v>1967</v>
      </c>
      <c r="C1880" t="s">
        <v>304</v>
      </c>
      <c r="D1880" t="s">
        <v>443</v>
      </c>
      <c r="E1880" s="5">
        <v>6096.5</v>
      </c>
      <c r="F1880" s="5">
        <v>970.364395385742</v>
      </c>
      <c r="G1880" s="5">
        <v>235.96100000000001</v>
      </c>
    </row>
    <row r="1881" spans="1:7" x14ac:dyDescent="0.25">
      <c r="A1881" t="s">
        <v>1968</v>
      </c>
      <c r="B1881" t="s">
        <v>1969</v>
      </c>
      <c r="C1881" t="s">
        <v>304</v>
      </c>
      <c r="D1881" t="s">
        <v>443</v>
      </c>
      <c r="E1881" s="5">
        <v>69150</v>
      </c>
      <c r="F1881" s="5">
        <v>8758.6414804687502</v>
      </c>
      <c r="G1881" s="5">
        <v>2128.6860000000001</v>
      </c>
    </row>
    <row r="1882" spans="1:7" x14ac:dyDescent="0.25">
      <c r="A1882" t="s">
        <v>1970</v>
      </c>
      <c r="B1882" t="s">
        <v>1971</v>
      </c>
      <c r="C1882" t="s">
        <v>304</v>
      </c>
      <c r="D1882" t="s">
        <v>443</v>
      </c>
      <c r="E1882" s="5">
        <v>1288</v>
      </c>
      <c r="F1882" s="5">
        <v>140.43420996093701</v>
      </c>
      <c r="G1882" s="5">
        <v>34.131999999999998</v>
      </c>
    </row>
    <row r="1883" spans="1:7" x14ac:dyDescent="0.25">
      <c r="A1883" t="s">
        <v>1972</v>
      </c>
      <c r="B1883" t="s">
        <v>1973</v>
      </c>
      <c r="C1883" t="s">
        <v>296</v>
      </c>
      <c r="D1883" t="s">
        <v>443</v>
      </c>
      <c r="E1883" s="5">
        <v>5.0000002374872598E-4</v>
      </c>
      <c r="F1883" s="5">
        <v>4.8658798828125001</v>
      </c>
      <c r="G1883" s="5">
        <v>1.1830000000000001</v>
      </c>
    </row>
    <row r="1884" spans="1:7" x14ac:dyDescent="0.25">
      <c r="A1884" t="s">
        <v>1972</v>
      </c>
      <c r="B1884" t="s">
        <v>1973</v>
      </c>
      <c r="C1884" t="s">
        <v>304</v>
      </c>
      <c r="D1884" t="s">
        <v>443</v>
      </c>
      <c r="E1884" s="5">
        <v>2600579</v>
      </c>
      <c r="F1884" s="5">
        <v>90605.369323242194</v>
      </c>
      <c r="G1884" s="5">
        <v>17992.991999999998</v>
      </c>
    </row>
    <row r="1885" spans="1:7" x14ac:dyDescent="0.25">
      <c r="A1885" t="s">
        <v>1972</v>
      </c>
      <c r="B1885" t="s">
        <v>1973</v>
      </c>
      <c r="C1885" t="s">
        <v>391</v>
      </c>
      <c r="D1885" t="s">
        <v>443</v>
      </c>
      <c r="E1885" s="5">
        <v>0.5</v>
      </c>
      <c r="F1885" s="5">
        <v>23.363220703124998</v>
      </c>
      <c r="G1885" s="5">
        <v>5.6790000000000003</v>
      </c>
    </row>
    <row r="1886" spans="1:7" x14ac:dyDescent="0.25">
      <c r="A1886" t="s">
        <v>1974</v>
      </c>
      <c r="B1886" t="s">
        <v>1975</v>
      </c>
      <c r="C1886" t="s">
        <v>277</v>
      </c>
      <c r="D1886" t="s">
        <v>443</v>
      </c>
      <c r="E1886" s="5">
        <v>20000</v>
      </c>
      <c r="F1886" s="5">
        <v>1024.7760000000001</v>
      </c>
      <c r="G1886" s="5">
        <v>10.247999999999999</v>
      </c>
    </row>
    <row r="1887" spans="1:7" x14ac:dyDescent="0.25">
      <c r="A1887" t="s">
        <v>1974</v>
      </c>
      <c r="B1887" t="s">
        <v>1975</v>
      </c>
      <c r="C1887" t="s">
        <v>304</v>
      </c>
      <c r="D1887" t="s">
        <v>443</v>
      </c>
      <c r="E1887" s="5">
        <v>1161803.5</v>
      </c>
      <c r="F1887" s="5">
        <v>43176.143498291</v>
      </c>
      <c r="G1887" s="5">
        <v>6124.2629999999999</v>
      </c>
    </row>
    <row r="1888" spans="1:7" x14ac:dyDescent="0.25">
      <c r="A1888" t="s">
        <v>1976</v>
      </c>
      <c r="B1888" t="s">
        <v>1977</v>
      </c>
      <c r="C1888" t="s">
        <v>304</v>
      </c>
      <c r="D1888" t="s">
        <v>443</v>
      </c>
      <c r="E1888" s="5">
        <v>368</v>
      </c>
      <c r="F1888" s="5">
        <v>151.050231689453</v>
      </c>
      <c r="G1888" s="5">
        <v>36.774999999999999</v>
      </c>
    </row>
    <row r="1889" spans="1:7" x14ac:dyDescent="0.25">
      <c r="A1889" t="s">
        <v>1978</v>
      </c>
      <c r="B1889" t="s">
        <v>1979</v>
      </c>
      <c r="C1889" t="s">
        <v>288</v>
      </c>
      <c r="D1889" t="s">
        <v>443</v>
      </c>
      <c r="E1889" s="5">
        <v>1299375</v>
      </c>
      <c r="F1889" s="5">
        <v>25208.840124999999</v>
      </c>
      <c r="G1889" s="5">
        <v>6126.0119999999997</v>
      </c>
    </row>
    <row r="1890" spans="1:7" x14ac:dyDescent="0.25">
      <c r="A1890" t="s">
        <v>1978</v>
      </c>
      <c r="B1890" t="s">
        <v>1979</v>
      </c>
      <c r="C1890" t="s">
        <v>304</v>
      </c>
      <c r="D1890" t="s">
        <v>443</v>
      </c>
      <c r="E1890" s="5">
        <v>2952093.3399999798</v>
      </c>
      <c r="F1890" s="5">
        <v>58483.559922157299</v>
      </c>
      <c r="G1890" s="5">
        <v>13353.206</v>
      </c>
    </row>
    <row r="1891" spans="1:7" x14ac:dyDescent="0.25">
      <c r="A1891" t="s">
        <v>1978</v>
      </c>
      <c r="B1891" t="s">
        <v>1979</v>
      </c>
      <c r="C1891" t="s">
        <v>325</v>
      </c>
      <c r="D1891" t="s">
        <v>443</v>
      </c>
      <c r="E1891" s="5">
        <v>562000</v>
      </c>
      <c r="F1891" s="5">
        <v>15382.597750000001</v>
      </c>
      <c r="G1891" s="5">
        <v>3738.17</v>
      </c>
    </row>
    <row r="1892" spans="1:7" x14ac:dyDescent="0.25">
      <c r="A1892" t="s">
        <v>1978</v>
      </c>
      <c r="B1892" t="s">
        <v>1979</v>
      </c>
      <c r="C1892" t="s">
        <v>393</v>
      </c>
      <c r="D1892" t="s">
        <v>443</v>
      </c>
      <c r="E1892" s="5">
        <v>19000</v>
      </c>
      <c r="F1892" s="5">
        <v>745.78087500000004</v>
      </c>
      <c r="G1892" s="5">
        <v>181.291</v>
      </c>
    </row>
    <row r="1893" spans="1:7" x14ac:dyDescent="0.25">
      <c r="A1893" t="s">
        <v>1978</v>
      </c>
      <c r="B1893" t="s">
        <v>1979</v>
      </c>
      <c r="C1893" t="s">
        <v>399</v>
      </c>
      <c r="D1893" t="s">
        <v>443</v>
      </c>
      <c r="E1893" s="5">
        <v>241000</v>
      </c>
      <c r="F1893" s="5">
        <v>8567.0877500000006</v>
      </c>
      <c r="G1893" s="5">
        <v>2082.0010000000002</v>
      </c>
    </row>
    <row r="1894" spans="1:7" x14ac:dyDescent="0.25">
      <c r="A1894" t="s">
        <v>1978</v>
      </c>
      <c r="B1894" t="s">
        <v>1979</v>
      </c>
      <c r="C1894" t="s">
        <v>421</v>
      </c>
      <c r="D1894" t="s">
        <v>443</v>
      </c>
      <c r="E1894" s="5">
        <v>1756310</v>
      </c>
      <c r="F1894" s="5">
        <v>37859.532874999997</v>
      </c>
      <c r="G1894" s="5">
        <v>9201.0609999999997</v>
      </c>
    </row>
    <row r="1895" spans="1:7" x14ac:dyDescent="0.25">
      <c r="A1895" t="s">
        <v>1980</v>
      </c>
      <c r="B1895" t="s">
        <v>1981</v>
      </c>
      <c r="C1895" t="s">
        <v>304</v>
      </c>
      <c r="D1895" t="s">
        <v>443</v>
      </c>
      <c r="E1895" s="5">
        <v>782.5</v>
      </c>
      <c r="F1895" s="5">
        <v>52.265409301757799</v>
      </c>
      <c r="G1895" s="5">
        <v>12.776999999999999</v>
      </c>
    </row>
    <row r="1896" spans="1:7" x14ac:dyDescent="0.25">
      <c r="A1896" t="s">
        <v>1982</v>
      </c>
      <c r="B1896" t="s">
        <v>1983</v>
      </c>
      <c r="C1896" t="s">
        <v>304</v>
      </c>
      <c r="D1896" t="s">
        <v>443</v>
      </c>
      <c r="E1896" s="5">
        <v>300</v>
      </c>
      <c r="F1896" s="5">
        <v>961.32943750000004</v>
      </c>
      <c r="G1896" s="5">
        <v>9.6790000000000003</v>
      </c>
    </row>
    <row r="1897" spans="1:7" x14ac:dyDescent="0.25">
      <c r="A1897" t="s">
        <v>1984</v>
      </c>
      <c r="B1897" t="s">
        <v>1985</v>
      </c>
      <c r="C1897" t="s">
        <v>277</v>
      </c>
      <c r="D1897" t="s">
        <v>443</v>
      </c>
      <c r="E1897" s="5">
        <v>56000</v>
      </c>
      <c r="F1897" s="5">
        <v>2033.7116249999999</v>
      </c>
      <c r="G1897" s="5">
        <v>494.25799999999998</v>
      </c>
    </row>
    <row r="1898" spans="1:7" x14ac:dyDescent="0.25">
      <c r="A1898" t="s">
        <v>1984</v>
      </c>
      <c r="B1898" t="s">
        <v>1985</v>
      </c>
      <c r="C1898" t="s">
        <v>304</v>
      </c>
      <c r="D1898" t="s">
        <v>443</v>
      </c>
      <c r="E1898" s="5">
        <v>323118.90999999602</v>
      </c>
      <c r="F1898" s="5">
        <v>23471.332859268201</v>
      </c>
      <c r="G1898" s="5">
        <v>5632.16</v>
      </c>
    </row>
    <row r="1899" spans="1:7" x14ac:dyDescent="0.25">
      <c r="A1899" t="s">
        <v>1986</v>
      </c>
      <c r="B1899" t="s">
        <v>1987</v>
      </c>
      <c r="C1899" t="s">
        <v>304</v>
      </c>
      <c r="D1899" t="s">
        <v>443</v>
      </c>
      <c r="E1899" s="5">
        <v>6</v>
      </c>
      <c r="F1899" s="5">
        <v>25.5051889648438</v>
      </c>
      <c r="G1899" s="5">
        <v>6.2009999999999996</v>
      </c>
    </row>
    <row r="1900" spans="1:7" x14ac:dyDescent="0.25">
      <c r="A1900" t="s">
        <v>1988</v>
      </c>
      <c r="B1900" t="s">
        <v>1989</v>
      </c>
      <c r="C1900" t="s">
        <v>304</v>
      </c>
      <c r="D1900" t="s">
        <v>443</v>
      </c>
      <c r="E1900" s="5">
        <v>5</v>
      </c>
      <c r="F1900" s="5">
        <v>12.3755698242188</v>
      </c>
      <c r="G1900" s="5">
        <v>3.01</v>
      </c>
    </row>
    <row r="1901" spans="1:7" x14ac:dyDescent="0.25">
      <c r="A1901" t="s">
        <v>1990</v>
      </c>
      <c r="B1901" t="s">
        <v>1991</v>
      </c>
      <c r="C1901" t="s">
        <v>304</v>
      </c>
      <c r="D1901" t="s">
        <v>443</v>
      </c>
      <c r="E1901" s="5">
        <v>89.5</v>
      </c>
      <c r="F1901" s="5">
        <v>77.569240051269503</v>
      </c>
      <c r="G1901" s="5">
        <v>18.867000000000001</v>
      </c>
    </row>
    <row r="1902" spans="1:7" x14ac:dyDescent="0.25">
      <c r="A1902" t="s">
        <v>1992</v>
      </c>
      <c r="B1902" t="s">
        <v>1993</v>
      </c>
      <c r="C1902" t="s">
        <v>304</v>
      </c>
      <c r="D1902" t="s">
        <v>443</v>
      </c>
      <c r="E1902" s="5">
        <v>16250</v>
      </c>
      <c r="F1902" s="5">
        <v>540.95784277343796</v>
      </c>
      <c r="G1902" s="5">
        <v>162.291</v>
      </c>
    </row>
    <row r="1903" spans="1:7" x14ac:dyDescent="0.25">
      <c r="A1903" t="s">
        <v>1994</v>
      </c>
      <c r="B1903" t="s">
        <v>1995</v>
      </c>
      <c r="C1903" t="s">
        <v>304</v>
      </c>
      <c r="D1903" t="s">
        <v>443</v>
      </c>
      <c r="E1903" s="5">
        <v>2106712.5</v>
      </c>
      <c r="F1903" s="5">
        <v>56989.840541778598</v>
      </c>
      <c r="G1903" s="5">
        <v>12639.763999999999</v>
      </c>
    </row>
    <row r="1904" spans="1:7" x14ac:dyDescent="0.25">
      <c r="A1904" t="s">
        <v>1996</v>
      </c>
      <c r="B1904" t="s">
        <v>1997</v>
      </c>
      <c r="C1904" t="s">
        <v>304</v>
      </c>
      <c r="D1904" t="s">
        <v>443</v>
      </c>
      <c r="E1904" s="5">
        <v>3754</v>
      </c>
      <c r="F1904" s="5">
        <v>575.184012878418</v>
      </c>
      <c r="G1904" s="5">
        <v>79.941000000000003</v>
      </c>
    </row>
    <row r="1905" spans="1:7" x14ac:dyDescent="0.25">
      <c r="A1905" t="s">
        <v>1998</v>
      </c>
      <c r="B1905" t="s">
        <v>1999</v>
      </c>
      <c r="C1905" t="s">
        <v>304</v>
      </c>
      <c r="D1905" t="s">
        <v>443</v>
      </c>
      <c r="E1905" s="5">
        <v>1490</v>
      </c>
      <c r="F1905" s="5">
        <v>153.74863671874999</v>
      </c>
      <c r="G1905" s="5">
        <v>37.362000000000002</v>
      </c>
    </row>
    <row r="1906" spans="1:7" x14ac:dyDescent="0.25">
      <c r="A1906" t="s">
        <v>2000</v>
      </c>
      <c r="B1906" t="s">
        <v>2001</v>
      </c>
      <c r="C1906" t="s">
        <v>304</v>
      </c>
      <c r="D1906" t="s">
        <v>443</v>
      </c>
      <c r="E1906" s="5">
        <v>56272.180000305198</v>
      </c>
      <c r="F1906" s="5">
        <v>4539.3179119262704</v>
      </c>
      <c r="G1906" s="5">
        <v>1094.703</v>
      </c>
    </row>
    <row r="1907" spans="1:7" x14ac:dyDescent="0.25">
      <c r="A1907" t="s">
        <v>2002</v>
      </c>
      <c r="B1907" t="s">
        <v>2003</v>
      </c>
      <c r="C1907" t="s">
        <v>304</v>
      </c>
      <c r="D1907" t="s">
        <v>443</v>
      </c>
      <c r="E1907" s="5">
        <v>45206</v>
      </c>
      <c r="F1907" s="5">
        <v>3588.6625002441401</v>
      </c>
      <c r="G1907" s="5">
        <v>855.77700000000004</v>
      </c>
    </row>
    <row r="1908" spans="1:7" x14ac:dyDescent="0.25">
      <c r="A1908" t="s">
        <v>2004</v>
      </c>
      <c r="B1908" t="s">
        <v>2005</v>
      </c>
      <c r="C1908" t="s">
        <v>304</v>
      </c>
      <c r="D1908" t="s">
        <v>443</v>
      </c>
      <c r="E1908" s="5">
        <v>16</v>
      </c>
      <c r="F1908" s="5">
        <v>6.5970498046874999</v>
      </c>
      <c r="G1908" s="5">
        <v>1.6040000000000001</v>
      </c>
    </row>
    <row r="1909" spans="1:7" x14ac:dyDescent="0.25">
      <c r="A1909" t="s">
        <v>2006</v>
      </c>
      <c r="B1909" t="s">
        <v>2007</v>
      </c>
      <c r="C1909" t="s">
        <v>304</v>
      </c>
      <c r="D1909" t="s">
        <v>443</v>
      </c>
      <c r="E1909" s="5">
        <v>2255</v>
      </c>
      <c r="F1909" s="5">
        <v>395.61602880859402</v>
      </c>
      <c r="G1909" s="5">
        <v>96.209000000000003</v>
      </c>
    </row>
    <row r="1910" spans="1:7" x14ac:dyDescent="0.25">
      <c r="A1910" t="s">
        <v>2008</v>
      </c>
      <c r="B1910" t="s">
        <v>2009</v>
      </c>
      <c r="C1910" t="s">
        <v>304</v>
      </c>
      <c r="D1910" t="s">
        <v>443</v>
      </c>
      <c r="E1910" s="5">
        <v>4983.5</v>
      </c>
      <c r="F1910" s="5">
        <v>1450.8237280273399</v>
      </c>
      <c r="G1910" s="5">
        <v>327.13900000000001</v>
      </c>
    </row>
    <row r="1911" spans="1:7" x14ac:dyDescent="0.25">
      <c r="A1911" t="s">
        <v>2010</v>
      </c>
      <c r="B1911" t="s">
        <v>2011</v>
      </c>
      <c r="C1911" t="s">
        <v>304</v>
      </c>
      <c r="D1911" t="s">
        <v>443</v>
      </c>
      <c r="E1911" s="5">
        <v>6018.9099999964201</v>
      </c>
      <c r="F1911" s="5">
        <v>839.85110391235401</v>
      </c>
      <c r="G1911" s="5">
        <v>124.057</v>
      </c>
    </row>
    <row r="1912" spans="1:7" x14ac:dyDescent="0.25">
      <c r="A1912" t="s">
        <v>2012</v>
      </c>
      <c r="B1912" t="s">
        <v>2013</v>
      </c>
      <c r="C1912" t="s">
        <v>304</v>
      </c>
      <c r="D1912" t="s">
        <v>443</v>
      </c>
      <c r="E1912" s="5">
        <v>26.899999976158099</v>
      </c>
      <c r="F1912" s="5">
        <v>126.506959960937</v>
      </c>
      <c r="G1912" s="5">
        <v>30.811</v>
      </c>
    </row>
    <row r="1913" spans="1:7" x14ac:dyDescent="0.25">
      <c r="A1913" t="s">
        <v>2014</v>
      </c>
      <c r="B1913" t="s">
        <v>2015</v>
      </c>
      <c r="C1913" t="s">
        <v>304</v>
      </c>
      <c r="D1913" t="s">
        <v>443</v>
      </c>
      <c r="E1913" s="5">
        <v>11.6500000059605</v>
      </c>
      <c r="F1913" s="5">
        <v>72.725429122924794</v>
      </c>
      <c r="G1913" s="5">
        <v>18.173999999999999</v>
      </c>
    </row>
    <row r="1914" spans="1:7" x14ac:dyDescent="0.25">
      <c r="A1914" t="s">
        <v>2016</v>
      </c>
      <c r="B1914" t="s">
        <v>2017</v>
      </c>
      <c r="C1914" t="s">
        <v>277</v>
      </c>
      <c r="D1914" t="s">
        <v>443</v>
      </c>
      <c r="E1914" s="5">
        <v>1000</v>
      </c>
      <c r="F1914" s="5">
        <v>1017.235</v>
      </c>
      <c r="G1914" s="5">
        <v>247.25399999999999</v>
      </c>
    </row>
    <row r="1915" spans="1:7" x14ac:dyDescent="0.25">
      <c r="A1915" t="s">
        <v>2016</v>
      </c>
      <c r="B1915" t="s">
        <v>2017</v>
      </c>
      <c r="C1915" t="s">
        <v>304</v>
      </c>
      <c r="D1915" t="s">
        <v>443</v>
      </c>
      <c r="E1915" s="5">
        <v>211940</v>
      </c>
      <c r="F1915" s="5">
        <v>17749.8327587891</v>
      </c>
      <c r="G1915" s="5">
        <v>3531.393</v>
      </c>
    </row>
    <row r="1916" spans="1:7" x14ac:dyDescent="0.25">
      <c r="A1916" t="s">
        <v>2016</v>
      </c>
      <c r="B1916" t="s">
        <v>2017</v>
      </c>
      <c r="C1916" t="s">
        <v>310</v>
      </c>
      <c r="D1916" t="s">
        <v>443</v>
      </c>
      <c r="E1916" s="5">
        <v>20</v>
      </c>
      <c r="F1916" s="5">
        <v>246.561109375</v>
      </c>
      <c r="G1916" s="5">
        <v>2.5310000000000001</v>
      </c>
    </row>
    <row r="1917" spans="1:7" x14ac:dyDescent="0.25">
      <c r="A1917" t="s">
        <v>2016</v>
      </c>
      <c r="B1917" t="s">
        <v>2017</v>
      </c>
      <c r="C1917" t="s">
        <v>407</v>
      </c>
      <c r="D1917" t="s">
        <v>443</v>
      </c>
      <c r="E1917" s="5">
        <v>2500</v>
      </c>
      <c r="F1917" s="5">
        <v>1867.64525</v>
      </c>
      <c r="G1917" s="5">
        <v>453.839</v>
      </c>
    </row>
    <row r="1918" spans="1:7" x14ac:dyDescent="0.25">
      <c r="A1918" t="s">
        <v>2018</v>
      </c>
      <c r="B1918" t="s">
        <v>2019</v>
      </c>
      <c r="C1918" t="s">
        <v>304</v>
      </c>
      <c r="D1918" t="s">
        <v>443</v>
      </c>
      <c r="E1918" s="5">
        <v>7893.4750000018603</v>
      </c>
      <c r="F1918" s="5">
        <v>2606.6340769348099</v>
      </c>
      <c r="G1918" s="5">
        <v>37.253</v>
      </c>
    </row>
    <row r="1919" spans="1:7" x14ac:dyDescent="0.25">
      <c r="A1919" t="s">
        <v>2020</v>
      </c>
      <c r="B1919" t="s">
        <v>2021</v>
      </c>
      <c r="C1919" t="s">
        <v>304</v>
      </c>
      <c r="D1919" t="s">
        <v>443</v>
      </c>
      <c r="E1919" s="5">
        <v>5</v>
      </c>
      <c r="F1919" s="5">
        <v>13.8691499023438</v>
      </c>
      <c r="G1919" s="5">
        <v>3.3719999999999999</v>
      </c>
    </row>
    <row r="1920" spans="1:7" x14ac:dyDescent="0.25">
      <c r="A1920" t="s">
        <v>2022</v>
      </c>
      <c r="B1920" t="s">
        <v>2023</v>
      </c>
      <c r="C1920" t="s">
        <v>304</v>
      </c>
      <c r="D1920" t="s">
        <v>443</v>
      </c>
      <c r="E1920" s="5">
        <v>191.789999993891</v>
      </c>
      <c r="F1920" s="5">
        <v>1057.56349658203</v>
      </c>
      <c r="G1920" s="5">
        <v>257.55500000000001</v>
      </c>
    </row>
    <row r="1921" spans="1:7" x14ac:dyDescent="0.25">
      <c r="A1921" t="s">
        <v>2024</v>
      </c>
      <c r="B1921" t="s">
        <v>2025</v>
      </c>
      <c r="C1921" t="s">
        <v>304</v>
      </c>
      <c r="D1921" t="s">
        <v>443</v>
      </c>
      <c r="E1921" s="5">
        <v>2003.375</v>
      </c>
      <c r="F1921" s="5">
        <v>848.81449121093704</v>
      </c>
      <c r="G1921" s="5">
        <v>181.38900000000001</v>
      </c>
    </row>
    <row r="1922" spans="1:7" x14ac:dyDescent="0.25">
      <c r="A1922" t="s">
        <v>2026</v>
      </c>
      <c r="B1922" t="s">
        <v>2027</v>
      </c>
      <c r="C1922" t="s">
        <v>296</v>
      </c>
      <c r="D1922" t="s">
        <v>443</v>
      </c>
      <c r="E1922" s="5">
        <v>2.5000000372528999E-2</v>
      </c>
      <c r="F1922" s="5">
        <v>315.9375</v>
      </c>
      <c r="G1922" s="5">
        <v>76.838999999999999</v>
      </c>
    </row>
    <row r="1923" spans="1:7" x14ac:dyDescent="0.25">
      <c r="A1923" t="s">
        <v>2028</v>
      </c>
      <c r="B1923" t="s">
        <v>2029</v>
      </c>
      <c r="C1923" t="s">
        <v>264</v>
      </c>
      <c r="D1923" t="s">
        <v>443</v>
      </c>
      <c r="E1923" s="5">
        <v>9.9999997764825804E-3</v>
      </c>
      <c r="F1923" s="5">
        <v>25.863050781249999</v>
      </c>
      <c r="G1923" s="5">
        <v>6.2859999999999996</v>
      </c>
    </row>
    <row r="1924" spans="1:7" x14ac:dyDescent="0.25">
      <c r="A1924" t="s">
        <v>2028</v>
      </c>
      <c r="B1924" t="s">
        <v>2029</v>
      </c>
      <c r="C1924" t="s">
        <v>304</v>
      </c>
      <c r="D1924" t="s">
        <v>443</v>
      </c>
      <c r="E1924" s="5">
        <v>4.9999998882412902E-3</v>
      </c>
      <c r="F1924" s="5">
        <v>51.318269531250003</v>
      </c>
      <c r="G1924" s="5">
        <v>12.471</v>
      </c>
    </row>
    <row r="1925" spans="1:7" x14ac:dyDescent="0.25">
      <c r="A1925" t="s">
        <v>2030</v>
      </c>
      <c r="B1925" t="s">
        <v>2031</v>
      </c>
      <c r="C1925" t="s">
        <v>336</v>
      </c>
      <c r="D1925" t="s">
        <v>443</v>
      </c>
      <c r="E1925" s="5">
        <v>34</v>
      </c>
      <c r="F1925" s="5">
        <v>980.62601171874996</v>
      </c>
      <c r="G1925" s="5">
        <v>238.42400000000001</v>
      </c>
    </row>
    <row r="1926" spans="1:7" x14ac:dyDescent="0.25">
      <c r="A1926" t="s">
        <v>2030</v>
      </c>
      <c r="B1926" t="s">
        <v>2031</v>
      </c>
      <c r="C1926" t="s">
        <v>399</v>
      </c>
      <c r="D1926" t="s">
        <v>443</v>
      </c>
      <c r="E1926" s="5">
        <v>426</v>
      </c>
      <c r="F1926" s="5">
        <v>2281.89106640625</v>
      </c>
      <c r="G1926" s="5">
        <v>555.00300000000004</v>
      </c>
    </row>
    <row r="1927" spans="1:7" x14ac:dyDescent="0.25">
      <c r="A1927" t="s">
        <v>2032</v>
      </c>
      <c r="B1927" t="s">
        <v>2033</v>
      </c>
      <c r="C1927" t="s">
        <v>304</v>
      </c>
      <c r="D1927" t="s">
        <v>443</v>
      </c>
      <c r="E1927" s="5">
        <v>45752</v>
      </c>
      <c r="F1927" s="5">
        <v>904.689124511719</v>
      </c>
      <c r="G1927" s="5">
        <v>222.31</v>
      </c>
    </row>
    <row r="1928" spans="1:7" x14ac:dyDescent="0.25">
      <c r="A1928" t="s">
        <v>2034</v>
      </c>
      <c r="B1928" t="s">
        <v>2035</v>
      </c>
      <c r="C1928" t="s">
        <v>304</v>
      </c>
      <c r="D1928" t="s">
        <v>443</v>
      </c>
      <c r="E1928" s="5">
        <v>5.2000000029802296</v>
      </c>
      <c r="F1928" s="5">
        <v>81.187450927734403</v>
      </c>
      <c r="G1928" s="5">
        <v>19.731999999999999</v>
      </c>
    </row>
    <row r="1929" spans="1:7" x14ac:dyDescent="0.25">
      <c r="A1929" t="s">
        <v>2036</v>
      </c>
      <c r="B1929" t="s">
        <v>2037</v>
      </c>
      <c r="C1929" t="s">
        <v>304</v>
      </c>
      <c r="D1929" t="s">
        <v>443</v>
      </c>
      <c r="E1929" s="5">
        <v>2.7</v>
      </c>
      <c r="F1929" s="5">
        <v>28.196239257812501</v>
      </c>
      <c r="G1929" s="5">
        <v>7.95</v>
      </c>
    </row>
    <row r="1930" spans="1:7" x14ac:dyDescent="0.25">
      <c r="A1930" t="s">
        <v>2036</v>
      </c>
      <c r="B1930" t="s">
        <v>2037</v>
      </c>
      <c r="C1930" t="s">
        <v>413</v>
      </c>
      <c r="D1930" t="s">
        <v>443</v>
      </c>
      <c r="E1930" s="5">
        <v>5.0000000628642703E-3</v>
      </c>
      <c r="F1930" s="5">
        <v>46.057559570312499</v>
      </c>
      <c r="G1930" s="5">
        <v>11.194000000000001</v>
      </c>
    </row>
    <row r="1931" spans="1:7" x14ac:dyDescent="0.25">
      <c r="A1931" t="s">
        <v>2038</v>
      </c>
      <c r="B1931" t="s">
        <v>2039</v>
      </c>
      <c r="C1931" t="s">
        <v>262</v>
      </c>
      <c r="D1931" t="s">
        <v>443</v>
      </c>
      <c r="E1931" s="5">
        <v>24000</v>
      </c>
      <c r="F1931" s="5">
        <v>902.52881249999996</v>
      </c>
      <c r="G1931" s="5">
        <v>178.58600000000001</v>
      </c>
    </row>
    <row r="1932" spans="1:7" x14ac:dyDescent="0.25">
      <c r="A1932" t="s">
        <v>2038</v>
      </c>
      <c r="B1932" t="s">
        <v>2039</v>
      </c>
      <c r="C1932" t="s">
        <v>304</v>
      </c>
      <c r="D1932" t="s">
        <v>443</v>
      </c>
      <c r="E1932" s="5">
        <v>128675.909999996</v>
      </c>
      <c r="F1932" s="5">
        <v>9611.2959503173806</v>
      </c>
      <c r="G1932" s="5">
        <v>2042.6890000000001</v>
      </c>
    </row>
    <row r="1933" spans="1:7" x14ac:dyDescent="0.25">
      <c r="A1933" t="s">
        <v>2040</v>
      </c>
      <c r="B1933" t="s">
        <v>2041</v>
      </c>
      <c r="C1933" t="s">
        <v>277</v>
      </c>
      <c r="D1933" t="s">
        <v>443</v>
      </c>
      <c r="E1933" s="5">
        <v>22500</v>
      </c>
      <c r="F1933" s="5">
        <v>2789.8305</v>
      </c>
      <c r="G1933" s="5">
        <v>677.995</v>
      </c>
    </row>
    <row r="1934" spans="1:7" x14ac:dyDescent="0.25">
      <c r="A1934" t="s">
        <v>2040</v>
      </c>
      <c r="B1934" t="s">
        <v>2041</v>
      </c>
      <c r="C1934" t="s">
        <v>304</v>
      </c>
      <c r="D1934" t="s">
        <v>443</v>
      </c>
      <c r="E1934" s="5">
        <v>800</v>
      </c>
      <c r="F1934" s="5">
        <v>223.44515625</v>
      </c>
      <c r="G1934" s="5">
        <v>54.3</v>
      </c>
    </row>
    <row r="1935" spans="1:7" x14ac:dyDescent="0.25">
      <c r="A1935" t="s">
        <v>2042</v>
      </c>
      <c r="B1935" t="s">
        <v>2043</v>
      </c>
      <c r="C1935" t="s">
        <v>304</v>
      </c>
      <c r="D1935" t="s">
        <v>443</v>
      </c>
      <c r="E1935" s="5">
        <v>800</v>
      </c>
      <c r="F1935" s="5">
        <v>241.72446679687499</v>
      </c>
      <c r="G1935" s="5">
        <v>58.872999999999998</v>
      </c>
    </row>
    <row r="1936" spans="1:7" x14ac:dyDescent="0.25">
      <c r="A1936" t="s">
        <v>2044</v>
      </c>
      <c r="B1936" t="s">
        <v>2045</v>
      </c>
      <c r="C1936" t="s">
        <v>304</v>
      </c>
      <c r="D1936" t="s">
        <v>443</v>
      </c>
      <c r="E1936" s="5">
        <v>4.4000000506639498</v>
      </c>
      <c r="F1936" s="5">
        <v>40.538280517578102</v>
      </c>
      <c r="G1936" s="5">
        <v>9.9860000000000007</v>
      </c>
    </row>
    <row r="1937" spans="1:7" x14ac:dyDescent="0.25">
      <c r="A1937" t="s">
        <v>2046</v>
      </c>
      <c r="B1937" t="s">
        <v>2047</v>
      </c>
      <c r="C1937" t="s">
        <v>304</v>
      </c>
      <c r="D1937" t="s">
        <v>443</v>
      </c>
      <c r="E1937" s="5">
        <v>1.9500000067055201</v>
      </c>
      <c r="F1937" s="5">
        <v>18.9271896972656</v>
      </c>
      <c r="G1937" s="5">
        <v>4.6029999999999998</v>
      </c>
    </row>
    <row r="1938" spans="1:7" x14ac:dyDescent="0.25">
      <c r="A1938" t="s">
        <v>2048</v>
      </c>
      <c r="B1938" t="s">
        <v>2049</v>
      </c>
      <c r="C1938" t="s">
        <v>304</v>
      </c>
      <c r="D1938" t="s">
        <v>443</v>
      </c>
      <c r="E1938" s="5">
        <v>4.9000000357627904</v>
      </c>
      <c r="F1938" s="5">
        <v>75.021579345703103</v>
      </c>
      <c r="G1938" s="5">
        <v>22.919</v>
      </c>
    </row>
    <row r="1939" spans="1:7" x14ac:dyDescent="0.25">
      <c r="A1939" t="s">
        <v>2050</v>
      </c>
      <c r="B1939" t="s">
        <v>2051</v>
      </c>
      <c r="C1939" t="s">
        <v>304</v>
      </c>
      <c r="D1939" t="s">
        <v>443</v>
      </c>
      <c r="E1939" s="5">
        <v>952.71500058174104</v>
      </c>
      <c r="F1939" s="5">
        <v>251.15134191894501</v>
      </c>
      <c r="G1939" s="5">
        <v>61.052999999999997</v>
      </c>
    </row>
    <row r="1940" spans="1:7" x14ac:dyDescent="0.25">
      <c r="A1940" t="s">
        <v>2052</v>
      </c>
      <c r="B1940" t="s">
        <v>1411</v>
      </c>
      <c r="C1940" t="s">
        <v>304</v>
      </c>
      <c r="D1940" t="s">
        <v>443</v>
      </c>
      <c r="E1940" s="5">
        <v>2956.13999977708</v>
      </c>
      <c r="F1940" s="5">
        <v>299.50412084960902</v>
      </c>
      <c r="G1940" s="5">
        <v>143.476</v>
      </c>
    </row>
    <row r="1941" spans="1:7" x14ac:dyDescent="0.25">
      <c r="A1941" t="s">
        <v>2052</v>
      </c>
      <c r="B1941" t="s">
        <v>1411</v>
      </c>
      <c r="C1941" t="s">
        <v>349</v>
      </c>
      <c r="D1941" t="s">
        <v>443</v>
      </c>
      <c r="E1941" s="5">
        <v>0.5</v>
      </c>
      <c r="F1941" s="5">
        <v>0.31510998535156198</v>
      </c>
      <c r="G1941" s="5">
        <v>0.14899999999999999</v>
      </c>
    </row>
    <row r="1942" spans="1:7" x14ac:dyDescent="0.25">
      <c r="A1942" t="s">
        <v>2052</v>
      </c>
      <c r="B1942" t="s">
        <v>1411</v>
      </c>
      <c r="C1942" t="s">
        <v>413</v>
      </c>
      <c r="D1942" t="s">
        <v>443</v>
      </c>
      <c r="E1942" s="5">
        <v>3.7300000190734899</v>
      </c>
      <c r="F1942" s="5">
        <v>30.911798828125001</v>
      </c>
      <c r="G1942" s="5">
        <v>14.5</v>
      </c>
    </row>
    <row r="1943" spans="1:7" x14ac:dyDescent="0.25">
      <c r="A1943" t="s">
        <v>2053</v>
      </c>
      <c r="B1943" t="s">
        <v>2054</v>
      </c>
      <c r="C1943" t="s">
        <v>304</v>
      </c>
      <c r="D1943" t="s">
        <v>443</v>
      </c>
      <c r="E1943" s="5">
        <v>208335.5</v>
      </c>
      <c r="F1943" s="5">
        <v>25932.768144531299</v>
      </c>
      <c r="G1943" s="5">
        <v>5536.0079999999998</v>
      </c>
    </row>
    <row r="1944" spans="1:7" x14ac:dyDescent="0.25">
      <c r="A1944" t="s">
        <v>2055</v>
      </c>
      <c r="B1944" t="s">
        <v>2056</v>
      </c>
      <c r="C1944" t="s">
        <v>304</v>
      </c>
      <c r="D1944" t="s">
        <v>443</v>
      </c>
      <c r="E1944" s="5">
        <v>68439</v>
      </c>
      <c r="F1944" s="5">
        <v>9217.5699492187505</v>
      </c>
      <c r="G1944" s="5">
        <v>1947.2349999999999</v>
      </c>
    </row>
    <row r="1945" spans="1:7" x14ac:dyDescent="0.25">
      <c r="A1945" t="s">
        <v>2057</v>
      </c>
      <c r="B1945" t="s">
        <v>2058</v>
      </c>
      <c r="C1945" t="s">
        <v>304</v>
      </c>
      <c r="D1945" t="s">
        <v>2059</v>
      </c>
      <c r="E1945" s="5">
        <v>20</v>
      </c>
      <c r="F1945" s="5">
        <v>30.132029296875</v>
      </c>
      <c r="G1945" s="5">
        <v>8.6820000000000004</v>
      </c>
    </row>
    <row r="1946" spans="1:7" x14ac:dyDescent="0.25">
      <c r="A1946" t="s">
        <v>2060</v>
      </c>
      <c r="B1946" t="s">
        <v>2061</v>
      </c>
      <c r="C1946" t="s">
        <v>304</v>
      </c>
      <c r="D1946" t="s">
        <v>443</v>
      </c>
      <c r="E1946" s="5">
        <v>17060.369609375</v>
      </c>
      <c r="F1946" s="5">
        <v>2522.9578183593699</v>
      </c>
      <c r="G1946" s="5">
        <v>590.42700000000002</v>
      </c>
    </row>
    <row r="1947" spans="1:7" x14ac:dyDescent="0.25">
      <c r="A1947" t="s">
        <v>2062</v>
      </c>
      <c r="B1947" t="s">
        <v>2063</v>
      </c>
      <c r="C1947" t="s">
        <v>304</v>
      </c>
      <c r="D1947" t="s">
        <v>443</v>
      </c>
      <c r="E1947" s="5">
        <v>25</v>
      </c>
      <c r="F1947" s="5">
        <v>28.831890625</v>
      </c>
      <c r="G1947" s="5">
        <v>7.008</v>
      </c>
    </row>
    <row r="1948" spans="1:7" x14ac:dyDescent="0.25">
      <c r="A1948" t="s">
        <v>2064</v>
      </c>
      <c r="B1948" t="s">
        <v>2065</v>
      </c>
      <c r="C1948" t="s">
        <v>304</v>
      </c>
      <c r="D1948" t="s">
        <v>503</v>
      </c>
      <c r="E1948" s="5">
        <v>343</v>
      </c>
      <c r="F1948" s="5">
        <v>55.899419311523403</v>
      </c>
      <c r="G1948" s="5">
        <v>13.59</v>
      </c>
    </row>
    <row r="1949" spans="1:7" x14ac:dyDescent="0.25">
      <c r="A1949" t="s">
        <v>2066</v>
      </c>
      <c r="B1949" t="s">
        <v>2067</v>
      </c>
      <c r="C1949" t="s">
        <v>304</v>
      </c>
      <c r="D1949" t="s">
        <v>503</v>
      </c>
      <c r="E1949" s="5">
        <v>267354.70299999998</v>
      </c>
      <c r="F1949" s="5">
        <v>31470.499209960901</v>
      </c>
      <c r="G1949" s="5">
        <v>7448.1350000000002</v>
      </c>
    </row>
    <row r="1950" spans="1:7" x14ac:dyDescent="0.25">
      <c r="A1950" t="s">
        <v>2068</v>
      </c>
      <c r="B1950" t="s">
        <v>2069</v>
      </c>
      <c r="C1950" t="s">
        <v>304</v>
      </c>
      <c r="D1950" t="s">
        <v>503</v>
      </c>
      <c r="E1950" s="5">
        <v>250</v>
      </c>
      <c r="F1950" s="5">
        <v>103.4457265625</v>
      </c>
      <c r="G1950" s="5">
        <v>25.138000000000002</v>
      </c>
    </row>
    <row r="1951" spans="1:7" x14ac:dyDescent="0.25">
      <c r="A1951" t="s">
        <v>2070</v>
      </c>
      <c r="B1951" t="s">
        <v>2071</v>
      </c>
      <c r="C1951" t="s">
        <v>304</v>
      </c>
      <c r="D1951" t="s">
        <v>503</v>
      </c>
      <c r="E1951" s="5">
        <v>5370</v>
      </c>
      <c r="F1951" s="5">
        <v>682.92875000000004</v>
      </c>
      <c r="G1951" s="5">
        <v>165.952</v>
      </c>
    </row>
    <row r="1952" spans="1:7" x14ac:dyDescent="0.25">
      <c r="A1952" t="s">
        <v>2072</v>
      </c>
      <c r="B1952" t="s">
        <v>2073</v>
      </c>
      <c r="C1952" t="s">
        <v>304</v>
      </c>
      <c r="D1952" t="s">
        <v>503</v>
      </c>
      <c r="E1952" s="5">
        <v>5850</v>
      </c>
      <c r="F1952" s="5">
        <v>1366.06984375</v>
      </c>
      <c r="G1952" s="5">
        <v>326.298</v>
      </c>
    </row>
    <row r="1953" spans="1:7" x14ac:dyDescent="0.25">
      <c r="A1953" t="s">
        <v>2074</v>
      </c>
      <c r="B1953" t="s">
        <v>2075</v>
      </c>
      <c r="C1953" t="s">
        <v>304</v>
      </c>
      <c r="D1953" t="s">
        <v>443</v>
      </c>
      <c r="E1953" s="5">
        <v>29285</v>
      </c>
      <c r="F1953" s="5">
        <v>5597.4245109863296</v>
      </c>
      <c r="G1953" s="5">
        <v>1353.588</v>
      </c>
    </row>
    <row r="1954" spans="1:7" x14ac:dyDescent="0.25">
      <c r="A1954" t="s">
        <v>2076</v>
      </c>
      <c r="B1954" t="s">
        <v>2077</v>
      </c>
      <c r="C1954" t="s">
        <v>264</v>
      </c>
      <c r="D1954" t="s">
        <v>443</v>
      </c>
      <c r="E1954" s="5">
        <v>0.25</v>
      </c>
      <c r="F1954" s="5">
        <v>17.379919921875</v>
      </c>
      <c r="G1954" s="5">
        <v>4.2889999999999997</v>
      </c>
    </row>
    <row r="1955" spans="1:7" x14ac:dyDescent="0.25">
      <c r="A1955" t="s">
        <v>2076</v>
      </c>
      <c r="B1955" t="s">
        <v>2077</v>
      </c>
      <c r="C1955" t="s">
        <v>304</v>
      </c>
      <c r="D1955" t="s">
        <v>443</v>
      </c>
      <c r="E1955" s="5">
        <v>4778</v>
      </c>
      <c r="F1955" s="5">
        <v>923.69212451171904</v>
      </c>
      <c r="G1955" s="5">
        <v>223.268</v>
      </c>
    </row>
    <row r="1956" spans="1:7" x14ac:dyDescent="0.25">
      <c r="A1956" t="s">
        <v>2078</v>
      </c>
      <c r="B1956" t="s">
        <v>2079</v>
      </c>
      <c r="C1956" t="s">
        <v>304</v>
      </c>
      <c r="D1956" t="s">
        <v>443</v>
      </c>
      <c r="E1956" s="5">
        <v>81213</v>
      </c>
      <c r="F1956" s="5">
        <v>13647.546405029299</v>
      </c>
      <c r="G1956" s="5">
        <v>580.88400000000001</v>
      </c>
    </row>
    <row r="1957" spans="1:7" x14ac:dyDescent="0.25">
      <c r="A1957" t="s">
        <v>2080</v>
      </c>
      <c r="B1957" t="s">
        <v>2081</v>
      </c>
      <c r="C1957" t="s">
        <v>304</v>
      </c>
      <c r="D1957" t="s">
        <v>443</v>
      </c>
      <c r="E1957" s="5">
        <v>8613.93</v>
      </c>
      <c r="F1957" s="5">
        <v>546.16799621582004</v>
      </c>
      <c r="G1957" s="5">
        <v>127.40600000000001</v>
      </c>
    </row>
    <row r="1958" spans="1:7" x14ac:dyDescent="0.25">
      <c r="A1958" t="s">
        <v>2082</v>
      </c>
      <c r="B1958" t="s">
        <v>2083</v>
      </c>
      <c r="C1958" t="s">
        <v>304</v>
      </c>
      <c r="D1958" t="s">
        <v>443</v>
      </c>
      <c r="E1958" s="5">
        <v>120</v>
      </c>
      <c r="F1958" s="5">
        <v>260.49295312499999</v>
      </c>
      <c r="G1958" s="5">
        <v>63.301000000000002</v>
      </c>
    </row>
    <row r="1959" spans="1:7" x14ac:dyDescent="0.25">
      <c r="A1959" t="s">
        <v>2084</v>
      </c>
      <c r="B1959" t="s">
        <v>2085</v>
      </c>
      <c r="C1959" t="s">
        <v>304</v>
      </c>
      <c r="D1959" t="s">
        <v>443</v>
      </c>
      <c r="E1959" s="5">
        <v>1061.5</v>
      </c>
      <c r="F1959" s="5">
        <v>407.96609423828102</v>
      </c>
      <c r="G1959" s="5">
        <v>113.413</v>
      </c>
    </row>
    <row r="1960" spans="1:7" x14ac:dyDescent="0.25">
      <c r="A1960" t="s">
        <v>2086</v>
      </c>
      <c r="B1960" t="s">
        <v>2087</v>
      </c>
      <c r="C1960" t="s">
        <v>304</v>
      </c>
      <c r="D1960" t="s">
        <v>443</v>
      </c>
      <c r="E1960" s="5">
        <v>8</v>
      </c>
      <c r="F1960" s="5">
        <v>5.1569799804687504</v>
      </c>
      <c r="G1960" s="5">
        <v>1.254</v>
      </c>
    </row>
    <row r="1961" spans="1:7" x14ac:dyDescent="0.25">
      <c r="A1961" t="s">
        <v>2088</v>
      </c>
      <c r="B1961" t="s">
        <v>2089</v>
      </c>
      <c r="C1961" t="s">
        <v>304</v>
      </c>
      <c r="D1961" t="s">
        <v>443</v>
      </c>
      <c r="E1961" s="5">
        <v>7056</v>
      </c>
      <c r="F1961" s="5">
        <v>551.45976757812502</v>
      </c>
      <c r="G1961" s="5">
        <v>134.44499999999999</v>
      </c>
    </row>
    <row r="1962" spans="1:7" x14ac:dyDescent="0.25">
      <c r="A1962" t="s">
        <v>2090</v>
      </c>
      <c r="B1962" t="s">
        <v>2091</v>
      </c>
      <c r="C1962" t="s">
        <v>304</v>
      </c>
      <c r="D1962" t="s">
        <v>443</v>
      </c>
      <c r="E1962" s="5">
        <v>1590</v>
      </c>
      <c r="F1962" s="5">
        <v>834.27425000000005</v>
      </c>
      <c r="G1962" s="5">
        <v>202.29599999999999</v>
      </c>
    </row>
    <row r="1963" spans="1:7" x14ac:dyDescent="0.25">
      <c r="A1963" t="s">
        <v>2092</v>
      </c>
      <c r="B1963" t="s">
        <v>2093</v>
      </c>
      <c r="C1963" t="s">
        <v>304</v>
      </c>
      <c r="D1963" t="s">
        <v>443</v>
      </c>
      <c r="E1963" s="5">
        <v>1350</v>
      </c>
      <c r="F1963" s="5">
        <v>986.76412500000004</v>
      </c>
      <c r="G1963" s="5">
        <v>195.25</v>
      </c>
    </row>
    <row r="1964" spans="1:7" x14ac:dyDescent="0.25">
      <c r="A1964" t="s">
        <v>2094</v>
      </c>
      <c r="B1964" t="s">
        <v>2095</v>
      </c>
      <c r="C1964" t="s">
        <v>277</v>
      </c>
      <c r="D1964" t="s">
        <v>443</v>
      </c>
      <c r="E1964" s="5">
        <v>12475</v>
      </c>
      <c r="F1964" s="5">
        <v>6048.39003125</v>
      </c>
      <c r="G1964" s="5">
        <v>1469.83</v>
      </c>
    </row>
    <row r="1965" spans="1:7" x14ac:dyDescent="0.25">
      <c r="A1965" t="s">
        <v>2094</v>
      </c>
      <c r="B1965" t="s">
        <v>2095</v>
      </c>
      <c r="C1965" t="s">
        <v>304</v>
      </c>
      <c r="D1965" t="s">
        <v>443</v>
      </c>
      <c r="E1965" s="5">
        <v>4907</v>
      </c>
      <c r="F1965" s="5">
        <v>3764.8486093749998</v>
      </c>
      <c r="G1965" s="5">
        <v>918.55</v>
      </c>
    </row>
    <row r="1966" spans="1:7" x14ac:dyDescent="0.25">
      <c r="A1966" t="s">
        <v>2096</v>
      </c>
      <c r="B1966" t="s">
        <v>2097</v>
      </c>
      <c r="C1966" t="s">
        <v>304</v>
      </c>
      <c r="D1966" t="s">
        <v>443</v>
      </c>
      <c r="E1966" s="5">
        <v>0.1</v>
      </c>
      <c r="F1966" s="5">
        <v>3.6693400878906299</v>
      </c>
      <c r="G1966" s="5">
        <v>0.89200000000000002</v>
      </c>
    </row>
    <row r="1967" spans="1:7" x14ac:dyDescent="0.25">
      <c r="A1967" t="s">
        <v>2098</v>
      </c>
      <c r="B1967" t="s">
        <v>2099</v>
      </c>
      <c r="C1967" t="s">
        <v>304</v>
      </c>
      <c r="D1967" t="s">
        <v>443</v>
      </c>
      <c r="E1967" s="5">
        <v>46.25</v>
      </c>
      <c r="F1967" s="5">
        <v>13.1942998046875</v>
      </c>
      <c r="G1967" s="5">
        <v>3.2080000000000002</v>
      </c>
    </row>
    <row r="1968" spans="1:7" x14ac:dyDescent="0.25">
      <c r="A1968" t="s">
        <v>2100</v>
      </c>
      <c r="B1968" t="s">
        <v>2101</v>
      </c>
      <c r="C1968" t="s">
        <v>304</v>
      </c>
      <c r="D1968" t="s">
        <v>443</v>
      </c>
      <c r="E1968" s="5">
        <v>5</v>
      </c>
      <c r="F1968" s="5">
        <v>2.40225</v>
      </c>
      <c r="G1968" s="5">
        <v>0.58499999999999996</v>
      </c>
    </row>
    <row r="1969" spans="1:7" x14ac:dyDescent="0.25">
      <c r="A1969" t="s">
        <v>2102</v>
      </c>
      <c r="B1969" t="s">
        <v>2103</v>
      </c>
      <c r="C1969" t="s">
        <v>277</v>
      </c>
      <c r="D1969" t="s">
        <v>443</v>
      </c>
      <c r="E1969" s="5">
        <v>50</v>
      </c>
      <c r="F1969" s="5">
        <v>11.936</v>
      </c>
      <c r="G1969" s="5">
        <v>2.9009999999999998</v>
      </c>
    </row>
    <row r="1970" spans="1:7" x14ac:dyDescent="0.25">
      <c r="A1970" t="s">
        <v>2104</v>
      </c>
      <c r="B1970" t="s">
        <v>2105</v>
      </c>
      <c r="C1970" t="s">
        <v>304</v>
      </c>
      <c r="D1970" t="s">
        <v>443</v>
      </c>
      <c r="E1970" s="5">
        <v>100</v>
      </c>
      <c r="F1970" s="5">
        <v>1658.682</v>
      </c>
      <c r="G1970" s="5">
        <v>16.652000000000001</v>
      </c>
    </row>
    <row r="1971" spans="1:7" x14ac:dyDescent="0.25">
      <c r="A1971" t="s">
        <v>2106</v>
      </c>
      <c r="B1971" t="s">
        <v>2107</v>
      </c>
      <c r="C1971" t="s">
        <v>304</v>
      </c>
      <c r="D1971" t="s">
        <v>443</v>
      </c>
      <c r="E1971" s="5">
        <v>434</v>
      </c>
      <c r="F1971" s="5">
        <v>138.81471044921901</v>
      </c>
      <c r="G1971" s="5">
        <v>33.911999999999999</v>
      </c>
    </row>
    <row r="1972" spans="1:7" x14ac:dyDescent="0.25">
      <c r="A1972" t="s">
        <v>2108</v>
      </c>
      <c r="B1972" t="s">
        <v>2109</v>
      </c>
      <c r="C1972" t="s">
        <v>304</v>
      </c>
      <c r="D1972" t="s">
        <v>443</v>
      </c>
      <c r="E1972" s="5">
        <v>605</v>
      </c>
      <c r="F1972" s="5">
        <v>201.739345703125</v>
      </c>
      <c r="G1972" s="5">
        <v>52.226999999999997</v>
      </c>
    </row>
    <row r="1973" spans="1:7" x14ac:dyDescent="0.25">
      <c r="A1973" t="s">
        <v>2110</v>
      </c>
      <c r="B1973" t="s">
        <v>2111</v>
      </c>
      <c r="C1973" t="s">
        <v>277</v>
      </c>
      <c r="D1973" t="s">
        <v>443</v>
      </c>
      <c r="E1973" s="5">
        <v>200</v>
      </c>
      <c r="F1973" s="5">
        <v>426.49563281249999</v>
      </c>
      <c r="G1973" s="5">
        <v>103.64100000000001</v>
      </c>
    </row>
    <row r="1974" spans="1:7" x14ac:dyDescent="0.25">
      <c r="A1974" t="s">
        <v>2110</v>
      </c>
      <c r="B1974" t="s">
        <v>2111</v>
      </c>
      <c r="C1974" t="s">
        <v>304</v>
      </c>
      <c r="D1974" t="s">
        <v>443</v>
      </c>
      <c r="E1974" s="5">
        <v>584.42499999999995</v>
      </c>
      <c r="F1974" s="5">
        <v>230.110048583984</v>
      </c>
      <c r="G1974" s="5">
        <v>56.069000000000003</v>
      </c>
    </row>
    <row r="1975" spans="1:7" x14ac:dyDescent="0.25">
      <c r="A1975" t="s">
        <v>2110</v>
      </c>
      <c r="B1975" t="s">
        <v>2111</v>
      </c>
      <c r="C1975" t="s">
        <v>314</v>
      </c>
      <c r="D1975" t="s">
        <v>443</v>
      </c>
      <c r="E1975" s="5">
        <v>100800</v>
      </c>
      <c r="F1975" s="5">
        <v>19724.098999999998</v>
      </c>
      <c r="G1975" s="5">
        <v>4793.1540000000005</v>
      </c>
    </row>
    <row r="1976" spans="1:7" x14ac:dyDescent="0.25">
      <c r="A1976" t="s">
        <v>2112</v>
      </c>
      <c r="B1976" t="s">
        <v>2113</v>
      </c>
      <c r="C1976" t="s">
        <v>277</v>
      </c>
      <c r="D1976" t="s">
        <v>443</v>
      </c>
      <c r="E1976" s="5">
        <v>6</v>
      </c>
      <c r="F1976" s="5">
        <v>100.13328125</v>
      </c>
      <c r="G1976" s="5">
        <v>24.399000000000001</v>
      </c>
    </row>
    <row r="1977" spans="1:7" x14ac:dyDescent="0.25">
      <c r="A1977" t="s">
        <v>2112</v>
      </c>
      <c r="B1977" t="s">
        <v>2113</v>
      </c>
      <c r="C1977" t="s">
        <v>304</v>
      </c>
      <c r="D1977" t="s">
        <v>443</v>
      </c>
      <c r="E1977" s="5">
        <v>6905.8000007629398</v>
      </c>
      <c r="F1977" s="5">
        <v>1094.5990993652299</v>
      </c>
      <c r="G1977" s="5">
        <v>266.33300000000003</v>
      </c>
    </row>
    <row r="1978" spans="1:7" x14ac:dyDescent="0.25">
      <c r="A1978" t="s">
        <v>2114</v>
      </c>
      <c r="B1978" t="s">
        <v>2115</v>
      </c>
      <c r="C1978" t="s">
        <v>304</v>
      </c>
      <c r="D1978" t="s">
        <v>443</v>
      </c>
      <c r="E1978" s="5">
        <v>2.5</v>
      </c>
      <c r="F1978" s="5">
        <v>0.52959997558593797</v>
      </c>
      <c r="G1978" s="5">
        <v>0.129</v>
      </c>
    </row>
    <row r="1979" spans="1:7" x14ac:dyDescent="0.25">
      <c r="A1979" t="s">
        <v>2116</v>
      </c>
      <c r="B1979" t="s">
        <v>2117</v>
      </c>
      <c r="C1979" t="s">
        <v>304</v>
      </c>
      <c r="D1979" t="s">
        <v>443</v>
      </c>
      <c r="E1979" s="5">
        <v>1000</v>
      </c>
      <c r="F1979" s="5">
        <v>83.082453125000001</v>
      </c>
      <c r="G1979" s="5">
        <v>20.254999999999999</v>
      </c>
    </row>
    <row r="1980" spans="1:7" x14ac:dyDescent="0.25">
      <c r="A1980" t="s">
        <v>2118</v>
      </c>
      <c r="B1980" t="s">
        <v>1411</v>
      </c>
      <c r="C1980" t="s">
        <v>304</v>
      </c>
      <c r="D1980" t="s">
        <v>443</v>
      </c>
      <c r="E1980" s="5">
        <v>1798</v>
      </c>
      <c r="F1980" s="5">
        <v>356.530936035156</v>
      </c>
      <c r="G1980" s="5">
        <v>86.707999999999998</v>
      </c>
    </row>
    <row r="1981" spans="1:7" x14ac:dyDescent="0.25">
      <c r="A1981" t="s">
        <v>2119</v>
      </c>
      <c r="B1981" t="s">
        <v>2120</v>
      </c>
      <c r="C1981" t="s">
        <v>304</v>
      </c>
      <c r="D1981" t="s">
        <v>503</v>
      </c>
      <c r="E1981" s="5">
        <v>905628.5</v>
      </c>
      <c r="F1981" s="5">
        <v>51696.998090148903</v>
      </c>
      <c r="G1981" s="5">
        <v>12131.949000000001</v>
      </c>
    </row>
    <row r="1982" spans="1:7" x14ac:dyDescent="0.25">
      <c r="A1982" t="s">
        <v>2121</v>
      </c>
      <c r="B1982" t="s">
        <v>2122</v>
      </c>
      <c r="C1982" t="s">
        <v>304</v>
      </c>
      <c r="D1982" t="s">
        <v>443</v>
      </c>
      <c r="E1982" s="5">
        <v>150845.25</v>
      </c>
      <c r="F1982" s="5">
        <v>27917.726698986098</v>
      </c>
      <c r="G1982" s="5">
        <v>3196.5320000000002</v>
      </c>
    </row>
    <row r="1983" spans="1:7" x14ac:dyDescent="0.25">
      <c r="A1983" t="s">
        <v>2121</v>
      </c>
      <c r="B1983" t="s">
        <v>2122</v>
      </c>
      <c r="C1983" t="s">
        <v>371</v>
      </c>
      <c r="D1983" t="s">
        <v>443</v>
      </c>
      <c r="E1983" s="5">
        <v>12160</v>
      </c>
      <c r="F1983" s="5">
        <v>1004.0168125</v>
      </c>
      <c r="G1983" s="5">
        <v>244.042</v>
      </c>
    </row>
    <row r="1984" spans="1:7" x14ac:dyDescent="0.25">
      <c r="A1984" t="s">
        <v>2121</v>
      </c>
      <c r="B1984" t="s">
        <v>2122</v>
      </c>
      <c r="C1984" t="s">
        <v>379</v>
      </c>
      <c r="D1984" t="s">
        <v>443</v>
      </c>
      <c r="E1984" s="5">
        <v>12800</v>
      </c>
      <c r="F1984" s="5">
        <v>2111.5509999999999</v>
      </c>
      <c r="G1984" s="5">
        <v>513.17399999999998</v>
      </c>
    </row>
    <row r="1985" spans="1:7" x14ac:dyDescent="0.25">
      <c r="A1985" t="s">
        <v>2123</v>
      </c>
      <c r="B1985" t="s">
        <v>2124</v>
      </c>
      <c r="C1985" t="s">
        <v>304</v>
      </c>
      <c r="D1985" t="s">
        <v>443</v>
      </c>
      <c r="E1985" s="5">
        <v>41585</v>
      </c>
      <c r="F1985" s="5">
        <v>12252.113796875001</v>
      </c>
      <c r="G1985" s="5">
        <v>2651.5639999999999</v>
      </c>
    </row>
    <row r="1986" spans="1:7" x14ac:dyDescent="0.25">
      <c r="A1986" t="s">
        <v>2123</v>
      </c>
      <c r="B1986" t="s">
        <v>2124</v>
      </c>
      <c r="C1986" t="s">
        <v>379</v>
      </c>
      <c r="D1986" t="s">
        <v>443</v>
      </c>
      <c r="E1986" s="5">
        <v>38400</v>
      </c>
      <c r="F1986" s="5">
        <v>7273.5657499999998</v>
      </c>
      <c r="G1986" s="5">
        <v>1356.652</v>
      </c>
    </row>
    <row r="1987" spans="1:7" x14ac:dyDescent="0.25">
      <c r="A1987" t="s">
        <v>2125</v>
      </c>
      <c r="B1987" t="s">
        <v>2126</v>
      </c>
      <c r="C1987" t="s">
        <v>304</v>
      </c>
      <c r="D1987" t="s">
        <v>443</v>
      </c>
      <c r="E1987" s="5">
        <v>472.5</v>
      </c>
      <c r="F1987" s="5">
        <v>1731.5250203857399</v>
      </c>
      <c r="G1987" s="5">
        <v>65.593999999999994</v>
      </c>
    </row>
    <row r="1988" spans="1:7" x14ac:dyDescent="0.25">
      <c r="A1988" t="s">
        <v>2127</v>
      </c>
      <c r="B1988" t="s">
        <v>2128</v>
      </c>
      <c r="C1988" t="s">
        <v>304</v>
      </c>
      <c r="D1988" t="s">
        <v>443</v>
      </c>
      <c r="E1988" s="5">
        <v>8517.25</v>
      </c>
      <c r="F1988" s="5">
        <v>2474.2202884826702</v>
      </c>
      <c r="G1988" s="5">
        <v>592.03099999999995</v>
      </c>
    </row>
    <row r="1989" spans="1:7" x14ac:dyDescent="0.25">
      <c r="A1989" t="s">
        <v>2129</v>
      </c>
      <c r="B1989" t="s">
        <v>2130</v>
      </c>
      <c r="C1989" t="s">
        <v>277</v>
      </c>
      <c r="D1989" t="s">
        <v>443</v>
      </c>
      <c r="E1989" s="5">
        <v>2000</v>
      </c>
      <c r="F1989" s="5">
        <v>479.40849218749997</v>
      </c>
      <c r="G1989" s="5">
        <v>116.499</v>
      </c>
    </row>
    <row r="1990" spans="1:7" x14ac:dyDescent="0.25">
      <c r="A1990" t="s">
        <v>2129</v>
      </c>
      <c r="B1990" t="s">
        <v>2130</v>
      </c>
      <c r="C1990" t="s">
        <v>304</v>
      </c>
      <c r="D1990" t="s">
        <v>443</v>
      </c>
      <c r="E1990" s="5">
        <v>2255</v>
      </c>
      <c r="F1990" s="5">
        <v>662.16466992187497</v>
      </c>
      <c r="G1990" s="5">
        <v>109.477</v>
      </c>
    </row>
    <row r="1991" spans="1:7" x14ac:dyDescent="0.25">
      <c r="A1991" t="s">
        <v>2129</v>
      </c>
      <c r="B1991" t="s">
        <v>2130</v>
      </c>
      <c r="C1991" t="s">
        <v>310</v>
      </c>
      <c r="D1991" t="s">
        <v>443</v>
      </c>
      <c r="E1991" s="5">
        <v>1.2500000186264499E-2</v>
      </c>
      <c r="F1991" s="5">
        <v>25.931019531250001</v>
      </c>
      <c r="G1991" s="5">
        <v>0.26</v>
      </c>
    </row>
    <row r="1992" spans="1:7" x14ac:dyDescent="0.25">
      <c r="A1992" t="s">
        <v>2131</v>
      </c>
      <c r="B1992" t="s">
        <v>2132</v>
      </c>
      <c r="C1992" t="s">
        <v>304</v>
      </c>
      <c r="D1992" t="s">
        <v>443</v>
      </c>
      <c r="E1992" s="5">
        <v>3044</v>
      </c>
      <c r="F1992" s="5">
        <v>428.68622216796899</v>
      </c>
      <c r="G1992" s="5">
        <v>86.667000000000002</v>
      </c>
    </row>
    <row r="1993" spans="1:7" x14ac:dyDescent="0.25">
      <c r="A1993" t="s">
        <v>2133</v>
      </c>
      <c r="B1993" t="s">
        <v>2134</v>
      </c>
      <c r="C1993" t="s">
        <v>304</v>
      </c>
      <c r="D1993" t="s">
        <v>443</v>
      </c>
      <c r="E1993" s="5">
        <v>26.4</v>
      </c>
      <c r="F1993" s="5">
        <v>13.007320312499999</v>
      </c>
      <c r="G1993" s="5">
        <v>1.0429999999999999</v>
      </c>
    </row>
    <row r="1994" spans="1:7" x14ac:dyDescent="0.25">
      <c r="A1994" t="s">
        <v>2135</v>
      </c>
      <c r="B1994" t="s">
        <v>2136</v>
      </c>
      <c r="C1994" t="s">
        <v>256</v>
      </c>
      <c r="D1994" t="s">
        <v>443</v>
      </c>
      <c r="E1994" s="5">
        <v>25900</v>
      </c>
      <c r="F1994" s="5">
        <v>1899.99775</v>
      </c>
      <c r="G1994" s="5">
        <v>354.41500000000002</v>
      </c>
    </row>
    <row r="1995" spans="1:7" x14ac:dyDescent="0.25">
      <c r="A1995" t="s">
        <v>2135</v>
      </c>
      <c r="B1995" t="s">
        <v>2136</v>
      </c>
      <c r="C1995" t="s">
        <v>304</v>
      </c>
      <c r="D1995" t="s">
        <v>443</v>
      </c>
      <c r="E1995" s="5">
        <v>70733.200000762896</v>
      </c>
      <c r="F1995" s="5">
        <v>9484.0784296875008</v>
      </c>
      <c r="G1995" s="5">
        <v>1760.732</v>
      </c>
    </row>
    <row r="1996" spans="1:7" x14ac:dyDescent="0.25">
      <c r="A1996" t="s">
        <v>2137</v>
      </c>
      <c r="B1996" t="s">
        <v>2138</v>
      </c>
      <c r="C1996" t="s">
        <v>277</v>
      </c>
      <c r="D1996" t="s">
        <v>443</v>
      </c>
      <c r="E1996" s="5">
        <v>33200</v>
      </c>
      <c r="F1996" s="5">
        <v>10433.749</v>
      </c>
      <c r="G1996" s="5">
        <v>2535.5329999999999</v>
      </c>
    </row>
    <row r="1997" spans="1:7" x14ac:dyDescent="0.25">
      <c r="A1997" t="s">
        <v>2137</v>
      </c>
      <c r="B1997" t="s">
        <v>2138</v>
      </c>
      <c r="C1997" t="s">
        <v>304</v>
      </c>
      <c r="D1997" t="s">
        <v>443</v>
      </c>
      <c r="E1997" s="5">
        <v>50317</v>
      </c>
      <c r="F1997" s="5">
        <v>26431.943833984398</v>
      </c>
      <c r="G1997" s="5">
        <v>2215.2730000000001</v>
      </c>
    </row>
    <row r="1998" spans="1:7" x14ac:dyDescent="0.25">
      <c r="A1998" t="s">
        <v>2137</v>
      </c>
      <c r="B1998" t="s">
        <v>2138</v>
      </c>
      <c r="C1998" t="s">
        <v>314</v>
      </c>
      <c r="D1998" t="s">
        <v>443</v>
      </c>
      <c r="E1998" s="5">
        <v>51600</v>
      </c>
      <c r="F1998" s="5">
        <v>19755.243999999999</v>
      </c>
      <c r="G1998" s="5">
        <v>1740.492</v>
      </c>
    </row>
    <row r="1999" spans="1:7" x14ac:dyDescent="0.25">
      <c r="A1999" t="s">
        <v>2137</v>
      </c>
      <c r="B1999" t="s">
        <v>2138</v>
      </c>
      <c r="C1999" t="s">
        <v>371</v>
      </c>
      <c r="D1999" t="s">
        <v>443</v>
      </c>
      <c r="E1999" s="5">
        <v>34400</v>
      </c>
      <c r="F1999" s="5">
        <v>11583.4915</v>
      </c>
      <c r="G1999" s="5">
        <v>2814.92</v>
      </c>
    </row>
    <row r="2000" spans="1:7" x14ac:dyDescent="0.25">
      <c r="A2000" t="s">
        <v>2139</v>
      </c>
      <c r="B2000" t="s">
        <v>2140</v>
      </c>
      <c r="C2000" t="s">
        <v>304</v>
      </c>
      <c r="D2000" t="s">
        <v>443</v>
      </c>
      <c r="E2000" s="5">
        <v>19138.16</v>
      </c>
      <c r="F2000" s="5">
        <v>3342.1424980468801</v>
      </c>
      <c r="G2000" s="5">
        <v>812.27800000000002</v>
      </c>
    </row>
    <row r="2001" spans="1:7" x14ac:dyDescent="0.25">
      <c r="A2001" t="s">
        <v>2141</v>
      </c>
      <c r="B2001" t="s">
        <v>2142</v>
      </c>
      <c r="C2001" t="s">
        <v>304</v>
      </c>
      <c r="D2001" t="s">
        <v>443</v>
      </c>
      <c r="E2001" s="5">
        <v>24009</v>
      </c>
      <c r="F2001" s="5">
        <v>7217.6460546874996</v>
      </c>
      <c r="G2001" s="5">
        <v>1488.442</v>
      </c>
    </row>
    <row r="2002" spans="1:7" x14ac:dyDescent="0.25">
      <c r="A2002" t="s">
        <v>2143</v>
      </c>
      <c r="B2002" t="s">
        <v>2144</v>
      </c>
      <c r="C2002" t="s">
        <v>293</v>
      </c>
      <c r="D2002" t="s">
        <v>443</v>
      </c>
      <c r="E2002" s="5">
        <v>1.4999999664723899E-2</v>
      </c>
      <c r="F2002" s="5">
        <v>33.166968750000002</v>
      </c>
      <c r="G2002" s="5">
        <v>0.33200000000000002</v>
      </c>
    </row>
    <row r="2003" spans="1:7" x14ac:dyDescent="0.25">
      <c r="A2003" t="s">
        <v>2143</v>
      </c>
      <c r="B2003" t="s">
        <v>2144</v>
      </c>
      <c r="C2003" t="s">
        <v>304</v>
      </c>
      <c r="D2003" t="s">
        <v>443</v>
      </c>
      <c r="E2003" s="5">
        <v>8825</v>
      </c>
      <c r="F2003" s="5">
        <v>6889.4012187500002</v>
      </c>
      <c r="G2003" s="5">
        <v>69.625</v>
      </c>
    </row>
    <row r="2004" spans="1:7" x14ac:dyDescent="0.25">
      <c r="A2004" t="s">
        <v>2145</v>
      </c>
      <c r="B2004" t="s">
        <v>2146</v>
      </c>
      <c r="C2004" t="s">
        <v>304</v>
      </c>
      <c r="D2004" t="s">
        <v>443</v>
      </c>
      <c r="E2004" s="5">
        <v>762668.5</v>
      </c>
      <c r="F2004" s="5">
        <v>47433.045863105799</v>
      </c>
      <c r="G2004" s="5">
        <v>4962.7470000000003</v>
      </c>
    </row>
    <row r="2005" spans="1:7" x14ac:dyDescent="0.25">
      <c r="A2005" t="s">
        <v>2145</v>
      </c>
      <c r="B2005" t="s">
        <v>2146</v>
      </c>
      <c r="C2005" t="s">
        <v>413</v>
      </c>
      <c r="D2005" t="s">
        <v>443</v>
      </c>
      <c r="E2005" s="5">
        <v>1.2500000186264499E-2</v>
      </c>
      <c r="F2005" s="5">
        <v>27.136599609375001</v>
      </c>
      <c r="G2005" s="5">
        <v>0.27200000000000002</v>
      </c>
    </row>
    <row r="2006" spans="1:7" x14ac:dyDescent="0.25">
      <c r="A2006" t="s">
        <v>2147</v>
      </c>
      <c r="B2006" t="s">
        <v>2148</v>
      </c>
      <c r="C2006" t="s">
        <v>256</v>
      </c>
      <c r="D2006" t="s">
        <v>443</v>
      </c>
      <c r="E2006" s="5">
        <v>25440</v>
      </c>
      <c r="F2006" s="5">
        <v>1395.4456250000001</v>
      </c>
      <c r="G2006" s="5">
        <v>339.15899999999999</v>
      </c>
    </row>
    <row r="2007" spans="1:7" x14ac:dyDescent="0.25">
      <c r="A2007" t="s">
        <v>2147</v>
      </c>
      <c r="B2007" t="s">
        <v>2148</v>
      </c>
      <c r="C2007" t="s">
        <v>277</v>
      </c>
      <c r="D2007" t="s">
        <v>443</v>
      </c>
      <c r="E2007" s="5">
        <v>11.399999976158099</v>
      </c>
      <c r="F2007" s="5">
        <v>16.383209594726601</v>
      </c>
      <c r="G2007" s="5">
        <v>3.9830000000000001</v>
      </c>
    </row>
    <row r="2008" spans="1:7" x14ac:dyDescent="0.25">
      <c r="A2008" t="s">
        <v>2147</v>
      </c>
      <c r="B2008" t="s">
        <v>2148</v>
      </c>
      <c r="C2008" t="s">
        <v>304</v>
      </c>
      <c r="D2008" t="s">
        <v>443</v>
      </c>
      <c r="E2008" s="5">
        <v>107095.98499980599</v>
      </c>
      <c r="F2008" s="5">
        <v>21476.139866363501</v>
      </c>
      <c r="G2008" s="5">
        <v>3308.672</v>
      </c>
    </row>
    <row r="2009" spans="1:7" x14ac:dyDescent="0.25">
      <c r="A2009" t="s">
        <v>2147</v>
      </c>
      <c r="B2009" t="s">
        <v>2148</v>
      </c>
      <c r="C2009" t="s">
        <v>325</v>
      </c>
      <c r="D2009" t="s">
        <v>443</v>
      </c>
      <c r="E2009" s="5">
        <v>80000</v>
      </c>
      <c r="F2009" s="5">
        <v>10963.963</v>
      </c>
      <c r="G2009" s="5">
        <v>2664.5079999999998</v>
      </c>
    </row>
    <row r="2010" spans="1:7" x14ac:dyDescent="0.25">
      <c r="A2010" t="s">
        <v>2147</v>
      </c>
      <c r="B2010" t="s">
        <v>2148</v>
      </c>
      <c r="C2010" t="s">
        <v>395</v>
      </c>
      <c r="D2010" t="s">
        <v>443</v>
      </c>
      <c r="E2010" s="5">
        <v>20000</v>
      </c>
      <c r="F2010" s="5">
        <v>3287.02</v>
      </c>
      <c r="G2010" s="5">
        <v>798.81100000000004</v>
      </c>
    </row>
    <row r="2011" spans="1:7" x14ac:dyDescent="0.25">
      <c r="A2011" t="s">
        <v>2149</v>
      </c>
      <c r="B2011" t="s">
        <v>2150</v>
      </c>
      <c r="C2011" t="s">
        <v>304</v>
      </c>
      <c r="D2011" t="s">
        <v>443</v>
      </c>
      <c r="E2011" s="5">
        <v>521</v>
      </c>
      <c r="F2011" s="5">
        <v>632.41042431640597</v>
      </c>
      <c r="G2011" s="5">
        <v>18.343</v>
      </c>
    </row>
    <row r="2012" spans="1:7" x14ac:dyDescent="0.25">
      <c r="A2012" t="s">
        <v>2151</v>
      </c>
      <c r="B2012" t="s">
        <v>2152</v>
      </c>
      <c r="C2012" t="s">
        <v>304</v>
      </c>
      <c r="D2012" t="s">
        <v>443</v>
      </c>
      <c r="E2012" s="5">
        <v>117</v>
      </c>
      <c r="F2012" s="5">
        <v>108.871906738281</v>
      </c>
      <c r="G2012" s="5">
        <v>22.161999999999999</v>
      </c>
    </row>
    <row r="2013" spans="1:7" x14ac:dyDescent="0.25">
      <c r="A2013" t="s">
        <v>2153</v>
      </c>
      <c r="B2013" t="s">
        <v>2154</v>
      </c>
      <c r="C2013" t="s">
        <v>304</v>
      </c>
      <c r="D2013" t="s">
        <v>443</v>
      </c>
      <c r="E2013" s="5">
        <v>19560</v>
      </c>
      <c r="F2013" s="5">
        <v>39777.340914062501</v>
      </c>
      <c r="G2013" s="5">
        <v>8858.9110000000001</v>
      </c>
    </row>
    <row r="2014" spans="1:7" x14ac:dyDescent="0.25">
      <c r="A2014" t="s">
        <v>2155</v>
      </c>
      <c r="B2014" t="s">
        <v>2156</v>
      </c>
      <c r="C2014" t="s">
        <v>304</v>
      </c>
      <c r="D2014" t="s">
        <v>443</v>
      </c>
      <c r="E2014" s="5">
        <v>35</v>
      </c>
      <c r="F2014" s="5">
        <v>23.7030703125</v>
      </c>
      <c r="G2014" s="5">
        <v>5.7610000000000001</v>
      </c>
    </row>
    <row r="2015" spans="1:7" x14ac:dyDescent="0.25">
      <c r="A2015" t="s">
        <v>2157</v>
      </c>
      <c r="B2015" t="s">
        <v>2158</v>
      </c>
      <c r="C2015" t="s">
        <v>304</v>
      </c>
      <c r="D2015" t="s">
        <v>443</v>
      </c>
      <c r="E2015" s="5">
        <v>50</v>
      </c>
      <c r="F2015" s="5">
        <v>1156.6888750000001</v>
      </c>
      <c r="G2015" s="5">
        <v>281.14100000000002</v>
      </c>
    </row>
    <row r="2016" spans="1:7" x14ac:dyDescent="0.25">
      <c r="A2016" t="s">
        <v>2159</v>
      </c>
      <c r="B2016" t="s">
        <v>2160</v>
      </c>
      <c r="C2016" t="s">
        <v>304</v>
      </c>
      <c r="D2016" t="s">
        <v>443</v>
      </c>
      <c r="E2016" s="5">
        <v>665.2</v>
      </c>
      <c r="F2016" s="5">
        <v>646.15355197262795</v>
      </c>
      <c r="G2016" s="5">
        <v>141.40600000000001</v>
      </c>
    </row>
    <row r="2017" spans="1:7" x14ac:dyDescent="0.25">
      <c r="A2017" t="s">
        <v>2161</v>
      </c>
      <c r="B2017" t="s">
        <v>2162</v>
      </c>
      <c r="C2017" t="s">
        <v>304</v>
      </c>
      <c r="D2017" t="s">
        <v>443</v>
      </c>
      <c r="E2017" s="5">
        <v>1760</v>
      </c>
      <c r="F2017" s="5">
        <v>691.20028515624995</v>
      </c>
      <c r="G2017" s="5">
        <v>119.899</v>
      </c>
    </row>
    <row r="2018" spans="1:7" x14ac:dyDescent="0.25">
      <c r="A2018" t="s">
        <v>2161</v>
      </c>
      <c r="B2018" t="s">
        <v>2162</v>
      </c>
      <c r="C2018" t="s">
        <v>381</v>
      </c>
      <c r="D2018" t="s">
        <v>443</v>
      </c>
      <c r="E2018" s="5">
        <v>6.0000000521540598E-3</v>
      </c>
      <c r="F2018" s="5">
        <v>22.879980468749999</v>
      </c>
      <c r="G2018" s="5">
        <v>5.56</v>
      </c>
    </row>
    <row r="2019" spans="1:7" x14ac:dyDescent="0.25">
      <c r="A2019" t="s">
        <v>2163</v>
      </c>
      <c r="B2019" t="s">
        <v>2164</v>
      </c>
      <c r="C2019" t="s">
        <v>304</v>
      </c>
      <c r="D2019" t="s">
        <v>443</v>
      </c>
      <c r="E2019" s="5">
        <v>676.32249999994394</v>
      </c>
      <c r="F2019" s="5">
        <v>132.758149536133</v>
      </c>
      <c r="G2019" s="5">
        <v>21.622</v>
      </c>
    </row>
    <row r="2020" spans="1:7" x14ac:dyDescent="0.25">
      <c r="A2020" t="s">
        <v>2165</v>
      </c>
      <c r="B2020" t="s">
        <v>2166</v>
      </c>
      <c r="C2020" t="s">
        <v>304</v>
      </c>
      <c r="D2020" t="s">
        <v>443</v>
      </c>
      <c r="E2020" s="5">
        <v>335120.5</v>
      </c>
      <c r="F2020" s="5">
        <v>66504.816293640106</v>
      </c>
      <c r="G2020" s="5">
        <v>13704.29</v>
      </c>
    </row>
    <row r="2021" spans="1:7" x14ac:dyDescent="0.25">
      <c r="A2021" t="s">
        <v>2167</v>
      </c>
      <c r="B2021" t="s">
        <v>2168</v>
      </c>
      <c r="C2021" t="s">
        <v>304</v>
      </c>
      <c r="D2021" t="s">
        <v>443</v>
      </c>
      <c r="E2021" s="5">
        <v>11</v>
      </c>
      <c r="F2021" s="5">
        <v>17.649469726562501</v>
      </c>
      <c r="G2021" s="5">
        <v>0.17699999999999999</v>
      </c>
    </row>
    <row r="2022" spans="1:7" x14ac:dyDescent="0.25">
      <c r="A2022" t="s">
        <v>2169</v>
      </c>
      <c r="B2022" t="s">
        <v>2170</v>
      </c>
      <c r="C2022" t="s">
        <v>304</v>
      </c>
      <c r="D2022" t="s">
        <v>443</v>
      </c>
      <c r="E2022" s="5">
        <v>8.5</v>
      </c>
      <c r="F2022" s="5">
        <v>12.0983095703125</v>
      </c>
      <c r="G2022" s="5">
        <v>2.9420000000000002</v>
      </c>
    </row>
    <row r="2023" spans="1:7" x14ac:dyDescent="0.25">
      <c r="A2023" t="s">
        <v>2171</v>
      </c>
      <c r="B2023" t="s">
        <v>2172</v>
      </c>
      <c r="C2023" t="s">
        <v>304</v>
      </c>
      <c r="D2023" t="s">
        <v>443</v>
      </c>
      <c r="E2023" s="5">
        <v>477.7</v>
      </c>
      <c r="F2023" s="5">
        <v>264.43313934326198</v>
      </c>
      <c r="G2023" s="5">
        <v>45.332000000000001</v>
      </c>
    </row>
    <row r="2024" spans="1:7" x14ac:dyDescent="0.25">
      <c r="A2024" t="s">
        <v>2173</v>
      </c>
      <c r="B2024" t="s">
        <v>2174</v>
      </c>
      <c r="C2024" t="s">
        <v>304</v>
      </c>
      <c r="D2024" t="s">
        <v>443</v>
      </c>
      <c r="E2024" s="5">
        <v>5.5</v>
      </c>
      <c r="F2024" s="5">
        <v>35.985979492187496</v>
      </c>
      <c r="G2024" s="5">
        <v>8.8130000000000006</v>
      </c>
    </row>
    <row r="2025" spans="1:7" x14ac:dyDescent="0.25">
      <c r="A2025" t="s">
        <v>2175</v>
      </c>
      <c r="B2025" t="s">
        <v>2176</v>
      </c>
      <c r="C2025" t="s">
        <v>304</v>
      </c>
      <c r="D2025" t="s">
        <v>443</v>
      </c>
      <c r="E2025" s="5">
        <v>240.05</v>
      </c>
      <c r="F2025" s="5">
        <v>861.72390118408202</v>
      </c>
      <c r="G2025" s="5">
        <v>12.49</v>
      </c>
    </row>
    <row r="2026" spans="1:7" x14ac:dyDescent="0.25">
      <c r="A2026" t="s">
        <v>2175</v>
      </c>
      <c r="B2026" t="s">
        <v>2176</v>
      </c>
      <c r="C2026" t="s">
        <v>413</v>
      </c>
      <c r="D2026" t="s">
        <v>443</v>
      </c>
      <c r="E2026" s="5">
        <v>4.0000001899898104E-3</v>
      </c>
      <c r="F2026" s="5">
        <v>7.6274501953125</v>
      </c>
      <c r="G2026" s="5">
        <v>1.8540000000000001</v>
      </c>
    </row>
    <row r="2027" spans="1:7" x14ac:dyDescent="0.25">
      <c r="A2027" t="s">
        <v>2177</v>
      </c>
      <c r="B2027" t="s">
        <v>2178</v>
      </c>
      <c r="C2027" t="s">
        <v>264</v>
      </c>
      <c r="D2027" t="s">
        <v>443</v>
      </c>
      <c r="E2027" s="5">
        <v>0.20000000298023199</v>
      </c>
      <c r="F2027" s="5">
        <v>69.728148437499996</v>
      </c>
      <c r="G2027" s="5">
        <v>16.945</v>
      </c>
    </row>
    <row r="2028" spans="1:7" x14ac:dyDescent="0.25">
      <c r="A2028" t="s">
        <v>2177</v>
      </c>
      <c r="B2028" t="s">
        <v>2178</v>
      </c>
      <c r="C2028" t="s">
        <v>304</v>
      </c>
      <c r="D2028" t="s">
        <v>443</v>
      </c>
      <c r="E2028" s="5">
        <v>1807.85</v>
      </c>
      <c r="F2028" s="5">
        <v>2263.7987877197302</v>
      </c>
      <c r="G2028" s="5">
        <v>526.14400000000001</v>
      </c>
    </row>
    <row r="2029" spans="1:7" x14ac:dyDescent="0.25">
      <c r="A2029" t="s">
        <v>2179</v>
      </c>
      <c r="B2029" t="s">
        <v>2180</v>
      </c>
      <c r="C2029" t="s">
        <v>304</v>
      </c>
      <c r="D2029" t="s">
        <v>443</v>
      </c>
      <c r="E2029" s="5">
        <v>100</v>
      </c>
      <c r="F2029" s="5">
        <v>18.080390136718702</v>
      </c>
      <c r="G2029" s="5">
        <v>4.3970000000000002</v>
      </c>
    </row>
    <row r="2030" spans="1:7" x14ac:dyDescent="0.25">
      <c r="A2030" t="s">
        <v>2181</v>
      </c>
      <c r="B2030" t="s">
        <v>2182</v>
      </c>
      <c r="C2030" t="s">
        <v>304</v>
      </c>
      <c r="D2030" t="s">
        <v>443</v>
      </c>
      <c r="E2030" s="5">
        <v>6.5500000007450598</v>
      </c>
      <c r="F2030" s="5">
        <v>17.752080322265599</v>
      </c>
      <c r="G2030" s="5">
        <v>4.32</v>
      </c>
    </row>
    <row r="2031" spans="1:7" x14ac:dyDescent="0.25">
      <c r="A2031" t="s">
        <v>2183</v>
      </c>
      <c r="B2031" t="s">
        <v>2184</v>
      </c>
      <c r="C2031" t="s">
        <v>304</v>
      </c>
      <c r="D2031" t="s">
        <v>443</v>
      </c>
      <c r="E2031" s="5">
        <v>197.5</v>
      </c>
      <c r="F2031" s="5">
        <v>118.374518554687</v>
      </c>
      <c r="G2031" s="5">
        <v>30.844000000000001</v>
      </c>
    </row>
    <row r="2032" spans="1:7" x14ac:dyDescent="0.25">
      <c r="A2032" t="s">
        <v>2185</v>
      </c>
      <c r="B2032" t="s">
        <v>2186</v>
      </c>
      <c r="C2032" t="s">
        <v>304</v>
      </c>
      <c r="D2032" t="s">
        <v>443</v>
      </c>
      <c r="E2032" s="5">
        <v>400</v>
      </c>
      <c r="F2032" s="5">
        <v>113.526061523438</v>
      </c>
      <c r="G2032" s="5">
        <v>27.593</v>
      </c>
    </row>
    <row r="2033" spans="1:7" x14ac:dyDescent="0.25">
      <c r="A2033" t="s">
        <v>2187</v>
      </c>
      <c r="B2033" t="s">
        <v>2188</v>
      </c>
      <c r="C2033" t="s">
        <v>304</v>
      </c>
      <c r="D2033" t="s">
        <v>443</v>
      </c>
      <c r="E2033" s="5">
        <v>262</v>
      </c>
      <c r="F2033" s="5">
        <v>391.06834326171901</v>
      </c>
      <c r="G2033" s="5">
        <v>21.689</v>
      </c>
    </row>
    <row r="2034" spans="1:7" x14ac:dyDescent="0.25">
      <c r="A2034" t="s">
        <v>2189</v>
      </c>
      <c r="B2034" t="s">
        <v>2190</v>
      </c>
      <c r="C2034" t="s">
        <v>304</v>
      </c>
      <c r="D2034" t="s">
        <v>443</v>
      </c>
      <c r="E2034" s="5">
        <v>44450</v>
      </c>
      <c r="F2034" s="5">
        <v>6366.5507187499998</v>
      </c>
      <c r="G2034" s="5">
        <v>1379.212</v>
      </c>
    </row>
    <row r="2035" spans="1:7" x14ac:dyDescent="0.25">
      <c r="A2035" t="s">
        <v>2191</v>
      </c>
      <c r="B2035" t="s">
        <v>2192</v>
      </c>
      <c r="C2035" t="s">
        <v>304</v>
      </c>
      <c r="D2035" t="s">
        <v>443</v>
      </c>
      <c r="E2035" s="5">
        <v>1238</v>
      </c>
      <c r="F2035" s="5">
        <v>414.50152215576202</v>
      </c>
      <c r="G2035" s="5">
        <v>99.617999999999995</v>
      </c>
    </row>
    <row r="2036" spans="1:7" x14ac:dyDescent="0.25">
      <c r="A2036" t="s">
        <v>2193</v>
      </c>
      <c r="B2036" t="s">
        <v>2194</v>
      </c>
      <c r="C2036" t="s">
        <v>304</v>
      </c>
      <c r="D2036" t="s">
        <v>443</v>
      </c>
      <c r="E2036" s="5">
        <v>1525</v>
      </c>
      <c r="F2036" s="5">
        <v>1350.6374335937501</v>
      </c>
      <c r="G2036" s="5">
        <v>28.146000000000001</v>
      </c>
    </row>
    <row r="2037" spans="1:7" x14ac:dyDescent="0.25">
      <c r="A2037" t="s">
        <v>2195</v>
      </c>
      <c r="B2037" t="s">
        <v>2196</v>
      </c>
      <c r="C2037" t="s">
        <v>304</v>
      </c>
      <c r="D2037" t="s">
        <v>443</v>
      </c>
      <c r="E2037" s="5">
        <v>2122.8000000000002</v>
      </c>
      <c r="F2037" s="5">
        <v>929.04659106445297</v>
      </c>
      <c r="G2037" s="5">
        <v>200.51499999999999</v>
      </c>
    </row>
    <row r="2038" spans="1:7" x14ac:dyDescent="0.25">
      <c r="A2038" t="s">
        <v>2195</v>
      </c>
      <c r="B2038" t="s">
        <v>2196</v>
      </c>
      <c r="C2038" t="s">
        <v>413</v>
      </c>
      <c r="D2038" t="s">
        <v>443</v>
      </c>
      <c r="E2038" s="5">
        <v>9.6000000834464999E-2</v>
      </c>
      <c r="F2038" s="5">
        <v>45.315480468750003</v>
      </c>
      <c r="G2038" s="5">
        <v>11.013999999999999</v>
      </c>
    </row>
    <row r="2039" spans="1:7" x14ac:dyDescent="0.25">
      <c r="A2039" t="s">
        <v>2197</v>
      </c>
      <c r="B2039" t="s">
        <v>2198</v>
      </c>
      <c r="C2039" t="s">
        <v>304</v>
      </c>
      <c r="D2039" t="s">
        <v>443</v>
      </c>
      <c r="E2039" s="5">
        <v>175</v>
      </c>
      <c r="F2039" s="5">
        <v>436.70616796874998</v>
      </c>
      <c r="G2039" s="5">
        <v>84.947000000000003</v>
      </c>
    </row>
    <row r="2040" spans="1:7" x14ac:dyDescent="0.25">
      <c r="A2040" t="s">
        <v>2199</v>
      </c>
      <c r="B2040" t="s">
        <v>2200</v>
      </c>
      <c r="C2040" t="s">
        <v>277</v>
      </c>
      <c r="D2040" t="s">
        <v>443</v>
      </c>
      <c r="E2040" s="5">
        <v>15000</v>
      </c>
      <c r="F2040" s="5">
        <v>4711.4250000000002</v>
      </c>
      <c r="G2040" s="5">
        <v>1144.942</v>
      </c>
    </row>
    <row r="2041" spans="1:7" x14ac:dyDescent="0.25">
      <c r="A2041" t="s">
        <v>2199</v>
      </c>
      <c r="B2041" t="s">
        <v>2200</v>
      </c>
      <c r="C2041" t="s">
        <v>304</v>
      </c>
      <c r="D2041" t="s">
        <v>443</v>
      </c>
      <c r="E2041" s="5">
        <v>12524.450000003</v>
      </c>
      <c r="F2041" s="5">
        <v>3716.4611163024902</v>
      </c>
      <c r="G2041" s="5">
        <v>897.23400000000004</v>
      </c>
    </row>
    <row r="2042" spans="1:7" x14ac:dyDescent="0.25">
      <c r="A2042" t="s">
        <v>2201</v>
      </c>
      <c r="B2042" t="s">
        <v>2202</v>
      </c>
      <c r="C2042" t="s">
        <v>304</v>
      </c>
      <c r="D2042" t="s">
        <v>443</v>
      </c>
      <c r="E2042" s="5">
        <v>2408</v>
      </c>
      <c r="F2042" s="5">
        <v>493.42633203125001</v>
      </c>
      <c r="G2042" s="5">
        <v>120.1</v>
      </c>
    </row>
    <row r="2043" spans="1:7" x14ac:dyDescent="0.25">
      <c r="A2043" t="s">
        <v>2203</v>
      </c>
      <c r="B2043" t="s">
        <v>2204</v>
      </c>
      <c r="C2043" t="s">
        <v>304</v>
      </c>
      <c r="D2043" t="s">
        <v>443</v>
      </c>
      <c r="E2043" s="5">
        <v>23</v>
      </c>
      <c r="F2043" s="5">
        <v>61.846337890625001</v>
      </c>
      <c r="G2043" s="5">
        <v>15.031000000000001</v>
      </c>
    </row>
    <row r="2044" spans="1:7" x14ac:dyDescent="0.25">
      <c r="A2044" t="s">
        <v>2205</v>
      </c>
      <c r="B2044" t="s">
        <v>2206</v>
      </c>
      <c r="C2044" t="s">
        <v>304</v>
      </c>
      <c r="D2044" t="s">
        <v>443</v>
      </c>
      <c r="E2044" s="5">
        <v>915.80000019073498</v>
      </c>
      <c r="F2044" s="5">
        <v>796.24539096069304</v>
      </c>
      <c r="G2044" s="5">
        <v>193.62299999999999</v>
      </c>
    </row>
    <row r="2045" spans="1:7" x14ac:dyDescent="0.25">
      <c r="A2045" t="s">
        <v>2207</v>
      </c>
      <c r="B2045" t="s">
        <v>2208</v>
      </c>
      <c r="C2045" t="s">
        <v>304</v>
      </c>
      <c r="D2045" t="s">
        <v>443</v>
      </c>
      <c r="E2045" s="5">
        <v>3422026.49000001</v>
      </c>
      <c r="F2045" s="5">
        <v>106364.389279282</v>
      </c>
      <c r="G2045" s="5">
        <v>25857.621999999999</v>
      </c>
    </row>
    <row r="2046" spans="1:7" x14ac:dyDescent="0.25">
      <c r="A2046" t="s">
        <v>2207</v>
      </c>
      <c r="B2046" t="s">
        <v>2208</v>
      </c>
      <c r="C2046" t="s">
        <v>339</v>
      </c>
      <c r="D2046" t="s">
        <v>443</v>
      </c>
      <c r="E2046" s="5">
        <v>24000</v>
      </c>
      <c r="F2046" s="5">
        <v>645.72481249999998</v>
      </c>
      <c r="G2046" s="5">
        <v>156.977</v>
      </c>
    </row>
    <row r="2047" spans="1:7" x14ac:dyDescent="0.25">
      <c r="A2047" t="s">
        <v>2209</v>
      </c>
      <c r="B2047" t="s">
        <v>2210</v>
      </c>
      <c r="C2047" t="s">
        <v>304</v>
      </c>
      <c r="D2047" t="s">
        <v>443</v>
      </c>
      <c r="E2047" s="5">
        <v>40</v>
      </c>
      <c r="F2047" s="5">
        <v>7.60968017578125</v>
      </c>
      <c r="G2047" s="5">
        <v>1.85</v>
      </c>
    </row>
    <row r="2048" spans="1:7" x14ac:dyDescent="0.25">
      <c r="A2048" t="s">
        <v>2211</v>
      </c>
      <c r="B2048" t="s">
        <v>2212</v>
      </c>
      <c r="C2048" t="s">
        <v>304</v>
      </c>
      <c r="D2048" t="s">
        <v>443</v>
      </c>
      <c r="E2048" s="5">
        <v>34645.599999999999</v>
      </c>
      <c r="F2048" s="5">
        <v>1593.03620874023</v>
      </c>
      <c r="G2048" s="5">
        <v>387.25099999999998</v>
      </c>
    </row>
    <row r="2049" spans="1:7" x14ac:dyDescent="0.25">
      <c r="A2049" t="s">
        <v>2213</v>
      </c>
      <c r="B2049" t="s">
        <v>2214</v>
      </c>
      <c r="C2049" t="s">
        <v>304</v>
      </c>
      <c r="D2049" t="s">
        <v>443</v>
      </c>
      <c r="E2049" s="5">
        <v>137</v>
      </c>
      <c r="F2049" s="5">
        <v>61.869018798828101</v>
      </c>
      <c r="G2049" s="5">
        <v>12.141999999999999</v>
      </c>
    </row>
    <row r="2050" spans="1:7" x14ac:dyDescent="0.25">
      <c r="A2050" t="s">
        <v>2215</v>
      </c>
      <c r="B2050" t="s">
        <v>2216</v>
      </c>
      <c r="C2050" t="s">
        <v>304</v>
      </c>
      <c r="D2050" t="s">
        <v>443</v>
      </c>
      <c r="E2050" s="5">
        <v>29000.2</v>
      </c>
      <c r="F2050" s="5">
        <v>828.97561499023402</v>
      </c>
      <c r="G2050" s="5">
        <v>201.50800000000001</v>
      </c>
    </row>
    <row r="2051" spans="1:7" x14ac:dyDescent="0.25">
      <c r="A2051" t="s">
        <v>2217</v>
      </c>
      <c r="B2051" t="s">
        <v>2218</v>
      </c>
      <c r="C2051" t="s">
        <v>304</v>
      </c>
      <c r="D2051" t="s">
        <v>443</v>
      </c>
      <c r="E2051" s="5">
        <v>1.4</v>
      </c>
      <c r="F2051" s="5">
        <v>4.8346000976562502</v>
      </c>
      <c r="G2051" s="5">
        <v>1.1759999999999999</v>
      </c>
    </row>
    <row r="2052" spans="1:7" x14ac:dyDescent="0.25">
      <c r="A2052" t="s">
        <v>2219</v>
      </c>
      <c r="B2052" t="s">
        <v>2220</v>
      </c>
      <c r="C2052" t="s">
        <v>304</v>
      </c>
      <c r="D2052" t="s">
        <v>443</v>
      </c>
      <c r="E2052" s="5">
        <v>2061</v>
      </c>
      <c r="F2052" s="5">
        <v>5730.8512402343704</v>
      </c>
      <c r="G2052" s="5">
        <v>1370.79</v>
      </c>
    </row>
    <row r="2053" spans="1:7" x14ac:dyDescent="0.25">
      <c r="A2053" t="s">
        <v>2221</v>
      </c>
      <c r="B2053" t="s">
        <v>2222</v>
      </c>
      <c r="C2053" t="s">
        <v>304</v>
      </c>
      <c r="D2053" t="s">
        <v>443</v>
      </c>
      <c r="E2053" s="5">
        <v>370</v>
      </c>
      <c r="F2053" s="5">
        <v>747.25190429687495</v>
      </c>
      <c r="G2053" s="5">
        <v>181.649</v>
      </c>
    </row>
    <row r="2054" spans="1:7" x14ac:dyDescent="0.25">
      <c r="A2054" t="s">
        <v>2223</v>
      </c>
      <c r="B2054" t="s">
        <v>2224</v>
      </c>
      <c r="C2054" t="s">
        <v>304</v>
      </c>
      <c r="D2054" t="s">
        <v>443</v>
      </c>
      <c r="E2054" s="5">
        <v>560</v>
      </c>
      <c r="F2054" s="5">
        <v>33.9549208984375</v>
      </c>
      <c r="G2054" s="5">
        <v>8.3190000000000008</v>
      </c>
    </row>
    <row r="2055" spans="1:7" x14ac:dyDescent="0.25">
      <c r="A2055" t="s">
        <v>2225</v>
      </c>
      <c r="B2055" t="s">
        <v>2226</v>
      </c>
      <c r="C2055" t="s">
        <v>304</v>
      </c>
      <c r="D2055" t="s">
        <v>443</v>
      </c>
      <c r="E2055" s="5">
        <v>11588.76</v>
      </c>
      <c r="F2055" s="5">
        <v>2040.44954931641</v>
      </c>
      <c r="G2055" s="5">
        <v>501.66899999999998</v>
      </c>
    </row>
    <row r="2056" spans="1:7" x14ac:dyDescent="0.25">
      <c r="A2056" t="s">
        <v>2227</v>
      </c>
      <c r="B2056" t="s">
        <v>2228</v>
      </c>
      <c r="C2056" t="s">
        <v>296</v>
      </c>
      <c r="D2056" t="s">
        <v>443</v>
      </c>
      <c r="E2056" s="5">
        <v>792.30000001192104</v>
      </c>
      <c r="F2056" s="5">
        <v>2126.89121875</v>
      </c>
      <c r="G2056" s="5">
        <v>516.83699999999999</v>
      </c>
    </row>
    <row r="2057" spans="1:7" x14ac:dyDescent="0.25">
      <c r="A2057" t="s">
        <v>2227</v>
      </c>
      <c r="B2057" t="s">
        <v>2228</v>
      </c>
      <c r="C2057" t="s">
        <v>304</v>
      </c>
      <c r="D2057" t="s">
        <v>443</v>
      </c>
      <c r="E2057" s="5">
        <v>50.5</v>
      </c>
      <c r="F2057" s="5">
        <v>41.981868652343699</v>
      </c>
      <c r="G2057" s="5">
        <v>10.204000000000001</v>
      </c>
    </row>
    <row r="2058" spans="1:7" x14ac:dyDescent="0.25">
      <c r="A2058" t="s">
        <v>2229</v>
      </c>
      <c r="B2058" t="s">
        <v>2230</v>
      </c>
      <c r="C2058" t="s">
        <v>304</v>
      </c>
      <c r="D2058" t="s">
        <v>443</v>
      </c>
      <c r="E2058" s="5">
        <v>12220</v>
      </c>
      <c r="F2058" s="5">
        <v>3403.9160546875</v>
      </c>
      <c r="G2058" s="5">
        <v>823.09</v>
      </c>
    </row>
    <row r="2059" spans="1:7" x14ac:dyDescent="0.25">
      <c r="A2059" t="s">
        <v>2231</v>
      </c>
      <c r="B2059" t="s">
        <v>2232</v>
      </c>
      <c r="C2059" t="s">
        <v>304</v>
      </c>
      <c r="D2059" t="s">
        <v>443</v>
      </c>
      <c r="E2059" s="5">
        <v>3209.8501030524999</v>
      </c>
      <c r="F2059" s="5">
        <v>3110.6852872314498</v>
      </c>
      <c r="G2059" s="5">
        <v>763.11099999999999</v>
      </c>
    </row>
    <row r="2060" spans="1:7" x14ac:dyDescent="0.25">
      <c r="A2060" t="s">
        <v>2233</v>
      </c>
      <c r="B2060" t="s">
        <v>2234</v>
      </c>
      <c r="C2060" t="s">
        <v>304</v>
      </c>
      <c r="D2060" t="s">
        <v>443</v>
      </c>
      <c r="E2060" s="5">
        <v>8095.5999755859402</v>
      </c>
      <c r="F2060" s="5">
        <v>5285.4493085937502</v>
      </c>
      <c r="G2060" s="5">
        <v>1284.0119999999999</v>
      </c>
    </row>
    <row r="2061" spans="1:7" x14ac:dyDescent="0.25">
      <c r="A2061" t="s">
        <v>2235</v>
      </c>
      <c r="B2061" t="s">
        <v>2236</v>
      </c>
      <c r="C2061" t="s">
        <v>304</v>
      </c>
      <c r="D2061" t="s">
        <v>443</v>
      </c>
      <c r="E2061" s="5">
        <v>1</v>
      </c>
      <c r="F2061" s="5">
        <v>1</v>
      </c>
      <c r="G2061" s="5">
        <v>0.24299999999999999</v>
      </c>
    </row>
    <row r="2062" spans="1:7" x14ac:dyDescent="0.25">
      <c r="A2062" t="s">
        <v>2237</v>
      </c>
      <c r="B2062" t="s">
        <v>2238</v>
      </c>
      <c r="C2062" t="s">
        <v>277</v>
      </c>
      <c r="D2062" t="s">
        <v>443</v>
      </c>
      <c r="E2062" s="5">
        <v>55000</v>
      </c>
      <c r="F2062" s="5">
        <v>55522.385999999999</v>
      </c>
      <c r="G2062" s="5">
        <v>8429.9969999999994</v>
      </c>
    </row>
    <row r="2063" spans="1:7" x14ac:dyDescent="0.25">
      <c r="A2063" t="s">
        <v>2237</v>
      </c>
      <c r="B2063" t="s">
        <v>2238</v>
      </c>
      <c r="C2063" t="s">
        <v>304</v>
      </c>
      <c r="D2063" t="s">
        <v>443</v>
      </c>
      <c r="E2063" s="5">
        <v>46817.669968919799</v>
      </c>
      <c r="F2063" s="5">
        <v>51631.357806030297</v>
      </c>
      <c r="G2063" s="5">
        <v>8803.6659999999993</v>
      </c>
    </row>
    <row r="2064" spans="1:7" x14ac:dyDescent="0.25">
      <c r="A2064" t="s">
        <v>2239</v>
      </c>
      <c r="B2064" t="s">
        <v>2240</v>
      </c>
      <c r="C2064" t="s">
        <v>304</v>
      </c>
      <c r="D2064" t="s">
        <v>443</v>
      </c>
      <c r="E2064" s="5">
        <v>11.025</v>
      </c>
      <c r="F2064" s="5">
        <v>615.34396783447301</v>
      </c>
      <c r="G2064" s="5">
        <v>10.997999999999999</v>
      </c>
    </row>
    <row r="2065" spans="1:7" x14ac:dyDescent="0.25">
      <c r="A2065" t="s">
        <v>2241</v>
      </c>
      <c r="B2065" t="s">
        <v>2242</v>
      </c>
      <c r="C2065" t="s">
        <v>304</v>
      </c>
      <c r="D2065" t="s">
        <v>443</v>
      </c>
      <c r="E2065" s="5">
        <v>782.5</v>
      </c>
      <c r="F2065" s="5">
        <v>194.46720996093799</v>
      </c>
      <c r="G2065" s="5">
        <v>47.259</v>
      </c>
    </row>
    <row r="2066" spans="1:7" x14ac:dyDescent="0.25">
      <c r="A2066" t="s">
        <v>2243</v>
      </c>
      <c r="B2066" t="s">
        <v>2244</v>
      </c>
      <c r="C2066" t="s">
        <v>304</v>
      </c>
      <c r="D2066" t="s">
        <v>443</v>
      </c>
      <c r="E2066" s="5">
        <v>1200.0999999999999</v>
      </c>
      <c r="F2066" s="5">
        <v>1848.9748027343701</v>
      </c>
      <c r="G2066" s="5">
        <v>449.37</v>
      </c>
    </row>
    <row r="2067" spans="1:7" x14ac:dyDescent="0.25">
      <c r="A2067" t="s">
        <v>2245</v>
      </c>
      <c r="B2067" t="s">
        <v>2246</v>
      </c>
      <c r="C2067" t="s">
        <v>277</v>
      </c>
      <c r="D2067" t="s">
        <v>443</v>
      </c>
      <c r="E2067" s="5">
        <v>20</v>
      </c>
      <c r="F2067" s="5">
        <v>361.35671875000003</v>
      </c>
      <c r="G2067" s="5">
        <v>3.6789999999999998</v>
      </c>
    </row>
    <row r="2068" spans="1:7" x14ac:dyDescent="0.25">
      <c r="A2068" t="s">
        <v>2247</v>
      </c>
      <c r="B2068" t="s">
        <v>1411</v>
      </c>
      <c r="C2068" t="s">
        <v>304</v>
      </c>
      <c r="D2068" t="s">
        <v>443</v>
      </c>
      <c r="E2068" s="5">
        <v>303</v>
      </c>
      <c r="F2068" s="5">
        <v>204.46281738281201</v>
      </c>
      <c r="G2068" s="5">
        <v>49.691000000000003</v>
      </c>
    </row>
    <row r="2069" spans="1:7" x14ac:dyDescent="0.25">
      <c r="A2069" t="s">
        <v>2248</v>
      </c>
      <c r="B2069" t="s">
        <v>2249</v>
      </c>
      <c r="C2069" t="s">
        <v>304</v>
      </c>
      <c r="D2069" t="s">
        <v>443</v>
      </c>
      <c r="E2069" s="5">
        <v>9325</v>
      </c>
      <c r="F2069" s="5">
        <v>1293.94443115234</v>
      </c>
      <c r="G2069" s="5">
        <v>278.61599999999999</v>
      </c>
    </row>
    <row r="2070" spans="1:7" x14ac:dyDescent="0.25">
      <c r="A2070" t="s">
        <v>2248</v>
      </c>
      <c r="B2070" t="s">
        <v>2249</v>
      </c>
      <c r="C2070" t="s">
        <v>336</v>
      </c>
      <c r="D2070" t="s">
        <v>443</v>
      </c>
      <c r="E2070" s="5">
        <v>20000</v>
      </c>
      <c r="F2070" s="5">
        <v>3900.27</v>
      </c>
      <c r="G2070" s="5">
        <v>39.067999999999998</v>
      </c>
    </row>
    <row r="2071" spans="1:7" x14ac:dyDescent="0.25">
      <c r="A2071" t="s">
        <v>2250</v>
      </c>
      <c r="B2071" t="s">
        <v>2251</v>
      </c>
      <c r="C2071" t="s">
        <v>304</v>
      </c>
      <c r="D2071" t="s">
        <v>443</v>
      </c>
      <c r="E2071" s="5">
        <v>4557.3500000014901</v>
      </c>
      <c r="F2071" s="5">
        <v>343.363955917358</v>
      </c>
      <c r="G2071" s="5">
        <v>83.593000000000004</v>
      </c>
    </row>
    <row r="2072" spans="1:7" x14ac:dyDescent="0.25">
      <c r="A2072" t="s">
        <v>2252</v>
      </c>
      <c r="B2072" t="s">
        <v>2253</v>
      </c>
      <c r="C2072" t="s">
        <v>304</v>
      </c>
      <c r="D2072" t="s">
        <v>443</v>
      </c>
      <c r="E2072" s="5">
        <v>2.5</v>
      </c>
      <c r="F2072" s="5">
        <v>0.91398999023437499</v>
      </c>
      <c r="G2072" s="5">
        <v>0.223</v>
      </c>
    </row>
    <row r="2073" spans="1:7" x14ac:dyDescent="0.25">
      <c r="A2073" t="s">
        <v>2254</v>
      </c>
      <c r="B2073" t="s">
        <v>2255</v>
      </c>
      <c r="C2073" t="s">
        <v>296</v>
      </c>
      <c r="D2073" t="s">
        <v>443</v>
      </c>
      <c r="E2073" s="5">
        <v>0.5</v>
      </c>
      <c r="F2073" s="5">
        <v>3.1021298828125001</v>
      </c>
      <c r="G2073" s="5">
        <v>0.755</v>
      </c>
    </row>
    <row r="2074" spans="1:7" x14ac:dyDescent="0.25">
      <c r="A2074" t="s">
        <v>2254</v>
      </c>
      <c r="B2074" t="s">
        <v>2255</v>
      </c>
      <c r="C2074" t="s">
        <v>304</v>
      </c>
      <c r="D2074" t="s">
        <v>443</v>
      </c>
      <c r="E2074" s="5">
        <v>128275.019999981</v>
      </c>
      <c r="F2074" s="5">
        <v>19950.5250524902</v>
      </c>
      <c r="G2074" s="5">
        <v>4486.2709999999997</v>
      </c>
    </row>
    <row r="2075" spans="1:7" x14ac:dyDescent="0.25">
      <c r="A2075" t="s">
        <v>2254</v>
      </c>
      <c r="B2075" t="s">
        <v>2255</v>
      </c>
      <c r="C2075" t="s">
        <v>413</v>
      </c>
      <c r="D2075" t="s">
        <v>443</v>
      </c>
      <c r="E2075" s="5">
        <v>4.9999998882412902E-3</v>
      </c>
      <c r="F2075" s="5">
        <v>21.597169921875</v>
      </c>
      <c r="G2075" s="5">
        <v>5.2489999999999997</v>
      </c>
    </row>
    <row r="2076" spans="1:7" x14ac:dyDescent="0.25">
      <c r="A2076" t="s">
        <v>2256</v>
      </c>
      <c r="B2076" t="s">
        <v>2257</v>
      </c>
      <c r="C2076" t="s">
        <v>304</v>
      </c>
      <c r="D2076" t="s">
        <v>443</v>
      </c>
      <c r="E2076" s="5">
        <v>50</v>
      </c>
      <c r="F2076" s="5">
        <v>2.7943798828125002</v>
      </c>
      <c r="G2076" s="5">
        <v>0.68</v>
      </c>
    </row>
    <row r="2077" spans="1:7" x14ac:dyDescent="0.25">
      <c r="A2077" t="s">
        <v>2258</v>
      </c>
      <c r="B2077" t="s">
        <v>2259</v>
      </c>
      <c r="C2077" t="s">
        <v>304</v>
      </c>
      <c r="D2077" t="s">
        <v>443</v>
      </c>
      <c r="E2077" s="5">
        <v>3431.5</v>
      </c>
      <c r="F2077" s="5">
        <v>936.24017419433596</v>
      </c>
      <c r="G2077" s="5">
        <v>178.47200000000001</v>
      </c>
    </row>
    <row r="2078" spans="1:7" x14ac:dyDescent="0.25">
      <c r="A2078" t="s">
        <v>2260</v>
      </c>
      <c r="B2078" t="s">
        <v>2261</v>
      </c>
      <c r="C2078" t="s">
        <v>304</v>
      </c>
      <c r="D2078" t="s">
        <v>443</v>
      </c>
      <c r="E2078" s="5">
        <v>729904.79999923694</v>
      </c>
      <c r="F2078" s="5">
        <v>122674.90372778301</v>
      </c>
      <c r="G2078" s="5">
        <v>27313.155999999999</v>
      </c>
    </row>
    <row r="2079" spans="1:7" x14ac:dyDescent="0.25">
      <c r="A2079" t="s">
        <v>2262</v>
      </c>
      <c r="B2079" t="s">
        <v>2263</v>
      </c>
      <c r="C2079" t="s">
        <v>304</v>
      </c>
      <c r="D2079" t="s">
        <v>443</v>
      </c>
      <c r="E2079" s="5">
        <v>195400</v>
      </c>
      <c r="F2079" s="5">
        <v>51718.493218750002</v>
      </c>
      <c r="G2079" s="5">
        <v>10152.69</v>
      </c>
    </row>
    <row r="2080" spans="1:7" x14ac:dyDescent="0.25">
      <c r="A2080" t="s">
        <v>2264</v>
      </c>
      <c r="B2080" t="s">
        <v>2265</v>
      </c>
      <c r="C2080" t="s">
        <v>277</v>
      </c>
      <c r="D2080" t="s">
        <v>443</v>
      </c>
      <c r="E2080" s="5">
        <v>112</v>
      </c>
      <c r="F2080" s="5">
        <v>14.336280273437501</v>
      </c>
      <c r="G2080" s="5">
        <v>3.4849999999999999</v>
      </c>
    </row>
    <row r="2081" spans="1:7" x14ac:dyDescent="0.25">
      <c r="A2081" t="s">
        <v>2264</v>
      </c>
      <c r="B2081" t="s">
        <v>2265</v>
      </c>
      <c r="C2081" t="s">
        <v>304</v>
      </c>
      <c r="D2081" t="s">
        <v>443</v>
      </c>
      <c r="E2081" s="5">
        <v>6772.6999998092697</v>
      </c>
      <c r="F2081" s="5">
        <v>2012.5965258789099</v>
      </c>
      <c r="G2081" s="5">
        <v>454.7</v>
      </c>
    </row>
    <row r="2082" spans="1:7" x14ac:dyDescent="0.25">
      <c r="A2082" t="s">
        <v>2266</v>
      </c>
      <c r="B2082" t="s">
        <v>2267</v>
      </c>
      <c r="C2082" t="s">
        <v>304</v>
      </c>
      <c r="D2082" t="s">
        <v>443</v>
      </c>
      <c r="E2082" s="5">
        <v>131.80000000000001</v>
      </c>
      <c r="F2082" s="5">
        <v>442.18388513183601</v>
      </c>
      <c r="G2082" s="5">
        <v>18.741</v>
      </c>
    </row>
    <row r="2083" spans="1:7" x14ac:dyDescent="0.25">
      <c r="A2083" t="s">
        <v>2268</v>
      </c>
      <c r="B2083" t="s">
        <v>2269</v>
      </c>
      <c r="C2083" t="s">
        <v>304</v>
      </c>
      <c r="D2083" t="s">
        <v>443</v>
      </c>
      <c r="E2083" s="5">
        <v>36.200000000000003</v>
      </c>
      <c r="F2083" s="5">
        <v>16.694370361328101</v>
      </c>
      <c r="G2083" s="5">
        <v>4.2610000000000001</v>
      </c>
    </row>
    <row r="2084" spans="1:7" x14ac:dyDescent="0.25">
      <c r="A2084" t="s">
        <v>2270</v>
      </c>
      <c r="B2084" t="s">
        <v>2271</v>
      </c>
      <c r="C2084" t="s">
        <v>304</v>
      </c>
      <c r="D2084" t="s">
        <v>443</v>
      </c>
      <c r="E2084" s="5">
        <v>327.5</v>
      </c>
      <c r="F2084" s="5">
        <v>144.52093603515601</v>
      </c>
      <c r="G2084" s="5">
        <v>21.905999999999999</v>
      </c>
    </row>
    <row r="2085" spans="1:7" x14ac:dyDescent="0.25">
      <c r="A2085" t="s">
        <v>2272</v>
      </c>
      <c r="B2085" t="s">
        <v>2273</v>
      </c>
      <c r="C2085" t="s">
        <v>264</v>
      </c>
      <c r="D2085" t="s">
        <v>443</v>
      </c>
      <c r="E2085" s="5">
        <v>33720</v>
      </c>
      <c r="F2085" s="5">
        <v>8918.4334999999992</v>
      </c>
      <c r="G2085" s="5">
        <v>2167.3130000000001</v>
      </c>
    </row>
    <row r="2086" spans="1:7" x14ac:dyDescent="0.25">
      <c r="A2086" t="s">
        <v>2272</v>
      </c>
      <c r="B2086" t="s">
        <v>2273</v>
      </c>
      <c r="C2086" t="s">
        <v>277</v>
      </c>
      <c r="D2086" t="s">
        <v>443</v>
      </c>
      <c r="E2086" s="5">
        <v>70000</v>
      </c>
      <c r="F2086" s="5">
        <v>24705.129000000001</v>
      </c>
      <c r="G2086" s="5">
        <v>6003.5460000000003</v>
      </c>
    </row>
    <row r="2087" spans="1:7" x14ac:dyDescent="0.25">
      <c r="A2087" t="s">
        <v>2272</v>
      </c>
      <c r="B2087" t="s">
        <v>2273</v>
      </c>
      <c r="C2087" t="s">
        <v>304</v>
      </c>
      <c r="D2087" t="s">
        <v>443</v>
      </c>
      <c r="E2087" s="5">
        <v>13150</v>
      </c>
      <c r="F2087" s="5">
        <v>8657.5143124999995</v>
      </c>
      <c r="G2087" s="5">
        <v>1463.067</v>
      </c>
    </row>
    <row r="2088" spans="1:7" x14ac:dyDescent="0.25">
      <c r="A2088" t="s">
        <v>2272</v>
      </c>
      <c r="B2088" t="s">
        <v>2273</v>
      </c>
      <c r="C2088" t="s">
        <v>413</v>
      </c>
      <c r="D2088" t="s">
        <v>443</v>
      </c>
      <c r="E2088" s="5">
        <v>32000</v>
      </c>
      <c r="F2088" s="5">
        <v>10191.996499999999</v>
      </c>
      <c r="G2088" s="5">
        <v>2476.7890000000002</v>
      </c>
    </row>
    <row r="2089" spans="1:7" x14ac:dyDescent="0.25">
      <c r="A2089" t="s">
        <v>2274</v>
      </c>
      <c r="B2089" t="s">
        <v>2275</v>
      </c>
      <c r="C2089" t="s">
        <v>264</v>
      </c>
      <c r="D2089" t="s">
        <v>443</v>
      </c>
      <c r="E2089" s="5">
        <v>1.1000000014901199</v>
      </c>
      <c r="F2089" s="5">
        <v>38.338730468750001</v>
      </c>
      <c r="G2089" s="5">
        <v>9.3179999999999996</v>
      </c>
    </row>
    <row r="2090" spans="1:7" x14ac:dyDescent="0.25">
      <c r="A2090" t="s">
        <v>2274</v>
      </c>
      <c r="B2090" t="s">
        <v>2275</v>
      </c>
      <c r="C2090" t="s">
        <v>304</v>
      </c>
      <c r="D2090" t="s">
        <v>443</v>
      </c>
      <c r="E2090" s="5">
        <v>124409.150000006</v>
      </c>
      <c r="F2090" s="5">
        <v>32459.047273071301</v>
      </c>
      <c r="G2090" s="5">
        <v>7166.826</v>
      </c>
    </row>
    <row r="2091" spans="1:7" x14ac:dyDescent="0.25">
      <c r="A2091" t="s">
        <v>2276</v>
      </c>
      <c r="B2091" t="s">
        <v>2277</v>
      </c>
      <c r="C2091" t="s">
        <v>277</v>
      </c>
      <c r="D2091" t="s">
        <v>443</v>
      </c>
      <c r="E2091" s="5">
        <v>3.4</v>
      </c>
      <c r="F2091" s="5">
        <v>22.293689453125001</v>
      </c>
      <c r="G2091" s="5">
        <v>5.4210000000000003</v>
      </c>
    </row>
    <row r="2092" spans="1:7" x14ac:dyDescent="0.25">
      <c r="A2092" t="s">
        <v>2276</v>
      </c>
      <c r="B2092" t="s">
        <v>2277</v>
      </c>
      <c r="C2092" t="s">
        <v>293</v>
      </c>
      <c r="D2092" t="s">
        <v>443</v>
      </c>
      <c r="E2092" s="5">
        <v>1.9999999552965199E-2</v>
      </c>
      <c r="F2092" s="5">
        <v>36.543339843749997</v>
      </c>
      <c r="G2092" s="5">
        <v>0.36599999999999999</v>
      </c>
    </row>
    <row r="2093" spans="1:7" x14ac:dyDescent="0.25">
      <c r="A2093" t="s">
        <v>2276</v>
      </c>
      <c r="B2093" t="s">
        <v>2277</v>
      </c>
      <c r="C2093" t="s">
        <v>304</v>
      </c>
      <c r="D2093" t="s">
        <v>443</v>
      </c>
      <c r="E2093" s="5">
        <v>14294.3922000028</v>
      </c>
      <c r="F2093" s="5">
        <v>4932.6874254760696</v>
      </c>
      <c r="G2093" s="5">
        <v>1050.203</v>
      </c>
    </row>
    <row r="2094" spans="1:7" x14ac:dyDescent="0.25">
      <c r="A2094" t="s">
        <v>2278</v>
      </c>
      <c r="B2094" t="s">
        <v>2279</v>
      </c>
      <c r="C2094" t="s">
        <v>304</v>
      </c>
      <c r="D2094" t="s">
        <v>443</v>
      </c>
      <c r="E2094" s="5">
        <v>4160</v>
      </c>
      <c r="F2094" s="5">
        <v>441.01982031249997</v>
      </c>
      <c r="G2094" s="5">
        <v>107.17</v>
      </c>
    </row>
    <row r="2095" spans="1:7" x14ac:dyDescent="0.25">
      <c r="A2095" t="s">
        <v>2280</v>
      </c>
      <c r="B2095" t="s">
        <v>2281</v>
      </c>
      <c r="C2095" t="s">
        <v>304</v>
      </c>
      <c r="D2095" t="s">
        <v>443</v>
      </c>
      <c r="E2095" s="5">
        <v>30</v>
      </c>
      <c r="F2095" s="5">
        <v>23.145810546875001</v>
      </c>
      <c r="G2095" s="5">
        <v>0.23200000000000001</v>
      </c>
    </row>
    <row r="2096" spans="1:7" x14ac:dyDescent="0.25">
      <c r="A2096" t="s">
        <v>2282</v>
      </c>
      <c r="B2096" t="s">
        <v>2283</v>
      </c>
      <c r="C2096" t="s">
        <v>296</v>
      </c>
      <c r="D2096" t="s">
        <v>443</v>
      </c>
      <c r="E2096" s="5">
        <v>0.60000002384185802</v>
      </c>
      <c r="F2096" s="5">
        <v>19.188830078125001</v>
      </c>
      <c r="G2096" s="5">
        <v>4.665</v>
      </c>
    </row>
    <row r="2097" spans="1:7" x14ac:dyDescent="0.25">
      <c r="A2097" t="s">
        <v>2284</v>
      </c>
      <c r="B2097" t="s">
        <v>2285</v>
      </c>
      <c r="C2097" t="s">
        <v>304</v>
      </c>
      <c r="D2097" t="s">
        <v>443</v>
      </c>
      <c r="E2097" s="5">
        <v>2010</v>
      </c>
      <c r="F2097" s="5">
        <v>835.92597265625</v>
      </c>
      <c r="G2097" s="5">
        <v>203.26499999999999</v>
      </c>
    </row>
    <row r="2098" spans="1:7" x14ac:dyDescent="0.25">
      <c r="A2098" t="s">
        <v>2286</v>
      </c>
      <c r="B2098" t="s">
        <v>2287</v>
      </c>
      <c r="C2098" t="s">
        <v>277</v>
      </c>
      <c r="D2098" t="s">
        <v>443</v>
      </c>
      <c r="E2098" s="5">
        <v>300</v>
      </c>
      <c r="F2098" s="5">
        <v>450.82090625000001</v>
      </c>
      <c r="G2098" s="5">
        <v>109.616</v>
      </c>
    </row>
    <row r="2099" spans="1:7" x14ac:dyDescent="0.25">
      <c r="A2099" t="s">
        <v>2286</v>
      </c>
      <c r="B2099" t="s">
        <v>2287</v>
      </c>
      <c r="C2099" t="s">
        <v>304</v>
      </c>
      <c r="D2099" t="s">
        <v>443</v>
      </c>
      <c r="E2099" s="5">
        <v>1022</v>
      </c>
      <c r="F2099" s="5">
        <v>450.90904931640603</v>
      </c>
      <c r="G2099" s="5">
        <v>66.414000000000001</v>
      </c>
    </row>
    <row r="2100" spans="1:7" x14ac:dyDescent="0.25">
      <c r="A2100" t="s">
        <v>2288</v>
      </c>
      <c r="B2100" t="s">
        <v>2289</v>
      </c>
      <c r="C2100" t="s">
        <v>304</v>
      </c>
      <c r="D2100" t="s">
        <v>443</v>
      </c>
      <c r="E2100" s="5">
        <v>628</v>
      </c>
      <c r="F2100" s="5">
        <v>387.74303466796903</v>
      </c>
      <c r="G2100" s="5">
        <v>24.521999999999998</v>
      </c>
    </row>
    <row r="2101" spans="1:7" x14ac:dyDescent="0.25">
      <c r="A2101" t="s">
        <v>2290</v>
      </c>
      <c r="B2101" t="s">
        <v>2291</v>
      </c>
      <c r="C2101" t="s">
        <v>262</v>
      </c>
      <c r="D2101" t="s">
        <v>443</v>
      </c>
      <c r="E2101" s="5">
        <v>25</v>
      </c>
      <c r="F2101" s="5">
        <v>4.4871298828124999</v>
      </c>
      <c r="G2101" s="5">
        <v>1.091</v>
      </c>
    </row>
    <row r="2102" spans="1:7" x14ac:dyDescent="0.25">
      <c r="A2102" t="s">
        <v>2290</v>
      </c>
      <c r="B2102" t="s">
        <v>2291</v>
      </c>
      <c r="C2102" t="s">
        <v>304</v>
      </c>
      <c r="D2102" t="s">
        <v>443</v>
      </c>
      <c r="E2102" s="5">
        <v>14600</v>
      </c>
      <c r="F2102" s="5">
        <v>3224.6816969757101</v>
      </c>
      <c r="G2102" s="5">
        <v>414.98500000000001</v>
      </c>
    </row>
    <row r="2103" spans="1:7" x14ac:dyDescent="0.25">
      <c r="A2103" t="s">
        <v>2292</v>
      </c>
      <c r="B2103" t="s">
        <v>2293</v>
      </c>
      <c r="C2103" t="s">
        <v>304</v>
      </c>
      <c r="D2103" t="s">
        <v>443</v>
      </c>
      <c r="E2103" s="5">
        <v>810</v>
      </c>
      <c r="F2103" s="5">
        <v>340.705194213867</v>
      </c>
      <c r="G2103" s="5">
        <v>82.989000000000004</v>
      </c>
    </row>
    <row r="2104" spans="1:7" x14ac:dyDescent="0.25">
      <c r="A2104" t="s">
        <v>2294</v>
      </c>
      <c r="B2104" t="s">
        <v>2295</v>
      </c>
      <c r="C2104" t="s">
        <v>304</v>
      </c>
      <c r="D2104" t="s">
        <v>443</v>
      </c>
      <c r="E2104" s="5">
        <v>3106.75</v>
      </c>
      <c r="F2104" s="5">
        <v>3275.1952088623002</v>
      </c>
      <c r="G2104" s="5">
        <v>449.471</v>
      </c>
    </row>
    <row r="2105" spans="1:7" x14ac:dyDescent="0.25">
      <c r="A2105" t="s">
        <v>2296</v>
      </c>
      <c r="B2105" t="s">
        <v>2297</v>
      </c>
      <c r="C2105" t="s">
        <v>304</v>
      </c>
      <c r="D2105" t="s">
        <v>443</v>
      </c>
      <c r="E2105" s="5">
        <v>24905.25</v>
      </c>
      <c r="F2105" s="5">
        <v>2729.2897750244101</v>
      </c>
      <c r="G2105" s="5">
        <v>663.03099999999995</v>
      </c>
    </row>
    <row r="2106" spans="1:7" x14ac:dyDescent="0.25">
      <c r="A2106" t="s">
        <v>2298</v>
      </c>
      <c r="B2106" t="s">
        <v>2299</v>
      </c>
      <c r="C2106" t="s">
        <v>304</v>
      </c>
      <c r="D2106" t="s">
        <v>443</v>
      </c>
      <c r="E2106" s="5">
        <v>5</v>
      </c>
      <c r="F2106" s="5">
        <v>3.726580078125</v>
      </c>
      <c r="G2106" s="5">
        <v>0.90600000000000003</v>
      </c>
    </row>
    <row r="2107" spans="1:7" x14ac:dyDescent="0.25">
      <c r="A2107" t="s">
        <v>2300</v>
      </c>
      <c r="B2107" t="s">
        <v>2301</v>
      </c>
      <c r="C2107" t="s">
        <v>304</v>
      </c>
      <c r="D2107" t="s">
        <v>443</v>
      </c>
      <c r="E2107" s="5">
        <v>45</v>
      </c>
      <c r="F2107" s="5">
        <v>343.67127343750002</v>
      </c>
      <c r="G2107" s="5">
        <v>3.5680000000000001</v>
      </c>
    </row>
    <row r="2108" spans="1:7" x14ac:dyDescent="0.25">
      <c r="A2108" t="s">
        <v>2302</v>
      </c>
      <c r="B2108" t="s">
        <v>2303</v>
      </c>
      <c r="C2108" t="s">
        <v>304</v>
      </c>
      <c r="D2108" t="s">
        <v>443</v>
      </c>
      <c r="E2108" s="5">
        <v>500</v>
      </c>
      <c r="F2108" s="5">
        <v>123.8297890625</v>
      </c>
      <c r="G2108" s="5">
        <v>30.091000000000001</v>
      </c>
    </row>
    <row r="2109" spans="1:7" x14ac:dyDescent="0.25">
      <c r="A2109" t="s">
        <v>2304</v>
      </c>
      <c r="B2109" t="s">
        <v>2305</v>
      </c>
      <c r="C2109" t="s">
        <v>258</v>
      </c>
      <c r="D2109" t="s">
        <v>443</v>
      </c>
      <c r="E2109" s="5">
        <v>1.9999999552965199E-2</v>
      </c>
      <c r="F2109" s="5">
        <v>33.166968750000002</v>
      </c>
      <c r="G2109" s="5">
        <v>0.33200000000000002</v>
      </c>
    </row>
    <row r="2110" spans="1:7" x14ac:dyDescent="0.25">
      <c r="A2110" t="s">
        <v>2304</v>
      </c>
      <c r="B2110" t="s">
        <v>2305</v>
      </c>
      <c r="C2110" t="s">
        <v>262</v>
      </c>
      <c r="D2110" t="s">
        <v>443</v>
      </c>
      <c r="E2110" s="5">
        <v>25</v>
      </c>
      <c r="F2110" s="5">
        <v>8.2657597656250008</v>
      </c>
      <c r="G2110" s="5">
        <v>2.0099999999999998</v>
      </c>
    </row>
    <row r="2111" spans="1:7" x14ac:dyDescent="0.25">
      <c r="A2111" t="s">
        <v>2304</v>
      </c>
      <c r="B2111" t="s">
        <v>2305</v>
      </c>
      <c r="C2111" t="s">
        <v>304</v>
      </c>
      <c r="D2111" t="s">
        <v>443</v>
      </c>
      <c r="E2111" s="5">
        <v>1454</v>
      </c>
      <c r="F2111" s="5">
        <v>1301.1587023925799</v>
      </c>
      <c r="G2111" s="5">
        <v>71.7</v>
      </c>
    </row>
    <row r="2112" spans="1:7" x14ac:dyDescent="0.25">
      <c r="A2112" t="s">
        <v>2306</v>
      </c>
      <c r="B2112" t="s">
        <v>2307</v>
      </c>
      <c r="C2112" t="s">
        <v>304</v>
      </c>
      <c r="D2112" t="s">
        <v>443</v>
      </c>
      <c r="E2112" s="5">
        <v>8</v>
      </c>
      <c r="F2112" s="5">
        <v>8.1918398437499995</v>
      </c>
      <c r="G2112" s="5">
        <v>1.992</v>
      </c>
    </row>
    <row r="2113" spans="1:7" x14ac:dyDescent="0.25">
      <c r="A2113" t="s">
        <v>2308</v>
      </c>
      <c r="B2113" t="s">
        <v>2309</v>
      </c>
      <c r="C2113" t="s">
        <v>304</v>
      </c>
      <c r="D2113" t="s">
        <v>443</v>
      </c>
      <c r="E2113" s="5">
        <v>143030</v>
      </c>
      <c r="F2113" s="5">
        <v>38223.867979980503</v>
      </c>
      <c r="G2113" s="5">
        <v>7561.3850000000002</v>
      </c>
    </row>
    <row r="2114" spans="1:7" x14ac:dyDescent="0.25">
      <c r="A2114" t="s">
        <v>2308</v>
      </c>
      <c r="B2114" t="s">
        <v>2309</v>
      </c>
      <c r="C2114" t="s">
        <v>314</v>
      </c>
      <c r="D2114" t="s">
        <v>443</v>
      </c>
      <c r="E2114" s="5">
        <v>356800</v>
      </c>
      <c r="F2114" s="5">
        <v>86701.821249999994</v>
      </c>
      <c r="G2114" s="5">
        <v>11194.009</v>
      </c>
    </row>
    <row r="2115" spans="1:7" x14ac:dyDescent="0.25">
      <c r="A2115" t="s">
        <v>2308</v>
      </c>
      <c r="B2115" t="s">
        <v>2309</v>
      </c>
      <c r="C2115" t="s">
        <v>325</v>
      </c>
      <c r="D2115" t="s">
        <v>443</v>
      </c>
      <c r="E2115" s="5">
        <v>16000</v>
      </c>
      <c r="F2115" s="5">
        <v>3846.0225</v>
      </c>
      <c r="G2115" s="5">
        <v>934.65</v>
      </c>
    </row>
    <row r="2116" spans="1:7" x14ac:dyDescent="0.25">
      <c r="A2116" t="s">
        <v>2308</v>
      </c>
      <c r="B2116" t="s">
        <v>2309</v>
      </c>
      <c r="C2116" t="s">
        <v>421</v>
      </c>
      <c r="D2116" t="s">
        <v>443</v>
      </c>
      <c r="E2116" s="5">
        <v>32000</v>
      </c>
      <c r="F2116" s="5">
        <v>8199.0560000000005</v>
      </c>
      <c r="G2116" s="5">
        <v>1992.4369999999999</v>
      </c>
    </row>
    <row r="2117" spans="1:7" x14ac:dyDescent="0.25">
      <c r="A2117" t="s">
        <v>2310</v>
      </c>
      <c r="B2117" t="s">
        <v>2311</v>
      </c>
      <c r="C2117" t="s">
        <v>304</v>
      </c>
      <c r="D2117" t="s">
        <v>443</v>
      </c>
      <c r="E2117" s="5">
        <v>188109.5</v>
      </c>
      <c r="F2117" s="5">
        <v>30652.8702276611</v>
      </c>
      <c r="G2117" s="5">
        <v>5772.7529999999997</v>
      </c>
    </row>
    <row r="2118" spans="1:7" x14ac:dyDescent="0.25">
      <c r="A2118" t="s">
        <v>2312</v>
      </c>
      <c r="B2118" t="s">
        <v>2313</v>
      </c>
      <c r="C2118" t="s">
        <v>277</v>
      </c>
      <c r="D2118" t="s">
        <v>443</v>
      </c>
      <c r="E2118" s="5">
        <v>18000</v>
      </c>
      <c r="F2118" s="5">
        <v>2319.13</v>
      </c>
      <c r="G2118" s="5">
        <v>563.61400000000003</v>
      </c>
    </row>
    <row r="2119" spans="1:7" x14ac:dyDescent="0.25">
      <c r="A2119" t="s">
        <v>2312</v>
      </c>
      <c r="B2119" t="s">
        <v>2313</v>
      </c>
      <c r="C2119" t="s">
        <v>304</v>
      </c>
      <c r="D2119" t="s">
        <v>443</v>
      </c>
      <c r="E2119" s="5">
        <v>86002.5</v>
      </c>
      <c r="F2119" s="5">
        <v>12346.6389699707</v>
      </c>
      <c r="G2119" s="5">
        <v>2661.7649999999999</v>
      </c>
    </row>
    <row r="2120" spans="1:7" x14ac:dyDescent="0.25">
      <c r="A2120" t="s">
        <v>2314</v>
      </c>
      <c r="B2120" t="s">
        <v>2315</v>
      </c>
      <c r="C2120" t="s">
        <v>304</v>
      </c>
      <c r="D2120" t="s">
        <v>443</v>
      </c>
      <c r="E2120" s="5">
        <v>282709</v>
      </c>
      <c r="F2120" s="5">
        <v>70231.744897888202</v>
      </c>
      <c r="G2120" s="5">
        <v>14089.066000000001</v>
      </c>
    </row>
    <row r="2121" spans="1:7" x14ac:dyDescent="0.25">
      <c r="A2121" t="s">
        <v>2316</v>
      </c>
      <c r="B2121" t="s">
        <v>2317</v>
      </c>
      <c r="C2121" t="s">
        <v>304</v>
      </c>
      <c r="D2121" t="s">
        <v>443</v>
      </c>
      <c r="E2121" s="5">
        <v>4410.5300000003699</v>
      </c>
      <c r="F2121" s="5">
        <v>1696.7218923950199</v>
      </c>
      <c r="G2121" s="5">
        <v>381.25900000000001</v>
      </c>
    </row>
    <row r="2122" spans="1:7" x14ac:dyDescent="0.25">
      <c r="A2122" t="s">
        <v>2318</v>
      </c>
      <c r="B2122" t="s">
        <v>2319</v>
      </c>
      <c r="C2122" t="s">
        <v>304</v>
      </c>
      <c r="D2122" t="s">
        <v>443</v>
      </c>
      <c r="E2122" s="5">
        <v>97</v>
      </c>
      <c r="F2122" s="5">
        <v>98.172491027831995</v>
      </c>
      <c r="G2122" s="5">
        <v>11.914999999999999</v>
      </c>
    </row>
    <row r="2123" spans="1:7" x14ac:dyDescent="0.25">
      <c r="A2123" t="s">
        <v>2320</v>
      </c>
      <c r="B2123" t="s">
        <v>2321</v>
      </c>
      <c r="C2123" t="s">
        <v>304</v>
      </c>
      <c r="D2123" t="s">
        <v>443</v>
      </c>
      <c r="E2123" s="5">
        <v>113.72500038147</v>
      </c>
      <c r="F2123" s="5">
        <v>144.28479931640601</v>
      </c>
      <c r="G2123" s="5">
        <v>35.070999999999998</v>
      </c>
    </row>
    <row r="2124" spans="1:7" x14ac:dyDescent="0.25">
      <c r="A2124" t="s">
        <v>2320</v>
      </c>
      <c r="B2124" t="s">
        <v>2321</v>
      </c>
      <c r="C2124" t="s">
        <v>413</v>
      </c>
      <c r="D2124" t="s">
        <v>443</v>
      </c>
      <c r="E2124" s="5">
        <v>3.9999998989515001E-4</v>
      </c>
      <c r="F2124" s="5">
        <v>16.886449218749998</v>
      </c>
      <c r="G2124" s="5">
        <v>4.1040000000000001</v>
      </c>
    </row>
    <row r="2125" spans="1:7" x14ac:dyDescent="0.25">
      <c r="A2125" t="s">
        <v>2322</v>
      </c>
      <c r="B2125" t="s">
        <v>2323</v>
      </c>
      <c r="C2125" t="s">
        <v>258</v>
      </c>
      <c r="D2125" t="s">
        <v>443</v>
      </c>
      <c r="E2125" s="5">
        <v>1.9999999552965199E-2</v>
      </c>
      <c r="F2125" s="5">
        <v>33.166968750000002</v>
      </c>
      <c r="G2125" s="5">
        <v>0.33200000000000002</v>
      </c>
    </row>
    <row r="2126" spans="1:7" x14ac:dyDescent="0.25">
      <c r="A2126" t="s">
        <v>2322</v>
      </c>
      <c r="B2126" t="s">
        <v>2323</v>
      </c>
      <c r="C2126" t="s">
        <v>262</v>
      </c>
      <c r="D2126" t="s">
        <v>443</v>
      </c>
      <c r="E2126" s="5">
        <v>650</v>
      </c>
      <c r="F2126" s="5">
        <v>90.569093749999993</v>
      </c>
      <c r="G2126" s="5">
        <v>22.074000000000002</v>
      </c>
    </row>
    <row r="2127" spans="1:7" x14ac:dyDescent="0.25">
      <c r="A2127" t="s">
        <v>2322</v>
      </c>
      <c r="B2127" t="s">
        <v>2323</v>
      </c>
      <c r="C2127" t="s">
        <v>277</v>
      </c>
      <c r="D2127" t="s">
        <v>443</v>
      </c>
      <c r="E2127" s="5">
        <v>240000</v>
      </c>
      <c r="F2127" s="5">
        <v>29221.948124999999</v>
      </c>
      <c r="G2127" s="5">
        <v>5962.2560000000003</v>
      </c>
    </row>
    <row r="2128" spans="1:7" x14ac:dyDescent="0.25">
      <c r="A2128" t="s">
        <v>2322</v>
      </c>
      <c r="B2128" t="s">
        <v>2323</v>
      </c>
      <c r="C2128" t="s">
        <v>304</v>
      </c>
      <c r="D2128" t="s">
        <v>443</v>
      </c>
      <c r="E2128" s="5">
        <v>24463.5</v>
      </c>
      <c r="F2128" s="5">
        <v>4235.2210148925797</v>
      </c>
      <c r="G2128" s="5">
        <v>866.66499999999996</v>
      </c>
    </row>
    <row r="2129" spans="1:7" x14ac:dyDescent="0.25">
      <c r="A2129" t="s">
        <v>2322</v>
      </c>
      <c r="B2129" t="s">
        <v>2323</v>
      </c>
      <c r="C2129" t="s">
        <v>413</v>
      </c>
      <c r="D2129" t="s">
        <v>443</v>
      </c>
      <c r="E2129" s="5">
        <v>1</v>
      </c>
      <c r="F2129" s="5">
        <v>3.8300300292968701</v>
      </c>
      <c r="G2129" s="5">
        <v>0.93200000000000005</v>
      </c>
    </row>
    <row r="2130" spans="1:7" x14ac:dyDescent="0.25">
      <c r="A2130" t="s">
        <v>2324</v>
      </c>
      <c r="B2130" t="s">
        <v>2325</v>
      </c>
      <c r="C2130" t="s">
        <v>262</v>
      </c>
      <c r="D2130" t="s">
        <v>443</v>
      </c>
      <c r="E2130" s="5">
        <v>375</v>
      </c>
      <c r="F2130" s="5">
        <v>93.875398437499996</v>
      </c>
      <c r="G2130" s="5">
        <v>22.812999999999999</v>
      </c>
    </row>
    <row r="2131" spans="1:7" x14ac:dyDescent="0.25">
      <c r="A2131" t="s">
        <v>2324</v>
      </c>
      <c r="B2131" t="s">
        <v>2325</v>
      </c>
      <c r="C2131" t="s">
        <v>277</v>
      </c>
      <c r="D2131" t="s">
        <v>443</v>
      </c>
      <c r="E2131" s="5">
        <v>10008</v>
      </c>
      <c r="F2131" s="5">
        <v>1159.6503164062501</v>
      </c>
      <c r="G2131" s="5">
        <v>281.79700000000003</v>
      </c>
    </row>
    <row r="2132" spans="1:7" x14ac:dyDescent="0.25">
      <c r="A2132" t="s">
        <v>2324</v>
      </c>
      <c r="B2132" t="s">
        <v>2325</v>
      </c>
      <c r="C2132" t="s">
        <v>304</v>
      </c>
      <c r="D2132" t="s">
        <v>443</v>
      </c>
      <c r="E2132" s="5">
        <v>56144</v>
      </c>
      <c r="F2132" s="5">
        <v>20290.906602844199</v>
      </c>
      <c r="G2132" s="5">
        <v>554.12199999999996</v>
      </c>
    </row>
    <row r="2133" spans="1:7" x14ac:dyDescent="0.25">
      <c r="A2133" t="s">
        <v>2326</v>
      </c>
      <c r="B2133" t="s">
        <v>2327</v>
      </c>
      <c r="C2133" t="s">
        <v>304</v>
      </c>
      <c r="D2133" t="s">
        <v>443</v>
      </c>
      <c r="E2133" s="5">
        <v>35300</v>
      </c>
      <c r="F2133" s="5">
        <v>5027.5757285156296</v>
      </c>
      <c r="G2133" s="5">
        <v>516.76400000000001</v>
      </c>
    </row>
    <row r="2134" spans="1:7" x14ac:dyDescent="0.25">
      <c r="A2134" t="s">
        <v>2328</v>
      </c>
      <c r="B2134" t="s">
        <v>2329</v>
      </c>
      <c r="C2134" t="s">
        <v>277</v>
      </c>
      <c r="D2134" t="s">
        <v>443</v>
      </c>
      <c r="E2134" s="5">
        <v>325</v>
      </c>
      <c r="F2134" s="5">
        <v>8656.9646250000005</v>
      </c>
      <c r="G2134" s="5">
        <v>86.700999999999993</v>
      </c>
    </row>
    <row r="2135" spans="1:7" x14ac:dyDescent="0.25">
      <c r="A2135" t="s">
        <v>2328</v>
      </c>
      <c r="B2135" t="s">
        <v>2329</v>
      </c>
      <c r="C2135" t="s">
        <v>304</v>
      </c>
      <c r="D2135" t="s">
        <v>443</v>
      </c>
      <c r="E2135" s="5">
        <v>2236.5</v>
      </c>
      <c r="F2135" s="5">
        <v>1925.0160036621101</v>
      </c>
      <c r="G2135" s="5">
        <v>214.63900000000001</v>
      </c>
    </row>
    <row r="2136" spans="1:7" x14ac:dyDescent="0.25">
      <c r="A2136" t="s">
        <v>2328</v>
      </c>
      <c r="B2136" t="s">
        <v>2329</v>
      </c>
      <c r="C2136" t="s">
        <v>413</v>
      </c>
      <c r="D2136" t="s">
        <v>443</v>
      </c>
      <c r="E2136" s="5">
        <v>7.0000000298023196E-2</v>
      </c>
      <c r="F2136" s="5">
        <v>62.956351562499997</v>
      </c>
      <c r="G2136" s="5">
        <v>0.69499999999999995</v>
      </c>
    </row>
    <row r="2137" spans="1:7" x14ac:dyDescent="0.25">
      <c r="A2137" t="s">
        <v>2330</v>
      </c>
      <c r="B2137" t="s">
        <v>2331</v>
      </c>
      <c r="C2137" t="s">
        <v>304</v>
      </c>
      <c r="D2137" t="s">
        <v>443</v>
      </c>
      <c r="E2137" s="5">
        <v>2381.34999999404</v>
      </c>
      <c r="F2137" s="5">
        <v>1467.4334383544899</v>
      </c>
      <c r="G2137" s="5">
        <v>20.675000000000001</v>
      </c>
    </row>
    <row r="2138" spans="1:7" x14ac:dyDescent="0.25">
      <c r="A2138" t="s">
        <v>2330</v>
      </c>
      <c r="B2138" t="s">
        <v>2331</v>
      </c>
      <c r="C2138" t="s">
        <v>413</v>
      </c>
      <c r="D2138" t="s">
        <v>443</v>
      </c>
      <c r="E2138" s="5">
        <v>1.20000005699694E-3</v>
      </c>
      <c r="F2138" s="5">
        <v>6.2255898437499999</v>
      </c>
      <c r="G2138" s="5">
        <v>1.514</v>
      </c>
    </row>
    <row r="2139" spans="1:7" x14ac:dyDescent="0.25">
      <c r="A2139" t="s">
        <v>2332</v>
      </c>
      <c r="B2139" t="s">
        <v>2333</v>
      </c>
      <c r="C2139" t="s">
        <v>343</v>
      </c>
      <c r="D2139" t="s">
        <v>443</v>
      </c>
      <c r="E2139" s="5">
        <v>9.9999997764825804E-3</v>
      </c>
      <c r="F2139" s="5">
        <v>11.617540039062501</v>
      </c>
      <c r="G2139" s="5">
        <v>0.11700000000000001</v>
      </c>
    </row>
    <row r="2140" spans="1:7" x14ac:dyDescent="0.25">
      <c r="A2140" t="s">
        <v>2334</v>
      </c>
      <c r="B2140" t="s">
        <v>2335</v>
      </c>
      <c r="C2140" t="s">
        <v>304</v>
      </c>
      <c r="D2140" t="s">
        <v>443</v>
      </c>
      <c r="E2140" s="5">
        <v>3795</v>
      </c>
      <c r="F2140" s="5">
        <v>1736.51414746094</v>
      </c>
      <c r="G2140" s="5">
        <v>99.054000000000002</v>
      </c>
    </row>
    <row r="2141" spans="1:7" x14ac:dyDescent="0.25">
      <c r="A2141" t="s">
        <v>2336</v>
      </c>
      <c r="B2141" t="s">
        <v>2337</v>
      </c>
      <c r="C2141" t="s">
        <v>304</v>
      </c>
      <c r="D2141" t="s">
        <v>443</v>
      </c>
      <c r="E2141" s="5">
        <v>5857.0500000082002</v>
      </c>
      <c r="F2141" s="5">
        <v>2791.6916439208999</v>
      </c>
      <c r="G2141" s="5">
        <v>351.61500000000001</v>
      </c>
    </row>
    <row r="2142" spans="1:7" x14ac:dyDescent="0.25">
      <c r="A2142" t="s">
        <v>2336</v>
      </c>
      <c r="B2142" t="s">
        <v>2337</v>
      </c>
      <c r="C2142" t="s">
        <v>413</v>
      </c>
      <c r="D2142" t="s">
        <v>443</v>
      </c>
      <c r="E2142" s="5">
        <v>2.0000000949949E-3</v>
      </c>
      <c r="F2142" s="5">
        <v>8.2491796874999999</v>
      </c>
      <c r="G2142" s="5">
        <v>2.0049999999999999</v>
      </c>
    </row>
    <row r="2143" spans="1:7" x14ac:dyDescent="0.25">
      <c r="A2143" t="s">
        <v>2338</v>
      </c>
      <c r="B2143" t="s">
        <v>2339</v>
      </c>
      <c r="C2143" t="s">
        <v>304</v>
      </c>
      <c r="D2143" t="s">
        <v>443</v>
      </c>
      <c r="E2143" s="5">
        <v>52.5</v>
      </c>
      <c r="F2143" s="5">
        <v>484.31885009765602</v>
      </c>
      <c r="G2143" s="5">
        <v>6.2619999999999996</v>
      </c>
    </row>
    <row r="2144" spans="1:7" x14ac:dyDescent="0.25">
      <c r="A2144" t="s">
        <v>2340</v>
      </c>
      <c r="B2144" t="s">
        <v>2341</v>
      </c>
      <c r="C2144" t="s">
        <v>274</v>
      </c>
      <c r="D2144" t="s">
        <v>443</v>
      </c>
      <c r="E2144" s="5">
        <v>2.4999999441206499E-3</v>
      </c>
      <c r="F2144" s="5">
        <v>25.992179687499998</v>
      </c>
      <c r="G2144" s="5">
        <v>6.3179999999999996</v>
      </c>
    </row>
    <row r="2145" spans="1:7" x14ac:dyDescent="0.25">
      <c r="A2145" t="s">
        <v>2340</v>
      </c>
      <c r="B2145" t="s">
        <v>2341</v>
      </c>
      <c r="C2145" t="s">
        <v>304</v>
      </c>
      <c r="D2145" t="s">
        <v>443</v>
      </c>
      <c r="E2145" s="5">
        <v>568.42250275844697</v>
      </c>
      <c r="F2145" s="5">
        <v>1701.2902194824201</v>
      </c>
      <c r="G2145" s="5">
        <v>221.25800000000001</v>
      </c>
    </row>
    <row r="2146" spans="1:7" x14ac:dyDescent="0.25">
      <c r="A2146" t="s">
        <v>2340</v>
      </c>
      <c r="B2146" t="s">
        <v>2341</v>
      </c>
      <c r="C2146" t="s">
        <v>381</v>
      </c>
      <c r="D2146" t="s">
        <v>443</v>
      </c>
      <c r="E2146" s="5">
        <v>0.02</v>
      </c>
      <c r="F2146" s="5">
        <v>24.222630859374998</v>
      </c>
      <c r="G2146" s="5">
        <v>0.24299999999999999</v>
      </c>
    </row>
    <row r="2147" spans="1:7" x14ac:dyDescent="0.25">
      <c r="A2147" t="s">
        <v>2340</v>
      </c>
      <c r="B2147" t="s">
        <v>2341</v>
      </c>
      <c r="C2147" t="s">
        <v>413</v>
      </c>
      <c r="D2147" t="s">
        <v>443</v>
      </c>
      <c r="E2147" s="5">
        <v>2.0000000949949E-3</v>
      </c>
      <c r="F2147" s="5">
        <v>7.6274501953125</v>
      </c>
      <c r="G2147" s="5">
        <v>1.8540000000000001</v>
      </c>
    </row>
    <row r="2148" spans="1:7" x14ac:dyDescent="0.25">
      <c r="A2148" t="s">
        <v>2342</v>
      </c>
      <c r="B2148" t="s">
        <v>2343</v>
      </c>
      <c r="C2148" t="s">
        <v>296</v>
      </c>
      <c r="D2148" t="s">
        <v>443</v>
      </c>
      <c r="E2148" s="5">
        <v>0.10000000149011599</v>
      </c>
      <c r="F2148" s="5">
        <v>84.793281250000007</v>
      </c>
      <c r="G2148" s="5">
        <v>20.606000000000002</v>
      </c>
    </row>
    <row r="2149" spans="1:7" x14ac:dyDescent="0.25">
      <c r="A2149" t="s">
        <v>2342</v>
      </c>
      <c r="B2149" t="s">
        <v>2343</v>
      </c>
      <c r="C2149" t="s">
        <v>304</v>
      </c>
      <c r="D2149" t="s">
        <v>443</v>
      </c>
      <c r="E2149" s="5">
        <v>110.8</v>
      </c>
      <c r="F2149" s="5">
        <v>229.94373117065399</v>
      </c>
      <c r="G2149" s="5">
        <v>55.881</v>
      </c>
    </row>
    <row r="2150" spans="1:7" x14ac:dyDescent="0.25">
      <c r="A2150" t="s">
        <v>2344</v>
      </c>
      <c r="B2150" t="s">
        <v>2345</v>
      </c>
      <c r="C2150" t="s">
        <v>277</v>
      </c>
      <c r="D2150" t="s">
        <v>443</v>
      </c>
      <c r="E2150" s="5">
        <v>0.01</v>
      </c>
      <c r="F2150" s="5">
        <v>29.016669921875</v>
      </c>
      <c r="G2150" s="5">
        <v>0.29099999999999998</v>
      </c>
    </row>
    <row r="2151" spans="1:7" x14ac:dyDescent="0.25">
      <c r="A2151" t="s">
        <v>2344</v>
      </c>
      <c r="B2151" t="s">
        <v>2345</v>
      </c>
      <c r="C2151" t="s">
        <v>304</v>
      </c>
      <c r="D2151" t="s">
        <v>443</v>
      </c>
      <c r="E2151" s="5">
        <v>2434</v>
      </c>
      <c r="F2151" s="5">
        <v>835.54726562500002</v>
      </c>
      <c r="G2151" s="5">
        <v>203.11699999999999</v>
      </c>
    </row>
    <row r="2152" spans="1:7" x14ac:dyDescent="0.25">
      <c r="A2152" t="s">
        <v>2346</v>
      </c>
      <c r="B2152" t="s">
        <v>2347</v>
      </c>
      <c r="C2152" t="s">
        <v>304</v>
      </c>
      <c r="D2152" t="s">
        <v>443</v>
      </c>
      <c r="E2152" s="5">
        <v>2979.6000000014901</v>
      </c>
      <c r="F2152" s="5">
        <v>4151.6840737304701</v>
      </c>
      <c r="G2152" s="5">
        <v>844.99599999999998</v>
      </c>
    </row>
    <row r="2153" spans="1:7" x14ac:dyDescent="0.25">
      <c r="A2153" t="s">
        <v>2348</v>
      </c>
      <c r="B2153" t="s">
        <v>2349</v>
      </c>
      <c r="C2153" t="s">
        <v>304</v>
      </c>
      <c r="D2153" t="s">
        <v>443</v>
      </c>
      <c r="E2153" s="5">
        <v>3346.8000011444101</v>
      </c>
      <c r="F2153" s="5">
        <v>1565.4501849365199</v>
      </c>
      <c r="G2153" s="5">
        <v>302.62099999999998</v>
      </c>
    </row>
    <row r="2154" spans="1:7" x14ac:dyDescent="0.25">
      <c r="A2154" t="s">
        <v>2350</v>
      </c>
      <c r="B2154" t="s">
        <v>2351</v>
      </c>
      <c r="C2154" t="s">
        <v>304</v>
      </c>
      <c r="D2154" t="s">
        <v>443</v>
      </c>
      <c r="E2154" s="5">
        <v>19864</v>
      </c>
      <c r="F2154" s="5">
        <v>5234.0720192871104</v>
      </c>
      <c r="G2154" s="5">
        <v>1272.2860000000001</v>
      </c>
    </row>
    <row r="2155" spans="1:7" x14ac:dyDescent="0.25">
      <c r="A2155" t="s">
        <v>2352</v>
      </c>
      <c r="B2155" t="s">
        <v>2353</v>
      </c>
      <c r="C2155" t="s">
        <v>277</v>
      </c>
      <c r="D2155" t="s">
        <v>443</v>
      </c>
      <c r="E2155" s="5">
        <v>10</v>
      </c>
      <c r="F2155" s="5">
        <v>26.908650390624999</v>
      </c>
      <c r="G2155" s="5">
        <v>6.6040000000000001</v>
      </c>
    </row>
    <row r="2156" spans="1:7" x14ac:dyDescent="0.25">
      <c r="A2156" t="s">
        <v>2352</v>
      </c>
      <c r="B2156" t="s">
        <v>2353</v>
      </c>
      <c r="C2156" t="s">
        <v>304</v>
      </c>
      <c r="D2156" t="s">
        <v>443</v>
      </c>
      <c r="E2156" s="5">
        <v>1389</v>
      </c>
      <c r="F2156" s="5">
        <v>1302.77792773437</v>
      </c>
      <c r="G2156" s="5">
        <v>100.727</v>
      </c>
    </row>
    <row r="2157" spans="1:7" x14ac:dyDescent="0.25">
      <c r="A2157" t="s">
        <v>2354</v>
      </c>
      <c r="B2157" t="s">
        <v>2355</v>
      </c>
      <c r="C2157" t="s">
        <v>304</v>
      </c>
      <c r="D2157" t="s">
        <v>443</v>
      </c>
      <c r="E2157" s="5">
        <v>20</v>
      </c>
      <c r="F2157" s="5">
        <v>15.628520019531299</v>
      </c>
      <c r="G2157" s="5">
        <v>3.9820000000000002</v>
      </c>
    </row>
    <row r="2158" spans="1:7" x14ac:dyDescent="0.25">
      <c r="A2158" t="s">
        <v>2356</v>
      </c>
      <c r="B2158" t="s">
        <v>2357</v>
      </c>
      <c r="C2158" t="s">
        <v>304</v>
      </c>
      <c r="D2158" t="s">
        <v>443</v>
      </c>
      <c r="E2158" s="5">
        <v>52.5</v>
      </c>
      <c r="F2158" s="5">
        <v>16.889610107421898</v>
      </c>
      <c r="G2158" s="5">
        <v>4.109</v>
      </c>
    </row>
    <row r="2159" spans="1:7" x14ac:dyDescent="0.25">
      <c r="A2159" t="s">
        <v>2358</v>
      </c>
      <c r="B2159" t="s">
        <v>2359</v>
      </c>
      <c r="C2159" t="s">
        <v>292</v>
      </c>
      <c r="D2159" t="s">
        <v>443</v>
      </c>
      <c r="E2159" s="5">
        <v>2.0000000949949E-3</v>
      </c>
      <c r="F2159" s="5">
        <v>7.6274501953125</v>
      </c>
      <c r="G2159" s="5">
        <v>1.8540000000000001</v>
      </c>
    </row>
    <row r="2160" spans="1:7" x14ac:dyDescent="0.25">
      <c r="A2160" t="s">
        <v>2360</v>
      </c>
      <c r="B2160" t="s">
        <v>2361</v>
      </c>
      <c r="C2160" t="s">
        <v>304</v>
      </c>
      <c r="D2160" t="s">
        <v>443</v>
      </c>
      <c r="E2160" s="5">
        <v>2.375</v>
      </c>
      <c r="F2160" s="5">
        <v>33.907590576171899</v>
      </c>
      <c r="G2160" s="5">
        <v>8.2439999999999998</v>
      </c>
    </row>
    <row r="2161" spans="1:7" x14ac:dyDescent="0.25">
      <c r="A2161" t="s">
        <v>2362</v>
      </c>
      <c r="B2161" t="s">
        <v>2363</v>
      </c>
      <c r="C2161" t="s">
        <v>304</v>
      </c>
      <c r="D2161" t="s">
        <v>443</v>
      </c>
      <c r="E2161" s="5">
        <v>2.5</v>
      </c>
      <c r="F2161" s="5">
        <v>4.1635498046875004</v>
      </c>
      <c r="G2161" s="5">
        <v>1.0129999999999999</v>
      </c>
    </row>
    <row r="2162" spans="1:7" x14ac:dyDescent="0.25">
      <c r="A2162" t="s">
        <v>2364</v>
      </c>
      <c r="B2162" t="s">
        <v>2365</v>
      </c>
      <c r="C2162" t="s">
        <v>304</v>
      </c>
      <c r="D2162" t="s">
        <v>443</v>
      </c>
      <c r="E2162" s="5">
        <v>124</v>
      </c>
      <c r="F2162" s="5">
        <v>2376.4265</v>
      </c>
      <c r="G2162" s="5">
        <v>24.027000000000001</v>
      </c>
    </row>
    <row r="2163" spans="1:7" x14ac:dyDescent="0.25">
      <c r="A2163" t="s">
        <v>2366</v>
      </c>
      <c r="B2163" t="s">
        <v>2367</v>
      </c>
      <c r="C2163" t="s">
        <v>277</v>
      </c>
      <c r="D2163" t="s">
        <v>443</v>
      </c>
      <c r="E2163" s="5">
        <v>3150</v>
      </c>
      <c r="F2163" s="5">
        <v>1710.795625</v>
      </c>
      <c r="G2163" s="5">
        <v>415.72399999999999</v>
      </c>
    </row>
    <row r="2164" spans="1:7" x14ac:dyDescent="0.25">
      <c r="A2164" t="s">
        <v>2366</v>
      </c>
      <c r="B2164" t="s">
        <v>2367</v>
      </c>
      <c r="C2164" t="s">
        <v>304</v>
      </c>
      <c r="D2164" t="s">
        <v>443</v>
      </c>
      <c r="E2164" s="5">
        <v>4.9999998882412902E-3</v>
      </c>
      <c r="F2164" s="5">
        <v>1.1140799560546899</v>
      </c>
      <c r="G2164" s="5">
        <v>0.41499999999999998</v>
      </c>
    </row>
    <row r="2165" spans="1:7" x14ac:dyDescent="0.25">
      <c r="A2165" t="s">
        <v>2368</v>
      </c>
      <c r="B2165" t="s">
        <v>2369</v>
      </c>
      <c r="C2165" t="s">
        <v>304</v>
      </c>
      <c r="D2165" t="s">
        <v>443</v>
      </c>
      <c r="E2165" s="5">
        <v>127.71000000149</v>
      </c>
      <c r="F2165" s="5">
        <v>133.16523016357399</v>
      </c>
      <c r="G2165" s="5">
        <v>11.339</v>
      </c>
    </row>
    <row r="2166" spans="1:7" x14ac:dyDescent="0.25">
      <c r="A2166" t="s">
        <v>2370</v>
      </c>
      <c r="B2166" t="s">
        <v>2371</v>
      </c>
      <c r="C2166" t="s">
        <v>304</v>
      </c>
      <c r="D2166" t="s">
        <v>443</v>
      </c>
      <c r="E2166" s="5">
        <v>9110.2000000000007</v>
      </c>
      <c r="F2166" s="5">
        <v>3094.8787456054702</v>
      </c>
      <c r="G2166" s="5">
        <v>679.07399999999996</v>
      </c>
    </row>
    <row r="2167" spans="1:7" x14ac:dyDescent="0.25">
      <c r="A2167" t="s">
        <v>2372</v>
      </c>
      <c r="B2167" t="s">
        <v>2373</v>
      </c>
      <c r="C2167" t="s">
        <v>409</v>
      </c>
      <c r="D2167" t="s">
        <v>443</v>
      </c>
      <c r="E2167" s="5">
        <v>9.9999997764825804E-3</v>
      </c>
      <c r="F2167" s="5">
        <v>23.543599609375001</v>
      </c>
      <c r="G2167" s="5">
        <v>0.30099999999999999</v>
      </c>
    </row>
    <row r="2168" spans="1:7" x14ac:dyDescent="0.25">
      <c r="A2168" t="s">
        <v>2374</v>
      </c>
      <c r="B2168" t="s">
        <v>2375</v>
      </c>
      <c r="C2168" t="s">
        <v>304</v>
      </c>
      <c r="D2168" t="s">
        <v>443</v>
      </c>
      <c r="E2168" s="5">
        <v>275</v>
      </c>
      <c r="F2168" s="5">
        <v>211.50504638671899</v>
      </c>
      <c r="G2168" s="5">
        <v>51.399000000000001</v>
      </c>
    </row>
    <row r="2169" spans="1:7" x14ac:dyDescent="0.25">
      <c r="A2169" t="s">
        <v>2376</v>
      </c>
      <c r="B2169" t="s">
        <v>2377</v>
      </c>
      <c r="C2169" t="s">
        <v>304</v>
      </c>
      <c r="D2169" t="s">
        <v>443</v>
      </c>
      <c r="E2169" s="5">
        <v>2023</v>
      </c>
      <c r="F2169" s="5">
        <v>481.08414453124999</v>
      </c>
      <c r="G2169" s="5">
        <v>33.762</v>
      </c>
    </row>
    <row r="2170" spans="1:7" x14ac:dyDescent="0.25">
      <c r="A2170" t="s">
        <v>2378</v>
      </c>
      <c r="B2170" t="s">
        <v>2379</v>
      </c>
      <c r="C2170" t="s">
        <v>304</v>
      </c>
      <c r="D2170" t="s">
        <v>443</v>
      </c>
      <c r="E2170" s="5">
        <v>252.6</v>
      </c>
      <c r="F2170" s="5">
        <v>924.76689709472703</v>
      </c>
      <c r="G2170" s="5">
        <v>48.384999999999998</v>
      </c>
    </row>
    <row r="2171" spans="1:7" x14ac:dyDescent="0.25">
      <c r="A2171" t="s">
        <v>2378</v>
      </c>
      <c r="B2171" t="s">
        <v>2379</v>
      </c>
      <c r="C2171" t="s">
        <v>309</v>
      </c>
      <c r="D2171" t="s">
        <v>443</v>
      </c>
      <c r="E2171" s="5">
        <v>2.0000000949949E-3</v>
      </c>
      <c r="F2171" s="5">
        <v>7.6203598632812497</v>
      </c>
      <c r="G2171" s="5">
        <v>1.853</v>
      </c>
    </row>
    <row r="2172" spans="1:7" x14ac:dyDescent="0.25">
      <c r="A2172" t="s">
        <v>2378</v>
      </c>
      <c r="B2172" t="s">
        <v>2379</v>
      </c>
      <c r="C2172" t="s">
        <v>413</v>
      </c>
      <c r="D2172" t="s">
        <v>443</v>
      </c>
      <c r="E2172" s="5">
        <v>2</v>
      </c>
      <c r="F2172" s="5">
        <v>7.6807199707031204</v>
      </c>
      <c r="G2172" s="5">
        <v>1.8680000000000001</v>
      </c>
    </row>
    <row r="2173" spans="1:7" x14ac:dyDescent="0.25">
      <c r="A2173" t="s">
        <v>2380</v>
      </c>
      <c r="B2173" t="s">
        <v>2381</v>
      </c>
      <c r="C2173" t="s">
        <v>277</v>
      </c>
      <c r="D2173" t="s">
        <v>443</v>
      </c>
      <c r="E2173" s="5">
        <v>25000</v>
      </c>
      <c r="F2173" s="5">
        <v>1061.7774999999999</v>
      </c>
      <c r="G2173" s="5">
        <v>258.07799999999997</v>
      </c>
    </row>
    <row r="2174" spans="1:7" x14ac:dyDescent="0.25">
      <c r="A2174" t="s">
        <v>2380</v>
      </c>
      <c r="B2174" t="s">
        <v>2381</v>
      </c>
      <c r="C2174" t="s">
        <v>304</v>
      </c>
      <c r="D2174" t="s">
        <v>443</v>
      </c>
      <c r="E2174" s="5">
        <v>140</v>
      </c>
      <c r="F2174" s="5">
        <v>1568.5423125</v>
      </c>
      <c r="G2174" s="5">
        <v>15.752000000000001</v>
      </c>
    </row>
    <row r="2175" spans="1:7" x14ac:dyDescent="0.25">
      <c r="A2175" t="s">
        <v>2382</v>
      </c>
      <c r="B2175" t="s">
        <v>2383</v>
      </c>
      <c r="C2175" t="s">
        <v>304</v>
      </c>
      <c r="D2175" t="s">
        <v>443</v>
      </c>
      <c r="E2175" s="5">
        <v>58450</v>
      </c>
      <c r="F2175" s="5">
        <v>63068.3623515625</v>
      </c>
      <c r="G2175" s="5">
        <v>633.63400000000001</v>
      </c>
    </row>
    <row r="2176" spans="1:7" x14ac:dyDescent="0.25">
      <c r="A2176" t="s">
        <v>2382</v>
      </c>
      <c r="B2176" t="s">
        <v>2383</v>
      </c>
      <c r="C2176" t="s">
        <v>389</v>
      </c>
      <c r="D2176" t="s">
        <v>443</v>
      </c>
      <c r="E2176" s="5">
        <v>2.0000000949949E-3</v>
      </c>
      <c r="F2176" s="5">
        <v>7.6274501953125</v>
      </c>
      <c r="G2176" s="5">
        <v>1.8540000000000001</v>
      </c>
    </row>
    <row r="2177" spans="1:7" x14ac:dyDescent="0.25">
      <c r="A2177" t="s">
        <v>2384</v>
      </c>
      <c r="B2177" t="s">
        <v>2385</v>
      </c>
      <c r="C2177" t="s">
        <v>277</v>
      </c>
      <c r="D2177" t="s">
        <v>443</v>
      </c>
      <c r="E2177" s="5">
        <v>1.9999999494757501E-4</v>
      </c>
      <c r="F2177" s="5">
        <v>2.4800400390625001</v>
      </c>
      <c r="G2177" s="5">
        <v>0.60399999999999998</v>
      </c>
    </row>
    <row r="2178" spans="1:7" x14ac:dyDescent="0.25">
      <c r="A2178" t="s">
        <v>2384</v>
      </c>
      <c r="B2178" t="s">
        <v>2385</v>
      </c>
      <c r="C2178" t="s">
        <v>296</v>
      </c>
      <c r="D2178" t="s">
        <v>443</v>
      </c>
      <c r="E2178" s="5">
        <v>2.5000000372528999E-2</v>
      </c>
      <c r="F2178" s="5">
        <v>90.084859374999994</v>
      </c>
      <c r="G2178" s="5">
        <v>0.90100000000000002</v>
      </c>
    </row>
    <row r="2179" spans="1:7" x14ac:dyDescent="0.25">
      <c r="A2179" t="s">
        <v>2384</v>
      </c>
      <c r="B2179" t="s">
        <v>2385</v>
      </c>
      <c r="C2179" t="s">
        <v>304</v>
      </c>
      <c r="D2179" t="s">
        <v>443</v>
      </c>
      <c r="E2179" s="5">
        <v>7</v>
      </c>
      <c r="F2179" s="5">
        <v>960.44947460937499</v>
      </c>
      <c r="G2179" s="5">
        <v>9.6709999999999994</v>
      </c>
    </row>
    <row r="2180" spans="1:7" x14ac:dyDescent="0.25">
      <c r="A2180" t="s">
        <v>2386</v>
      </c>
      <c r="B2180" t="s">
        <v>2387</v>
      </c>
      <c r="C2180" t="s">
        <v>277</v>
      </c>
      <c r="D2180" t="s">
        <v>443</v>
      </c>
      <c r="E2180" s="5">
        <v>513200</v>
      </c>
      <c r="F2180" s="5">
        <v>84588.727499999994</v>
      </c>
      <c r="G2180" s="5">
        <v>1511.096</v>
      </c>
    </row>
    <row r="2181" spans="1:7" x14ac:dyDescent="0.25">
      <c r="A2181" t="s">
        <v>2386</v>
      </c>
      <c r="B2181" t="s">
        <v>2387</v>
      </c>
      <c r="C2181" t="s">
        <v>304</v>
      </c>
      <c r="D2181" t="s">
        <v>443</v>
      </c>
      <c r="E2181" s="5">
        <v>3050</v>
      </c>
      <c r="F2181" s="5">
        <v>1395.8925595703099</v>
      </c>
      <c r="G2181" s="5">
        <v>45.999000000000002</v>
      </c>
    </row>
    <row r="2182" spans="1:7" x14ac:dyDescent="0.25">
      <c r="A2182" t="s">
        <v>2386</v>
      </c>
      <c r="B2182" t="s">
        <v>2387</v>
      </c>
      <c r="C2182" t="s">
        <v>305</v>
      </c>
      <c r="D2182" t="s">
        <v>443</v>
      </c>
      <c r="E2182" s="5">
        <v>51000</v>
      </c>
      <c r="F2182" s="5">
        <v>10495.251249999999</v>
      </c>
      <c r="G2182" s="5">
        <v>428.02800000000002</v>
      </c>
    </row>
    <row r="2183" spans="1:7" x14ac:dyDescent="0.25">
      <c r="A2183" t="s">
        <v>2386</v>
      </c>
      <c r="B2183" t="s">
        <v>2387</v>
      </c>
      <c r="C2183" t="s">
        <v>314</v>
      </c>
      <c r="D2183" t="s">
        <v>443</v>
      </c>
      <c r="E2183" s="5">
        <v>34000</v>
      </c>
      <c r="F2183" s="5">
        <v>7837.21</v>
      </c>
      <c r="G2183" s="5">
        <v>78.503</v>
      </c>
    </row>
    <row r="2184" spans="1:7" x14ac:dyDescent="0.25">
      <c r="A2184" t="s">
        <v>2388</v>
      </c>
      <c r="B2184" t="s">
        <v>2389</v>
      </c>
      <c r="C2184" t="s">
        <v>277</v>
      </c>
      <c r="D2184" t="s">
        <v>443</v>
      </c>
      <c r="E2184" s="5">
        <v>1126400</v>
      </c>
      <c r="F2184" s="5">
        <v>166078.7885</v>
      </c>
      <c r="G2184" s="5">
        <v>57238.446000000004</v>
      </c>
    </row>
    <row r="2185" spans="1:7" x14ac:dyDescent="0.25">
      <c r="A2185" t="s">
        <v>2388</v>
      </c>
      <c r="B2185" t="s">
        <v>2389</v>
      </c>
      <c r="C2185" t="s">
        <v>304</v>
      </c>
      <c r="D2185" t="s">
        <v>443</v>
      </c>
      <c r="E2185" s="5">
        <v>210</v>
      </c>
      <c r="F2185" s="5">
        <v>177.46369531249999</v>
      </c>
      <c r="G2185" s="5">
        <v>33.491999999999997</v>
      </c>
    </row>
    <row r="2186" spans="1:7" x14ac:dyDescent="0.25">
      <c r="A2186" t="s">
        <v>2388</v>
      </c>
      <c r="B2186" t="s">
        <v>2389</v>
      </c>
      <c r="C2186" t="s">
        <v>305</v>
      </c>
      <c r="D2186" t="s">
        <v>443</v>
      </c>
      <c r="E2186" s="5">
        <v>42000</v>
      </c>
      <c r="F2186" s="5">
        <v>7061.1139999999996</v>
      </c>
      <c r="G2186" s="5">
        <v>2513.8220000000001</v>
      </c>
    </row>
    <row r="2187" spans="1:7" x14ac:dyDescent="0.25">
      <c r="A2187" t="s">
        <v>2390</v>
      </c>
      <c r="B2187" t="s">
        <v>2391</v>
      </c>
      <c r="C2187" t="s">
        <v>274</v>
      </c>
      <c r="D2187" t="s">
        <v>443</v>
      </c>
      <c r="E2187" s="5">
        <v>1.4999999664723899E-2</v>
      </c>
      <c r="F2187" s="5">
        <v>104.928453125</v>
      </c>
      <c r="G2187" s="5">
        <v>1.05</v>
      </c>
    </row>
    <row r="2188" spans="1:7" x14ac:dyDescent="0.25">
      <c r="A2188" t="s">
        <v>2390</v>
      </c>
      <c r="B2188" t="s">
        <v>2391</v>
      </c>
      <c r="C2188" t="s">
        <v>277</v>
      </c>
      <c r="D2188" t="s">
        <v>443</v>
      </c>
      <c r="E2188" s="5">
        <v>23175</v>
      </c>
      <c r="F2188" s="5">
        <v>16905.149624999998</v>
      </c>
      <c r="G2188" s="5">
        <v>169.18299999999999</v>
      </c>
    </row>
    <row r="2189" spans="1:7" x14ac:dyDescent="0.25">
      <c r="A2189" t="s">
        <v>2390</v>
      </c>
      <c r="B2189" t="s">
        <v>2391</v>
      </c>
      <c r="C2189" t="s">
        <v>284</v>
      </c>
      <c r="D2189" t="s">
        <v>443</v>
      </c>
      <c r="E2189" s="5">
        <v>2.4999999441206499E-3</v>
      </c>
      <c r="F2189" s="5">
        <v>24.124619140625001</v>
      </c>
      <c r="G2189" s="5">
        <v>5.8630000000000004</v>
      </c>
    </row>
    <row r="2190" spans="1:7" x14ac:dyDescent="0.25">
      <c r="A2190" t="s">
        <v>2390</v>
      </c>
      <c r="B2190" t="s">
        <v>2391</v>
      </c>
      <c r="C2190" t="s">
        <v>296</v>
      </c>
      <c r="D2190" t="s">
        <v>443</v>
      </c>
      <c r="E2190" s="5">
        <v>4.0000001899898104E-3</v>
      </c>
      <c r="F2190" s="5">
        <v>18.988830078125002</v>
      </c>
      <c r="G2190" s="5">
        <v>4.6150000000000002</v>
      </c>
    </row>
    <row r="2191" spans="1:7" x14ac:dyDescent="0.25">
      <c r="A2191" t="s">
        <v>2390</v>
      </c>
      <c r="B2191" t="s">
        <v>2391</v>
      </c>
      <c r="C2191" t="s">
        <v>304</v>
      </c>
      <c r="D2191" t="s">
        <v>443</v>
      </c>
      <c r="E2191" s="5">
        <v>1413</v>
      </c>
      <c r="F2191" s="5">
        <v>13037.3545828857</v>
      </c>
      <c r="G2191" s="5">
        <v>149.398</v>
      </c>
    </row>
    <row r="2192" spans="1:7" x14ac:dyDescent="0.25">
      <c r="A2192" t="s">
        <v>2390</v>
      </c>
      <c r="B2192" t="s">
        <v>2391</v>
      </c>
      <c r="C2192" t="s">
        <v>310</v>
      </c>
      <c r="D2192" t="s">
        <v>443</v>
      </c>
      <c r="E2192" s="5">
        <v>0.02</v>
      </c>
      <c r="F2192" s="5">
        <v>40.071378906249997</v>
      </c>
      <c r="G2192" s="5">
        <v>0.40100000000000002</v>
      </c>
    </row>
    <row r="2193" spans="1:7" x14ac:dyDescent="0.25">
      <c r="A2193" t="s">
        <v>2390</v>
      </c>
      <c r="B2193" t="s">
        <v>2391</v>
      </c>
      <c r="C2193" t="s">
        <v>413</v>
      </c>
      <c r="D2193" t="s">
        <v>443</v>
      </c>
      <c r="E2193" s="5">
        <v>1.88119999528863</v>
      </c>
      <c r="F2193" s="5">
        <v>60.408130859374999</v>
      </c>
      <c r="G2193" s="5">
        <v>14.682</v>
      </c>
    </row>
    <row r="2194" spans="1:7" x14ac:dyDescent="0.25">
      <c r="A2194" t="s">
        <v>2392</v>
      </c>
      <c r="B2194" t="s">
        <v>2393</v>
      </c>
      <c r="C2194" t="s">
        <v>277</v>
      </c>
      <c r="D2194" t="s">
        <v>443</v>
      </c>
      <c r="E2194" s="5">
        <v>31000</v>
      </c>
      <c r="F2194" s="5">
        <v>7585.5519999999997</v>
      </c>
      <c r="G2194" s="5">
        <v>75.986000000000004</v>
      </c>
    </row>
    <row r="2195" spans="1:7" x14ac:dyDescent="0.25">
      <c r="A2195" t="s">
        <v>2392</v>
      </c>
      <c r="B2195" t="s">
        <v>2393</v>
      </c>
      <c r="C2195" t="s">
        <v>304</v>
      </c>
      <c r="D2195" t="s">
        <v>443</v>
      </c>
      <c r="E2195" s="5">
        <v>7033.5</v>
      </c>
      <c r="F2195" s="5">
        <v>10178.2596132813</v>
      </c>
      <c r="G2195" s="5">
        <v>811.774</v>
      </c>
    </row>
    <row r="2196" spans="1:7" x14ac:dyDescent="0.25">
      <c r="A2196" t="s">
        <v>2392</v>
      </c>
      <c r="B2196" t="s">
        <v>2393</v>
      </c>
      <c r="C2196" t="s">
        <v>310</v>
      </c>
      <c r="D2196" t="s">
        <v>443</v>
      </c>
      <c r="E2196" s="5">
        <v>5.0000002374872598E-4</v>
      </c>
      <c r="F2196" s="5">
        <v>51.985539062500003</v>
      </c>
      <c r="G2196" s="5">
        <v>12.634</v>
      </c>
    </row>
    <row r="2197" spans="1:7" x14ac:dyDescent="0.25">
      <c r="A2197" t="s">
        <v>2394</v>
      </c>
      <c r="B2197" t="s">
        <v>2395</v>
      </c>
      <c r="C2197" t="s">
        <v>277</v>
      </c>
      <c r="D2197" t="s">
        <v>443</v>
      </c>
      <c r="E2197" s="5">
        <v>50000</v>
      </c>
      <c r="F2197" s="5">
        <v>4433.3398281250002</v>
      </c>
      <c r="G2197" s="5">
        <v>306.08300000000003</v>
      </c>
    </row>
    <row r="2198" spans="1:7" x14ac:dyDescent="0.25">
      <c r="A2198" t="s">
        <v>2394</v>
      </c>
      <c r="B2198" t="s">
        <v>2395</v>
      </c>
      <c r="C2198" t="s">
        <v>304</v>
      </c>
      <c r="D2198" t="s">
        <v>443</v>
      </c>
      <c r="E2198" s="5">
        <v>150.02500000037301</v>
      </c>
      <c r="F2198" s="5">
        <v>69.928949951171901</v>
      </c>
      <c r="G2198" s="5">
        <v>0.88900000000000001</v>
      </c>
    </row>
    <row r="2199" spans="1:7" x14ac:dyDescent="0.25">
      <c r="A2199" t="s">
        <v>2396</v>
      </c>
      <c r="B2199" t="s">
        <v>2397</v>
      </c>
      <c r="C2199" t="s">
        <v>304</v>
      </c>
      <c r="D2199" t="s">
        <v>443</v>
      </c>
      <c r="E2199" s="5">
        <v>504764</v>
      </c>
      <c r="F2199" s="5">
        <v>90935.499898437498</v>
      </c>
      <c r="G2199" s="5">
        <v>1299.03</v>
      </c>
    </row>
    <row r="2200" spans="1:7" x14ac:dyDescent="0.25">
      <c r="A2200" t="s">
        <v>2398</v>
      </c>
      <c r="B2200" t="s">
        <v>2399</v>
      </c>
      <c r="C2200" t="s">
        <v>296</v>
      </c>
      <c r="D2200" t="s">
        <v>443</v>
      </c>
      <c r="E2200" s="5">
        <v>2.5000000372528999E-2</v>
      </c>
      <c r="F2200" s="5">
        <v>93.470531249999993</v>
      </c>
      <c r="G2200" s="5">
        <v>0.93500000000000005</v>
      </c>
    </row>
    <row r="2201" spans="1:7" x14ac:dyDescent="0.25">
      <c r="A2201" t="s">
        <v>2398</v>
      </c>
      <c r="B2201" t="s">
        <v>2399</v>
      </c>
      <c r="C2201" t="s">
        <v>304</v>
      </c>
      <c r="D2201" t="s">
        <v>443</v>
      </c>
      <c r="E2201" s="5">
        <v>1660.19500005245</v>
      </c>
      <c r="F2201" s="5">
        <v>3037.9028869628901</v>
      </c>
      <c r="G2201" s="5">
        <v>189.07300000000001</v>
      </c>
    </row>
    <row r="2202" spans="1:7" x14ac:dyDescent="0.25">
      <c r="A2202" t="s">
        <v>2400</v>
      </c>
      <c r="B2202" t="s">
        <v>2401</v>
      </c>
      <c r="C2202" t="s">
        <v>277</v>
      </c>
      <c r="D2202" t="s">
        <v>443</v>
      </c>
      <c r="E2202" s="5">
        <v>2</v>
      </c>
      <c r="F2202" s="5">
        <v>24.632809570312499</v>
      </c>
      <c r="G2202" s="5">
        <v>5.9880000000000004</v>
      </c>
    </row>
    <row r="2203" spans="1:7" x14ac:dyDescent="0.25">
      <c r="A2203" t="s">
        <v>2400</v>
      </c>
      <c r="B2203" t="s">
        <v>2401</v>
      </c>
      <c r="C2203" t="s">
        <v>304</v>
      </c>
      <c r="D2203" t="s">
        <v>443</v>
      </c>
      <c r="E2203" s="5">
        <v>5919.0250000003698</v>
      </c>
      <c r="F2203" s="5">
        <v>2192.58998829651</v>
      </c>
      <c r="G2203" s="5">
        <v>533.22900000000004</v>
      </c>
    </row>
    <row r="2204" spans="1:7" x14ac:dyDescent="0.25">
      <c r="A2204" t="s">
        <v>2400</v>
      </c>
      <c r="B2204" t="s">
        <v>2401</v>
      </c>
      <c r="C2204" t="s">
        <v>409</v>
      </c>
      <c r="D2204" t="s">
        <v>443</v>
      </c>
      <c r="E2204" s="5">
        <v>2.5000000372528999E-2</v>
      </c>
      <c r="F2204" s="5">
        <v>6.0266499023437499</v>
      </c>
      <c r="G2204" s="5">
        <v>1.4650000000000001</v>
      </c>
    </row>
    <row r="2205" spans="1:7" x14ac:dyDescent="0.25">
      <c r="A2205" t="s">
        <v>2402</v>
      </c>
      <c r="B2205" t="s">
        <v>2403</v>
      </c>
      <c r="C2205" t="s">
        <v>296</v>
      </c>
      <c r="D2205" t="s">
        <v>443</v>
      </c>
      <c r="E2205" s="5">
        <v>9000</v>
      </c>
      <c r="F2205" s="5">
        <v>6831.0479999999998</v>
      </c>
      <c r="G2205" s="5">
        <v>1660.01</v>
      </c>
    </row>
    <row r="2206" spans="1:7" x14ac:dyDescent="0.25">
      <c r="A2206" t="s">
        <v>2402</v>
      </c>
      <c r="B2206" t="s">
        <v>2403</v>
      </c>
      <c r="C2206" t="s">
        <v>304</v>
      </c>
      <c r="D2206" t="s">
        <v>443</v>
      </c>
      <c r="E2206" s="5">
        <v>251</v>
      </c>
      <c r="F2206" s="5">
        <v>1773.068359375</v>
      </c>
      <c r="G2206" s="5">
        <v>278.738</v>
      </c>
    </row>
    <row r="2207" spans="1:7" x14ac:dyDescent="0.25">
      <c r="A2207" t="s">
        <v>2404</v>
      </c>
      <c r="B2207" t="s">
        <v>2405</v>
      </c>
      <c r="C2207" t="s">
        <v>277</v>
      </c>
      <c r="D2207" t="s">
        <v>443</v>
      </c>
      <c r="E2207" s="5">
        <v>27000</v>
      </c>
      <c r="F2207" s="5">
        <v>27995.040000000001</v>
      </c>
      <c r="G2207" s="5">
        <v>280.08199999999999</v>
      </c>
    </row>
    <row r="2208" spans="1:7" x14ac:dyDescent="0.25">
      <c r="A2208" t="s">
        <v>2404</v>
      </c>
      <c r="B2208" t="s">
        <v>2405</v>
      </c>
      <c r="C2208" t="s">
        <v>293</v>
      </c>
      <c r="D2208" t="s">
        <v>443</v>
      </c>
      <c r="E2208" s="5">
        <v>0.119999997317791</v>
      </c>
      <c r="F2208" s="5">
        <v>35.189191406250004</v>
      </c>
      <c r="G2208" s="5">
        <v>8.5530000000000008</v>
      </c>
    </row>
    <row r="2209" spans="1:7" x14ac:dyDescent="0.25">
      <c r="A2209" t="s">
        <v>2404</v>
      </c>
      <c r="B2209" t="s">
        <v>2405</v>
      </c>
      <c r="C2209" t="s">
        <v>304</v>
      </c>
      <c r="D2209" t="s">
        <v>443</v>
      </c>
      <c r="E2209" s="5">
        <v>722.05020000297998</v>
      </c>
      <c r="F2209" s="5">
        <v>1326.81408374023</v>
      </c>
      <c r="G2209" s="5">
        <v>103.29300000000001</v>
      </c>
    </row>
    <row r="2210" spans="1:7" x14ac:dyDescent="0.25">
      <c r="A2210" t="s">
        <v>2404</v>
      </c>
      <c r="B2210" t="s">
        <v>2405</v>
      </c>
      <c r="C2210" t="s">
        <v>309</v>
      </c>
      <c r="D2210" t="s">
        <v>443</v>
      </c>
      <c r="E2210" s="5">
        <v>4.0000001899898104E-3</v>
      </c>
      <c r="F2210" s="5">
        <v>15.2525302734375</v>
      </c>
      <c r="G2210" s="5">
        <v>3.7080000000000002</v>
      </c>
    </row>
    <row r="2211" spans="1:7" x14ac:dyDescent="0.25">
      <c r="A2211" t="s">
        <v>2404</v>
      </c>
      <c r="B2211" t="s">
        <v>2405</v>
      </c>
      <c r="C2211" t="s">
        <v>381</v>
      </c>
      <c r="D2211" t="s">
        <v>443</v>
      </c>
      <c r="E2211" s="5">
        <v>1.00000004749745E-3</v>
      </c>
      <c r="F2211" s="5">
        <v>7.6274501953125</v>
      </c>
      <c r="G2211" s="5">
        <v>1.8540000000000001</v>
      </c>
    </row>
    <row r="2212" spans="1:7" x14ac:dyDescent="0.25">
      <c r="A2212" t="s">
        <v>2404</v>
      </c>
      <c r="B2212" t="s">
        <v>2405</v>
      </c>
      <c r="C2212" t="s">
        <v>391</v>
      </c>
      <c r="D2212" t="s">
        <v>443</v>
      </c>
      <c r="E2212" s="5">
        <v>5.0000002374872598E-4</v>
      </c>
      <c r="F2212" s="5">
        <v>10.798589843749999</v>
      </c>
      <c r="G2212" s="5">
        <v>2.625</v>
      </c>
    </row>
    <row r="2213" spans="1:7" x14ac:dyDescent="0.25">
      <c r="A2213" t="s">
        <v>2406</v>
      </c>
      <c r="B2213" t="s">
        <v>2407</v>
      </c>
      <c r="C2213" t="s">
        <v>304</v>
      </c>
      <c r="D2213" t="s">
        <v>443</v>
      </c>
      <c r="E2213" s="5">
        <v>2549.5</v>
      </c>
      <c r="F2213" s="5">
        <v>2958.91331738281</v>
      </c>
      <c r="G2213" s="5">
        <v>518.10199999999998</v>
      </c>
    </row>
    <row r="2214" spans="1:7" x14ac:dyDescent="0.25">
      <c r="A2214" t="s">
        <v>2408</v>
      </c>
      <c r="B2214" t="s">
        <v>2409</v>
      </c>
      <c r="C2214" t="s">
        <v>304</v>
      </c>
      <c r="D2214" t="s">
        <v>443</v>
      </c>
      <c r="E2214" s="5">
        <v>420</v>
      </c>
      <c r="F2214" s="5">
        <v>145.372158203125</v>
      </c>
      <c r="G2214" s="5">
        <v>1.5209999999999999</v>
      </c>
    </row>
    <row r="2215" spans="1:7" x14ac:dyDescent="0.25">
      <c r="A2215" t="s">
        <v>2410</v>
      </c>
      <c r="B2215" t="s">
        <v>2411</v>
      </c>
      <c r="C2215" t="s">
        <v>277</v>
      </c>
      <c r="D2215" t="s">
        <v>443</v>
      </c>
      <c r="E2215" s="5">
        <v>28018</v>
      </c>
      <c r="F2215" s="5">
        <v>13489.081410156299</v>
      </c>
      <c r="G2215" s="5">
        <v>143.74600000000001</v>
      </c>
    </row>
    <row r="2216" spans="1:7" x14ac:dyDescent="0.25">
      <c r="A2216" t="s">
        <v>2410</v>
      </c>
      <c r="B2216" t="s">
        <v>2411</v>
      </c>
      <c r="C2216" t="s">
        <v>296</v>
      </c>
      <c r="D2216" t="s">
        <v>443</v>
      </c>
      <c r="E2216" s="5">
        <v>3.0000000260770299E-3</v>
      </c>
      <c r="F2216" s="5">
        <v>15.2525302734375</v>
      </c>
      <c r="G2216" s="5">
        <v>3.7080000000000002</v>
      </c>
    </row>
    <row r="2217" spans="1:7" x14ac:dyDescent="0.25">
      <c r="A2217" t="s">
        <v>2410</v>
      </c>
      <c r="B2217" t="s">
        <v>2411</v>
      </c>
      <c r="C2217" t="s">
        <v>304</v>
      </c>
      <c r="D2217" t="s">
        <v>443</v>
      </c>
      <c r="E2217" s="5">
        <v>17665.229999995201</v>
      </c>
      <c r="F2217" s="5">
        <v>7649.03408343506</v>
      </c>
      <c r="G2217" s="5">
        <v>129.16800000000001</v>
      </c>
    </row>
    <row r="2218" spans="1:7" x14ac:dyDescent="0.25">
      <c r="A2218" t="s">
        <v>2410</v>
      </c>
      <c r="B2218" t="s">
        <v>2411</v>
      </c>
      <c r="C2218" t="s">
        <v>307</v>
      </c>
      <c r="D2218" t="s">
        <v>443</v>
      </c>
      <c r="E2218" s="5">
        <v>1.4999999664723899E-2</v>
      </c>
      <c r="F2218" s="5">
        <v>22.879980468749999</v>
      </c>
      <c r="G2218" s="5">
        <v>5.56</v>
      </c>
    </row>
    <row r="2219" spans="1:7" x14ac:dyDescent="0.25">
      <c r="A2219" t="s">
        <v>2412</v>
      </c>
      <c r="B2219" t="s">
        <v>2413</v>
      </c>
      <c r="C2219" t="s">
        <v>277</v>
      </c>
      <c r="D2219" t="s">
        <v>443</v>
      </c>
      <c r="E2219" s="5">
        <v>2.9999999329447701E-2</v>
      </c>
      <c r="F2219" s="5">
        <v>93.470531249999993</v>
      </c>
      <c r="G2219" s="5">
        <v>0.93500000000000005</v>
      </c>
    </row>
    <row r="2220" spans="1:7" x14ac:dyDescent="0.25">
      <c r="A2220" t="s">
        <v>2412</v>
      </c>
      <c r="B2220" t="s">
        <v>2413</v>
      </c>
      <c r="C2220" t="s">
        <v>304</v>
      </c>
      <c r="D2220" t="s">
        <v>443</v>
      </c>
      <c r="E2220" s="5">
        <v>100.25</v>
      </c>
      <c r="F2220" s="5">
        <v>6.5281901855468796</v>
      </c>
      <c r="G2220" s="5">
        <v>1.653</v>
      </c>
    </row>
    <row r="2221" spans="1:7" x14ac:dyDescent="0.25">
      <c r="A2221" t="s">
        <v>2414</v>
      </c>
      <c r="B2221" t="s">
        <v>2415</v>
      </c>
      <c r="C2221" t="s">
        <v>277</v>
      </c>
      <c r="D2221" t="s">
        <v>443</v>
      </c>
      <c r="E2221" s="5">
        <v>4.0000001899898104E-3</v>
      </c>
      <c r="F2221" s="5">
        <v>15.2525302734375</v>
      </c>
      <c r="G2221" s="5">
        <v>3.7080000000000002</v>
      </c>
    </row>
    <row r="2222" spans="1:7" x14ac:dyDescent="0.25">
      <c r="A2222" t="s">
        <v>2414</v>
      </c>
      <c r="B2222" t="s">
        <v>2415</v>
      </c>
      <c r="C2222" t="s">
        <v>296</v>
      </c>
      <c r="D2222" t="s">
        <v>443</v>
      </c>
      <c r="E2222" s="5">
        <v>1.9999999494757501E-4</v>
      </c>
      <c r="F2222" s="5">
        <v>26.552439453125</v>
      </c>
      <c r="G2222" s="5">
        <v>6.4539999999999997</v>
      </c>
    </row>
    <row r="2223" spans="1:7" x14ac:dyDescent="0.25">
      <c r="A2223" t="s">
        <v>2414</v>
      </c>
      <c r="B2223" t="s">
        <v>2415</v>
      </c>
      <c r="C2223" t="s">
        <v>304</v>
      </c>
      <c r="D2223" t="s">
        <v>443</v>
      </c>
      <c r="E2223" s="5">
        <v>12417.275</v>
      </c>
      <c r="F2223" s="5">
        <v>8368.1373124999991</v>
      </c>
      <c r="G2223" s="5">
        <v>1650.318</v>
      </c>
    </row>
    <row r="2224" spans="1:7" x14ac:dyDescent="0.25">
      <c r="A2224" t="s">
        <v>2416</v>
      </c>
      <c r="B2224" t="s">
        <v>2417</v>
      </c>
      <c r="C2224" t="s">
        <v>277</v>
      </c>
      <c r="D2224" t="s">
        <v>443</v>
      </c>
      <c r="E2224" s="5">
        <v>16500</v>
      </c>
      <c r="F2224" s="5">
        <v>5698.3832812500004</v>
      </c>
      <c r="G2224" s="5">
        <v>1384.7750000000001</v>
      </c>
    </row>
    <row r="2225" spans="1:7" x14ac:dyDescent="0.25">
      <c r="A2225" t="s">
        <v>2416</v>
      </c>
      <c r="B2225" t="s">
        <v>2417</v>
      </c>
      <c r="C2225" t="s">
        <v>304</v>
      </c>
      <c r="D2225" t="s">
        <v>443</v>
      </c>
      <c r="E2225" s="5">
        <v>46409.300000049203</v>
      </c>
      <c r="F2225" s="5">
        <v>15784.982835876501</v>
      </c>
      <c r="G2225" s="5">
        <v>3569.4119999999998</v>
      </c>
    </row>
    <row r="2226" spans="1:7" x14ac:dyDescent="0.25">
      <c r="A2226" t="s">
        <v>2418</v>
      </c>
      <c r="B2226" t="s">
        <v>2419</v>
      </c>
      <c r="C2226" t="s">
        <v>304</v>
      </c>
      <c r="D2226" t="s">
        <v>443</v>
      </c>
      <c r="E2226" s="5">
        <v>1692.12800000005</v>
      </c>
      <c r="F2226" s="5">
        <v>552.64578826904301</v>
      </c>
      <c r="G2226" s="5">
        <v>134.36000000000001</v>
      </c>
    </row>
    <row r="2227" spans="1:7" x14ac:dyDescent="0.25">
      <c r="A2227" t="s">
        <v>2420</v>
      </c>
      <c r="B2227" t="s">
        <v>2421</v>
      </c>
      <c r="C2227" t="s">
        <v>277</v>
      </c>
      <c r="D2227" t="s">
        <v>443</v>
      </c>
      <c r="E2227" s="5">
        <v>90000</v>
      </c>
      <c r="F2227" s="5">
        <v>24822.4565</v>
      </c>
      <c r="G2227" s="5">
        <v>6032.0559999999996</v>
      </c>
    </row>
    <row r="2228" spans="1:7" x14ac:dyDescent="0.25">
      <c r="A2228" t="s">
        <v>2420</v>
      </c>
      <c r="B2228" t="s">
        <v>2421</v>
      </c>
      <c r="C2228" t="s">
        <v>304</v>
      </c>
      <c r="D2228" t="s">
        <v>443</v>
      </c>
      <c r="E2228" s="5">
        <v>109001</v>
      </c>
      <c r="F2228" s="5">
        <v>32418.136628509499</v>
      </c>
      <c r="G2228" s="5">
        <v>6916.51</v>
      </c>
    </row>
    <row r="2229" spans="1:7" x14ac:dyDescent="0.25">
      <c r="A2229" t="s">
        <v>2422</v>
      </c>
      <c r="B2229" t="s">
        <v>2423</v>
      </c>
      <c r="C2229" t="s">
        <v>304</v>
      </c>
      <c r="D2229" t="s">
        <v>443</v>
      </c>
      <c r="E2229" s="5">
        <v>2510</v>
      </c>
      <c r="F2229" s="5">
        <v>894.79300000000001</v>
      </c>
      <c r="G2229" s="5">
        <v>142.69399999999999</v>
      </c>
    </row>
    <row r="2230" spans="1:7" x14ac:dyDescent="0.25">
      <c r="A2230" t="s">
        <v>2424</v>
      </c>
      <c r="B2230" t="s">
        <v>2425</v>
      </c>
      <c r="C2230" t="s">
        <v>304</v>
      </c>
      <c r="D2230" t="s">
        <v>443</v>
      </c>
      <c r="E2230" s="5">
        <v>0.5</v>
      </c>
      <c r="F2230" s="5">
        <v>131.83859375</v>
      </c>
      <c r="G2230" s="5">
        <v>1.319</v>
      </c>
    </row>
    <row r="2231" spans="1:7" x14ac:dyDescent="0.25">
      <c r="A2231" t="s">
        <v>2426</v>
      </c>
      <c r="B2231" t="s">
        <v>2427</v>
      </c>
      <c r="C2231" t="s">
        <v>325</v>
      </c>
      <c r="D2231" t="s">
        <v>443</v>
      </c>
      <c r="E2231" s="5">
        <v>250</v>
      </c>
      <c r="F2231" s="5">
        <v>103.493421875</v>
      </c>
      <c r="G2231" s="5">
        <v>25.215</v>
      </c>
    </row>
    <row r="2232" spans="1:7" x14ac:dyDescent="0.25">
      <c r="A2232" t="s">
        <v>2428</v>
      </c>
      <c r="B2232" t="s">
        <v>2429</v>
      </c>
      <c r="C2232" t="s">
        <v>277</v>
      </c>
      <c r="D2232" t="s">
        <v>443</v>
      </c>
      <c r="E2232" s="5">
        <v>132000</v>
      </c>
      <c r="F2232" s="5">
        <v>45273.924749999998</v>
      </c>
      <c r="G2232" s="5">
        <v>453.00200000000001</v>
      </c>
    </row>
    <row r="2233" spans="1:7" x14ac:dyDescent="0.25">
      <c r="A2233" t="s">
        <v>2428</v>
      </c>
      <c r="B2233" t="s">
        <v>2429</v>
      </c>
      <c r="C2233" t="s">
        <v>304</v>
      </c>
      <c r="D2233" t="s">
        <v>443</v>
      </c>
      <c r="E2233" s="5">
        <v>50</v>
      </c>
      <c r="F2233" s="5">
        <v>23.148379882812499</v>
      </c>
      <c r="G2233" s="5">
        <v>0.29799999999999999</v>
      </c>
    </row>
    <row r="2234" spans="1:7" x14ac:dyDescent="0.25">
      <c r="A2234" t="s">
        <v>2428</v>
      </c>
      <c r="B2234" t="s">
        <v>2429</v>
      </c>
      <c r="C2234" t="s">
        <v>310</v>
      </c>
      <c r="D2234" t="s">
        <v>443</v>
      </c>
      <c r="E2234" s="5">
        <v>180000</v>
      </c>
      <c r="F2234" s="5">
        <v>63035.731</v>
      </c>
      <c r="G2234" s="5">
        <v>1197.9079999999999</v>
      </c>
    </row>
    <row r="2235" spans="1:7" x14ac:dyDescent="0.25">
      <c r="A2235" t="s">
        <v>2428</v>
      </c>
      <c r="B2235" t="s">
        <v>2429</v>
      </c>
      <c r="C2235" t="s">
        <v>325</v>
      </c>
      <c r="D2235" t="s">
        <v>443</v>
      </c>
      <c r="E2235" s="5">
        <v>72000</v>
      </c>
      <c r="F2235" s="5">
        <v>26670.348000000002</v>
      </c>
      <c r="G2235" s="5">
        <v>266.96499999999997</v>
      </c>
    </row>
    <row r="2236" spans="1:7" x14ac:dyDescent="0.25">
      <c r="A2236" t="s">
        <v>2428</v>
      </c>
      <c r="B2236" t="s">
        <v>2429</v>
      </c>
      <c r="C2236" t="s">
        <v>371</v>
      </c>
      <c r="D2236" t="s">
        <v>443</v>
      </c>
      <c r="E2236" s="5">
        <v>135160</v>
      </c>
      <c r="F2236" s="5">
        <v>47906.26</v>
      </c>
      <c r="G2236" s="5">
        <v>1101.941</v>
      </c>
    </row>
    <row r="2237" spans="1:7" x14ac:dyDescent="0.25">
      <c r="A2237" t="s">
        <v>2430</v>
      </c>
      <c r="B2237" t="s">
        <v>2431</v>
      </c>
      <c r="C2237" t="s">
        <v>277</v>
      </c>
      <c r="D2237" t="s">
        <v>443</v>
      </c>
      <c r="E2237" s="5">
        <v>450.02</v>
      </c>
      <c r="F2237" s="5">
        <v>372.95617578125001</v>
      </c>
      <c r="G2237" s="5">
        <v>82.808000000000007</v>
      </c>
    </row>
    <row r="2238" spans="1:7" x14ac:dyDescent="0.25">
      <c r="A2238" t="s">
        <v>2430</v>
      </c>
      <c r="B2238" t="s">
        <v>2431</v>
      </c>
      <c r="C2238" t="s">
        <v>304</v>
      </c>
      <c r="D2238" t="s">
        <v>443</v>
      </c>
      <c r="E2238" s="5">
        <v>3842.0650000125902</v>
      </c>
      <c r="F2238" s="5">
        <v>11570.2613141479</v>
      </c>
      <c r="G2238" s="5">
        <v>233.77799999999999</v>
      </c>
    </row>
    <row r="2239" spans="1:7" x14ac:dyDescent="0.25">
      <c r="A2239" t="s">
        <v>2430</v>
      </c>
      <c r="B2239" t="s">
        <v>2431</v>
      </c>
      <c r="C2239" t="s">
        <v>343</v>
      </c>
      <c r="D2239" t="s">
        <v>443</v>
      </c>
      <c r="E2239" s="5">
        <v>1.30000002682209E-2</v>
      </c>
      <c r="F2239" s="5">
        <v>11.617540039062501</v>
      </c>
      <c r="G2239" s="5">
        <v>0.11700000000000001</v>
      </c>
    </row>
    <row r="2240" spans="1:7" x14ac:dyDescent="0.25">
      <c r="A2240" t="s">
        <v>2430</v>
      </c>
      <c r="B2240" t="s">
        <v>2431</v>
      </c>
      <c r="C2240" t="s">
        <v>413</v>
      </c>
      <c r="D2240" t="s">
        <v>443</v>
      </c>
      <c r="E2240" s="5">
        <v>0.5</v>
      </c>
      <c r="F2240" s="5">
        <v>2.2417099609375</v>
      </c>
      <c r="G2240" s="5">
        <v>0.54600000000000004</v>
      </c>
    </row>
    <row r="2241" spans="1:7" x14ac:dyDescent="0.25">
      <c r="A2241" t="s">
        <v>2432</v>
      </c>
      <c r="B2241" t="s">
        <v>2433</v>
      </c>
      <c r="C2241" t="s">
        <v>296</v>
      </c>
      <c r="D2241" t="s">
        <v>443</v>
      </c>
      <c r="E2241" s="5">
        <v>0.10000000149011599</v>
      </c>
      <c r="F2241" s="5">
        <v>16.63016015625</v>
      </c>
      <c r="G2241" s="5">
        <v>4.0430000000000001</v>
      </c>
    </row>
    <row r="2242" spans="1:7" x14ac:dyDescent="0.25">
      <c r="A2242" t="s">
        <v>2432</v>
      </c>
      <c r="B2242" t="s">
        <v>2433</v>
      </c>
      <c r="C2242" t="s">
        <v>304</v>
      </c>
      <c r="D2242" t="s">
        <v>443</v>
      </c>
      <c r="E2242" s="5">
        <v>2</v>
      </c>
      <c r="F2242" s="5">
        <v>3.2384399414062499</v>
      </c>
      <c r="G2242" s="5">
        <v>0.78800000000000003</v>
      </c>
    </row>
    <row r="2243" spans="1:7" x14ac:dyDescent="0.25">
      <c r="A2243" t="s">
        <v>2434</v>
      </c>
      <c r="B2243" t="s">
        <v>1411</v>
      </c>
      <c r="C2243" t="s">
        <v>304</v>
      </c>
      <c r="D2243" t="s">
        <v>443</v>
      </c>
      <c r="E2243" s="5">
        <v>5</v>
      </c>
      <c r="F2243" s="5">
        <v>8.2710996093749998</v>
      </c>
      <c r="G2243" s="5">
        <v>2.0110000000000001</v>
      </c>
    </row>
    <row r="2244" spans="1:7" x14ac:dyDescent="0.25">
      <c r="A2244" t="s">
        <v>2435</v>
      </c>
      <c r="B2244" t="s">
        <v>2436</v>
      </c>
      <c r="C2244" t="s">
        <v>264</v>
      </c>
      <c r="D2244" t="s">
        <v>443</v>
      </c>
      <c r="E2244" s="5">
        <v>0.25</v>
      </c>
      <c r="F2244" s="5">
        <v>19.287669921875001</v>
      </c>
      <c r="G2244" s="5">
        <v>4.6879999999999997</v>
      </c>
    </row>
    <row r="2245" spans="1:7" x14ac:dyDescent="0.25">
      <c r="A2245" t="s">
        <v>2435</v>
      </c>
      <c r="B2245" t="s">
        <v>2436</v>
      </c>
      <c r="C2245" t="s">
        <v>304</v>
      </c>
      <c r="D2245" t="s">
        <v>443</v>
      </c>
      <c r="E2245" s="5">
        <v>4788.4000000134101</v>
      </c>
      <c r="F2245" s="5">
        <v>2435.5619218444799</v>
      </c>
      <c r="G2245" s="5">
        <v>476.62799999999999</v>
      </c>
    </row>
    <row r="2246" spans="1:7" x14ac:dyDescent="0.25">
      <c r="A2246" t="s">
        <v>2437</v>
      </c>
      <c r="B2246" t="s">
        <v>2438</v>
      </c>
      <c r="C2246" t="s">
        <v>304</v>
      </c>
      <c r="D2246" t="s">
        <v>443</v>
      </c>
      <c r="E2246" s="5">
        <v>75.5</v>
      </c>
      <c r="F2246" s="5">
        <v>118.57149804687501</v>
      </c>
      <c r="G2246" s="5">
        <v>28.817</v>
      </c>
    </row>
    <row r="2247" spans="1:7" x14ac:dyDescent="0.25">
      <c r="A2247" t="s">
        <v>2439</v>
      </c>
      <c r="B2247" t="s">
        <v>2440</v>
      </c>
      <c r="C2247" t="s">
        <v>304</v>
      </c>
      <c r="D2247" t="s">
        <v>443</v>
      </c>
      <c r="E2247" s="5">
        <v>285</v>
      </c>
      <c r="F2247" s="5">
        <v>1391.7019609375</v>
      </c>
      <c r="G2247" s="5">
        <v>98.938999999999993</v>
      </c>
    </row>
    <row r="2248" spans="1:7" x14ac:dyDescent="0.25">
      <c r="A2248" t="s">
        <v>2441</v>
      </c>
      <c r="B2248" t="s">
        <v>2442</v>
      </c>
      <c r="C2248" t="s">
        <v>264</v>
      </c>
      <c r="D2248" t="s">
        <v>443</v>
      </c>
      <c r="E2248" s="5">
        <v>0.25</v>
      </c>
      <c r="F2248" s="5">
        <v>17.84155078125</v>
      </c>
      <c r="G2248" s="5">
        <v>4.3369999999999997</v>
      </c>
    </row>
    <row r="2249" spans="1:7" x14ac:dyDescent="0.25">
      <c r="A2249" t="s">
        <v>2441</v>
      </c>
      <c r="B2249" t="s">
        <v>2442</v>
      </c>
      <c r="C2249" t="s">
        <v>277</v>
      </c>
      <c r="D2249" t="s">
        <v>443</v>
      </c>
      <c r="E2249" s="5">
        <v>15.0004997253418</v>
      </c>
      <c r="F2249" s="5">
        <v>1454.9404999999999</v>
      </c>
      <c r="G2249" s="5">
        <v>14.551</v>
      </c>
    </row>
    <row r="2250" spans="1:7" x14ac:dyDescent="0.25">
      <c r="A2250" t="s">
        <v>2441</v>
      </c>
      <c r="B2250" t="s">
        <v>2442</v>
      </c>
      <c r="C2250" t="s">
        <v>304</v>
      </c>
      <c r="D2250" t="s">
        <v>443</v>
      </c>
      <c r="E2250" s="5">
        <v>138.10000000149</v>
      </c>
      <c r="F2250" s="5">
        <v>2259.4790300292998</v>
      </c>
      <c r="G2250" s="5">
        <v>23.434999999999999</v>
      </c>
    </row>
    <row r="2251" spans="1:7" x14ac:dyDescent="0.25">
      <c r="A2251" t="s">
        <v>2441</v>
      </c>
      <c r="B2251" t="s">
        <v>2442</v>
      </c>
      <c r="C2251" t="s">
        <v>409</v>
      </c>
      <c r="D2251" t="s">
        <v>443</v>
      </c>
      <c r="E2251" s="5">
        <v>2.5000000372528999E-2</v>
      </c>
      <c r="F2251" s="5">
        <v>17.792650390624999</v>
      </c>
      <c r="G2251" s="5">
        <v>0.17799999999999999</v>
      </c>
    </row>
    <row r="2252" spans="1:7" x14ac:dyDescent="0.25">
      <c r="A2252" t="s">
        <v>2443</v>
      </c>
      <c r="B2252" t="s">
        <v>2444</v>
      </c>
      <c r="C2252" t="s">
        <v>277</v>
      </c>
      <c r="D2252" t="s">
        <v>443</v>
      </c>
      <c r="E2252" s="5">
        <v>308.10999847389797</v>
      </c>
      <c r="F2252" s="5">
        <v>10333.6398974609</v>
      </c>
      <c r="G2252" s="5">
        <v>106.262</v>
      </c>
    </row>
    <row r="2253" spans="1:7" x14ac:dyDescent="0.25">
      <c r="A2253" t="s">
        <v>2443</v>
      </c>
      <c r="B2253" t="s">
        <v>2444</v>
      </c>
      <c r="C2253" t="s">
        <v>304</v>
      </c>
      <c r="D2253" t="s">
        <v>443</v>
      </c>
      <c r="E2253" s="5">
        <v>295.250199999995</v>
      </c>
      <c r="F2253" s="5">
        <v>1164.9634649658201</v>
      </c>
      <c r="G2253" s="5">
        <v>73.513999999999996</v>
      </c>
    </row>
    <row r="2254" spans="1:7" x14ac:dyDescent="0.25">
      <c r="A2254" t="s">
        <v>2443</v>
      </c>
      <c r="B2254" t="s">
        <v>2444</v>
      </c>
      <c r="C2254" t="s">
        <v>351</v>
      </c>
      <c r="D2254" t="s">
        <v>443</v>
      </c>
      <c r="E2254" s="5">
        <v>2.0000000949949E-3</v>
      </c>
      <c r="F2254" s="5">
        <v>7.6274501953125</v>
      </c>
      <c r="G2254" s="5">
        <v>1.8540000000000001</v>
      </c>
    </row>
    <row r="2255" spans="1:7" x14ac:dyDescent="0.25">
      <c r="A2255" t="s">
        <v>2443</v>
      </c>
      <c r="B2255" t="s">
        <v>2444</v>
      </c>
      <c r="C2255" t="s">
        <v>371</v>
      </c>
      <c r="D2255" t="s">
        <v>443</v>
      </c>
      <c r="E2255" s="5">
        <v>1.20000005699694E-3</v>
      </c>
      <c r="F2255" s="5">
        <v>6.2255898437499999</v>
      </c>
      <c r="G2255" s="5">
        <v>1.514</v>
      </c>
    </row>
    <row r="2256" spans="1:7" x14ac:dyDescent="0.25">
      <c r="A2256" t="s">
        <v>2445</v>
      </c>
      <c r="B2256" t="s">
        <v>2446</v>
      </c>
      <c r="C2256" t="s">
        <v>304</v>
      </c>
      <c r="D2256" t="s">
        <v>443</v>
      </c>
      <c r="E2256" s="5">
        <v>3.2</v>
      </c>
      <c r="F2256" s="5">
        <v>5.7883798828125004</v>
      </c>
      <c r="G2256" s="5">
        <v>1.407</v>
      </c>
    </row>
    <row r="2257" spans="1:7" x14ac:dyDescent="0.25">
      <c r="A2257" t="s">
        <v>2447</v>
      </c>
      <c r="B2257" t="s">
        <v>2448</v>
      </c>
      <c r="C2257" t="s">
        <v>264</v>
      </c>
      <c r="D2257" t="s">
        <v>443</v>
      </c>
      <c r="E2257" s="5">
        <v>0.25</v>
      </c>
      <c r="F2257" s="5">
        <v>17.087060546875001</v>
      </c>
      <c r="G2257" s="5">
        <v>4.1529999999999996</v>
      </c>
    </row>
    <row r="2258" spans="1:7" x14ac:dyDescent="0.25">
      <c r="A2258" t="s">
        <v>2447</v>
      </c>
      <c r="B2258" t="s">
        <v>2448</v>
      </c>
      <c r="C2258" t="s">
        <v>277</v>
      </c>
      <c r="D2258" t="s">
        <v>443</v>
      </c>
      <c r="E2258" s="5">
        <v>344.039999999776</v>
      </c>
      <c r="F2258" s="5">
        <v>4605.9655975341802</v>
      </c>
      <c r="G2258" s="5">
        <v>102.24299999999999</v>
      </c>
    </row>
    <row r="2259" spans="1:7" x14ac:dyDescent="0.25">
      <c r="A2259" t="s">
        <v>2447</v>
      </c>
      <c r="B2259" t="s">
        <v>2448</v>
      </c>
      <c r="C2259" t="s">
        <v>284</v>
      </c>
      <c r="D2259" t="s">
        <v>443</v>
      </c>
      <c r="E2259" s="5">
        <v>1.4999999664723899E-2</v>
      </c>
      <c r="F2259" s="5">
        <v>102.87727343749999</v>
      </c>
      <c r="G2259" s="5">
        <v>1.0289999999999999</v>
      </c>
    </row>
    <row r="2260" spans="1:7" x14ac:dyDescent="0.25">
      <c r="A2260" t="s">
        <v>2447</v>
      </c>
      <c r="B2260" t="s">
        <v>2448</v>
      </c>
      <c r="C2260" t="s">
        <v>304</v>
      </c>
      <c r="D2260" t="s">
        <v>443</v>
      </c>
      <c r="E2260" s="5">
        <v>81.8</v>
      </c>
      <c r="F2260" s="5">
        <v>1154.8925136718799</v>
      </c>
      <c r="G2260" s="5">
        <v>15.5</v>
      </c>
    </row>
    <row r="2261" spans="1:7" x14ac:dyDescent="0.25">
      <c r="A2261" t="s">
        <v>2447</v>
      </c>
      <c r="B2261" t="s">
        <v>2448</v>
      </c>
      <c r="C2261" t="s">
        <v>309</v>
      </c>
      <c r="D2261" t="s">
        <v>443</v>
      </c>
      <c r="E2261" s="5">
        <v>2.0000000949949E-3</v>
      </c>
      <c r="F2261" s="5">
        <v>7.6274501953125</v>
      </c>
      <c r="G2261" s="5">
        <v>1.8540000000000001</v>
      </c>
    </row>
    <row r="2262" spans="1:7" x14ac:dyDescent="0.25">
      <c r="A2262" t="s">
        <v>2449</v>
      </c>
      <c r="B2262" t="s">
        <v>2450</v>
      </c>
      <c r="C2262" t="s">
        <v>304</v>
      </c>
      <c r="D2262" t="s">
        <v>443</v>
      </c>
      <c r="E2262" s="5">
        <v>2119.1005000015102</v>
      </c>
      <c r="F2262" s="5">
        <v>6672.0392052001998</v>
      </c>
      <c r="G2262" s="5">
        <v>67.38</v>
      </c>
    </row>
    <row r="2263" spans="1:7" x14ac:dyDescent="0.25">
      <c r="A2263" t="s">
        <v>2451</v>
      </c>
      <c r="B2263" t="s">
        <v>2452</v>
      </c>
      <c r="C2263" t="s">
        <v>304</v>
      </c>
      <c r="D2263" t="s">
        <v>443</v>
      </c>
      <c r="E2263" s="5">
        <v>2375</v>
      </c>
      <c r="F2263" s="5">
        <v>902.44331445312503</v>
      </c>
      <c r="G2263" s="5">
        <v>110.401</v>
      </c>
    </row>
    <row r="2264" spans="1:7" x14ac:dyDescent="0.25">
      <c r="A2264" t="s">
        <v>2453</v>
      </c>
      <c r="B2264" t="s">
        <v>2454</v>
      </c>
      <c r="C2264" t="s">
        <v>277</v>
      </c>
      <c r="D2264" t="s">
        <v>443</v>
      </c>
      <c r="E2264" s="5">
        <v>200</v>
      </c>
      <c r="F2264" s="5">
        <v>763.57818750000001</v>
      </c>
      <c r="G2264" s="5">
        <v>185.61500000000001</v>
      </c>
    </row>
    <row r="2265" spans="1:7" x14ac:dyDescent="0.25">
      <c r="A2265" t="s">
        <v>2453</v>
      </c>
      <c r="B2265" t="s">
        <v>2454</v>
      </c>
      <c r="C2265" t="s">
        <v>304</v>
      </c>
      <c r="D2265" t="s">
        <v>443</v>
      </c>
      <c r="E2265" s="5">
        <v>38945.040100000202</v>
      </c>
      <c r="F2265" s="5">
        <v>75817.783016601607</v>
      </c>
      <c r="G2265" s="5">
        <v>833.50400000000002</v>
      </c>
    </row>
    <row r="2266" spans="1:7" x14ac:dyDescent="0.25">
      <c r="A2266" t="s">
        <v>2453</v>
      </c>
      <c r="B2266" t="s">
        <v>2454</v>
      </c>
      <c r="C2266" t="s">
        <v>350</v>
      </c>
      <c r="D2266" t="s">
        <v>443</v>
      </c>
      <c r="E2266" s="5">
        <v>4.0000001899898104E-3</v>
      </c>
      <c r="F2266" s="5">
        <v>15.2525302734375</v>
      </c>
      <c r="G2266" s="5">
        <v>3.7080000000000002</v>
      </c>
    </row>
    <row r="2267" spans="1:7" x14ac:dyDescent="0.25">
      <c r="A2267" t="s">
        <v>2455</v>
      </c>
      <c r="B2267" t="s">
        <v>2456</v>
      </c>
      <c r="C2267" t="s">
        <v>293</v>
      </c>
      <c r="D2267" t="s">
        <v>443</v>
      </c>
      <c r="E2267" s="5">
        <v>0.5</v>
      </c>
      <c r="F2267" s="5">
        <v>9.9920097656249993</v>
      </c>
      <c r="G2267" s="5">
        <v>2.4300000000000002</v>
      </c>
    </row>
    <row r="2268" spans="1:7" x14ac:dyDescent="0.25">
      <c r="A2268" t="s">
        <v>2455</v>
      </c>
      <c r="B2268" t="s">
        <v>2456</v>
      </c>
      <c r="C2268" t="s">
        <v>304</v>
      </c>
      <c r="D2268" t="s">
        <v>443</v>
      </c>
      <c r="E2268" s="5">
        <v>33</v>
      </c>
      <c r="F2268" s="5">
        <v>259.207529785156</v>
      </c>
      <c r="G2268" s="5">
        <v>10.936</v>
      </c>
    </row>
    <row r="2269" spans="1:7" x14ac:dyDescent="0.25">
      <c r="A2269" t="s">
        <v>2457</v>
      </c>
      <c r="B2269" t="s">
        <v>2458</v>
      </c>
      <c r="C2269" t="s">
        <v>304</v>
      </c>
      <c r="D2269" t="s">
        <v>443</v>
      </c>
      <c r="E2269" s="5">
        <v>145</v>
      </c>
      <c r="F2269" s="5">
        <v>369.47060937499998</v>
      </c>
      <c r="G2269" s="5">
        <v>3.7610000000000001</v>
      </c>
    </row>
    <row r="2270" spans="1:7" x14ac:dyDescent="0.25">
      <c r="A2270" t="s">
        <v>2459</v>
      </c>
      <c r="B2270" t="s">
        <v>2460</v>
      </c>
      <c r="C2270" t="s">
        <v>304</v>
      </c>
      <c r="D2270" t="s">
        <v>443</v>
      </c>
      <c r="E2270" s="5">
        <v>350</v>
      </c>
      <c r="F2270" s="5">
        <v>1389.1330625000001</v>
      </c>
      <c r="G2270" s="5">
        <v>14.022</v>
      </c>
    </row>
    <row r="2271" spans="1:7" x14ac:dyDescent="0.25">
      <c r="A2271" t="s">
        <v>2459</v>
      </c>
      <c r="B2271" t="s">
        <v>2460</v>
      </c>
      <c r="C2271" t="s">
        <v>373</v>
      </c>
      <c r="D2271" t="s">
        <v>443</v>
      </c>
      <c r="E2271" s="5">
        <v>10.1800000071526</v>
      </c>
      <c r="F2271" s="5">
        <v>1717.0366875</v>
      </c>
      <c r="G2271" s="5">
        <v>17.236000000000001</v>
      </c>
    </row>
    <row r="2272" spans="1:7" x14ac:dyDescent="0.25">
      <c r="A2272" t="s">
        <v>2459</v>
      </c>
      <c r="B2272" t="s">
        <v>2460</v>
      </c>
      <c r="C2272" t="s">
        <v>413</v>
      </c>
      <c r="D2272" t="s">
        <v>443</v>
      </c>
      <c r="E2272" s="5">
        <v>9.9999997764825804E-3</v>
      </c>
      <c r="F2272" s="5">
        <v>104.24109375</v>
      </c>
      <c r="G2272" s="5">
        <v>1.1080000000000001</v>
      </c>
    </row>
    <row r="2273" spans="1:7" x14ac:dyDescent="0.25">
      <c r="A2273" t="s">
        <v>2461</v>
      </c>
      <c r="B2273" t="s">
        <v>2462</v>
      </c>
      <c r="C2273" t="s">
        <v>258</v>
      </c>
      <c r="D2273" t="s">
        <v>443</v>
      </c>
      <c r="E2273" s="5">
        <v>4.9999998882412902E-3</v>
      </c>
      <c r="F2273" s="5">
        <v>7.6274501953125</v>
      </c>
      <c r="G2273" s="5">
        <v>1.8540000000000001</v>
      </c>
    </row>
    <row r="2274" spans="1:7" x14ac:dyDescent="0.25">
      <c r="A2274" t="s">
        <v>2461</v>
      </c>
      <c r="B2274" t="s">
        <v>2462</v>
      </c>
      <c r="C2274" t="s">
        <v>264</v>
      </c>
      <c r="D2274" t="s">
        <v>443</v>
      </c>
      <c r="E2274" s="5">
        <v>8.9999996125698107E-3</v>
      </c>
      <c r="F2274" s="5">
        <v>79.378390624999994</v>
      </c>
      <c r="G2274" s="5">
        <v>19.29</v>
      </c>
    </row>
    <row r="2275" spans="1:7" x14ac:dyDescent="0.25">
      <c r="A2275" t="s">
        <v>2461</v>
      </c>
      <c r="B2275" t="s">
        <v>2462</v>
      </c>
      <c r="C2275" t="s">
        <v>277</v>
      </c>
      <c r="D2275" t="s">
        <v>443</v>
      </c>
      <c r="E2275" s="5">
        <v>2.5000000372528999E-2</v>
      </c>
      <c r="F2275" s="5">
        <v>97.088507812499998</v>
      </c>
      <c r="G2275" s="5">
        <v>0.97099999999999997</v>
      </c>
    </row>
    <row r="2276" spans="1:7" x14ac:dyDescent="0.25">
      <c r="A2276" t="s">
        <v>2461</v>
      </c>
      <c r="B2276" t="s">
        <v>2462</v>
      </c>
      <c r="C2276" t="s">
        <v>293</v>
      </c>
      <c r="D2276" t="s">
        <v>443</v>
      </c>
      <c r="E2276" s="5">
        <v>2.0000000949949E-3</v>
      </c>
      <c r="F2276" s="5">
        <v>9.9607099609374998</v>
      </c>
      <c r="G2276" s="5">
        <v>2.4220000000000002</v>
      </c>
    </row>
    <row r="2277" spans="1:7" x14ac:dyDescent="0.25">
      <c r="A2277" t="s">
        <v>2461</v>
      </c>
      <c r="B2277" t="s">
        <v>2462</v>
      </c>
      <c r="C2277" t="s">
        <v>296</v>
      </c>
      <c r="D2277" t="s">
        <v>443</v>
      </c>
      <c r="E2277" s="5">
        <v>3.3000000147149003E-2</v>
      </c>
      <c r="F2277" s="5">
        <v>89.028710937499994</v>
      </c>
      <c r="G2277" s="5">
        <v>13.875999999999999</v>
      </c>
    </row>
    <row r="2278" spans="1:7" x14ac:dyDescent="0.25">
      <c r="A2278" t="s">
        <v>2461</v>
      </c>
      <c r="B2278" t="s">
        <v>2462</v>
      </c>
      <c r="C2278" t="s">
        <v>304</v>
      </c>
      <c r="D2278" t="s">
        <v>443</v>
      </c>
      <c r="E2278" s="5">
        <v>32743.542300000099</v>
      </c>
      <c r="F2278" s="5">
        <v>100156.60234619099</v>
      </c>
      <c r="G2278" s="5">
        <v>3989.3510000000001</v>
      </c>
    </row>
    <row r="2279" spans="1:7" x14ac:dyDescent="0.25">
      <c r="A2279" t="s">
        <v>2461</v>
      </c>
      <c r="B2279" t="s">
        <v>2462</v>
      </c>
      <c r="C2279" t="s">
        <v>343</v>
      </c>
      <c r="D2279" t="s">
        <v>443</v>
      </c>
      <c r="E2279" s="5">
        <v>1.5999999776482601E-2</v>
      </c>
      <c r="F2279" s="5">
        <v>44.083009765625</v>
      </c>
      <c r="G2279" s="5">
        <v>0.50700000000000001</v>
      </c>
    </row>
    <row r="2280" spans="1:7" x14ac:dyDescent="0.25">
      <c r="A2280" t="s">
        <v>2461</v>
      </c>
      <c r="B2280" t="s">
        <v>2462</v>
      </c>
      <c r="C2280" t="s">
        <v>391</v>
      </c>
      <c r="D2280" t="s">
        <v>443</v>
      </c>
      <c r="E2280" s="5">
        <v>1.4999999999999999E-2</v>
      </c>
      <c r="F2280" s="5">
        <v>101.12928125000001</v>
      </c>
      <c r="G2280" s="5">
        <v>1.012</v>
      </c>
    </row>
    <row r="2281" spans="1:7" x14ac:dyDescent="0.25">
      <c r="A2281" t="s">
        <v>2461</v>
      </c>
      <c r="B2281" t="s">
        <v>2462</v>
      </c>
      <c r="C2281" t="s">
        <v>409</v>
      </c>
      <c r="D2281" t="s">
        <v>443</v>
      </c>
      <c r="E2281" s="5">
        <v>2.7000000467523901E-2</v>
      </c>
      <c r="F2281" s="5">
        <v>35.914240234375001</v>
      </c>
      <c r="G2281" s="5">
        <v>0.42499999999999999</v>
      </c>
    </row>
    <row r="2282" spans="1:7" x14ac:dyDescent="0.25">
      <c r="A2282" t="s">
        <v>2461</v>
      </c>
      <c r="B2282" t="s">
        <v>2462</v>
      </c>
      <c r="C2282" t="s">
        <v>413</v>
      </c>
      <c r="D2282" t="s">
        <v>443</v>
      </c>
      <c r="E2282" s="5">
        <v>1.4999999664723899E-2</v>
      </c>
      <c r="F2282" s="5">
        <v>97.088507812499998</v>
      </c>
      <c r="G2282" s="5">
        <v>0.97099999999999997</v>
      </c>
    </row>
    <row r="2283" spans="1:7" x14ac:dyDescent="0.25">
      <c r="A2283" t="s">
        <v>2463</v>
      </c>
      <c r="B2283" t="s">
        <v>2464</v>
      </c>
      <c r="C2283" t="s">
        <v>274</v>
      </c>
      <c r="D2283" t="s">
        <v>443</v>
      </c>
      <c r="E2283" s="5">
        <v>2.4999999441206499E-3</v>
      </c>
      <c r="F2283" s="5">
        <v>25.992179687499998</v>
      </c>
      <c r="G2283" s="5">
        <v>6.3179999999999996</v>
      </c>
    </row>
    <row r="2284" spans="1:7" x14ac:dyDescent="0.25">
      <c r="A2284" t="s">
        <v>2463</v>
      </c>
      <c r="B2284" t="s">
        <v>2464</v>
      </c>
      <c r="C2284" t="s">
        <v>277</v>
      </c>
      <c r="D2284" t="s">
        <v>443</v>
      </c>
      <c r="E2284" s="5">
        <v>7.9999997979030002E-4</v>
      </c>
      <c r="F2284" s="5">
        <v>23.658910156249998</v>
      </c>
      <c r="G2284" s="5">
        <v>5.75</v>
      </c>
    </row>
    <row r="2285" spans="1:7" x14ac:dyDescent="0.25">
      <c r="A2285" t="s">
        <v>2463</v>
      </c>
      <c r="B2285" t="s">
        <v>2464</v>
      </c>
      <c r="C2285" t="s">
        <v>296</v>
      </c>
      <c r="D2285" t="s">
        <v>443</v>
      </c>
      <c r="E2285" s="5">
        <v>2.1199999609962099E-2</v>
      </c>
      <c r="F2285" s="5">
        <v>86.022090820312499</v>
      </c>
      <c r="G2285" s="5">
        <v>2.6379999999999999</v>
      </c>
    </row>
    <row r="2286" spans="1:7" x14ac:dyDescent="0.25">
      <c r="A2286" t="s">
        <v>2463</v>
      </c>
      <c r="B2286" t="s">
        <v>2464</v>
      </c>
      <c r="C2286" t="s">
        <v>304</v>
      </c>
      <c r="D2286" t="s">
        <v>443</v>
      </c>
      <c r="E2286" s="5">
        <v>728.02500000037298</v>
      </c>
      <c r="F2286" s="5">
        <v>10414.6547167969</v>
      </c>
      <c r="G2286" s="5">
        <v>104.614</v>
      </c>
    </row>
    <row r="2287" spans="1:7" x14ac:dyDescent="0.25">
      <c r="A2287" t="s">
        <v>2463</v>
      </c>
      <c r="B2287" t="s">
        <v>2464</v>
      </c>
      <c r="C2287" t="s">
        <v>409</v>
      </c>
      <c r="D2287" t="s">
        <v>443</v>
      </c>
      <c r="E2287" s="5">
        <v>1.00000004749745E-3</v>
      </c>
      <c r="F2287" s="5">
        <v>20.856390625</v>
      </c>
      <c r="G2287" s="5">
        <v>5.069</v>
      </c>
    </row>
    <row r="2288" spans="1:7" x14ac:dyDescent="0.25">
      <c r="A2288" t="s">
        <v>2465</v>
      </c>
      <c r="B2288" t="s">
        <v>2466</v>
      </c>
      <c r="C2288" t="s">
        <v>304</v>
      </c>
      <c r="D2288" t="s">
        <v>443</v>
      </c>
      <c r="E2288" s="5">
        <v>1.9999999552965199E-2</v>
      </c>
      <c r="F2288" s="5">
        <v>90.084859374999994</v>
      </c>
      <c r="G2288" s="5">
        <v>0.90100000000000002</v>
      </c>
    </row>
    <row r="2289" spans="1:7" x14ac:dyDescent="0.25">
      <c r="A2289" t="s">
        <v>2467</v>
      </c>
      <c r="B2289" t="s">
        <v>2468</v>
      </c>
      <c r="C2289" t="s">
        <v>277</v>
      </c>
      <c r="D2289" t="s">
        <v>443</v>
      </c>
      <c r="E2289" s="5">
        <v>860.006500000134</v>
      </c>
      <c r="F2289" s="5">
        <v>8439.4728710937507</v>
      </c>
      <c r="G2289" s="5">
        <v>89.802000000000007</v>
      </c>
    </row>
    <row r="2290" spans="1:7" x14ac:dyDescent="0.25">
      <c r="A2290" t="s">
        <v>2467</v>
      </c>
      <c r="B2290" t="s">
        <v>2468</v>
      </c>
      <c r="C2290" t="s">
        <v>304</v>
      </c>
      <c r="D2290" t="s">
        <v>443</v>
      </c>
      <c r="E2290" s="5">
        <v>2674</v>
      </c>
      <c r="F2290" s="5">
        <v>15689.0880957031</v>
      </c>
      <c r="G2290" s="5">
        <v>167.89400000000001</v>
      </c>
    </row>
    <row r="2291" spans="1:7" x14ac:dyDescent="0.25">
      <c r="A2291" t="s">
        <v>2467</v>
      </c>
      <c r="B2291" t="s">
        <v>2468</v>
      </c>
      <c r="C2291" t="s">
        <v>343</v>
      </c>
      <c r="D2291" t="s">
        <v>443</v>
      </c>
      <c r="E2291" s="5">
        <v>1.4999999999999999E-2</v>
      </c>
      <c r="F2291" s="5">
        <v>11.6487001953125</v>
      </c>
      <c r="G2291" s="5">
        <v>0.11700000000000001</v>
      </c>
    </row>
    <row r="2292" spans="1:7" x14ac:dyDescent="0.25">
      <c r="A2292" t="s">
        <v>2467</v>
      </c>
      <c r="B2292" t="s">
        <v>2468</v>
      </c>
      <c r="C2292" t="s">
        <v>381</v>
      </c>
      <c r="D2292" t="s">
        <v>443</v>
      </c>
      <c r="E2292" s="5">
        <v>3.0000000260770299E-3</v>
      </c>
      <c r="F2292" s="5">
        <v>7.6274501953125</v>
      </c>
      <c r="G2292" s="5">
        <v>1.8540000000000001</v>
      </c>
    </row>
    <row r="2293" spans="1:7" x14ac:dyDescent="0.25">
      <c r="A2293" t="s">
        <v>2469</v>
      </c>
      <c r="B2293" t="s">
        <v>2470</v>
      </c>
      <c r="C2293" t="s">
        <v>277</v>
      </c>
      <c r="D2293" t="s">
        <v>443</v>
      </c>
      <c r="E2293" s="5">
        <v>54000</v>
      </c>
      <c r="F2293" s="5">
        <v>12966.9415625</v>
      </c>
      <c r="G2293" s="5">
        <v>3151.0349999999999</v>
      </c>
    </row>
    <row r="2294" spans="1:7" x14ac:dyDescent="0.25">
      <c r="A2294" t="s">
        <v>2469</v>
      </c>
      <c r="B2294" t="s">
        <v>2470</v>
      </c>
      <c r="C2294" t="s">
        <v>304</v>
      </c>
      <c r="D2294" t="s">
        <v>443</v>
      </c>
      <c r="E2294" s="5">
        <v>18625</v>
      </c>
      <c r="F2294" s="5">
        <v>3854.1305312499999</v>
      </c>
      <c r="G2294" s="5">
        <v>936.88599999999997</v>
      </c>
    </row>
    <row r="2295" spans="1:7" x14ac:dyDescent="0.25">
      <c r="A2295" t="s">
        <v>2469</v>
      </c>
      <c r="B2295" t="s">
        <v>2470</v>
      </c>
      <c r="C2295" t="s">
        <v>413</v>
      </c>
      <c r="D2295" t="s">
        <v>443</v>
      </c>
      <c r="E2295" s="5">
        <v>5.0000000745058101E-2</v>
      </c>
      <c r="F2295" s="5">
        <v>9.9285996093750004</v>
      </c>
      <c r="G2295" s="5">
        <v>2.4809999999999999</v>
      </c>
    </row>
    <row r="2296" spans="1:7" x14ac:dyDescent="0.25">
      <c r="A2296" t="s">
        <v>2471</v>
      </c>
      <c r="B2296" t="s">
        <v>2472</v>
      </c>
      <c r="C2296" t="s">
        <v>302</v>
      </c>
      <c r="D2296" t="s">
        <v>443</v>
      </c>
      <c r="E2296" s="5">
        <v>4.0000001899898104E-3</v>
      </c>
      <c r="F2296" s="5">
        <v>15.2525302734375</v>
      </c>
      <c r="G2296" s="5">
        <v>3.7080000000000002</v>
      </c>
    </row>
    <row r="2297" spans="1:7" x14ac:dyDescent="0.25">
      <c r="A2297" t="s">
        <v>2471</v>
      </c>
      <c r="B2297" t="s">
        <v>2472</v>
      </c>
      <c r="C2297" t="s">
        <v>304</v>
      </c>
      <c r="D2297" t="s">
        <v>443</v>
      </c>
      <c r="E2297" s="5">
        <v>1595.4</v>
      </c>
      <c r="F2297" s="5">
        <v>746.83883471679701</v>
      </c>
      <c r="G2297" s="5">
        <v>145.149</v>
      </c>
    </row>
    <row r="2298" spans="1:7" x14ac:dyDescent="0.25">
      <c r="A2298" t="s">
        <v>2473</v>
      </c>
      <c r="B2298" t="s">
        <v>2474</v>
      </c>
      <c r="C2298" t="s">
        <v>293</v>
      </c>
      <c r="D2298" t="s">
        <v>443</v>
      </c>
      <c r="E2298" s="5">
        <v>9.9999997764825793E-2</v>
      </c>
      <c r="F2298" s="5">
        <v>35.189191406250004</v>
      </c>
      <c r="G2298" s="5">
        <v>8.5530000000000008</v>
      </c>
    </row>
    <row r="2299" spans="1:7" x14ac:dyDescent="0.25">
      <c r="A2299" t="s">
        <v>2473</v>
      </c>
      <c r="B2299" t="s">
        <v>2474</v>
      </c>
      <c r="C2299" t="s">
        <v>304</v>
      </c>
      <c r="D2299" t="s">
        <v>443</v>
      </c>
      <c r="E2299" s="5">
        <v>551.625</v>
      </c>
      <c r="F2299" s="5">
        <v>8915.7542021484405</v>
      </c>
      <c r="G2299" s="5">
        <v>93.194000000000003</v>
      </c>
    </row>
    <row r="2300" spans="1:7" x14ac:dyDescent="0.25">
      <c r="A2300" t="s">
        <v>2475</v>
      </c>
      <c r="B2300" t="s">
        <v>2476</v>
      </c>
      <c r="C2300" t="s">
        <v>304</v>
      </c>
      <c r="D2300" t="s">
        <v>443</v>
      </c>
      <c r="E2300" s="5">
        <v>55.5</v>
      </c>
      <c r="F2300" s="5">
        <v>10138.043085937499</v>
      </c>
      <c r="G2300" s="5">
        <v>101.97</v>
      </c>
    </row>
    <row r="2301" spans="1:7" x14ac:dyDescent="0.25">
      <c r="A2301" t="s">
        <v>2477</v>
      </c>
      <c r="B2301" t="s">
        <v>2478</v>
      </c>
      <c r="C2301" t="s">
        <v>277</v>
      </c>
      <c r="D2301" t="s">
        <v>443</v>
      </c>
      <c r="E2301" s="5">
        <v>1065.95661036561</v>
      </c>
      <c r="F2301" s="5">
        <v>27395.0068501282</v>
      </c>
      <c r="G2301" s="5">
        <v>279.78899999999999</v>
      </c>
    </row>
    <row r="2302" spans="1:7" x14ac:dyDescent="0.25">
      <c r="A2302" t="s">
        <v>2477</v>
      </c>
      <c r="B2302" t="s">
        <v>2478</v>
      </c>
      <c r="C2302" t="s">
        <v>293</v>
      </c>
      <c r="D2302" t="s">
        <v>443</v>
      </c>
      <c r="E2302" s="5">
        <v>0.17999999597668601</v>
      </c>
      <c r="F2302" s="5">
        <v>141.62886523437501</v>
      </c>
      <c r="G2302" s="5">
        <v>6.9569999999999999</v>
      </c>
    </row>
    <row r="2303" spans="1:7" x14ac:dyDescent="0.25">
      <c r="A2303" t="s">
        <v>2477</v>
      </c>
      <c r="B2303" t="s">
        <v>2478</v>
      </c>
      <c r="C2303" t="s">
        <v>302</v>
      </c>
      <c r="D2303" t="s">
        <v>443</v>
      </c>
      <c r="E2303" s="5">
        <v>1.4999999664723899E-2</v>
      </c>
      <c r="F2303" s="5">
        <v>22.879980468749999</v>
      </c>
      <c r="G2303" s="5">
        <v>5.56</v>
      </c>
    </row>
    <row r="2304" spans="1:7" x14ac:dyDescent="0.25">
      <c r="A2304" t="s">
        <v>2477</v>
      </c>
      <c r="B2304" t="s">
        <v>2478</v>
      </c>
      <c r="C2304" t="s">
        <v>304</v>
      </c>
      <c r="D2304" t="s">
        <v>443</v>
      </c>
      <c r="E2304" s="5">
        <v>7014.8109999818398</v>
      </c>
      <c r="F2304" s="5">
        <v>39830.236683532697</v>
      </c>
      <c r="G2304" s="5">
        <v>532.53700000000003</v>
      </c>
    </row>
    <row r="2305" spans="1:7" x14ac:dyDescent="0.25">
      <c r="A2305" t="s">
        <v>2477</v>
      </c>
      <c r="B2305" t="s">
        <v>2478</v>
      </c>
      <c r="C2305" t="s">
        <v>381</v>
      </c>
      <c r="D2305" t="s">
        <v>443</v>
      </c>
      <c r="E2305" s="5">
        <v>2.0000000949949E-3</v>
      </c>
      <c r="F2305" s="5">
        <v>7.6274501953125</v>
      </c>
      <c r="G2305" s="5">
        <v>1.8540000000000001</v>
      </c>
    </row>
    <row r="2306" spans="1:7" x14ac:dyDescent="0.25">
      <c r="A2306" t="s">
        <v>2477</v>
      </c>
      <c r="B2306" t="s">
        <v>2478</v>
      </c>
      <c r="C2306" t="s">
        <v>413</v>
      </c>
      <c r="D2306" t="s">
        <v>443</v>
      </c>
      <c r="E2306" s="5">
        <v>5.0000002374872598E-4</v>
      </c>
      <c r="F2306" s="5">
        <v>18.6153203125</v>
      </c>
      <c r="G2306" s="5">
        <v>4.5250000000000004</v>
      </c>
    </row>
    <row r="2307" spans="1:7" x14ac:dyDescent="0.25">
      <c r="A2307" t="s">
        <v>2479</v>
      </c>
      <c r="B2307" t="s">
        <v>2480</v>
      </c>
      <c r="C2307" t="s">
        <v>304</v>
      </c>
      <c r="D2307" t="s">
        <v>443</v>
      </c>
      <c r="E2307" s="5">
        <v>32255</v>
      </c>
      <c r="F2307" s="5">
        <v>8784.0421210937493</v>
      </c>
      <c r="G2307" s="5">
        <v>1678.4949999999999</v>
      </c>
    </row>
    <row r="2308" spans="1:7" x14ac:dyDescent="0.25">
      <c r="A2308" t="s">
        <v>2481</v>
      </c>
      <c r="B2308" t="s">
        <v>2482</v>
      </c>
      <c r="C2308" t="s">
        <v>304</v>
      </c>
      <c r="D2308" t="s">
        <v>443</v>
      </c>
      <c r="E2308" s="5">
        <v>11054.0500000007</v>
      </c>
      <c r="F2308" s="5">
        <v>3261.0061523437498</v>
      </c>
      <c r="G2308" s="5">
        <v>738.72400000000005</v>
      </c>
    </row>
    <row r="2309" spans="1:7" x14ac:dyDescent="0.25">
      <c r="A2309" t="s">
        <v>2483</v>
      </c>
      <c r="B2309" t="s">
        <v>2484</v>
      </c>
      <c r="C2309" t="s">
        <v>304</v>
      </c>
      <c r="D2309" t="s">
        <v>443</v>
      </c>
      <c r="E2309" s="5">
        <v>3</v>
      </c>
      <c r="F2309" s="5">
        <v>103.6454296875</v>
      </c>
      <c r="G2309" s="5">
        <v>1.1020000000000001</v>
      </c>
    </row>
    <row r="2310" spans="1:7" x14ac:dyDescent="0.25">
      <c r="A2310" t="s">
        <v>2485</v>
      </c>
      <c r="B2310" t="s">
        <v>2486</v>
      </c>
      <c r="C2310" t="s">
        <v>277</v>
      </c>
      <c r="D2310" t="s">
        <v>443</v>
      </c>
      <c r="E2310" s="5">
        <v>6064.0501000007398</v>
      </c>
      <c r="F2310" s="5">
        <v>22126.0398972168</v>
      </c>
      <c r="G2310" s="5">
        <v>987.85699999999997</v>
      </c>
    </row>
    <row r="2311" spans="1:7" x14ac:dyDescent="0.25">
      <c r="A2311" t="s">
        <v>2485</v>
      </c>
      <c r="B2311" t="s">
        <v>2486</v>
      </c>
      <c r="C2311" t="s">
        <v>283</v>
      </c>
      <c r="D2311" t="s">
        <v>443</v>
      </c>
      <c r="E2311" s="5">
        <v>0.1016</v>
      </c>
      <c r="F2311" s="5">
        <v>23.391730468750001</v>
      </c>
      <c r="G2311" s="5">
        <v>0.3</v>
      </c>
    </row>
    <row r="2312" spans="1:7" x14ac:dyDescent="0.25">
      <c r="A2312" t="s">
        <v>2485</v>
      </c>
      <c r="B2312" t="s">
        <v>2486</v>
      </c>
      <c r="C2312" t="s">
        <v>284</v>
      </c>
      <c r="D2312" t="s">
        <v>443</v>
      </c>
      <c r="E2312" s="5">
        <v>2.0000000949949E-3</v>
      </c>
      <c r="F2312" s="5">
        <v>15.2525302734375</v>
      </c>
      <c r="G2312" s="5">
        <v>3.7080000000000002</v>
      </c>
    </row>
    <row r="2313" spans="1:7" x14ac:dyDescent="0.25">
      <c r="A2313" t="s">
        <v>2485</v>
      </c>
      <c r="B2313" t="s">
        <v>2486</v>
      </c>
      <c r="C2313" t="s">
        <v>293</v>
      </c>
      <c r="D2313" t="s">
        <v>443</v>
      </c>
      <c r="E2313" s="5">
        <v>0.02</v>
      </c>
      <c r="F2313" s="5">
        <v>29.672460937499999</v>
      </c>
      <c r="G2313" s="5">
        <v>0.29699999999999999</v>
      </c>
    </row>
    <row r="2314" spans="1:7" x14ac:dyDescent="0.25">
      <c r="A2314" t="s">
        <v>2485</v>
      </c>
      <c r="B2314" t="s">
        <v>2486</v>
      </c>
      <c r="C2314" t="s">
        <v>304</v>
      </c>
      <c r="D2314" t="s">
        <v>443</v>
      </c>
      <c r="E2314" s="5">
        <v>2320.47940000057</v>
      </c>
      <c r="F2314" s="5">
        <v>14090.218798706101</v>
      </c>
      <c r="G2314" s="5">
        <v>322.53300000000002</v>
      </c>
    </row>
    <row r="2315" spans="1:7" x14ac:dyDescent="0.25">
      <c r="A2315" t="s">
        <v>2485</v>
      </c>
      <c r="B2315" t="s">
        <v>2486</v>
      </c>
      <c r="C2315" t="s">
        <v>314</v>
      </c>
      <c r="D2315" t="s">
        <v>443</v>
      </c>
      <c r="E2315" s="5">
        <v>500</v>
      </c>
      <c r="F2315" s="5">
        <v>5436.28</v>
      </c>
      <c r="G2315" s="5">
        <v>54.427999999999997</v>
      </c>
    </row>
    <row r="2316" spans="1:7" x14ac:dyDescent="0.25">
      <c r="A2316" t="s">
        <v>2485</v>
      </c>
      <c r="B2316" t="s">
        <v>2486</v>
      </c>
      <c r="C2316" t="s">
        <v>343</v>
      </c>
      <c r="D2316" t="s">
        <v>443</v>
      </c>
      <c r="E2316" s="5">
        <v>0.13499999921768899</v>
      </c>
      <c r="F2316" s="5">
        <v>46.366259765625003</v>
      </c>
      <c r="G2316" s="5">
        <v>0.59599999999999997</v>
      </c>
    </row>
    <row r="2317" spans="1:7" x14ac:dyDescent="0.25">
      <c r="A2317" t="s">
        <v>2485</v>
      </c>
      <c r="B2317" t="s">
        <v>2486</v>
      </c>
      <c r="C2317" t="s">
        <v>373</v>
      </c>
      <c r="D2317" t="s">
        <v>443</v>
      </c>
      <c r="E2317" s="5">
        <v>4.0000001899898104E-3</v>
      </c>
      <c r="F2317" s="5">
        <v>15.2525302734375</v>
      </c>
      <c r="G2317" s="5">
        <v>3.7080000000000002</v>
      </c>
    </row>
    <row r="2318" spans="1:7" x14ac:dyDescent="0.25">
      <c r="A2318" t="s">
        <v>2485</v>
      </c>
      <c r="B2318" t="s">
        <v>2486</v>
      </c>
      <c r="C2318" t="s">
        <v>381</v>
      </c>
      <c r="D2318" t="s">
        <v>443</v>
      </c>
      <c r="E2318" s="5">
        <v>4.9999998882412902E-3</v>
      </c>
      <c r="F2318" s="5">
        <v>22.879980468749999</v>
      </c>
      <c r="G2318" s="5">
        <v>5.56</v>
      </c>
    </row>
    <row r="2319" spans="1:7" x14ac:dyDescent="0.25">
      <c r="A2319" t="s">
        <v>2485</v>
      </c>
      <c r="B2319" t="s">
        <v>2486</v>
      </c>
      <c r="C2319" t="s">
        <v>391</v>
      </c>
      <c r="D2319" t="s">
        <v>443</v>
      </c>
      <c r="E2319" s="5">
        <v>7.0000002160668399E-3</v>
      </c>
      <c r="F2319" s="5">
        <v>15.2525302734375</v>
      </c>
      <c r="G2319" s="5">
        <v>3.7080000000000002</v>
      </c>
    </row>
    <row r="2320" spans="1:7" x14ac:dyDescent="0.25">
      <c r="A2320" t="s">
        <v>2485</v>
      </c>
      <c r="B2320" t="s">
        <v>2486</v>
      </c>
      <c r="C2320" t="s">
        <v>413</v>
      </c>
      <c r="D2320" t="s">
        <v>443</v>
      </c>
      <c r="E2320" s="5">
        <v>28.205000238306798</v>
      </c>
      <c r="F2320" s="5">
        <v>232.343513671875</v>
      </c>
      <c r="G2320" s="5">
        <v>57.881999999999998</v>
      </c>
    </row>
    <row r="2321" spans="1:7" x14ac:dyDescent="0.25">
      <c r="A2321" t="s">
        <v>2487</v>
      </c>
      <c r="B2321" t="s">
        <v>2488</v>
      </c>
      <c r="C2321" t="s">
        <v>304</v>
      </c>
      <c r="D2321" t="s">
        <v>443</v>
      </c>
      <c r="E2321" s="5">
        <v>1005</v>
      </c>
      <c r="F2321" s="5">
        <v>1661.7374218750001</v>
      </c>
      <c r="G2321" s="5">
        <v>16.748999999999999</v>
      </c>
    </row>
    <row r="2322" spans="1:7" x14ac:dyDescent="0.25">
      <c r="A2322" t="s">
        <v>2489</v>
      </c>
      <c r="B2322" t="s">
        <v>1411</v>
      </c>
      <c r="C2322" t="s">
        <v>264</v>
      </c>
      <c r="D2322" t="s">
        <v>443</v>
      </c>
      <c r="E2322" s="5">
        <v>2.0000000949949E-3</v>
      </c>
      <c r="F2322" s="5">
        <v>15.2525302734375</v>
      </c>
      <c r="G2322" s="5">
        <v>3.7080000000000002</v>
      </c>
    </row>
    <row r="2323" spans="1:7" x14ac:dyDescent="0.25">
      <c r="A2323" t="s">
        <v>2489</v>
      </c>
      <c r="B2323" t="s">
        <v>1411</v>
      </c>
      <c r="C2323" t="s">
        <v>277</v>
      </c>
      <c r="D2323" t="s">
        <v>443</v>
      </c>
      <c r="E2323" s="5">
        <v>700.00400000018999</v>
      </c>
      <c r="F2323" s="5">
        <v>3390.13303027344</v>
      </c>
      <c r="G2323" s="5">
        <v>37.521999999999998</v>
      </c>
    </row>
    <row r="2324" spans="1:7" x14ac:dyDescent="0.25">
      <c r="A2324" t="s">
        <v>2489</v>
      </c>
      <c r="B2324" t="s">
        <v>1411</v>
      </c>
      <c r="C2324" t="s">
        <v>293</v>
      </c>
      <c r="D2324" t="s">
        <v>443</v>
      </c>
      <c r="E2324" s="5">
        <v>3.9999999105930301E-2</v>
      </c>
      <c r="F2324" s="5">
        <v>11.729730468750001</v>
      </c>
      <c r="G2324" s="5">
        <v>2.9159999999999999</v>
      </c>
    </row>
    <row r="2325" spans="1:7" x14ac:dyDescent="0.25">
      <c r="A2325" t="s">
        <v>2489</v>
      </c>
      <c r="B2325" t="s">
        <v>1411</v>
      </c>
      <c r="C2325" t="s">
        <v>296</v>
      </c>
      <c r="D2325" t="s">
        <v>443</v>
      </c>
      <c r="E2325" s="5">
        <v>2.0099999997473798E-2</v>
      </c>
      <c r="F2325" s="5">
        <v>159.55344140624999</v>
      </c>
      <c r="G2325" s="5">
        <v>12.839</v>
      </c>
    </row>
    <row r="2326" spans="1:7" x14ac:dyDescent="0.25">
      <c r="A2326" t="s">
        <v>2489</v>
      </c>
      <c r="B2326" t="s">
        <v>1411</v>
      </c>
      <c r="C2326" t="s">
        <v>304</v>
      </c>
      <c r="D2326" t="s">
        <v>443</v>
      </c>
      <c r="E2326" s="5">
        <v>7251.5060000000503</v>
      </c>
      <c r="F2326" s="5">
        <v>18426.667258789101</v>
      </c>
      <c r="G2326" s="5">
        <v>191.61500000000001</v>
      </c>
    </row>
    <row r="2327" spans="1:7" x14ac:dyDescent="0.25">
      <c r="A2327" t="s">
        <v>2489</v>
      </c>
      <c r="B2327" t="s">
        <v>1411</v>
      </c>
      <c r="C2327" t="s">
        <v>309</v>
      </c>
      <c r="D2327" t="s">
        <v>443</v>
      </c>
      <c r="E2327" s="5">
        <v>5.0000000745058101E-2</v>
      </c>
      <c r="F2327" s="5">
        <v>93.470531249999993</v>
      </c>
      <c r="G2327" s="5">
        <v>0.93500000000000005</v>
      </c>
    </row>
    <row r="2328" spans="1:7" x14ac:dyDescent="0.25">
      <c r="A2328" t="s">
        <v>2490</v>
      </c>
      <c r="B2328" t="s">
        <v>2491</v>
      </c>
      <c r="C2328" t="s">
        <v>262</v>
      </c>
      <c r="D2328" t="s">
        <v>443</v>
      </c>
      <c r="E2328" s="5">
        <v>310</v>
      </c>
      <c r="F2328" s="5">
        <v>2410.1309999999999</v>
      </c>
      <c r="G2328" s="5">
        <v>449.49</v>
      </c>
    </row>
    <row r="2329" spans="1:7" x14ac:dyDescent="0.25">
      <c r="A2329" t="s">
        <v>2490</v>
      </c>
      <c r="B2329" t="s">
        <v>2491</v>
      </c>
      <c r="C2329" t="s">
        <v>277</v>
      </c>
      <c r="D2329" t="s">
        <v>443</v>
      </c>
      <c r="E2329" s="5">
        <v>6</v>
      </c>
      <c r="F2329" s="5">
        <v>461.61837750244098</v>
      </c>
      <c r="G2329" s="5">
        <v>4.851</v>
      </c>
    </row>
    <row r="2330" spans="1:7" x14ac:dyDescent="0.25">
      <c r="A2330" t="s">
        <v>2490</v>
      </c>
      <c r="B2330" t="s">
        <v>2491</v>
      </c>
      <c r="C2330" t="s">
        <v>282</v>
      </c>
      <c r="D2330" t="s">
        <v>443</v>
      </c>
      <c r="E2330" s="5">
        <v>2.02999999932945</v>
      </c>
      <c r="F2330" s="5">
        <v>2.18786993408203</v>
      </c>
      <c r="G2330" s="5">
        <v>0.41099999999999998</v>
      </c>
    </row>
    <row r="2331" spans="1:7" x14ac:dyDescent="0.25">
      <c r="A2331" t="s">
        <v>2490</v>
      </c>
      <c r="B2331" t="s">
        <v>2491</v>
      </c>
      <c r="C2331" t="s">
        <v>304</v>
      </c>
      <c r="D2331" t="s">
        <v>443</v>
      </c>
      <c r="E2331" s="5">
        <v>227.01</v>
      </c>
      <c r="F2331" s="5">
        <v>3534.4583339843698</v>
      </c>
      <c r="G2331" s="5">
        <v>35.68</v>
      </c>
    </row>
    <row r="2332" spans="1:7" x14ac:dyDescent="0.25">
      <c r="A2332" t="s">
        <v>2490</v>
      </c>
      <c r="B2332" t="s">
        <v>2491</v>
      </c>
      <c r="C2332" t="s">
        <v>409</v>
      </c>
      <c r="D2332" t="s">
        <v>443</v>
      </c>
      <c r="E2332" s="5">
        <v>0.81000001169741198</v>
      </c>
      <c r="F2332" s="5">
        <v>31.712599609375001</v>
      </c>
      <c r="G2332" s="5">
        <v>1.8260000000000001</v>
      </c>
    </row>
    <row r="2333" spans="1:7" x14ac:dyDescent="0.25">
      <c r="A2333" t="s">
        <v>2490</v>
      </c>
      <c r="B2333" t="s">
        <v>2491</v>
      </c>
      <c r="C2333" t="s">
        <v>413</v>
      </c>
      <c r="D2333" t="s">
        <v>443</v>
      </c>
      <c r="E2333" s="5">
        <v>125</v>
      </c>
      <c r="F2333" s="5">
        <v>1753.212</v>
      </c>
      <c r="G2333" s="5">
        <v>17.533000000000001</v>
      </c>
    </row>
    <row r="2334" spans="1:7" x14ac:dyDescent="0.25">
      <c r="A2334" t="s">
        <v>2492</v>
      </c>
      <c r="B2334" t="s">
        <v>2493</v>
      </c>
      <c r="C2334" t="s">
        <v>277</v>
      </c>
      <c r="D2334" t="s">
        <v>443</v>
      </c>
      <c r="E2334" s="5">
        <v>625</v>
      </c>
      <c r="F2334" s="5">
        <v>1931.875</v>
      </c>
      <c r="G2334" s="5">
        <v>19.385000000000002</v>
      </c>
    </row>
    <row r="2335" spans="1:7" x14ac:dyDescent="0.25">
      <c r="A2335" t="s">
        <v>2492</v>
      </c>
      <c r="B2335" t="s">
        <v>2493</v>
      </c>
      <c r="C2335" t="s">
        <v>296</v>
      </c>
      <c r="D2335" t="s">
        <v>443</v>
      </c>
      <c r="E2335" s="5">
        <v>2.4999999441206499E-3</v>
      </c>
      <c r="F2335" s="5">
        <v>7.7449199218749998</v>
      </c>
      <c r="G2335" s="5">
        <v>1.446</v>
      </c>
    </row>
    <row r="2336" spans="1:7" x14ac:dyDescent="0.25">
      <c r="A2336" t="s">
        <v>2492</v>
      </c>
      <c r="B2336" t="s">
        <v>2493</v>
      </c>
      <c r="C2336" t="s">
        <v>304</v>
      </c>
      <c r="D2336" t="s">
        <v>443</v>
      </c>
      <c r="E2336" s="5">
        <v>1033.50249999994</v>
      </c>
      <c r="F2336" s="5">
        <v>3225.3222734374999</v>
      </c>
      <c r="G2336" s="5">
        <v>48.746000000000002</v>
      </c>
    </row>
    <row r="2337" spans="1:7" x14ac:dyDescent="0.25">
      <c r="A2337" t="s">
        <v>2492</v>
      </c>
      <c r="B2337" t="s">
        <v>2493</v>
      </c>
      <c r="C2337" t="s">
        <v>371</v>
      </c>
      <c r="D2337" t="s">
        <v>443</v>
      </c>
      <c r="E2337" s="5">
        <v>50</v>
      </c>
      <c r="F2337" s="5">
        <v>150.63731250000001</v>
      </c>
      <c r="G2337" s="5">
        <v>1.5069999999999999</v>
      </c>
    </row>
    <row r="2338" spans="1:7" x14ac:dyDescent="0.25">
      <c r="A2338" t="s">
        <v>2494</v>
      </c>
      <c r="B2338" t="s">
        <v>2495</v>
      </c>
      <c r="C2338" t="s">
        <v>277</v>
      </c>
      <c r="D2338" t="s">
        <v>443</v>
      </c>
      <c r="E2338" s="5">
        <v>1260</v>
      </c>
      <c r="F2338" s="5">
        <v>2025.720875</v>
      </c>
      <c r="G2338" s="5">
        <v>20.257999999999999</v>
      </c>
    </row>
    <row r="2339" spans="1:7" x14ac:dyDescent="0.25">
      <c r="A2339" t="s">
        <v>2494</v>
      </c>
      <c r="B2339" t="s">
        <v>2495</v>
      </c>
      <c r="C2339" t="s">
        <v>296</v>
      </c>
      <c r="D2339" t="s">
        <v>443</v>
      </c>
      <c r="E2339" s="5">
        <v>1000</v>
      </c>
      <c r="F2339" s="5">
        <v>1595.7</v>
      </c>
      <c r="G2339" s="5">
        <v>15.957000000000001</v>
      </c>
    </row>
    <row r="2340" spans="1:7" x14ac:dyDescent="0.25">
      <c r="A2340" t="s">
        <v>2494</v>
      </c>
      <c r="B2340" t="s">
        <v>2495</v>
      </c>
      <c r="C2340" t="s">
        <v>304</v>
      </c>
      <c r="D2340" t="s">
        <v>443</v>
      </c>
      <c r="E2340" s="5">
        <v>650.55000000074494</v>
      </c>
      <c r="F2340" s="5">
        <v>5349.7490649414103</v>
      </c>
      <c r="G2340" s="5">
        <v>231.87100000000001</v>
      </c>
    </row>
    <row r="2341" spans="1:7" x14ac:dyDescent="0.25">
      <c r="A2341" t="s">
        <v>2496</v>
      </c>
      <c r="B2341" t="s">
        <v>2497</v>
      </c>
      <c r="C2341" t="s">
        <v>277</v>
      </c>
      <c r="D2341" t="s">
        <v>443</v>
      </c>
      <c r="E2341" s="5">
        <v>3200</v>
      </c>
      <c r="F2341" s="5">
        <v>3630.4650000000001</v>
      </c>
      <c r="G2341" s="5">
        <v>36.305</v>
      </c>
    </row>
    <row r="2342" spans="1:7" x14ac:dyDescent="0.25">
      <c r="A2342" t="s">
        <v>2496</v>
      </c>
      <c r="B2342" t="s">
        <v>2497</v>
      </c>
      <c r="C2342" t="s">
        <v>304</v>
      </c>
      <c r="D2342" t="s">
        <v>443</v>
      </c>
      <c r="E2342" s="5">
        <v>949.02500000037298</v>
      </c>
      <c r="F2342" s="5">
        <v>3854.6594523315398</v>
      </c>
      <c r="G2342" s="5">
        <v>215.667</v>
      </c>
    </row>
    <row r="2343" spans="1:7" x14ac:dyDescent="0.25">
      <c r="A2343" t="s">
        <v>2498</v>
      </c>
      <c r="B2343" t="s">
        <v>2499</v>
      </c>
      <c r="C2343" t="s">
        <v>277</v>
      </c>
      <c r="D2343" t="s">
        <v>443</v>
      </c>
      <c r="E2343" s="5">
        <v>100</v>
      </c>
      <c r="F2343" s="5">
        <v>236.4</v>
      </c>
      <c r="G2343" s="5">
        <v>2.3639999999999999</v>
      </c>
    </row>
    <row r="2344" spans="1:7" x14ac:dyDescent="0.25">
      <c r="A2344" t="s">
        <v>2498</v>
      </c>
      <c r="B2344" t="s">
        <v>2499</v>
      </c>
      <c r="C2344" t="s">
        <v>304</v>
      </c>
      <c r="D2344" t="s">
        <v>443</v>
      </c>
      <c r="E2344" s="5">
        <v>2805</v>
      </c>
      <c r="F2344" s="5">
        <v>1735.78556933594</v>
      </c>
      <c r="G2344" s="5">
        <v>162.77500000000001</v>
      </c>
    </row>
    <row r="2345" spans="1:7" x14ac:dyDescent="0.25">
      <c r="A2345" t="s">
        <v>2500</v>
      </c>
      <c r="B2345" t="s">
        <v>2501</v>
      </c>
      <c r="C2345" t="s">
        <v>304</v>
      </c>
      <c r="D2345" t="s">
        <v>443</v>
      </c>
      <c r="E2345" s="5">
        <v>154.65000000297999</v>
      </c>
      <c r="F2345" s="5">
        <v>15318.794146484401</v>
      </c>
      <c r="G2345" s="5">
        <v>164.732</v>
      </c>
    </row>
    <row r="2346" spans="1:7" x14ac:dyDescent="0.25">
      <c r="A2346" t="s">
        <v>2500</v>
      </c>
      <c r="B2346" t="s">
        <v>2501</v>
      </c>
      <c r="C2346" t="s">
        <v>343</v>
      </c>
      <c r="D2346" t="s">
        <v>443</v>
      </c>
      <c r="E2346" s="5">
        <v>0.02</v>
      </c>
      <c r="F2346" s="5">
        <v>11.6487001953125</v>
      </c>
      <c r="G2346" s="5">
        <v>0.11700000000000001</v>
      </c>
    </row>
    <row r="2347" spans="1:7" x14ac:dyDescent="0.25">
      <c r="A2347" t="s">
        <v>2500</v>
      </c>
      <c r="B2347" t="s">
        <v>2501</v>
      </c>
      <c r="C2347" t="s">
        <v>391</v>
      </c>
      <c r="D2347" t="s">
        <v>443</v>
      </c>
      <c r="E2347" s="5">
        <v>250</v>
      </c>
      <c r="F2347" s="5">
        <v>1787.5408749999999</v>
      </c>
      <c r="G2347" s="5">
        <v>17.940999999999999</v>
      </c>
    </row>
    <row r="2348" spans="1:7" x14ac:dyDescent="0.25">
      <c r="A2348" t="s">
        <v>2500</v>
      </c>
      <c r="B2348" t="s">
        <v>2501</v>
      </c>
      <c r="C2348" t="s">
        <v>413</v>
      </c>
      <c r="D2348" t="s">
        <v>443</v>
      </c>
      <c r="E2348" s="5">
        <v>2.5000000372528999E-2</v>
      </c>
      <c r="F2348" s="5">
        <v>12.749759765625001</v>
      </c>
      <c r="G2348" s="5">
        <v>2.379</v>
      </c>
    </row>
    <row r="2349" spans="1:7" x14ac:dyDescent="0.25">
      <c r="A2349" t="s">
        <v>2502</v>
      </c>
      <c r="B2349" t="s">
        <v>2503</v>
      </c>
      <c r="C2349" t="s">
        <v>277</v>
      </c>
      <c r="D2349" t="s">
        <v>443</v>
      </c>
      <c r="E2349" s="5">
        <v>8316.9599996805191</v>
      </c>
      <c r="F2349" s="5">
        <v>7308.18237353516</v>
      </c>
      <c r="G2349" s="5">
        <v>957.42200000000003</v>
      </c>
    </row>
    <row r="2350" spans="1:7" x14ac:dyDescent="0.25">
      <c r="A2350" t="s">
        <v>2502</v>
      </c>
      <c r="B2350" t="s">
        <v>2503</v>
      </c>
      <c r="C2350" t="s">
        <v>304</v>
      </c>
      <c r="D2350" t="s">
        <v>443</v>
      </c>
      <c r="E2350" s="5">
        <v>8660.05999997258</v>
      </c>
      <c r="F2350" s="5">
        <v>9657.1487393493608</v>
      </c>
      <c r="G2350" s="5">
        <v>760.73299999999995</v>
      </c>
    </row>
    <row r="2351" spans="1:7" x14ac:dyDescent="0.25">
      <c r="A2351" t="s">
        <v>2502</v>
      </c>
      <c r="B2351" t="s">
        <v>2503</v>
      </c>
      <c r="C2351" t="s">
        <v>325</v>
      </c>
      <c r="D2351" t="s">
        <v>443</v>
      </c>
      <c r="E2351" s="5">
        <v>12.159999966621401</v>
      </c>
      <c r="F2351" s="5">
        <v>59.199560058593697</v>
      </c>
      <c r="G2351" s="5">
        <v>11.178000000000001</v>
      </c>
    </row>
    <row r="2352" spans="1:7" x14ac:dyDescent="0.25">
      <c r="A2352" t="s">
        <v>2502</v>
      </c>
      <c r="B2352" t="s">
        <v>2503</v>
      </c>
      <c r="C2352" t="s">
        <v>407</v>
      </c>
      <c r="D2352" t="s">
        <v>443</v>
      </c>
      <c r="E2352" s="5">
        <v>6.3400000333786002</v>
      </c>
      <c r="F2352" s="5">
        <v>2.83456005859375</v>
      </c>
      <c r="G2352" s="5">
        <v>0.53200000000000003</v>
      </c>
    </row>
    <row r="2353" spans="1:7" x14ac:dyDescent="0.25">
      <c r="A2353" t="s">
        <v>2502</v>
      </c>
      <c r="B2353" t="s">
        <v>2503</v>
      </c>
      <c r="C2353" t="s">
        <v>335</v>
      </c>
      <c r="D2353" t="s">
        <v>443</v>
      </c>
      <c r="E2353" s="5">
        <v>3</v>
      </c>
      <c r="F2353" s="5">
        <v>1.4584599609375</v>
      </c>
      <c r="G2353" s="5">
        <v>0.27300000000000002</v>
      </c>
    </row>
    <row r="2354" spans="1:7" x14ac:dyDescent="0.25">
      <c r="A2354" t="s">
        <v>2504</v>
      </c>
      <c r="B2354" t="s">
        <v>2505</v>
      </c>
      <c r="C2354" t="s">
        <v>277</v>
      </c>
      <c r="D2354" t="s">
        <v>443</v>
      </c>
      <c r="E2354" s="5">
        <v>7500</v>
      </c>
      <c r="F2354" s="5">
        <v>8256.5074999999997</v>
      </c>
      <c r="G2354" s="5">
        <v>82.631</v>
      </c>
    </row>
    <row r="2355" spans="1:7" x14ac:dyDescent="0.25">
      <c r="A2355" t="s">
        <v>2504</v>
      </c>
      <c r="B2355" t="s">
        <v>2505</v>
      </c>
      <c r="C2355" t="s">
        <v>304</v>
      </c>
      <c r="D2355" t="s">
        <v>443</v>
      </c>
      <c r="E2355" s="5">
        <v>4703.3000000007496</v>
      </c>
      <c r="F2355" s="5">
        <v>16854.294095703099</v>
      </c>
      <c r="G2355" s="5">
        <v>376.39299999999997</v>
      </c>
    </row>
    <row r="2356" spans="1:7" x14ac:dyDescent="0.25">
      <c r="A2356" t="s">
        <v>2504</v>
      </c>
      <c r="B2356" t="s">
        <v>2505</v>
      </c>
      <c r="C2356" t="s">
        <v>371</v>
      </c>
      <c r="D2356" t="s">
        <v>443</v>
      </c>
      <c r="E2356" s="5">
        <v>10200</v>
      </c>
      <c r="F2356" s="5">
        <v>12745.116249999999</v>
      </c>
      <c r="G2356" s="5">
        <v>127.517</v>
      </c>
    </row>
    <row r="2357" spans="1:7" x14ac:dyDescent="0.25">
      <c r="A2357" t="s">
        <v>2504</v>
      </c>
      <c r="B2357" t="s">
        <v>2505</v>
      </c>
      <c r="C2357" t="s">
        <v>413</v>
      </c>
      <c r="D2357" t="s">
        <v>443</v>
      </c>
      <c r="E2357" s="5">
        <v>220</v>
      </c>
      <c r="F2357" s="5">
        <v>2169.7350000000001</v>
      </c>
      <c r="G2357" s="5">
        <v>21.763000000000002</v>
      </c>
    </row>
    <row r="2358" spans="1:7" x14ac:dyDescent="0.25">
      <c r="A2358" t="s">
        <v>2506</v>
      </c>
      <c r="B2358" t="s">
        <v>2507</v>
      </c>
      <c r="C2358" t="s">
        <v>256</v>
      </c>
      <c r="D2358" t="s">
        <v>443</v>
      </c>
      <c r="E2358" s="5">
        <v>3.01999999955297</v>
      </c>
      <c r="F2358" s="5">
        <v>9.0895799560546902</v>
      </c>
      <c r="G2358" s="5">
        <v>1.698</v>
      </c>
    </row>
    <row r="2359" spans="1:7" x14ac:dyDescent="0.25">
      <c r="A2359" t="s">
        <v>2506</v>
      </c>
      <c r="B2359" t="s">
        <v>2507</v>
      </c>
      <c r="C2359" t="s">
        <v>262</v>
      </c>
      <c r="D2359" t="s">
        <v>443</v>
      </c>
      <c r="E2359" s="5">
        <v>567.67999267578102</v>
      </c>
      <c r="F2359" s="5">
        <v>583.72199999999998</v>
      </c>
      <c r="G2359" s="5">
        <v>108.931</v>
      </c>
    </row>
    <row r="2360" spans="1:7" x14ac:dyDescent="0.25">
      <c r="A2360" t="s">
        <v>2506</v>
      </c>
      <c r="B2360" t="s">
        <v>2507</v>
      </c>
      <c r="C2360" t="s">
        <v>277</v>
      </c>
      <c r="D2360" t="s">
        <v>443</v>
      </c>
      <c r="E2360" s="5">
        <v>9240.7002511718892</v>
      </c>
      <c r="F2360" s="5">
        <v>20030.8282573242</v>
      </c>
      <c r="G2360" s="5">
        <v>258.572</v>
      </c>
    </row>
    <row r="2361" spans="1:7" x14ac:dyDescent="0.25">
      <c r="A2361" t="s">
        <v>2506</v>
      </c>
      <c r="B2361" t="s">
        <v>2507</v>
      </c>
      <c r="C2361" t="s">
        <v>304</v>
      </c>
      <c r="D2361" t="s">
        <v>443</v>
      </c>
      <c r="E2361" s="5">
        <v>16197.520200032801</v>
      </c>
      <c r="F2361" s="5">
        <v>28859.168755187999</v>
      </c>
      <c r="G2361" s="5">
        <v>1517.242</v>
      </c>
    </row>
    <row r="2362" spans="1:7" x14ac:dyDescent="0.25">
      <c r="A2362" t="s">
        <v>2506</v>
      </c>
      <c r="B2362" t="s">
        <v>2507</v>
      </c>
      <c r="C2362" t="s">
        <v>325</v>
      </c>
      <c r="D2362" t="s">
        <v>443</v>
      </c>
      <c r="E2362" s="5">
        <v>0.20000000298023199</v>
      </c>
      <c r="F2362" s="5">
        <v>1.65300003051758</v>
      </c>
      <c r="G2362" s="5">
        <v>0.31</v>
      </c>
    </row>
    <row r="2363" spans="1:7" x14ac:dyDescent="0.25">
      <c r="A2363" t="s">
        <v>2506</v>
      </c>
      <c r="B2363" t="s">
        <v>2507</v>
      </c>
      <c r="C2363" t="s">
        <v>371</v>
      </c>
      <c r="D2363" t="s">
        <v>443</v>
      </c>
      <c r="E2363" s="5">
        <v>1500</v>
      </c>
      <c r="F2363" s="5">
        <v>3300.4574843750001</v>
      </c>
      <c r="G2363" s="5">
        <v>33.009</v>
      </c>
    </row>
    <row r="2364" spans="1:7" x14ac:dyDescent="0.25">
      <c r="A2364" t="s">
        <v>2506</v>
      </c>
      <c r="B2364" t="s">
        <v>2507</v>
      </c>
      <c r="C2364" t="s">
        <v>387</v>
      </c>
      <c r="D2364" t="s">
        <v>443</v>
      </c>
      <c r="E2364" s="5">
        <v>2000</v>
      </c>
      <c r="F2364" s="5">
        <v>1654.8</v>
      </c>
      <c r="G2364" s="5">
        <v>16.547999999999998</v>
      </c>
    </row>
    <row r="2365" spans="1:7" x14ac:dyDescent="0.25">
      <c r="A2365" t="s">
        <v>2506</v>
      </c>
      <c r="B2365" t="s">
        <v>2507</v>
      </c>
      <c r="C2365" t="s">
        <v>395</v>
      </c>
      <c r="D2365" t="s">
        <v>443</v>
      </c>
      <c r="E2365" s="5">
        <v>0.8</v>
      </c>
      <c r="F2365" s="5">
        <v>201.57821874999999</v>
      </c>
      <c r="G2365" s="5">
        <v>37.594999999999999</v>
      </c>
    </row>
    <row r="2366" spans="1:7" x14ac:dyDescent="0.25">
      <c r="A2366" t="s">
        <v>2506</v>
      </c>
      <c r="B2366" t="s">
        <v>2507</v>
      </c>
      <c r="C2366" t="s">
        <v>409</v>
      </c>
      <c r="D2366" t="s">
        <v>443</v>
      </c>
      <c r="E2366" s="5">
        <v>10.6000000014901</v>
      </c>
      <c r="F2366" s="5">
        <v>50.143039062500002</v>
      </c>
      <c r="G2366" s="5">
        <v>1.5960000000000001</v>
      </c>
    </row>
    <row r="2367" spans="1:7" x14ac:dyDescent="0.25">
      <c r="A2367" t="s">
        <v>2506</v>
      </c>
      <c r="B2367" t="s">
        <v>2507</v>
      </c>
      <c r="C2367" t="s">
        <v>413</v>
      </c>
      <c r="D2367" t="s">
        <v>443</v>
      </c>
      <c r="E2367" s="5">
        <v>6.5499999523162797</v>
      </c>
      <c r="F2367" s="5">
        <v>29.8979604492188</v>
      </c>
      <c r="G2367" s="5">
        <v>5.6420000000000003</v>
      </c>
    </row>
    <row r="2368" spans="1:7" x14ac:dyDescent="0.25">
      <c r="A2368" t="s">
        <v>2508</v>
      </c>
      <c r="B2368" t="s">
        <v>2509</v>
      </c>
      <c r="C2368" t="s">
        <v>274</v>
      </c>
      <c r="D2368" t="s">
        <v>443</v>
      </c>
      <c r="E2368" s="5">
        <v>0.10000000149011599</v>
      </c>
      <c r="F2368" s="5">
        <v>0.59960998535156296</v>
      </c>
      <c r="G2368" s="5">
        <v>0.112</v>
      </c>
    </row>
    <row r="2369" spans="1:7" x14ac:dyDescent="0.25">
      <c r="A2369" t="s">
        <v>2508</v>
      </c>
      <c r="B2369" t="s">
        <v>2509</v>
      </c>
      <c r="C2369" t="s">
        <v>277</v>
      </c>
      <c r="D2369" t="s">
        <v>443</v>
      </c>
      <c r="E2369" s="5">
        <v>75000</v>
      </c>
      <c r="F2369" s="5">
        <v>31492.607218749999</v>
      </c>
      <c r="G2369" s="5">
        <v>315.12900000000002</v>
      </c>
    </row>
    <row r="2370" spans="1:7" x14ac:dyDescent="0.25">
      <c r="A2370" t="s">
        <v>2508</v>
      </c>
      <c r="B2370" t="s">
        <v>2509</v>
      </c>
      <c r="C2370" t="s">
        <v>293</v>
      </c>
      <c r="D2370" t="s">
        <v>443</v>
      </c>
      <c r="E2370" s="5">
        <v>500</v>
      </c>
      <c r="F2370" s="5">
        <v>4964.3999999999996</v>
      </c>
      <c r="G2370" s="5">
        <v>49.709000000000003</v>
      </c>
    </row>
    <row r="2371" spans="1:7" x14ac:dyDescent="0.25">
      <c r="A2371" t="s">
        <v>2508</v>
      </c>
      <c r="B2371" t="s">
        <v>2509</v>
      </c>
      <c r="C2371" t="s">
        <v>304</v>
      </c>
      <c r="D2371" t="s">
        <v>443</v>
      </c>
      <c r="E2371" s="5">
        <v>19521.022000000099</v>
      </c>
      <c r="F2371" s="5">
        <v>7474.0024829101603</v>
      </c>
      <c r="G2371" s="5">
        <v>1096.8030000000001</v>
      </c>
    </row>
    <row r="2372" spans="1:7" x14ac:dyDescent="0.25">
      <c r="A2372" t="s">
        <v>2508</v>
      </c>
      <c r="B2372" t="s">
        <v>2509</v>
      </c>
      <c r="C2372" t="s">
        <v>325</v>
      </c>
      <c r="D2372" t="s">
        <v>443</v>
      </c>
      <c r="E2372" s="5">
        <v>7.6999998092651403</v>
      </c>
      <c r="F2372" s="5">
        <v>3.38792998504639</v>
      </c>
      <c r="G2372" s="5">
        <v>0.64400000000000002</v>
      </c>
    </row>
    <row r="2373" spans="1:7" x14ac:dyDescent="0.25">
      <c r="A2373" t="s">
        <v>2508</v>
      </c>
      <c r="B2373" t="s">
        <v>2509</v>
      </c>
      <c r="C2373" t="s">
        <v>413</v>
      </c>
      <c r="D2373" t="s">
        <v>443</v>
      </c>
      <c r="E2373" s="5">
        <v>0.2</v>
      </c>
      <c r="F2373" s="5">
        <v>4.4503598632812498</v>
      </c>
      <c r="G2373" s="5">
        <v>0.83099999999999996</v>
      </c>
    </row>
    <row r="2374" spans="1:7" x14ac:dyDescent="0.25">
      <c r="A2374" t="s">
        <v>2510</v>
      </c>
      <c r="B2374" t="s">
        <v>2511</v>
      </c>
      <c r="C2374" t="s">
        <v>309</v>
      </c>
      <c r="D2374" t="s">
        <v>443</v>
      </c>
      <c r="E2374" s="5">
        <v>1</v>
      </c>
      <c r="F2374" s="5">
        <v>11.297139648437501</v>
      </c>
      <c r="G2374" s="5">
        <v>2.1080000000000001</v>
      </c>
    </row>
    <row r="2375" spans="1:7" x14ac:dyDescent="0.25">
      <c r="A2375" t="s">
        <v>2512</v>
      </c>
      <c r="B2375" t="s">
        <v>2513</v>
      </c>
      <c r="C2375" t="s">
        <v>277</v>
      </c>
      <c r="D2375" t="s">
        <v>443</v>
      </c>
      <c r="E2375" s="5">
        <v>13.5</v>
      </c>
      <c r="F2375" s="5">
        <v>936.96174609374998</v>
      </c>
      <c r="G2375" s="5">
        <v>174.876</v>
      </c>
    </row>
    <row r="2376" spans="1:7" x14ac:dyDescent="0.25">
      <c r="A2376" t="s">
        <v>2514</v>
      </c>
      <c r="B2376" t="s">
        <v>2515</v>
      </c>
      <c r="C2376" t="s">
        <v>277</v>
      </c>
      <c r="D2376" t="s">
        <v>443</v>
      </c>
      <c r="E2376" s="5">
        <v>100</v>
      </c>
      <c r="F2376" s="5">
        <v>5452.9735000000001</v>
      </c>
      <c r="G2376" s="5">
        <v>54.594999999999999</v>
      </c>
    </row>
    <row r="2377" spans="1:7" x14ac:dyDescent="0.25">
      <c r="A2377" t="s">
        <v>2514</v>
      </c>
      <c r="B2377" t="s">
        <v>2515</v>
      </c>
      <c r="C2377" t="s">
        <v>304</v>
      </c>
      <c r="D2377" t="s">
        <v>443</v>
      </c>
      <c r="E2377" s="5">
        <v>6.90000000596046</v>
      </c>
      <c r="F2377" s="5">
        <v>913.93289843749994</v>
      </c>
      <c r="G2377" s="5">
        <v>9.2739999999999991</v>
      </c>
    </row>
    <row r="2378" spans="1:7" x14ac:dyDescent="0.25">
      <c r="A2378" t="s">
        <v>2516</v>
      </c>
      <c r="B2378" t="s">
        <v>2517</v>
      </c>
      <c r="C2378" t="s">
        <v>304</v>
      </c>
      <c r="D2378" t="s">
        <v>443</v>
      </c>
      <c r="E2378" s="5">
        <v>18.2001000074481</v>
      </c>
      <c r="F2378" s="5">
        <v>4013.9226318359401</v>
      </c>
      <c r="G2378" s="5">
        <v>40.405999999999999</v>
      </c>
    </row>
    <row r="2379" spans="1:7" x14ac:dyDescent="0.25">
      <c r="A2379" t="s">
        <v>2516</v>
      </c>
      <c r="B2379" t="s">
        <v>2517</v>
      </c>
      <c r="C2379" t="s">
        <v>309</v>
      </c>
      <c r="D2379" t="s">
        <v>443</v>
      </c>
      <c r="E2379" s="5">
        <v>1.00000004749745E-3</v>
      </c>
      <c r="F2379" s="5">
        <v>7.6274501953125</v>
      </c>
      <c r="G2379" s="5">
        <v>1.4239999999999999</v>
      </c>
    </row>
    <row r="2380" spans="1:7" x14ac:dyDescent="0.25">
      <c r="A2380" t="s">
        <v>2516</v>
      </c>
      <c r="B2380" t="s">
        <v>2517</v>
      </c>
      <c r="C2380" t="s">
        <v>310</v>
      </c>
      <c r="D2380" t="s">
        <v>443</v>
      </c>
      <c r="E2380" s="5">
        <v>2.0000000949949E-3</v>
      </c>
      <c r="F2380" s="5">
        <v>8.2491796874999999</v>
      </c>
      <c r="G2380" s="5">
        <v>1.54</v>
      </c>
    </row>
    <row r="2381" spans="1:7" x14ac:dyDescent="0.25">
      <c r="A2381" t="s">
        <v>2516</v>
      </c>
      <c r="B2381" t="s">
        <v>2517</v>
      </c>
      <c r="C2381" t="s">
        <v>393</v>
      </c>
      <c r="D2381" t="s">
        <v>443</v>
      </c>
      <c r="E2381" s="5">
        <v>4.9999998882412902E-3</v>
      </c>
      <c r="F2381" s="5">
        <v>7.6274501953125</v>
      </c>
      <c r="G2381" s="5">
        <v>1.4239999999999999</v>
      </c>
    </row>
    <row r="2382" spans="1:7" x14ac:dyDescent="0.25">
      <c r="A2382" t="s">
        <v>2518</v>
      </c>
      <c r="B2382" t="s">
        <v>2519</v>
      </c>
      <c r="C2382" t="s">
        <v>277</v>
      </c>
      <c r="D2382" t="s">
        <v>443</v>
      </c>
      <c r="E2382" s="5">
        <v>5</v>
      </c>
      <c r="F2382" s="5">
        <v>644.21281250000004</v>
      </c>
      <c r="G2382" s="5">
        <v>6.4429999999999996</v>
      </c>
    </row>
    <row r="2383" spans="1:7" x14ac:dyDescent="0.25">
      <c r="A2383" t="s">
        <v>2518</v>
      </c>
      <c r="B2383" t="s">
        <v>2519</v>
      </c>
      <c r="C2383" t="s">
        <v>308</v>
      </c>
      <c r="D2383" t="s">
        <v>443</v>
      </c>
      <c r="E2383" s="5">
        <v>2.0000000949949E-3</v>
      </c>
      <c r="F2383" s="5">
        <v>15.2525302734375</v>
      </c>
      <c r="G2383" s="5">
        <v>2.8460000000000001</v>
      </c>
    </row>
    <row r="2384" spans="1:7" x14ac:dyDescent="0.25">
      <c r="A2384" t="s">
        <v>2518</v>
      </c>
      <c r="B2384" t="s">
        <v>2519</v>
      </c>
      <c r="C2384" t="s">
        <v>327</v>
      </c>
      <c r="D2384" t="s">
        <v>443</v>
      </c>
      <c r="E2384" s="5">
        <v>2.0000000949949E-3</v>
      </c>
      <c r="F2384" s="5">
        <v>10.583629882812501</v>
      </c>
      <c r="G2384" s="5">
        <v>1.9750000000000001</v>
      </c>
    </row>
    <row r="2385" spans="1:7" x14ac:dyDescent="0.25">
      <c r="A2385" t="s">
        <v>2520</v>
      </c>
      <c r="B2385" t="s">
        <v>2521</v>
      </c>
      <c r="C2385" t="s">
        <v>277</v>
      </c>
      <c r="D2385" t="s">
        <v>443</v>
      </c>
      <c r="E2385" s="5">
        <v>12.5</v>
      </c>
      <c r="F2385" s="5">
        <v>2972.3067031249998</v>
      </c>
      <c r="G2385" s="5">
        <v>29.855</v>
      </c>
    </row>
    <row r="2386" spans="1:7" x14ac:dyDescent="0.25">
      <c r="A2386" t="s">
        <v>2520</v>
      </c>
      <c r="B2386" t="s">
        <v>2521</v>
      </c>
      <c r="C2386" t="s">
        <v>293</v>
      </c>
      <c r="D2386" t="s">
        <v>443</v>
      </c>
      <c r="E2386" s="5">
        <v>1.3700000056996901E-2</v>
      </c>
      <c r="F2386" s="5">
        <v>73.634450195312496</v>
      </c>
      <c r="G2386" s="5">
        <v>2.085</v>
      </c>
    </row>
    <row r="2387" spans="1:7" x14ac:dyDescent="0.25">
      <c r="A2387" t="s">
        <v>2520</v>
      </c>
      <c r="B2387" t="s">
        <v>2521</v>
      </c>
      <c r="C2387" t="s">
        <v>304</v>
      </c>
      <c r="D2387" t="s">
        <v>443</v>
      </c>
      <c r="E2387" s="5">
        <v>60.1500000074506</v>
      </c>
      <c r="F2387" s="5">
        <v>4040.3009921875</v>
      </c>
      <c r="G2387" s="5">
        <v>44.792000000000002</v>
      </c>
    </row>
    <row r="2388" spans="1:7" x14ac:dyDescent="0.25">
      <c r="A2388" t="s">
        <v>2520</v>
      </c>
      <c r="B2388" t="s">
        <v>2521</v>
      </c>
      <c r="C2388" t="s">
        <v>309</v>
      </c>
      <c r="D2388" t="s">
        <v>443</v>
      </c>
      <c r="E2388" s="5">
        <v>0.02</v>
      </c>
      <c r="F2388" s="5">
        <v>29.672460937499999</v>
      </c>
      <c r="G2388" s="5">
        <v>0.29699999999999999</v>
      </c>
    </row>
    <row r="2389" spans="1:7" x14ac:dyDescent="0.25">
      <c r="A2389" t="s">
        <v>2520</v>
      </c>
      <c r="B2389" t="s">
        <v>2521</v>
      </c>
      <c r="C2389" t="s">
        <v>325</v>
      </c>
      <c r="D2389" t="s">
        <v>443</v>
      </c>
      <c r="E2389" s="5">
        <v>3</v>
      </c>
      <c r="F2389" s="5">
        <v>562.96362499999998</v>
      </c>
      <c r="G2389" s="5">
        <v>5.6950000000000003</v>
      </c>
    </row>
    <row r="2390" spans="1:7" x14ac:dyDescent="0.25">
      <c r="A2390" t="s">
        <v>2520</v>
      </c>
      <c r="B2390" t="s">
        <v>2521</v>
      </c>
      <c r="C2390" t="s">
        <v>413</v>
      </c>
      <c r="D2390" t="s">
        <v>443</v>
      </c>
      <c r="E2390" s="5">
        <v>1.9999999494757501E-4</v>
      </c>
      <c r="F2390" s="5">
        <v>24.124619140625001</v>
      </c>
      <c r="G2390" s="5">
        <v>4.5010000000000003</v>
      </c>
    </row>
    <row r="2391" spans="1:7" x14ac:dyDescent="0.25">
      <c r="A2391" t="s">
        <v>2522</v>
      </c>
      <c r="B2391" t="s">
        <v>2523</v>
      </c>
      <c r="C2391" t="s">
        <v>277</v>
      </c>
      <c r="D2391" t="s">
        <v>443</v>
      </c>
      <c r="E2391" s="5">
        <v>1.00000004749745E-3</v>
      </c>
      <c r="F2391" s="5">
        <v>25.992179687499998</v>
      </c>
      <c r="G2391" s="5">
        <v>4.8490000000000002</v>
      </c>
    </row>
    <row r="2392" spans="1:7" x14ac:dyDescent="0.25">
      <c r="A2392" t="s">
        <v>2522</v>
      </c>
      <c r="B2392" t="s">
        <v>2523</v>
      </c>
      <c r="C2392" t="s">
        <v>409</v>
      </c>
      <c r="D2392" t="s">
        <v>443</v>
      </c>
      <c r="E2392" s="5">
        <v>10</v>
      </c>
      <c r="F2392" s="5">
        <v>1315.2906250000001</v>
      </c>
      <c r="G2392" s="5">
        <v>13.218</v>
      </c>
    </row>
    <row r="2393" spans="1:7" x14ac:dyDescent="0.25">
      <c r="A2393" t="s">
        <v>2524</v>
      </c>
      <c r="B2393" t="s">
        <v>2525</v>
      </c>
      <c r="C2393" t="s">
        <v>277</v>
      </c>
      <c r="D2393" t="s">
        <v>443</v>
      </c>
      <c r="E2393" s="5">
        <v>2.0000000949949E-3</v>
      </c>
      <c r="F2393" s="5">
        <v>7.6274501953125</v>
      </c>
      <c r="G2393" s="5">
        <v>1.4239999999999999</v>
      </c>
    </row>
    <row r="2394" spans="1:7" x14ac:dyDescent="0.25">
      <c r="A2394" t="s">
        <v>2524</v>
      </c>
      <c r="B2394" t="s">
        <v>2525</v>
      </c>
      <c r="C2394" t="s">
        <v>293</v>
      </c>
      <c r="D2394" t="s">
        <v>443</v>
      </c>
      <c r="E2394" s="5">
        <v>2.0000000949949E-3</v>
      </c>
      <c r="F2394" s="5">
        <v>7.6274501953125</v>
      </c>
      <c r="G2394" s="5">
        <v>1.4239999999999999</v>
      </c>
    </row>
    <row r="2395" spans="1:7" x14ac:dyDescent="0.25">
      <c r="A2395" t="s">
        <v>2524</v>
      </c>
      <c r="B2395" t="s">
        <v>2525</v>
      </c>
      <c r="C2395" t="s">
        <v>304</v>
      </c>
      <c r="D2395" t="s">
        <v>443</v>
      </c>
      <c r="E2395" s="5">
        <v>127</v>
      </c>
      <c r="F2395" s="5">
        <v>341.91155468749997</v>
      </c>
      <c r="G2395" s="5">
        <v>12.071</v>
      </c>
    </row>
    <row r="2396" spans="1:7" x14ac:dyDescent="0.25">
      <c r="A2396" t="s">
        <v>2526</v>
      </c>
      <c r="B2396" t="s">
        <v>2527</v>
      </c>
      <c r="C2396" t="s">
        <v>256</v>
      </c>
      <c r="D2396" t="s">
        <v>443</v>
      </c>
      <c r="E2396" s="5">
        <v>0.5</v>
      </c>
      <c r="F2396" s="5">
        <v>1.60319995117188</v>
      </c>
      <c r="G2396" s="5">
        <v>0.30099999999999999</v>
      </c>
    </row>
    <row r="2397" spans="1:7" x14ac:dyDescent="0.25">
      <c r="A2397" t="s">
        <v>2526</v>
      </c>
      <c r="B2397" t="s">
        <v>2527</v>
      </c>
      <c r="C2397" t="s">
        <v>277</v>
      </c>
      <c r="D2397" t="s">
        <v>443</v>
      </c>
      <c r="E2397" s="5">
        <v>4.0000001899898104E-3</v>
      </c>
      <c r="F2397" s="5">
        <v>14.94166015625</v>
      </c>
      <c r="G2397" s="5">
        <v>2.7879999999999998</v>
      </c>
    </row>
    <row r="2398" spans="1:7" x14ac:dyDescent="0.25">
      <c r="A2398" t="s">
        <v>2526</v>
      </c>
      <c r="B2398" t="s">
        <v>2527</v>
      </c>
      <c r="C2398" t="s">
        <v>304</v>
      </c>
      <c r="D2398" t="s">
        <v>443</v>
      </c>
      <c r="E2398" s="5">
        <v>506.71200002371302</v>
      </c>
      <c r="F2398" s="5">
        <v>1263.2253271484401</v>
      </c>
      <c r="G2398" s="5">
        <v>41.274999999999999</v>
      </c>
    </row>
    <row r="2399" spans="1:7" x14ac:dyDescent="0.25">
      <c r="A2399" t="s">
        <v>2526</v>
      </c>
      <c r="B2399" t="s">
        <v>2527</v>
      </c>
      <c r="C2399" t="s">
        <v>391</v>
      </c>
      <c r="D2399" t="s">
        <v>443</v>
      </c>
      <c r="E2399" s="5">
        <v>0.5</v>
      </c>
      <c r="F2399" s="5">
        <v>18.338789062499998</v>
      </c>
      <c r="G2399" s="5">
        <v>3.4209999999999998</v>
      </c>
    </row>
    <row r="2400" spans="1:7" x14ac:dyDescent="0.25">
      <c r="A2400" t="s">
        <v>2528</v>
      </c>
      <c r="B2400" t="s">
        <v>2529</v>
      </c>
      <c r="C2400" t="s">
        <v>309</v>
      </c>
      <c r="D2400" t="s">
        <v>443</v>
      </c>
      <c r="E2400" s="5">
        <v>10</v>
      </c>
      <c r="F2400" s="5">
        <v>765.16106249999996</v>
      </c>
      <c r="G2400" s="5">
        <v>7.7169999999999996</v>
      </c>
    </row>
    <row r="2401" spans="1:7" x14ac:dyDescent="0.25">
      <c r="A2401" t="s">
        <v>2528</v>
      </c>
      <c r="B2401" t="s">
        <v>2529</v>
      </c>
      <c r="C2401" t="s">
        <v>373</v>
      </c>
      <c r="D2401" t="s">
        <v>443</v>
      </c>
      <c r="E2401" s="5">
        <v>9</v>
      </c>
      <c r="F2401" s="5">
        <v>955.35362499999997</v>
      </c>
      <c r="G2401" s="5">
        <v>9.6189999999999998</v>
      </c>
    </row>
    <row r="2402" spans="1:7" x14ac:dyDescent="0.25">
      <c r="A2402" t="s">
        <v>2528</v>
      </c>
      <c r="B2402" t="s">
        <v>2529</v>
      </c>
      <c r="C2402" t="s">
        <v>381</v>
      </c>
      <c r="D2402" t="s">
        <v>443</v>
      </c>
      <c r="E2402" s="5">
        <v>55</v>
      </c>
      <c r="F2402" s="5">
        <v>3033.1282500000002</v>
      </c>
      <c r="G2402" s="5">
        <v>30.462</v>
      </c>
    </row>
    <row r="2403" spans="1:7" x14ac:dyDescent="0.25">
      <c r="A2403" t="s">
        <v>2530</v>
      </c>
      <c r="B2403" t="s">
        <v>2531</v>
      </c>
      <c r="C2403" t="s">
        <v>293</v>
      </c>
      <c r="D2403" t="s">
        <v>443</v>
      </c>
      <c r="E2403" s="5">
        <v>0.1</v>
      </c>
      <c r="F2403" s="5">
        <v>23.713640625</v>
      </c>
      <c r="G2403" s="5">
        <v>0.30299999999999999</v>
      </c>
    </row>
    <row r="2404" spans="1:7" x14ac:dyDescent="0.25">
      <c r="A2404" t="s">
        <v>2530</v>
      </c>
      <c r="B2404" t="s">
        <v>2531</v>
      </c>
      <c r="C2404" t="s">
        <v>304</v>
      </c>
      <c r="D2404" t="s">
        <v>443</v>
      </c>
      <c r="E2404" s="5">
        <v>62.200000002980197</v>
      </c>
      <c r="F2404" s="5">
        <v>9898.6456875000003</v>
      </c>
      <c r="G2404" s="5">
        <v>99.444999999999993</v>
      </c>
    </row>
    <row r="2405" spans="1:7" x14ac:dyDescent="0.25">
      <c r="A2405" t="s">
        <v>2532</v>
      </c>
      <c r="B2405" t="s">
        <v>2533</v>
      </c>
      <c r="C2405" t="s">
        <v>256</v>
      </c>
      <c r="D2405" t="s">
        <v>443</v>
      </c>
      <c r="E2405" s="5">
        <v>50</v>
      </c>
      <c r="F2405" s="5">
        <v>7946.4027500000002</v>
      </c>
      <c r="G2405" s="5">
        <v>79.594999999999999</v>
      </c>
    </row>
    <row r="2406" spans="1:7" x14ac:dyDescent="0.25">
      <c r="A2406" t="s">
        <v>2532</v>
      </c>
      <c r="B2406" t="s">
        <v>2533</v>
      </c>
      <c r="C2406" t="s">
        <v>304</v>
      </c>
      <c r="D2406" t="s">
        <v>443</v>
      </c>
      <c r="E2406" s="5">
        <v>7.5000002980232197E-2</v>
      </c>
      <c r="F2406" s="5">
        <v>2.3500400390624998</v>
      </c>
      <c r="G2406" s="5">
        <v>0.67</v>
      </c>
    </row>
    <row r="2407" spans="1:7" x14ac:dyDescent="0.25">
      <c r="A2407" t="s">
        <v>2532</v>
      </c>
      <c r="B2407" t="s">
        <v>2533</v>
      </c>
      <c r="C2407" t="s">
        <v>314</v>
      </c>
      <c r="D2407" t="s">
        <v>443</v>
      </c>
      <c r="E2407" s="5">
        <v>35</v>
      </c>
      <c r="F2407" s="5">
        <v>5411.3440000000001</v>
      </c>
      <c r="G2407" s="5">
        <v>54.179000000000002</v>
      </c>
    </row>
    <row r="2408" spans="1:7" x14ac:dyDescent="0.25">
      <c r="A2408" t="s">
        <v>2534</v>
      </c>
      <c r="B2408" t="s">
        <v>2535</v>
      </c>
      <c r="C2408" t="s">
        <v>304</v>
      </c>
      <c r="D2408" t="s">
        <v>443</v>
      </c>
      <c r="E2408" s="5">
        <v>50</v>
      </c>
      <c r="F2408" s="5">
        <v>99.627906249999995</v>
      </c>
      <c r="G2408" s="5">
        <v>1.0620000000000001</v>
      </c>
    </row>
    <row r="2409" spans="1:7" x14ac:dyDescent="0.25">
      <c r="A2409" t="s">
        <v>2536</v>
      </c>
      <c r="B2409" t="s">
        <v>2537</v>
      </c>
      <c r="C2409" t="s">
        <v>304</v>
      </c>
      <c r="D2409" t="s">
        <v>443</v>
      </c>
      <c r="E2409" s="5">
        <v>1700</v>
      </c>
      <c r="F2409" s="5">
        <v>6912.5789843749999</v>
      </c>
      <c r="G2409" s="5">
        <v>69.453000000000003</v>
      </c>
    </row>
    <row r="2410" spans="1:7" x14ac:dyDescent="0.25">
      <c r="A2410" t="s">
        <v>2538</v>
      </c>
      <c r="B2410" t="s">
        <v>2539</v>
      </c>
      <c r="C2410" t="s">
        <v>304</v>
      </c>
      <c r="D2410" t="s">
        <v>443</v>
      </c>
      <c r="E2410" s="5">
        <v>2.9999999329447701E-2</v>
      </c>
      <c r="F2410" s="5">
        <v>1.0239799804687499</v>
      </c>
      <c r="G2410" s="5">
        <v>0.192</v>
      </c>
    </row>
    <row r="2411" spans="1:7" x14ac:dyDescent="0.25">
      <c r="A2411" t="s">
        <v>2540</v>
      </c>
      <c r="B2411" t="s">
        <v>2541</v>
      </c>
      <c r="C2411" t="s">
        <v>296</v>
      </c>
      <c r="D2411" t="s">
        <v>443</v>
      </c>
      <c r="E2411" s="5">
        <v>25</v>
      </c>
      <c r="F2411" s="5">
        <v>3348.3494999999998</v>
      </c>
      <c r="G2411" s="5">
        <v>33.548999999999999</v>
      </c>
    </row>
    <row r="2412" spans="1:7" x14ac:dyDescent="0.25">
      <c r="A2412" t="s">
        <v>2540</v>
      </c>
      <c r="B2412" t="s">
        <v>2541</v>
      </c>
      <c r="C2412" t="s">
        <v>304</v>
      </c>
      <c r="D2412" t="s">
        <v>443</v>
      </c>
      <c r="E2412" s="5">
        <v>7002.1099999997796</v>
      </c>
      <c r="F2412" s="5">
        <v>1916.5857539062499</v>
      </c>
      <c r="G2412" s="5">
        <v>19.297999999999998</v>
      </c>
    </row>
    <row r="2413" spans="1:7" x14ac:dyDescent="0.25">
      <c r="A2413" t="s">
        <v>2542</v>
      </c>
      <c r="B2413" t="s">
        <v>478</v>
      </c>
      <c r="C2413" t="s">
        <v>304</v>
      </c>
      <c r="D2413" t="s">
        <v>443</v>
      </c>
      <c r="E2413" s="5">
        <v>77</v>
      </c>
      <c r="F2413" s="5">
        <v>1733.8300624999999</v>
      </c>
      <c r="G2413" s="5">
        <v>17.404</v>
      </c>
    </row>
    <row r="2414" spans="1:7" x14ac:dyDescent="0.25">
      <c r="A2414" t="s">
        <v>2542</v>
      </c>
      <c r="B2414" t="s">
        <v>478</v>
      </c>
      <c r="C2414" t="s">
        <v>314</v>
      </c>
      <c r="D2414" t="s">
        <v>443</v>
      </c>
      <c r="E2414" s="5">
        <v>90</v>
      </c>
      <c r="F2414" s="5">
        <v>936.93259375000002</v>
      </c>
      <c r="G2414" s="5">
        <v>174.804</v>
      </c>
    </row>
    <row r="2415" spans="1:7" x14ac:dyDescent="0.25">
      <c r="A2415" t="s">
        <v>2543</v>
      </c>
      <c r="B2415" t="s">
        <v>2544</v>
      </c>
      <c r="C2415" t="s">
        <v>277</v>
      </c>
      <c r="D2415" t="s">
        <v>443</v>
      </c>
      <c r="E2415" s="5">
        <v>20000</v>
      </c>
      <c r="F2415" s="5">
        <v>3793.3359999999998</v>
      </c>
      <c r="G2415" s="5">
        <v>707.52300000000002</v>
      </c>
    </row>
    <row r="2416" spans="1:7" x14ac:dyDescent="0.25">
      <c r="A2416" t="s">
        <v>2543</v>
      </c>
      <c r="B2416" t="s">
        <v>2544</v>
      </c>
      <c r="C2416" t="s">
        <v>304</v>
      </c>
      <c r="D2416" t="s">
        <v>443</v>
      </c>
      <c r="E2416" s="5">
        <v>89256.05</v>
      </c>
      <c r="F2416" s="5">
        <v>18779.460264801</v>
      </c>
      <c r="G2416" s="5">
        <v>233.268</v>
      </c>
    </row>
    <row r="2417" spans="1:7" x14ac:dyDescent="0.25">
      <c r="A2417" t="s">
        <v>2543</v>
      </c>
      <c r="B2417" t="s">
        <v>2544</v>
      </c>
      <c r="C2417" t="s">
        <v>309</v>
      </c>
      <c r="D2417" t="s">
        <v>443</v>
      </c>
      <c r="E2417" s="5">
        <v>0.02</v>
      </c>
      <c r="F2417" s="5">
        <v>96.284999999999997</v>
      </c>
      <c r="G2417" s="5">
        <v>0.96299999999999997</v>
      </c>
    </row>
    <row r="2418" spans="1:7" x14ac:dyDescent="0.25">
      <c r="A2418" t="s">
        <v>2543</v>
      </c>
      <c r="B2418" t="s">
        <v>2544</v>
      </c>
      <c r="C2418" t="s">
        <v>413</v>
      </c>
      <c r="D2418" t="s">
        <v>443</v>
      </c>
      <c r="E2418" s="5">
        <v>5.1000000047497503E-2</v>
      </c>
      <c r="F2418" s="5">
        <v>62.839429687500001</v>
      </c>
      <c r="G2418" s="5">
        <v>0.629</v>
      </c>
    </row>
    <row r="2419" spans="1:7" x14ac:dyDescent="0.25">
      <c r="A2419" t="s">
        <v>2545</v>
      </c>
      <c r="B2419" t="s">
        <v>2546</v>
      </c>
      <c r="C2419" t="s">
        <v>277</v>
      </c>
      <c r="D2419" t="s">
        <v>443</v>
      </c>
      <c r="E2419" s="5">
        <v>1500</v>
      </c>
      <c r="F2419" s="5">
        <v>6495.2473749999999</v>
      </c>
      <c r="G2419" s="5">
        <v>65.019000000000005</v>
      </c>
    </row>
    <row r="2420" spans="1:7" x14ac:dyDescent="0.25">
      <c r="A2420" t="s">
        <v>2545</v>
      </c>
      <c r="B2420" t="s">
        <v>2546</v>
      </c>
      <c r="C2420" t="s">
        <v>296</v>
      </c>
      <c r="D2420" t="s">
        <v>443</v>
      </c>
      <c r="E2420" s="5">
        <v>4.9999998882412902E-3</v>
      </c>
      <c r="F2420" s="5">
        <v>15.5633896484375</v>
      </c>
      <c r="G2420" s="5">
        <v>2.9039999999999999</v>
      </c>
    </row>
    <row r="2421" spans="1:7" x14ac:dyDescent="0.25">
      <c r="A2421" t="s">
        <v>2545</v>
      </c>
      <c r="B2421" t="s">
        <v>2546</v>
      </c>
      <c r="C2421" t="s">
        <v>304</v>
      </c>
      <c r="D2421" t="s">
        <v>443</v>
      </c>
      <c r="E2421" s="5">
        <v>12762.616513671799</v>
      </c>
      <c r="F2421" s="5">
        <v>47182.784617187499</v>
      </c>
      <c r="G2421" s="5">
        <v>477.33699999999999</v>
      </c>
    </row>
    <row r="2422" spans="1:7" x14ac:dyDescent="0.25">
      <c r="A2422" t="s">
        <v>2545</v>
      </c>
      <c r="B2422" t="s">
        <v>2546</v>
      </c>
      <c r="C2422" t="s">
        <v>307</v>
      </c>
      <c r="D2422" t="s">
        <v>443</v>
      </c>
      <c r="E2422" s="5">
        <v>3.0000000260770299E-3</v>
      </c>
      <c r="F2422" s="5">
        <v>22.879980468749999</v>
      </c>
      <c r="G2422" s="5">
        <v>4.2679999999999998</v>
      </c>
    </row>
    <row r="2423" spans="1:7" x14ac:dyDescent="0.25">
      <c r="A2423" t="s">
        <v>2545</v>
      </c>
      <c r="B2423" t="s">
        <v>2546</v>
      </c>
      <c r="C2423" t="s">
        <v>308</v>
      </c>
      <c r="D2423" t="s">
        <v>443</v>
      </c>
      <c r="E2423" s="5">
        <v>1</v>
      </c>
      <c r="F2423" s="5">
        <v>33.909890625000003</v>
      </c>
      <c r="G2423" s="5">
        <v>6.3250000000000002</v>
      </c>
    </row>
    <row r="2424" spans="1:7" x14ac:dyDescent="0.25">
      <c r="A2424" t="s">
        <v>2547</v>
      </c>
      <c r="B2424" t="s">
        <v>2548</v>
      </c>
      <c r="C2424" t="s">
        <v>277</v>
      </c>
      <c r="D2424" t="s">
        <v>443</v>
      </c>
      <c r="E2424" s="5">
        <v>500</v>
      </c>
      <c r="F2424" s="5">
        <v>1141.3697500000001</v>
      </c>
      <c r="G2424" s="5">
        <v>11.414</v>
      </c>
    </row>
    <row r="2425" spans="1:7" x14ac:dyDescent="0.25">
      <c r="A2425" t="s">
        <v>2547</v>
      </c>
      <c r="B2425" t="s">
        <v>2548</v>
      </c>
      <c r="C2425" t="s">
        <v>304</v>
      </c>
      <c r="D2425" t="s">
        <v>443</v>
      </c>
      <c r="E2425" s="5">
        <v>107.39999961853</v>
      </c>
      <c r="F2425" s="5">
        <v>633.42435937499999</v>
      </c>
      <c r="G2425" s="5">
        <v>118.136</v>
      </c>
    </row>
    <row r="2426" spans="1:7" x14ac:dyDescent="0.25">
      <c r="A2426" t="s">
        <v>2549</v>
      </c>
      <c r="B2426" t="s">
        <v>2550</v>
      </c>
      <c r="C2426" t="s">
        <v>277</v>
      </c>
      <c r="D2426" t="s">
        <v>443</v>
      </c>
      <c r="E2426" s="5">
        <v>2875</v>
      </c>
      <c r="F2426" s="5">
        <v>28247.855124999998</v>
      </c>
      <c r="G2426" s="5">
        <v>282.87299999999999</v>
      </c>
    </row>
    <row r="2427" spans="1:7" x14ac:dyDescent="0.25">
      <c r="A2427" t="s">
        <v>2549</v>
      </c>
      <c r="B2427" t="s">
        <v>2550</v>
      </c>
      <c r="C2427" t="s">
        <v>304</v>
      </c>
      <c r="D2427" t="s">
        <v>443</v>
      </c>
      <c r="E2427" s="5">
        <v>660</v>
      </c>
      <c r="F2427" s="5">
        <v>3715.4268046875</v>
      </c>
      <c r="G2427" s="5">
        <v>69.921999999999997</v>
      </c>
    </row>
    <row r="2428" spans="1:7" x14ac:dyDescent="0.25">
      <c r="A2428" t="s">
        <v>2551</v>
      </c>
      <c r="B2428" t="s">
        <v>2552</v>
      </c>
      <c r="C2428" t="s">
        <v>277</v>
      </c>
      <c r="D2428" t="s">
        <v>443</v>
      </c>
      <c r="E2428" s="5">
        <v>405</v>
      </c>
      <c r="F2428" s="5">
        <v>3615.9963593749999</v>
      </c>
      <c r="G2428" s="5">
        <v>36.290999999999997</v>
      </c>
    </row>
    <row r="2429" spans="1:7" x14ac:dyDescent="0.25">
      <c r="A2429" t="s">
        <v>2551</v>
      </c>
      <c r="B2429" t="s">
        <v>2552</v>
      </c>
      <c r="C2429" t="s">
        <v>304</v>
      </c>
      <c r="D2429" t="s">
        <v>443</v>
      </c>
      <c r="E2429" s="5">
        <v>25.000199999994901</v>
      </c>
      <c r="F2429" s="5">
        <v>305.94386328125</v>
      </c>
      <c r="G2429" s="5">
        <v>11.577</v>
      </c>
    </row>
    <row r="2430" spans="1:7" x14ac:dyDescent="0.25">
      <c r="A2430" t="s">
        <v>2553</v>
      </c>
      <c r="B2430" t="s">
        <v>2554</v>
      </c>
      <c r="C2430" t="s">
        <v>277</v>
      </c>
      <c r="D2430" t="s">
        <v>443</v>
      </c>
      <c r="E2430" s="5">
        <v>2225.0003999999899</v>
      </c>
      <c r="F2430" s="5">
        <v>39046.034988281303</v>
      </c>
      <c r="G2430" s="5">
        <v>399.43700000000001</v>
      </c>
    </row>
    <row r="2431" spans="1:7" x14ac:dyDescent="0.25">
      <c r="A2431" t="s">
        <v>2553</v>
      </c>
      <c r="B2431" t="s">
        <v>2554</v>
      </c>
      <c r="C2431" t="s">
        <v>304</v>
      </c>
      <c r="D2431" t="s">
        <v>443</v>
      </c>
      <c r="E2431" s="5">
        <v>108.5</v>
      </c>
      <c r="F2431" s="5">
        <v>2454.3370468749999</v>
      </c>
      <c r="G2431" s="5">
        <v>24.675000000000001</v>
      </c>
    </row>
    <row r="2432" spans="1:7" x14ac:dyDescent="0.25">
      <c r="A2432" t="s">
        <v>2553</v>
      </c>
      <c r="B2432" t="s">
        <v>2554</v>
      </c>
      <c r="C2432" t="s">
        <v>307</v>
      </c>
      <c r="D2432" t="s">
        <v>443</v>
      </c>
      <c r="E2432" s="5">
        <v>6.0000000521540598E-3</v>
      </c>
      <c r="F2432" s="5">
        <v>15.2525302734375</v>
      </c>
      <c r="G2432" s="5">
        <v>2.8460000000000001</v>
      </c>
    </row>
    <row r="2433" spans="1:7" x14ac:dyDescent="0.25">
      <c r="A2433" t="s">
        <v>2555</v>
      </c>
      <c r="B2433" t="s">
        <v>2556</v>
      </c>
      <c r="C2433" t="s">
        <v>258</v>
      </c>
      <c r="D2433" t="s">
        <v>443</v>
      </c>
      <c r="E2433" s="5">
        <v>1.4999999664723899E-2</v>
      </c>
      <c r="F2433" s="5">
        <v>38.133691406250001</v>
      </c>
      <c r="G2433" s="5">
        <v>7.1130000000000004</v>
      </c>
    </row>
    <row r="2434" spans="1:7" x14ac:dyDescent="0.25">
      <c r="A2434" t="s">
        <v>2555</v>
      </c>
      <c r="B2434" t="s">
        <v>2556</v>
      </c>
      <c r="C2434" t="s">
        <v>262</v>
      </c>
      <c r="D2434" t="s">
        <v>443</v>
      </c>
      <c r="E2434" s="5">
        <v>5</v>
      </c>
      <c r="F2434" s="5">
        <v>4.1222099609375</v>
      </c>
      <c r="G2434" s="5">
        <v>4.2000000000000003E-2</v>
      </c>
    </row>
    <row r="2435" spans="1:7" x14ac:dyDescent="0.25">
      <c r="A2435" t="s">
        <v>2555</v>
      </c>
      <c r="B2435" t="s">
        <v>2556</v>
      </c>
      <c r="C2435" t="s">
        <v>264</v>
      </c>
      <c r="D2435" t="s">
        <v>443</v>
      </c>
      <c r="E2435" s="5">
        <v>0.01</v>
      </c>
      <c r="F2435" s="5">
        <v>29.672460937499999</v>
      </c>
      <c r="G2435" s="5">
        <v>0.29699999999999999</v>
      </c>
    </row>
    <row r="2436" spans="1:7" x14ac:dyDescent="0.25">
      <c r="A2436" t="s">
        <v>2555</v>
      </c>
      <c r="B2436" t="s">
        <v>2556</v>
      </c>
      <c r="C2436" t="s">
        <v>277</v>
      </c>
      <c r="D2436" t="s">
        <v>443</v>
      </c>
      <c r="E2436" s="5">
        <v>12297.953499725099</v>
      </c>
      <c r="F2436" s="5">
        <v>194860.16741442899</v>
      </c>
      <c r="G2436" s="5">
        <v>1951.884</v>
      </c>
    </row>
    <row r="2437" spans="1:7" x14ac:dyDescent="0.25">
      <c r="A2437" t="s">
        <v>2555</v>
      </c>
      <c r="B2437" t="s">
        <v>2556</v>
      </c>
      <c r="C2437" t="s">
        <v>293</v>
      </c>
      <c r="D2437" t="s">
        <v>443</v>
      </c>
      <c r="E2437" s="5">
        <v>0.326099998231977</v>
      </c>
      <c r="F2437" s="5">
        <v>222.90644824218799</v>
      </c>
      <c r="G2437" s="5">
        <v>2.4980000000000002</v>
      </c>
    </row>
    <row r="2438" spans="1:7" x14ac:dyDescent="0.25">
      <c r="A2438" t="s">
        <v>2555</v>
      </c>
      <c r="B2438" t="s">
        <v>2556</v>
      </c>
      <c r="C2438" t="s">
        <v>296</v>
      </c>
      <c r="D2438" t="s">
        <v>443</v>
      </c>
      <c r="E2438" s="5">
        <v>2.80000003799796E-2</v>
      </c>
      <c r="F2438" s="5">
        <v>61.2756513671875</v>
      </c>
      <c r="G2438" s="5">
        <v>3.3719999999999999</v>
      </c>
    </row>
    <row r="2439" spans="1:7" x14ac:dyDescent="0.25">
      <c r="A2439" t="s">
        <v>2555</v>
      </c>
      <c r="B2439" t="s">
        <v>2556</v>
      </c>
      <c r="C2439" t="s">
        <v>304</v>
      </c>
      <c r="D2439" t="s">
        <v>443</v>
      </c>
      <c r="E2439" s="5">
        <v>26246.717199705701</v>
      </c>
      <c r="F2439" s="5">
        <v>291683.23284899897</v>
      </c>
      <c r="G2439" s="5">
        <v>2933.57</v>
      </c>
    </row>
    <row r="2440" spans="1:7" x14ac:dyDescent="0.25">
      <c r="A2440" t="s">
        <v>2555</v>
      </c>
      <c r="B2440" t="s">
        <v>2556</v>
      </c>
      <c r="C2440" t="s">
        <v>308</v>
      </c>
      <c r="D2440" t="s">
        <v>443</v>
      </c>
      <c r="E2440" s="5">
        <v>5.0000002374872598E-4</v>
      </c>
      <c r="F2440" s="5">
        <v>5.6680800781249996</v>
      </c>
      <c r="G2440" s="5">
        <v>1.0580000000000001</v>
      </c>
    </row>
    <row r="2441" spans="1:7" x14ac:dyDescent="0.25">
      <c r="A2441" t="s">
        <v>2555</v>
      </c>
      <c r="B2441" t="s">
        <v>2556</v>
      </c>
      <c r="C2441" t="s">
        <v>309</v>
      </c>
      <c r="D2441" t="s">
        <v>443</v>
      </c>
      <c r="E2441" s="5">
        <v>0.02</v>
      </c>
      <c r="F2441" s="5">
        <v>109.0024375</v>
      </c>
      <c r="G2441" s="5">
        <v>1.091</v>
      </c>
    </row>
    <row r="2442" spans="1:7" x14ac:dyDescent="0.25">
      <c r="A2442" t="s">
        <v>2555</v>
      </c>
      <c r="B2442" t="s">
        <v>2556</v>
      </c>
      <c r="C2442" t="s">
        <v>314</v>
      </c>
      <c r="D2442" t="s">
        <v>443</v>
      </c>
      <c r="E2442" s="5">
        <v>270</v>
      </c>
      <c r="F2442" s="5">
        <v>3629.9902499999998</v>
      </c>
      <c r="G2442" s="5">
        <v>36.432000000000002</v>
      </c>
    </row>
    <row r="2443" spans="1:7" x14ac:dyDescent="0.25">
      <c r="A2443" t="s">
        <v>2555</v>
      </c>
      <c r="B2443" t="s">
        <v>2556</v>
      </c>
      <c r="C2443" t="s">
        <v>325</v>
      </c>
      <c r="D2443" t="s">
        <v>443</v>
      </c>
      <c r="E2443" s="5">
        <v>9.3000000119209307</v>
      </c>
      <c r="F2443" s="5">
        <v>1991.4048593749999</v>
      </c>
      <c r="G2443" s="5">
        <v>19.981000000000002</v>
      </c>
    </row>
    <row r="2444" spans="1:7" x14ac:dyDescent="0.25">
      <c r="A2444" t="s">
        <v>2555</v>
      </c>
      <c r="B2444" t="s">
        <v>2556</v>
      </c>
      <c r="C2444" t="s">
        <v>336</v>
      </c>
      <c r="D2444" t="s">
        <v>443</v>
      </c>
      <c r="E2444" s="5">
        <v>0.02</v>
      </c>
      <c r="F2444" s="5">
        <v>113.8467265625</v>
      </c>
      <c r="G2444" s="5">
        <v>1.139</v>
      </c>
    </row>
    <row r="2445" spans="1:7" x14ac:dyDescent="0.25">
      <c r="A2445" t="s">
        <v>2555</v>
      </c>
      <c r="B2445" t="s">
        <v>2556</v>
      </c>
      <c r="C2445" t="s">
        <v>342</v>
      </c>
      <c r="D2445" t="s">
        <v>443</v>
      </c>
      <c r="E2445" s="5">
        <v>8.0000003799796104E-3</v>
      </c>
      <c r="F2445" s="5">
        <v>36.116011718750002</v>
      </c>
      <c r="G2445" s="5">
        <v>6.7359999999999998</v>
      </c>
    </row>
    <row r="2446" spans="1:7" x14ac:dyDescent="0.25">
      <c r="A2446" t="s">
        <v>2555</v>
      </c>
      <c r="B2446" t="s">
        <v>2556</v>
      </c>
      <c r="C2446" t="s">
        <v>343</v>
      </c>
      <c r="D2446" t="s">
        <v>443</v>
      </c>
      <c r="E2446" s="5">
        <v>0.01</v>
      </c>
      <c r="F2446" s="5">
        <v>11.6487001953125</v>
      </c>
      <c r="G2446" s="5">
        <v>0.11700000000000001</v>
      </c>
    </row>
    <row r="2447" spans="1:7" x14ac:dyDescent="0.25">
      <c r="A2447" t="s">
        <v>2555</v>
      </c>
      <c r="B2447" t="s">
        <v>2556</v>
      </c>
      <c r="C2447" t="s">
        <v>381</v>
      </c>
      <c r="D2447" t="s">
        <v>443</v>
      </c>
      <c r="E2447" s="5">
        <v>620</v>
      </c>
      <c r="F2447" s="5">
        <v>6600.81</v>
      </c>
      <c r="G2447" s="5">
        <v>66.138999999999996</v>
      </c>
    </row>
    <row r="2448" spans="1:7" x14ac:dyDescent="0.25">
      <c r="A2448" t="s">
        <v>2555</v>
      </c>
      <c r="B2448" t="s">
        <v>2556</v>
      </c>
      <c r="C2448" t="s">
        <v>391</v>
      </c>
      <c r="D2448" t="s">
        <v>443</v>
      </c>
      <c r="E2448" s="5">
        <v>2.0000000949949E-3</v>
      </c>
      <c r="F2448" s="5">
        <v>15.2525302734375</v>
      </c>
      <c r="G2448" s="5">
        <v>2.8460000000000001</v>
      </c>
    </row>
    <row r="2449" spans="1:7" x14ac:dyDescent="0.25">
      <c r="A2449" t="s">
        <v>2555</v>
      </c>
      <c r="B2449" t="s">
        <v>2556</v>
      </c>
      <c r="C2449" t="s">
        <v>409</v>
      </c>
      <c r="D2449" t="s">
        <v>443</v>
      </c>
      <c r="E2449" s="5">
        <v>9.9999997764825804E-3</v>
      </c>
      <c r="F2449" s="5">
        <v>41.571230468750002</v>
      </c>
      <c r="G2449" s="5">
        <v>0.48099999999999998</v>
      </c>
    </row>
    <row r="2450" spans="1:7" x14ac:dyDescent="0.25">
      <c r="A2450" t="s">
        <v>2555</v>
      </c>
      <c r="B2450" t="s">
        <v>2556</v>
      </c>
      <c r="C2450" t="s">
        <v>413</v>
      </c>
      <c r="D2450" t="s">
        <v>443</v>
      </c>
      <c r="E2450" s="5">
        <v>1.42000006599119E-2</v>
      </c>
      <c r="F2450" s="5">
        <v>76.732309570312495</v>
      </c>
      <c r="G2450" s="5">
        <v>14.316000000000001</v>
      </c>
    </row>
    <row r="2451" spans="1:7" x14ac:dyDescent="0.25">
      <c r="A2451" t="s">
        <v>2557</v>
      </c>
      <c r="B2451" t="s">
        <v>2558</v>
      </c>
      <c r="C2451" t="s">
        <v>277</v>
      </c>
      <c r="D2451" t="s">
        <v>443</v>
      </c>
      <c r="E2451" s="5">
        <v>130.02520000036699</v>
      </c>
      <c r="F2451" s="5">
        <v>5349.9236501464802</v>
      </c>
      <c r="G2451" s="5">
        <v>54.841000000000001</v>
      </c>
    </row>
    <row r="2452" spans="1:7" x14ac:dyDescent="0.25">
      <c r="A2452" t="s">
        <v>2557</v>
      </c>
      <c r="B2452" t="s">
        <v>2558</v>
      </c>
      <c r="C2452" t="s">
        <v>293</v>
      </c>
      <c r="D2452" t="s">
        <v>443</v>
      </c>
      <c r="E2452" s="5">
        <v>2.5000000096042601E-3</v>
      </c>
      <c r="F2452" s="5">
        <v>112.20075976562499</v>
      </c>
      <c r="G2452" s="5">
        <v>1.1930000000000001</v>
      </c>
    </row>
    <row r="2453" spans="1:7" x14ac:dyDescent="0.25">
      <c r="A2453" t="s">
        <v>2557</v>
      </c>
      <c r="B2453" t="s">
        <v>2558</v>
      </c>
      <c r="C2453" t="s">
        <v>296</v>
      </c>
      <c r="D2453" t="s">
        <v>443</v>
      </c>
      <c r="E2453" s="5">
        <v>15</v>
      </c>
      <c r="F2453" s="5">
        <v>2386.0065</v>
      </c>
      <c r="G2453" s="5">
        <v>23.925999999999998</v>
      </c>
    </row>
    <row r="2454" spans="1:7" x14ac:dyDescent="0.25">
      <c r="A2454" t="s">
        <v>2557</v>
      </c>
      <c r="B2454" t="s">
        <v>2558</v>
      </c>
      <c r="C2454" t="s">
        <v>304</v>
      </c>
      <c r="D2454" t="s">
        <v>443</v>
      </c>
      <c r="E2454" s="5">
        <v>132317.389201479</v>
      </c>
      <c r="F2454" s="5">
        <v>213349.273686951</v>
      </c>
      <c r="G2454" s="5">
        <v>2323.5079999999998</v>
      </c>
    </row>
    <row r="2455" spans="1:7" x14ac:dyDescent="0.25">
      <c r="A2455" t="s">
        <v>2557</v>
      </c>
      <c r="B2455" t="s">
        <v>2558</v>
      </c>
      <c r="C2455" t="s">
        <v>381</v>
      </c>
      <c r="D2455" t="s">
        <v>443</v>
      </c>
      <c r="E2455" s="5">
        <v>300</v>
      </c>
      <c r="F2455" s="5">
        <v>2397.97525</v>
      </c>
      <c r="G2455" s="5">
        <v>24.045000000000002</v>
      </c>
    </row>
    <row r="2456" spans="1:7" x14ac:dyDescent="0.25">
      <c r="A2456" t="s">
        <v>2557</v>
      </c>
      <c r="B2456" t="s">
        <v>2558</v>
      </c>
      <c r="C2456" t="s">
        <v>395</v>
      </c>
      <c r="D2456" t="s">
        <v>443</v>
      </c>
      <c r="E2456" s="5">
        <v>0.4</v>
      </c>
      <c r="F2456" s="5">
        <v>0.55223999023437498</v>
      </c>
      <c r="G2456" s="5">
        <v>0.16900000000000001</v>
      </c>
    </row>
    <row r="2457" spans="1:7" x14ac:dyDescent="0.25">
      <c r="A2457" t="s">
        <v>2559</v>
      </c>
      <c r="B2457" t="s">
        <v>2560</v>
      </c>
      <c r="C2457" t="s">
        <v>304</v>
      </c>
      <c r="D2457" t="s">
        <v>443</v>
      </c>
      <c r="E2457" s="5">
        <v>1460</v>
      </c>
      <c r="F2457" s="5">
        <v>499.77665624999997</v>
      </c>
      <c r="G2457" s="5">
        <v>50.305</v>
      </c>
    </row>
    <row r="2458" spans="1:7" x14ac:dyDescent="0.25">
      <c r="A2458" t="s">
        <v>2561</v>
      </c>
      <c r="B2458" t="s">
        <v>2562</v>
      </c>
      <c r="C2458" t="s">
        <v>262</v>
      </c>
      <c r="D2458" t="s">
        <v>443</v>
      </c>
      <c r="E2458" s="5">
        <v>5.0000000745058101E-2</v>
      </c>
      <c r="F2458" s="5">
        <v>6.5091098632812496</v>
      </c>
      <c r="G2458" s="5">
        <v>0.71599999999999997</v>
      </c>
    </row>
    <row r="2459" spans="1:7" x14ac:dyDescent="0.25">
      <c r="A2459" t="s">
        <v>2561</v>
      </c>
      <c r="B2459" t="s">
        <v>2562</v>
      </c>
      <c r="C2459" t="s">
        <v>409</v>
      </c>
      <c r="D2459" t="s">
        <v>443</v>
      </c>
      <c r="E2459" s="5">
        <v>185</v>
      </c>
      <c r="F2459" s="5">
        <v>274.60990624999999</v>
      </c>
      <c r="G2459" s="5">
        <v>0</v>
      </c>
    </row>
    <row r="2460" spans="1:7" x14ac:dyDescent="0.25">
      <c r="A2460" t="s">
        <v>2561</v>
      </c>
      <c r="B2460" t="s">
        <v>2562</v>
      </c>
      <c r="C2460" t="s">
        <v>413</v>
      </c>
      <c r="D2460" t="s">
        <v>443</v>
      </c>
      <c r="E2460" s="5">
        <v>4</v>
      </c>
      <c r="F2460" s="5">
        <v>2.0378399658203099</v>
      </c>
      <c r="G2460" s="5">
        <v>0.217</v>
      </c>
    </row>
    <row r="2461" spans="1:7" x14ac:dyDescent="0.25">
      <c r="A2461" t="s">
        <v>2563</v>
      </c>
      <c r="B2461" t="s">
        <v>2564</v>
      </c>
      <c r="C2461" t="s">
        <v>304</v>
      </c>
      <c r="D2461" t="s">
        <v>443</v>
      </c>
      <c r="E2461" s="5">
        <v>769.61</v>
      </c>
      <c r="F2461" s="5">
        <v>1996.3036669921901</v>
      </c>
      <c r="G2461" s="5">
        <v>0</v>
      </c>
    </row>
    <row r="2462" spans="1:7" x14ac:dyDescent="0.25">
      <c r="A2462" t="s">
        <v>2565</v>
      </c>
      <c r="B2462" t="s">
        <v>2566</v>
      </c>
      <c r="C2462" t="s">
        <v>284</v>
      </c>
      <c r="D2462" t="s">
        <v>443</v>
      </c>
      <c r="E2462" s="5">
        <v>0.93999999016523395</v>
      </c>
      <c r="F2462" s="5">
        <v>517.649</v>
      </c>
      <c r="G2462" s="5">
        <v>0</v>
      </c>
    </row>
    <row r="2463" spans="1:7" x14ac:dyDescent="0.25">
      <c r="A2463" t="s">
        <v>2565</v>
      </c>
      <c r="B2463" t="s">
        <v>2566</v>
      </c>
      <c r="C2463" t="s">
        <v>304</v>
      </c>
      <c r="D2463" t="s">
        <v>443</v>
      </c>
      <c r="E2463" s="5">
        <v>2273.8800195306499</v>
      </c>
      <c r="F2463" s="5">
        <v>27678.2121162109</v>
      </c>
      <c r="G2463" s="5">
        <v>0.58499999999999996</v>
      </c>
    </row>
    <row r="2464" spans="1:7" x14ac:dyDescent="0.25">
      <c r="A2464" t="s">
        <v>2565</v>
      </c>
      <c r="B2464" t="s">
        <v>2566</v>
      </c>
      <c r="C2464" t="s">
        <v>413</v>
      </c>
      <c r="D2464" t="s">
        <v>443</v>
      </c>
      <c r="E2464" s="5">
        <v>24.2800000011921</v>
      </c>
      <c r="F2464" s="5">
        <v>355.39734326171902</v>
      </c>
      <c r="G2464" s="5">
        <v>0.13</v>
      </c>
    </row>
    <row r="2465" spans="1:7" x14ac:dyDescent="0.25">
      <c r="A2465" t="s">
        <v>2567</v>
      </c>
      <c r="B2465" t="s">
        <v>2568</v>
      </c>
      <c r="C2465" t="s">
        <v>258</v>
      </c>
      <c r="D2465" t="s">
        <v>443</v>
      </c>
      <c r="E2465" s="5">
        <v>2</v>
      </c>
      <c r="F2465" s="5">
        <v>12.2151904296875</v>
      </c>
      <c r="G2465" s="5">
        <v>0</v>
      </c>
    </row>
    <row r="2466" spans="1:7" x14ac:dyDescent="0.25">
      <c r="A2466" t="s">
        <v>2567</v>
      </c>
      <c r="B2466" t="s">
        <v>2568</v>
      </c>
      <c r="C2466" t="s">
        <v>277</v>
      </c>
      <c r="D2466" t="s">
        <v>443</v>
      </c>
      <c r="E2466" s="5">
        <v>14.1000000014901</v>
      </c>
      <c r="F2466" s="5">
        <v>595.82924023437499</v>
      </c>
      <c r="G2466" s="5">
        <v>6.5000000000000002E-2</v>
      </c>
    </row>
    <row r="2467" spans="1:7" x14ac:dyDescent="0.25">
      <c r="A2467" t="s">
        <v>2567</v>
      </c>
      <c r="B2467" t="s">
        <v>2568</v>
      </c>
      <c r="C2467" t="s">
        <v>284</v>
      </c>
      <c r="D2467" t="s">
        <v>443</v>
      </c>
      <c r="E2467" s="5">
        <v>2.0800000205635998</v>
      </c>
      <c r="F2467" s="5">
        <v>310.99353808593702</v>
      </c>
      <c r="G2467" s="5">
        <v>0</v>
      </c>
    </row>
    <row r="2468" spans="1:7" x14ac:dyDescent="0.25">
      <c r="A2468" t="s">
        <v>2567</v>
      </c>
      <c r="B2468" t="s">
        <v>2568</v>
      </c>
      <c r="C2468" t="s">
        <v>293</v>
      </c>
      <c r="D2468" t="s">
        <v>443</v>
      </c>
      <c r="E2468" s="5">
        <v>22.200000196695299</v>
      </c>
      <c r="F2468" s="5">
        <v>1612.5482851562499</v>
      </c>
      <c r="G2468" s="5">
        <v>6.5000000000000002E-2</v>
      </c>
    </row>
    <row r="2469" spans="1:7" x14ac:dyDescent="0.25">
      <c r="A2469" t="s">
        <v>2567</v>
      </c>
      <c r="B2469" t="s">
        <v>2568</v>
      </c>
      <c r="C2469" t="s">
        <v>296</v>
      </c>
      <c r="D2469" t="s">
        <v>443</v>
      </c>
      <c r="E2469" s="5">
        <v>14.92</v>
      </c>
      <c r="F2469" s="5">
        <v>11152.095140625001</v>
      </c>
      <c r="G2469" s="5">
        <v>6.5000000000000002E-2</v>
      </c>
    </row>
    <row r="2470" spans="1:7" x14ac:dyDescent="0.25">
      <c r="A2470" t="s">
        <v>2567</v>
      </c>
      <c r="B2470" t="s">
        <v>2568</v>
      </c>
      <c r="C2470" t="s">
        <v>304</v>
      </c>
      <c r="D2470" t="s">
        <v>443</v>
      </c>
      <c r="E2470" s="5">
        <v>970.80000305175804</v>
      </c>
      <c r="F2470" s="5">
        <v>34437.17071875</v>
      </c>
      <c r="G2470" s="5">
        <v>0.26</v>
      </c>
    </row>
    <row r="2471" spans="1:7" x14ac:dyDescent="0.25">
      <c r="A2471" t="s">
        <v>2567</v>
      </c>
      <c r="B2471" t="s">
        <v>2568</v>
      </c>
      <c r="C2471" t="s">
        <v>308</v>
      </c>
      <c r="D2471" t="s">
        <v>443</v>
      </c>
      <c r="E2471" s="5">
        <v>1.9999999494757501E-4</v>
      </c>
      <c r="F2471" s="5">
        <v>46.524039062500002</v>
      </c>
      <c r="G2471" s="5">
        <v>0</v>
      </c>
    </row>
    <row r="2472" spans="1:7" x14ac:dyDescent="0.25">
      <c r="A2472" t="s">
        <v>2567</v>
      </c>
      <c r="B2472" t="s">
        <v>2568</v>
      </c>
      <c r="C2472" t="s">
        <v>310</v>
      </c>
      <c r="D2472" t="s">
        <v>443</v>
      </c>
      <c r="E2472" s="5">
        <v>167.039999961853</v>
      </c>
      <c r="F2472" s="5">
        <v>18789.002150390599</v>
      </c>
      <c r="G2472" s="5">
        <v>0.13</v>
      </c>
    </row>
    <row r="2473" spans="1:7" x14ac:dyDescent="0.25">
      <c r="A2473" t="s">
        <v>2567</v>
      </c>
      <c r="B2473" t="s">
        <v>2568</v>
      </c>
      <c r="C2473" t="s">
        <v>342</v>
      </c>
      <c r="D2473" t="s">
        <v>443</v>
      </c>
      <c r="E2473" s="5">
        <v>0.5</v>
      </c>
      <c r="F2473" s="5">
        <v>10.656509765625</v>
      </c>
      <c r="G2473" s="5">
        <v>0</v>
      </c>
    </row>
    <row r="2474" spans="1:7" x14ac:dyDescent="0.25">
      <c r="A2474" t="s">
        <v>2567</v>
      </c>
      <c r="B2474" t="s">
        <v>2568</v>
      </c>
      <c r="C2474" t="s">
        <v>391</v>
      </c>
      <c r="D2474" t="s">
        <v>443</v>
      </c>
      <c r="E2474" s="5">
        <v>21.039999961852999</v>
      </c>
      <c r="F2474" s="5">
        <v>7754.5654287109401</v>
      </c>
      <c r="G2474" s="5">
        <v>0</v>
      </c>
    </row>
    <row r="2475" spans="1:7" x14ac:dyDescent="0.25">
      <c r="A2475" t="s">
        <v>2567</v>
      </c>
      <c r="B2475" t="s">
        <v>2568</v>
      </c>
      <c r="C2475" t="s">
        <v>413</v>
      </c>
      <c r="D2475" t="s">
        <v>443</v>
      </c>
      <c r="E2475" s="5">
        <v>7.2900000624358698</v>
      </c>
      <c r="F2475" s="5">
        <v>774.15188964843799</v>
      </c>
      <c r="G2475" s="5">
        <v>0.26</v>
      </c>
    </row>
    <row r="2476" spans="1:7" x14ac:dyDescent="0.25">
      <c r="A2476" t="s">
        <v>2569</v>
      </c>
      <c r="B2476" t="s">
        <v>2570</v>
      </c>
      <c r="C2476" t="s">
        <v>304</v>
      </c>
      <c r="D2476" t="s">
        <v>443</v>
      </c>
      <c r="E2476" s="5">
        <v>2130.5</v>
      </c>
      <c r="F2476" s="5">
        <v>3675.75555615234</v>
      </c>
      <c r="G2476" s="5">
        <v>0.32500000000000001</v>
      </c>
    </row>
    <row r="2477" spans="1:7" x14ac:dyDescent="0.25">
      <c r="A2477" t="s">
        <v>2569</v>
      </c>
      <c r="B2477" t="s">
        <v>2570</v>
      </c>
      <c r="C2477" t="s">
        <v>409</v>
      </c>
      <c r="D2477" t="s">
        <v>443</v>
      </c>
      <c r="E2477" s="5">
        <v>10</v>
      </c>
      <c r="F2477" s="5">
        <v>1231.08725</v>
      </c>
      <c r="G2477" s="5">
        <v>6.5000000000000002E-2</v>
      </c>
    </row>
    <row r="2478" spans="1:7" x14ac:dyDescent="0.25">
      <c r="A2478" t="s">
        <v>2571</v>
      </c>
      <c r="B2478" t="s">
        <v>2572</v>
      </c>
      <c r="C2478" t="s">
        <v>262</v>
      </c>
      <c r="D2478" t="s">
        <v>443</v>
      </c>
      <c r="E2478" s="5">
        <v>9.8000000000000007</v>
      </c>
      <c r="F2478" s="5">
        <v>136.156953125</v>
      </c>
      <c r="G2478" s="5">
        <v>6.5000000000000002E-2</v>
      </c>
    </row>
    <row r="2479" spans="1:7" x14ac:dyDescent="0.25">
      <c r="A2479" t="s">
        <v>2571</v>
      </c>
      <c r="B2479" t="s">
        <v>2572</v>
      </c>
      <c r="C2479" t="s">
        <v>264</v>
      </c>
      <c r="D2479" t="s">
        <v>443</v>
      </c>
      <c r="E2479" s="5">
        <v>6688.2801513671902</v>
      </c>
      <c r="F2479" s="5">
        <v>315546.95199999999</v>
      </c>
      <c r="G2479" s="5">
        <v>0.13</v>
      </c>
    </row>
    <row r="2480" spans="1:7" x14ac:dyDescent="0.25">
      <c r="A2480" t="s">
        <v>2571</v>
      </c>
      <c r="B2480" t="s">
        <v>2572</v>
      </c>
      <c r="C2480" t="s">
        <v>266</v>
      </c>
      <c r="D2480" t="s">
        <v>443</v>
      </c>
      <c r="E2480" s="5">
        <v>14</v>
      </c>
      <c r="F2480" s="5">
        <v>14.0715</v>
      </c>
      <c r="G2480" s="5">
        <v>0</v>
      </c>
    </row>
    <row r="2481" spans="1:7" x14ac:dyDescent="0.25">
      <c r="A2481" t="s">
        <v>2571</v>
      </c>
      <c r="B2481" t="s">
        <v>2572</v>
      </c>
      <c r="C2481" t="s">
        <v>277</v>
      </c>
      <c r="D2481" t="s">
        <v>443</v>
      </c>
      <c r="E2481" s="5">
        <v>77612</v>
      </c>
      <c r="F2481" s="5">
        <v>67921.766629999605</v>
      </c>
      <c r="G2481" s="5">
        <v>6.5000000000000002E-2</v>
      </c>
    </row>
    <row r="2482" spans="1:7" x14ac:dyDescent="0.25">
      <c r="A2482" t="s">
        <v>2571</v>
      </c>
      <c r="B2482" t="s">
        <v>2572</v>
      </c>
      <c r="C2482" t="s">
        <v>284</v>
      </c>
      <c r="D2482" t="s">
        <v>443</v>
      </c>
      <c r="E2482" s="5">
        <v>11</v>
      </c>
      <c r="F2482" s="5">
        <v>113.7393203125</v>
      </c>
      <c r="G2482" s="5">
        <v>0</v>
      </c>
    </row>
    <row r="2483" spans="1:7" x14ac:dyDescent="0.25">
      <c r="A2483" t="s">
        <v>2571</v>
      </c>
      <c r="B2483" t="s">
        <v>2572</v>
      </c>
      <c r="C2483" t="s">
        <v>304</v>
      </c>
      <c r="D2483" t="s">
        <v>443</v>
      </c>
      <c r="E2483" s="5">
        <v>9352.4499995231599</v>
      </c>
      <c r="F2483" s="5">
        <v>630396.0255625</v>
      </c>
      <c r="G2483" s="5">
        <v>1.625</v>
      </c>
    </row>
    <row r="2484" spans="1:7" x14ac:dyDescent="0.25">
      <c r="A2484" t="s">
        <v>2571</v>
      </c>
      <c r="B2484" t="s">
        <v>2572</v>
      </c>
      <c r="C2484" t="s">
        <v>305</v>
      </c>
      <c r="D2484" t="s">
        <v>443</v>
      </c>
      <c r="E2484" s="5">
        <v>1463</v>
      </c>
      <c r="F2484" s="5">
        <v>22229.457999999999</v>
      </c>
      <c r="G2484" s="5">
        <v>6.5000000000000002E-2</v>
      </c>
    </row>
    <row r="2485" spans="1:7" x14ac:dyDescent="0.25">
      <c r="A2485" t="s">
        <v>2571</v>
      </c>
      <c r="B2485" t="s">
        <v>2572</v>
      </c>
      <c r="C2485" t="s">
        <v>310</v>
      </c>
      <c r="D2485" t="s">
        <v>443</v>
      </c>
      <c r="E2485" s="5">
        <v>4682.7400512695303</v>
      </c>
      <c r="F2485" s="5">
        <v>810308.76</v>
      </c>
      <c r="G2485" s="5">
        <v>0.26</v>
      </c>
    </row>
    <row r="2486" spans="1:7" x14ac:dyDescent="0.25">
      <c r="A2486" t="s">
        <v>2571</v>
      </c>
      <c r="B2486" t="s">
        <v>2572</v>
      </c>
      <c r="C2486" t="s">
        <v>314</v>
      </c>
      <c r="D2486" t="s">
        <v>443</v>
      </c>
      <c r="E2486" s="5">
        <v>171.9</v>
      </c>
      <c r="F2486" s="5">
        <v>14185.823734375001</v>
      </c>
      <c r="G2486" s="5">
        <v>0.45500000000000002</v>
      </c>
    </row>
    <row r="2487" spans="1:7" x14ac:dyDescent="0.25">
      <c r="A2487" t="s">
        <v>2571</v>
      </c>
      <c r="B2487" t="s">
        <v>2572</v>
      </c>
      <c r="C2487" t="s">
        <v>336</v>
      </c>
      <c r="D2487" t="s">
        <v>443</v>
      </c>
      <c r="E2487" s="5">
        <v>1000</v>
      </c>
      <c r="F2487" s="5">
        <v>20503.12</v>
      </c>
      <c r="G2487" s="5">
        <v>6.5000000000000002E-2</v>
      </c>
    </row>
    <row r="2488" spans="1:7" x14ac:dyDescent="0.25">
      <c r="A2488" t="s">
        <v>2571</v>
      </c>
      <c r="B2488" t="s">
        <v>2572</v>
      </c>
      <c r="C2488" t="s">
        <v>343</v>
      </c>
      <c r="D2488" t="s">
        <v>443</v>
      </c>
      <c r="E2488" s="5">
        <v>333.28999996185303</v>
      </c>
      <c r="F2488" s="5">
        <v>28.000249603271499</v>
      </c>
      <c r="G2488" s="5">
        <v>6.5000000000000002E-2</v>
      </c>
    </row>
    <row r="2489" spans="1:7" x14ac:dyDescent="0.25">
      <c r="A2489" t="s">
        <v>2571</v>
      </c>
      <c r="B2489" t="s">
        <v>2572</v>
      </c>
      <c r="C2489" t="s">
        <v>391</v>
      </c>
      <c r="D2489" t="s">
        <v>443</v>
      </c>
      <c r="E2489" s="5">
        <v>26</v>
      </c>
      <c r="F2489" s="5">
        <v>71.498382812499997</v>
      </c>
      <c r="G2489" s="5">
        <v>0</v>
      </c>
    </row>
    <row r="2490" spans="1:7" x14ac:dyDescent="0.25">
      <c r="A2490" t="s">
        <v>2571</v>
      </c>
      <c r="B2490" t="s">
        <v>2572</v>
      </c>
      <c r="C2490" t="s">
        <v>409</v>
      </c>
      <c r="D2490" t="s">
        <v>443</v>
      </c>
      <c r="E2490" s="5">
        <v>200</v>
      </c>
      <c r="F2490" s="5">
        <v>98266.376000000004</v>
      </c>
      <c r="G2490" s="5">
        <v>6.5000000000000002E-2</v>
      </c>
    </row>
    <row r="2491" spans="1:7" x14ac:dyDescent="0.25">
      <c r="A2491" t="s">
        <v>2571</v>
      </c>
      <c r="B2491" t="s">
        <v>2572</v>
      </c>
      <c r="C2491" t="s">
        <v>413</v>
      </c>
      <c r="D2491" t="s">
        <v>443</v>
      </c>
      <c r="E2491" s="5">
        <v>75.599999999999994</v>
      </c>
      <c r="F2491" s="5">
        <v>15527.4960625</v>
      </c>
      <c r="G2491" s="5">
        <v>0.32500000000000001</v>
      </c>
    </row>
    <row r="2492" spans="1:7" x14ac:dyDescent="0.25">
      <c r="A2492" t="s">
        <v>2573</v>
      </c>
      <c r="B2492" t="s">
        <v>2574</v>
      </c>
      <c r="C2492" t="s">
        <v>269</v>
      </c>
      <c r="D2492" t="s">
        <v>443</v>
      </c>
      <c r="E2492" s="5">
        <v>132.85999870300299</v>
      </c>
      <c r="F2492" s="5">
        <v>11974.761812500001</v>
      </c>
      <c r="G2492" s="5">
        <v>0.19500000000000001</v>
      </c>
    </row>
    <row r="2493" spans="1:7" x14ac:dyDescent="0.25">
      <c r="A2493" t="s">
        <v>2573</v>
      </c>
      <c r="B2493" t="s">
        <v>2574</v>
      </c>
      <c r="C2493" t="s">
        <v>277</v>
      </c>
      <c r="D2493" t="s">
        <v>443</v>
      </c>
      <c r="E2493" s="5">
        <v>600</v>
      </c>
      <c r="F2493" s="5">
        <v>4468.2403750000003</v>
      </c>
      <c r="G2493" s="5">
        <v>0.13</v>
      </c>
    </row>
    <row r="2494" spans="1:7" x14ac:dyDescent="0.25">
      <c r="A2494" t="s">
        <v>2573</v>
      </c>
      <c r="B2494" t="s">
        <v>2574</v>
      </c>
      <c r="C2494" t="s">
        <v>283</v>
      </c>
      <c r="D2494" t="s">
        <v>443</v>
      </c>
      <c r="E2494" s="5">
        <v>106</v>
      </c>
      <c r="F2494" s="5">
        <v>825.47721875000002</v>
      </c>
      <c r="G2494" s="5">
        <v>6.5000000000000002E-2</v>
      </c>
    </row>
    <row r="2495" spans="1:7" x14ac:dyDescent="0.25">
      <c r="A2495" t="s">
        <v>2573</v>
      </c>
      <c r="B2495" t="s">
        <v>2574</v>
      </c>
      <c r="C2495" t="s">
        <v>288</v>
      </c>
      <c r="D2495" t="s">
        <v>443</v>
      </c>
      <c r="E2495" s="5">
        <v>6.8000000119209298</v>
      </c>
      <c r="F2495" s="5">
        <v>15.768419921874999</v>
      </c>
      <c r="G2495" s="5">
        <v>0.13</v>
      </c>
    </row>
    <row r="2496" spans="1:7" x14ac:dyDescent="0.25">
      <c r="A2496" t="s">
        <v>2573</v>
      </c>
      <c r="B2496" t="s">
        <v>2574</v>
      </c>
      <c r="C2496" t="s">
        <v>293</v>
      </c>
      <c r="D2496" t="s">
        <v>443</v>
      </c>
      <c r="E2496" s="5">
        <v>121</v>
      </c>
      <c r="F2496" s="5">
        <v>523.12590624999996</v>
      </c>
      <c r="G2496" s="5">
        <v>6.5000000000000002E-2</v>
      </c>
    </row>
    <row r="2497" spans="1:7" x14ac:dyDescent="0.25">
      <c r="A2497" t="s">
        <v>2573</v>
      </c>
      <c r="B2497" t="s">
        <v>2574</v>
      </c>
      <c r="C2497" t="s">
        <v>304</v>
      </c>
      <c r="D2497" t="s">
        <v>443</v>
      </c>
      <c r="E2497" s="5">
        <v>15608.6199645996</v>
      </c>
      <c r="F2497" s="5">
        <v>40689.119088378902</v>
      </c>
      <c r="G2497" s="5">
        <v>1.17</v>
      </c>
    </row>
    <row r="2498" spans="1:7" x14ac:dyDescent="0.25">
      <c r="A2498" t="s">
        <v>2573</v>
      </c>
      <c r="B2498" t="s">
        <v>2574</v>
      </c>
      <c r="C2498" t="s">
        <v>305</v>
      </c>
      <c r="D2498" t="s">
        <v>443</v>
      </c>
      <c r="E2498" s="5">
        <v>729.39999961853005</v>
      </c>
      <c r="F2498" s="5">
        <v>4238.2485312500003</v>
      </c>
      <c r="G2498" s="5">
        <v>0.13</v>
      </c>
    </row>
    <row r="2499" spans="1:7" x14ac:dyDescent="0.25">
      <c r="A2499" t="s">
        <v>2573</v>
      </c>
      <c r="B2499" t="s">
        <v>2574</v>
      </c>
      <c r="C2499" t="s">
        <v>308</v>
      </c>
      <c r="D2499" t="s">
        <v>443</v>
      </c>
      <c r="E2499" s="5">
        <v>120</v>
      </c>
      <c r="F2499" s="5">
        <v>1762.1172109375</v>
      </c>
      <c r="G2499" s="5">
        <v>6.5000000000000002E-2</v>
      </c>
    </row>
    <row r="2500" spans="1:7" x14ac:dyDescent="0.25">
      <c r="A2500" t="s">
        <v>2573</v>
      </c>
      <c r="B2500" t="s">
        <v>2574</v>
      </c>
      <c r="C2500" t="s">
        <v>309</v>
      </c>
      <c r="D2500" t="s">
        <v>443</v>
      </c>
      <c r="E2500" s="5">
        <v>1797.6400016784701</v>
      </c>
      <c r="F2500" s="5">
        <v>25210.050718750001</v>
      </c>
      <c r="G2500" s="5">
        <v>0.52</v>
      </c>
    </row>
    <row r="2501" spans="1:7" x14ac:dyDescent="0.25">
      <c r="A2501" t="s">
        <v>2573</v>
      </c>
      <c r="B2501" t="s">
        <v>2574</v>
      </c>
      <c r="C2501" t="s">
        <v>310</v>
      </c>
      <c r="D2501" t="s">
        <v>443</v>
      </c>
      <c r="E2501" s="5">
        <v>120</v>
      </c>
      <c r="F2501" s="5">
        <v>2057.4317187500001</v>
      </c>
      <c r="G2501" s="5">
        <v>6.5000000000000002E-2</v>
      </c>
    </row>
    <row r="2502" spans="1:7" x14ac:dyDescent="0.25">
      <c r="A2502" t="s">
        <v>2573</v>
      </c>
      <c r="B2502" t="s">
        <v>2574</v>
      </c>
      <c r="C2502" t="s">
        <v>314</v>
      </c>
      <c r="D2502" t="s">
        <v>443</v>
      </c>
      <c r="E2502" s="5">
        <v>1435</v>
      </c>
      <c r="F2502" s="5">
        <v>12974.2318984375</v>
      </c>
      <c r="G2502" s="5">
        <v>0.26</v>
      </c>
    </row>
    <row r="2503" spans="1:7" x14ac:dyDescent="0.25">
      <c r="A2503" t="s">
        <v>2573</v>
      </c>
      <c r="B2503" t="s">
        <v>2574</v>
      </c>
      <c r="C2503" t="s">
        <v>328</v>
      </c>
      <c r="D2503" t="s">
        <v>443</v>
      </c>
      <c r="E2503" s="5">
        <v>620.98000038146995</v>
      </c>
      <c r="F2503" s="5">
        <v>2453.406125</v>
      </c>
      <c r="G2503" s="5">
        <v>0.13</v>
      </c>
    </row>
    <row r="2504" spans="1:7" x14ac:dyDescent="0.25">
      <c r="A2504" t="s">
        <v>2573</v>
      </c>
      <c r="B2504" t="s">
        <v>2574</v>
      </c>
      <c r="C2504" t="s">
        <v>336</v>
      </c>
      <c r="D2504" t="s">
        <v>443</v>
      </c>
      <c r="E2504" s="5">
        <v>49.310000438690203</v>
      </c>
      <c r="F2504" s="5">
        <v>7426.5854687499996</v>
      </c>
      <c r="G2504" s="5">
        <v>0.26</v>
      </c>
    </row>
    <row r="2505" spans="1:7" x14ac:dyDescent="0.25">
      <c r="A2505" t="s">
        <v>2573</v>
      </c>
      <c r="B2505" t="s">
        <v>2574</v>
      </c>
      <c r="C2505" t="s">
        <v>343</v>
      </c>
      <c r="D2505" t="s">
        <v>443</v>
      </c>
      <c r="E2505" s="5">
        <v>898.96199378967299</v>
      </c>
      <c r="F2505" s="5">
        <v>16313.532718750001</v>
      </c>
      <c r="G2505" s="5">
        <v>0.45500000000000002</v>
      </c>
    </row>
    <row r="2506" spans="1:7" x14ac:dyDescent="0.25">
      <c r="A2506" t="s">
        <v>2573</v>
      </c>
      <c r="B2506" t="s">
        <v>2574</v>
      </c>
      <c r="C2506" t="s">
        <v>361</v>
      </c>
      <c r="D2506" t="s">
        <v>443</v>
      </c>
      <c r="E2506" s="5">
        <v>493.159999847412</v>
      </c>
      <c r="F2506" s="5">
        <v>5317.6835312499998</v>
      </c>
      <c r="G2506" s="5">
        <v>0.13</v>
      </c>
    </row>
    <row r="2507" spans="1:7" x14ac:dyDescent="0.25">
      <c r="A2507" t="s">
        <v>2573</v>
      </c>
      <c r="B2507" t="s">
        <v>2574</v>
      </c>
      <c r="C2507" t="s">
        <v>381</v>
      </c>
      <c r="D2507" t="s">
        <v>443</v>
      </c>
      <c r="E2507" s="5">
        <v>557.38999843597401</v>
      </c>
      <c r="F2507" s="5">
        <v>9445.9744863281194</v>
      </c>
      <c r="G2507" s="5">
        <v>0.19500000000000001</v>
      </c>
    </row>
    <row r="2508" spans="1:7" x14ac:dyDescent="0.25">
      <c r="A2508" t="s">
        <v>2573</v>
      </c>
      <c r="B2508" t="s">
        <v>2574</v>
      </c>
      <c r="C2508" t="s">
        <v>405</v>
      </c>
      <c r="D2508" t="s">
        <v>443</v>
      </c>
      <c r="E2508" s="5">
        <v>85</v>
      </c>
      <c r="F2508" s="5">
        <v>1540.8537539062499</v>
      </c>
      <c r="G2508" s="5">
        <v>6.5000000000000002E-2</v>
      </c>
    </row>
    <row r="2509" spans="1:7" x14ac:dyDescent="0.25">
      <c r="A2509" t="s">
        <v>2573</v>
      </c>
      <c r="B2509" t="s">
        <v>2574</v>
      </c>
      <c r="C2509" t="s">
        <v>409</v>
      </c>
      <c r="D2509" t="s">
        <v>443</v>
      </c>
      <c r="E2509" s="5">
        <v>0.15000000596046401</v>
      </c>
      <c r="F2509" s="5">
        <v>5.0720800781250004</v>
      </c>
      <c r="G2509" s="5">
        <v>0</v>
      </c>
    </row>
    <row r="2510" spans="1:7" x14ac:dyDescent="0.25">
      <c r="A2510" t="s">
        <v>2573</v>
      </c>
      <c r="B2510" t="s">
        <v>2574</v>
      </c>
      <c r="C2510" t="s">
        <v>413</v>
      </c>
      <c r="D2510" t="s">
        <v>443</v>
      </c>
      <c r="E2510" s="5">
        <v>923.49999998092699</v>
      </c>
      <c r="F2510" s="5">
        <v>24964.721285156302</v>
      </c>
      <c r="G2510" s="5">
        <v>0.39</v>
      </c>
    </row>
    <row r="2511" spans="1:7" x14ac:dyDescent="0.25">
      <c r="A2511" t="s">
        <v>2575</v>
      </c>
      <c r="B2511" t="s">
        <v>2576</v>
      </c>
      <c r="C2511" t="s">
        <v>277</v>
      </c>
      <c r="D2511" t="s">
        <v>443</v>
      </c>
      <c r="E2511" s="5">
        <v>3860.19998767376</v>
      </c>
      <c r="F2511" s="5">
        <v>17709.331826721202</v>
      </c>
      <c r="G2511" s="5">
        <v>885.89400000000001</v>
      </c>
    </row>
    <row r="2512" spans="1:7" x14ac:dyDescent="0.25">
      <c r="A2512" t="s">
        <v>2575</v>
      </c>
      <c r="B2512" t="s">
        <v>2576</v>
      </c>
      <c r="C2512" t="s">
        <v>304</v>
      </c>
      <c r="D2512" t="s">
        <v>443</v>
      </c>
      <c r="E2512" s="5">
        <v>21928.349992100601</v>
      </c>
      <c r="F2512" s="5">
        <v>90924.555121211102</v>
      </c>
      <c r="G2512" s="5">
        <v>4353.3410000000003</v>
      </c>
    </row>
    <row r="2513" spans="1:7" x14ac:dyDescent="0.25">
      <c r="A2513" t="s">
        <v>2575</v>
      </c>
      <c r="B2513" t="s">
        <v>2576</v>
      </c>
      <c r="C2513" t="s">
        <v>305</v>
      </c>
      <c r="D2513" t="s">
        <v>443</v>
      </c>
      <c r="E2513" s="5">
        <v>5</v>
      </c>
      <c r="F2513" s="5">
        <v>31.160529296875001</v>
      </c>
      <c r="G2513" s="5">
        <v>1.5589999999999999</v>
      </c>
    </row>
    <row r="2514" spans="1:7" x14ac:dyDescent="0.25">
      <c r="A2514" t="s">
        <v>2575</v>
      </c>
      <c r="B2514" t="s">
        <v>2576</v>
      </c>
      <c r="C2514" t="s">
        <v>309</v>
      </c>
      <c r="D2514" t="s">
        <v>443</v>
      </c>
      <c r="E2514" s="5">
        <v>210</v>
      </c>
      <c r="F2514" s="5">
        <v>2787.6477500000001</v>
      </c>
      <c r="G2514" s="5">
        <v>139.44900000000001</v>
      </c>
    </row>
    <row r="2515" spans="1:7" x14ac:dyDescent="0.25">
      <c r="A2515" t="s">
        <v>2575</v>
      </c>
      <c r="B2515" t="s">
        <v>2576</v>
      </c>
      <c r="C2515" t="s">
        <v>311</v>
      </c>
      <c r="D2515" t="s">
        <v>443</v>
      </c>
      <c r="E2515" s="5">
        <v>26.8</v>
      </c>
      <c r="F2515" s="5">
        <v>301.30880810546898</v>
      </c>
      <c r="G2515" s="5">
        <v>15.069000000000001</v>
      </c>
    </row>
    <row r="2516" spans="1:7" x14ac:dyDescent="0.25">
      <c r="A2516" t="s">
        <v>2575</v>
      </c>
      <c r="B2516" t="s">
        <v>2576</v>
      </c>
      <c r="C2516" t="s">
        <v>314</v>
      </c>
      <c r="D2516" t="s">
        <v>443</v>
      </c>
      <c r="E2516" s="5">
        <v>105</v>
      </c>
      <c r="F2516" s="5">
        <v>887.48537499999998</v>
      </c>
      <c r="G2516" s="5">
        <v>44.44</v>
      </c>
    </row>
    <row r="2517" spans="1:7" x14ac:dyDescent="0.25">
      <c r="A2517" t="s">
        <v>2575</v>
      </c>
      <c r="B2517" t="s">
        <v>2576</v>
      </c>
      <c r="C2517" t="s">
        <v>413</v>
      </c>
      <c r="D2517" t="s">
        <v>443</v>
      </c>
      <c r="E2517" s="5">
        <v>92.500000048428802</v>
      </c>
      <c r="F2517" s="5">
        <v>541.14203382873495</v>
      </c>
      <c r="G2517" s="5">
        <v>27.210999999999999</v>
      </c>
    </row>
    <row r="2518" spans="1:7" x14ac:dyDescent="0.25">
      <c r="A2518" t="s">
        <v>2577</v>
      </c>
      <c r="B2518" t="s">
        <v>2578</v>
      </c>
      <c r="C2518" t="s">
        <v>258</v>
      </c>
      <c r="D2518" t="s">
        <v>443</v>
      </c>
      <c r="E2518" s="5">
        <v>12</v>
      </c>
      <c r="F2518" s="5">
        <v>120.326341796875</v>
      </c>
      <c r="G2518" s="5">
        <v>12.036</v>
      </c>
    </row>
    <row r="2519" spans="1:7" x14ac:dyDescent="0.25">
      <c r="A2519" t="s">
        <v>2577</v>
      </c>
      <c r="B2519" t="s">
        <v>2578</v>
      </c>
      <c r="C2519" t="s">
        <v>277</v>
      </c>
      <c r="D2519" t="s">
        <v>443</v>
      </c>
      <c r="E2519" s="5">
        <v>2</v>
      </c>
      <c r="F2519" s="5">
        <v>44.04746875</v>
      </c>
      <c r="G2519" s="5">
        <v>4.4050000000000002</v>
      </c>
    </row>
    <row r="2520" spans="1:7" x14ac:dyDescent="0.25">
      <c r="A2520" t="s">
        <v>2577</v>
      </c>
      <c r="B2520" t="s">
        <v>2578</v>
      </c>
      <c r="C2520" t="s">
        <v>296</v>
      </c>
      <c r="D2520" t="s">
        <v>443</v>
      </c>
      <c r="E2520" s="5">
        <v>11</v>
      </c>
      <c r="F2520" s="5">
        <v>151.236158203125</v>
      </c>
      <c r="G2520" s="5">
        <v>15.192</v>
      </c>
    </row>
    <row r="2521" spans="1:7" x14ac:dyDescent="0.25">
      <c r="A2521" t="s">
        <v>2577</v>
      </c>
      <c r="B2521" t="s">
        <v>2578</v>
      </c>
      <c r="C2521" t="s">
        <v>304</v>
      </c>
      <c r="D2521" t="s">
        <v>443</v>
      </c>
      <c r="E2521" s="5">
        <v>1192.7114765325</v>
      </c>
      <c r="F2521" s="5">
        <v>10565.2869230957</v>
      </c>
      <c r="G2521" s="5">
        <v>1057.3409999999999</v>
      </c>
    </row>
    <row r="2522" spans="1:7" x14ac:dyDescent="0.25">
      <c r="A2522" t="s">
        <v>2577</v>
      </c>
      <c r="B2522" t="s">
        <v>2578</v>
      </c>
      <c r="C2522" t="s">
        <v>310</v>
      </c>
      <c r="D2522" t="s">
        <v>443</v>
      </c>
      <c r="E2522" s="5">
        <v>4</v>
      </c>
      <c r="F2522" s="5">
        <v>37.037099609374998</v>
      </c>
      <c r="G2522" s="5">
        <v>3.7040000000000002</v>
      </c>
    </row>
    <row r="2523" spans="1:7" x14ac:dyDescent="0.25">
      <c r="A2523" t="s">
        <v>2577</v>
      </c>
      <c r="B2523" t="s">
        <v>2578</v>
      </c>
      <c r="C2523" t="s">
        <v>391</v>
      </c>
      <c r="D2523" t="s">
        <v>443</v>
      </c>
      <c r="E2523" s="5">
        <v>2</v>
      </c>
      <c r="F2523" s="5">
        <v>48.639050781249999</v>
      </c>
      <c r="G2523" s="5">
        <v>4.8639999999999999</v>
      </c>
    </row>
    <row r="2524" spans="1:7" x14ac:dyDescent="0.25">
      <c r="A2524" t="s">
        <v>2577</v>
      </c>
      <c r="B2524" t="s">
        <v>2578</v>
      </c>
      <c r="C2524" t="s">
        <v>413</v>
      </c>
      <c r="D2524" t="s">
        <v>443</v>
      </c>
      <c r="E2524" s="5">
        <v>6.2199999988079098</v>
      </c>
      <c r="F2524" s="5">
        <v>135.28984033203099</v>
      </c>
      <c r="G2524" s="5">
        <v>13.531000000000001</v>
      </c>
    </row>
    <row r="2525" spans="1:7" x14ac:dyDescent="0.25">
      <c r="A2525" t="s">
        <v>2579</v>
      </c>
      <c r="B2525" t="s">
        <v>2580</v>
      </c>
      <c r="C2525" t="s">
        <v>304</v>
      </c>
      <c r="D2525" t="s">
        <v>443</v>
      </c>
      <c r="E2525" s="5">
        <v>44451.559970378898</v>
      </c>
      <c r="F2525" s="5">
        <v>32676.242762695299</v>
      </c>
      <c r="G2525" s="5">
        <v>1636.249</v>
      </c>
    </row>
    <row r="2526" spans="1:7" x14ac:dyDescent="0.25">
      <c r="A2526" t="s">
        <v>2581</v>
      </c>
      <c r="B2526" t="s">
        <v>2582</v>
      </c>
      <c r="C2526" t="s">
        <v>262</v>
      </c>
      <c r="D2526" t="s">
        <v>443</v>
      </c>
      <c r="E2526" s="5">
        <v>398.40000104904198</v>
      </c>
      <c r="F2526" s="5">
        <v>15344.4649326172</v>
      </c>
      <c r="G2526" s="5">
        <v>767.87400000000002</v>
      </c>
    </row>
    <row r="2527" spans="1:7" x14ac:dyDescent="0.25">
      <c r="A2527" t="s">
        <v>2583</v>
      </c>
      <c r="B2527" t="s">
        <v>2584</v>
      </c>
      <c r="C2527" t="s">
        <v>297</v>
      </c>
      <c r="D2527" t="s">
        <v>443</v>
      </c>
      <c r="E2527" s="5">
        <v>0.60000002384185802</v>
      </c>
      <c r="F2527" s="5">
        <v>0.16147000122070301</v>
      </c>
      <c r="G2527" s="5">
        <v>8.9999999999999993E-3</v>
      </c>
    </row>
    <row r="2528" spans="1:7" x14ac:dyDescent="0.25">
      <c r="A2528" t="s">
        <v>2585</v>
      </c>
      <c r="B2528" t="s">
        <v>2586</v>
      </c>
      <c r="C2528" t="s">
        <v>304</v>
      </c>
      <c r="D2528" t="s">
        <v>443</v>
      </c>
      <c r="E2528" s="5">
        <v>1586</v>
      </c>
      <c r="F2528" s="5">
        <v>14576.645094940201</v>
      </c>
      <c r="G2528" s="5">
        <v>790.65800000000002</v>
      </c>
    </row>
    <row r="2529" spans="1:7" x14ac:dyDescent="0.25">
      <c r="A2529" t="s">
        <v>2587</v>
      </c>
      <c r="B2529" t="s">
        <v>1411</v>
      </c>
      <c r="C2529" t="s">
        <v>266</v>
      </c>
      <c r="D2529" t="s">
        <v>443</v>
      </c>
      <c r="E2529" s="5">
        <v>4</v>
      </c>
      <c r="F2529" s="5">
        <v>27.836640625000001</v>
      </c>
      <c r="G2529" s="5">
        <v>0</v>
      </c>
    </row>
    <row r="2530" spans="1:7" x14ac:dyDescent="0.25">
      <c r="A2530" t="s">
        <v>2587</v>
      </c>
      <c r="B2530" t="s">
        <v>1411</v>
      </c>
      <c r="C2530" t="s">
        <v>284</v>
      </c>
      <c r="D2530" t="s">
        <v>443</v>
      </c>
      <c r="E2530" s="5">
        <v>1300</v>
      </c>
      <c r="F2530" s="5">
        <v>11754.788</v>
      </c>
      <c r="G2530" s="5">
        <v>0</v>
      </c>
    </row>
    <row r="2531" spans="1:7" x14ac:dyDescent="0.25">
      <c r="A2531" t="s">
        <v>2587</v>
      </c>
      <c r="B2531" t="s">
        <v>1411</v>
      </c>
      <c r="C2531" t="s">
        <v>304</v>
      </c>
      <c r="D2531" t="s">
        <v>443</v>
      </c>
      <c r="E2531" s="5">
        <v>440</v>
      </c>
      <c r="F2531" s="5">
        <v>5104.6464296875001</v>
      </c>
      <c r="G2531" s="5">
        <v>206.22800000000001</v>
      </c>
    </row>
    <row r="2532" spans="1:7" x14ac:dyDescent="0.25">
      <c r="A2532" t="s">
        <v>2588</v>
      </c>
      <c r="B2532" t="s">
        <v>2589</v>
      </c>
      <c r="C2532" t="s">
        <v>266</v>
      </c>
      <c r="D2532" t="s">
        <v>443</v>
      </c>
      <c r="E2532" s="5">
        <v>0.10000000149011599</v>
      </c>
      <c r="F2532" s="5">
        <v>1</v>
      </c>
      <c r="G2532" s="5">
        <v>0.1</v>
      </c>
    </row>
    <row r="2533" spans="1:7" x14ac:dyDescent="0.25">
      <c r="A2533" t="s">
        <v>2588</v>
      </c>
      <c r="B2533" t="s">
        <v>2589</v>
      </c>
      <c r="C2533" t="s">
        <v>296</v>
      </c>
      <c r="D2533" t="s">
        <v>443</v>
      </c>
      <c r="E2533" s="5">
        <v>1.9999999552965199E-2</v>
      </c>
      <c r="F2533" s="5">
        <v>5</v>
      </c>
      <c r="G2533" s="5">
        <v>0.5</v>
      </c>
    </row>
    <row r="2534" spans="1:7" x14ac:dyDescent="0.25">
      <c r="A2534" t="s">
        <v>2588</v>
      </c>
      <c r="B2534" t="s">
        <v>2589</v>
      </c>
      <c r="C2534" t="s">
        <v>304</v>
      </c>
      <c r="D2534" t="s">
        <v>443</v>
      </c>
      <c r="E2534" s="5">
        <v>6223.0000000178798</v>
      </c>
      <c r="F2534" s="5">
        <v>2342.8639730834998</v>
      </c>
      <c r="G2534" s="5">
        <v>144.751</v>
      </c>
    </row>
    <row r="2535" spans="1:7" x14ac:dyDescent="0.25">
      <c r="A2535" t="s">
        <v>2588</v>
      </c>
      <c r="B2535" t="s">
        <v>2589</v>
      </c>
      <c r="C2535" t="s">
        <v>310</v>
      </c>
      <c r="D2535" t="s">
        <v>443</v>
      </c>
      <c r="E2535" s="5">
        <v>1.3</v>
      </c>
      <c r="F2535" s="5">
        <v>11.0779197998047</v>
      </c>
      <c r="G2535" s="5">
        <v>1.1739999999999999</v>
      </c>
    </row>
    <row r="2536" spans="1:7" x14ac:dyDescent="0.25">
      <c r="A2536" t="s">
        <v>2588</v>
      </c>
      <c r="B2536" t="s">
        <v>2589</v>
      </c>
      <c r="C2536" t="s">
        <v>393</v>
      </c>
      <c r="D2536" t="s">
        <v>443</v>
      </c>
      <c r="E2536" s="5">
        <v>0.8</v>
      </c>
      <c r="F2536" s="5">
        <v>6.1243701171874996</v>
      </c>
      <c r="G2536" s="5">
        <v>0.61299999999999999</v>
      </c>
    </row>
    <row r="2537" spans="1:7" x14ac:dyDescent="0.25">
      <c r="A2537" t="s">
        <v>2590</v>
      </c>
      <c r="B2537" t="s">
        <v>2591</v>
      </c>
      <c r="C2537" t="s">
        <v>304</v>
      </c>
      <c r="D2537" t="s">
        <v>443</v>
      </c>
      <c r="E2537" s="5">
        <v>10616.3999977112</v>
      </c>
      <c r="F2537" s="5">
        <v>3392.1930927734402</v>
      </c>
      <c r="G2537" s="5">
        <v>824.45799999999997</v>
      </c>
    </row>
    <row r="2538" spans="1:7" x14ac:dyDescent="0.25">
      <c r="A2538" t="s">
        <v>2592</v>
      </c>
      <c r="B2538" t="s">
        <v>2593</v>
      </c>
      <c r="C2538" t="s">
        <v>258</v>
      </c>
      <c r="D2538" t="s">
        <v>443</v>
      </c>
      <c r="E2538" s="5">
        <v>1187.73999023438</v>
      </c>
      <c r="F2538" s="5">
        <v>2668.727875</v>
      </c>
      <c r="G2538" s="5">
        <v>133.43700000000001</v>
      </c>
    </row>
    <row r="2539" spans="1:7" x14ac:dyDescent="0.25">
      <c r="A2539" t="s">
        <v>2592</v>
      </c>
      <c r="B2539" t="s">
        <v>2593</v>
      </c>
      <c r="C2539" t="s">
        <v>304</v>
      </c>
      <c r="D2539" t="s">
        <v>443</v>
      </c>
      <c r="E2539" s="5">
        <v>1090104.75611978</v>
      </c>
      <c r="F2539" s="5">
        <v>1419133.0309975999</v>
      </c>
      <c r="G2539" s="5">
        <v>71700.770999999993</v>
      </c>
    </row>
    <row r="2540" spans="1:7" x14ac:dyDescent="0.25">
      <c r="A2540" t="s">
        <v>2592</v>
      </c>
      <c r="B2540" t="s">
        <v>2593</v>
      </c>
      <c r="C2540" t="s">
        <v>310</v>
      </c>
      <c r="D2540" t="s">
        <v>443</v>
      </c>
      <c r="E2540" s="5">
        <v>0.20000000298023199</v>
      </c>
      <c r="F2540" s="5">
        <v>12.28</v>
      </c>
      <c r="G2540" s="5">
        <v>1.907</v>
      </c>
    </row>
    <row r="2541" spans="1:7" x14ac:dyDescent="0.25">
      <c r="A2541" t="s">
        <v>2592</v>
      </c>
      <c r="B2541" t="s">
        <v>2593</v>
      </c>
      <c r="C2541" t="s">
        <v>325</v>
      </c>
      <c r="D2541" t="s">
        <v>443</v>
      </c>
      <c r="E2541" s="5">
        <v>750</v>
      </c>
      <c r="F2541" s="5">
        <v>489.416</v>
      </c>
      <c r="G2541" s="5">
        <v>24.536000000000001</v>
      </c>
    </row>
    <row r="2542" spans="1:7" x14ac:dyDescent="0.25">
      <c r="A2542" t="s">
        <v>2592</v>
      </c>
      <c r="B2542" t="s">
        <v>2593</v>
      </c>
      <c r="C2542" t="s">
        <v>389</v>
      </c>
      <c r="D2542" t="s">
        <v>443</v>
      </c>
      <c r="E2542" s="5">
        <v>1746.5599975585901</v>
      </c>
      <c r="F2542" s="5">
        <v>2917.4854375</v>
      </c>
      <c r="G2542" s="5">
        <v>146.006</v>
      </c>
    </row>
    <row r="2543" spans="1:7" x14ac:dyDescent="0.25">
      <c r="A2543" t="s">
        <v>2592</v>
      </c>
      <c r="B2543" t="s">
        <v>2593</v>
      </c>
      <c r="C2543" t="s">
        <v>413</v>
      </c>
      <c r="D2543" t="s">
        <v>443</v>
      </c>
      <c r="E2543" s="5">
        <v>106.79999694973201</v>
      </c>
      <c r="F2543" s="5">
        <v>170.823951171875</v>
      </c>
      <c r="G2543" s="5">
        <v>25.885999999999999</v>
      </c>
    </row>
    <row r="2544" spans="1:7" x14ac:dyDescent="0.25">
      <c r="A2544" t="s">
        <v>2594</v>
      </c>
      <c r="B2544" t="s">
        <v>2595</v>
      </c>
      <c r="C2544" t="s">
        <v>282</v>
      </c>
      <c r="D2544" t="s">
        <v>443</v>
      </c>
      <c r="E2544" s="5">
        <v>155</v>
      </c>
      <c r="F2544" s="5">
        <v>3180.4322499999998</v>
      </c>
      <c r="G2544" s="5">
        <v>159.08699999999999</v>
      </c>
    </row>
    <row r="2545" spans="1:7" x14ac:dyDescent="0.25">
      <c r="A2545" t="s">
        <v>2594</v>
      </c>
      <c r="B2545" t="s">
        <v>2595</v>
      </c>
      <c r="C2545" t="s">
        <v>296</v>
      </c>
      <c r="D2545" t="s">
        <v>443</v>
      </c>
      <c r="E2545" s="5">
        <v>1</v>
      </c>
      <c r="F2545" s="5">
        <v>3.2029999999999998</v>
      </c>
      <c r="G2545" s="5">
        <v>0.48099999999999998</v>
      </c>
    </row>
    <row r="2546" spans="1:7" x14ac:dyDescent="0.25">
      <c r="A2546" t="s">
        <v>2594</v>
      </c>
      <c r="B2546" t="s">
        <v>2595</v>
      </c>
      <c r="C2546" t="s">
        <v>304</v>
      </c>
      <c r="D2546" t="s">
        <v>443</v>
      </c>
      <c r="E2546" s="5">
        <v>141618.200048837</v>
      </c>
      <c r="F2546" s="5">
        <v>10480.259461669901</v>
      </c>
      <c r="G2546" s="5">
        <v>557.33000000000004</v>
      </c>
    </row>
    <row r="2547" spans="1:7" x14ac:dyDescent="0.25">
      <c r="A2547" t="s">
        <v>2594</v>
      </c>
      <c r="B2547" t="s">
        <v>2595</v>
      </c>
      <c r="C2547" t="s">
        <v>307</v>
      </c>
      <c r="D2547" t="s">
        <v>443</v>
      </c>
      <c r="E2547" s="5">
        <v>4090</v>
      </c>
      <c r="F2547" s="5">
        <v>37828.570124999998</v>
      </c>
      <c r="G2547" s="5">
        <v>1891.9580000000001</v>
      </c>
    </row>
    <row r="2548" spans="1:7" x14ac:dyDescent="0.25">
      <c r="A2548" t="s">
        <v>2596</v>
      </c>
      <c r="B2548" t="s">
        <v>2597</v>
      </c>
      <c r="C2548" t="s">
        <v>256</v>
      </c>
      <c r="D2548" t="s">
        <v>443</v>
      </c>
      <c r="E2548" s="5">
        <v>98.400000572204604</v>
      </c>
      <c r="F2548" s="5">
        <v>5632.7723405761699</v>
      </c>
      <c r="G2548" s="5">
        <v>282.14600000000002</v>
      </c>
    </row>
    <row r="2549" spans="1:7" x14ac:dyDescent="0.25">
      <c r="A2549" t="s">
        <v>2596</v>
      </c>
      <c r="B2549" t="s">
        <v>2597</v>
      </c>
      <c r="C2549" t="s">
        <v>262</v>
      </c>
      <c r="D2549" t="s">
        <v>443</v>
      </c>
      <c r="E2549" s="5">
        <v>7410.2139946055404</v>
      </c>
      <c r="F2549" s="5">
        <v>30746.4537462158</v>
      </c>
      <c r="G2549" s="5">
        <v>1537.998</v>
      </c>
    </row>
    <row r="2550" spans="1:7" x14ac:dyDescent="0.25">
      <c r="A2550" t="s">
        <v>2596</v>
      </c>
      <c r="B2550" t="s">
        <v>2597</v>
      </c>
      <c r="C2550" t="s">
        <v>264</v>
      </c>
      <c r="D2550" t="s">
        <v>443</v>
      </c>
      <c r="E2550" s="5">
        <v>2454</v>
      </c>
      <c r="F2550" s="5">
        <v>28875.527984375</v>
      </c>
      <c r="G2550" s="5">
        <v>1444.038</v>
      </c>
    </row>
    <row r="2551" spans="1:7" x14ac:dyDescent="0.25">
      <c r="A2551" t="s">
        <v>2596</v>
      </c>
      <c r="B2551" t="s">
        <v>2597</v>
      </c>
      <c r="C2551" t="s">
        <v>272</v>
      </c>
      <c r="D2551" t="s">
        <v>443</v>
      </c>
      <c r="E2551" s="5">
        <v>7</v>
      </c>
      <c r="F2551" s="5">
        <v>11.6061196899414</v>
      </c>
      <c r="G2551" s="5">
        <v>1.8089999999999999</v>
      </c>
    </row>
    <row r="2552" spans="1:7" x14ac:dyDescent="0.25">
      <c r="A2552" t="s">
        <v>2596</v>
      </c>
      <c r="B2552" t="s">
        <v>2597</v>
      </c>
      <c r="C2552" t="s">
        <v>274</v>
      </c>
      <c r="D2552" t="s">
        <v>443</v>
      </c>
      <c r="E2552" s="5">
        <v>1.0900000333786</v>
      </c>
      <c r="F2552" s="5">
        <v>11.524959960937499</v>
      </c>
      <c r="G2552" s="5">
        <v>1.794</v>
      </c>
    </row>
    <row r="2553" spans="1:7" x14ac:dyDescent="0.25">
      <c r="A2553" t="s">
        <v>2596</v>
      </c>
      <c r="B2553" t="s">
        <v>2597</v>
      </c>
      <c r="C2553" t="s">
        <v>277</v>
      </c>
      <c r="D2553" t="s">
        <v>443</v>
      </c>
      <c r="E2553" s="5">
        <v>105</v>
      </c>
      <c r="F2553" s="5">
        <v>271.42601904296902</v>
      </c>
      <c r="G2553" s="5">
        <v>13.574</v>
      </c>
    </row>
    <row r="2554" spans="1:7" x14ac:dyDescent="0.25">
      <c r="A2554" t="s">
        <v>2596</v>
      </c>
      <c r="B2554" t="s">
        <v>2597</v>
      </c>
      <c r="C2554" t="s">
        <v>282</v>
      </c>
      <c r="D2554" t="s">
        <v>443</v>
      </c>
      <c r="E2554" s="5">
        <v>197.8</v>
      </c>
      <c r="F2554" s="5">
        <v>2731.24570410156</v>
      </c>
      <c r="G2554" s="5">
        <v>15.362</v>
      </c>
    </row>
    <row r="2555" spans="1:7" x14ac:dyDescent="0.25">
      <c r="A2555" t="s">
        <v>2596</v>
      </c>
      <c r="B2555" t="s">
        <v>2597</v>
      </c>
      <c r="C2555" t="s">
        <v>296</v>
      </c>
      <c r="D2555" t="s">
        <v>443</v>
      </c>
      <c r="E2555" s="5">
        <v>45.5</v>
      </c>
      <c r="F2555" s="5">
        <v>214.569208251953</v>
      </c>
      <c r="G2555" s="5">
        <v>13.257999999999999</v>
      </c>
    </row>
    <row r="2556" spans="1:7" x14ac:dyDescent="0.25">
      <c r="A2556" t="s">
        <v>2596</v>
      </c>
      <c r="B2556" t="s">
        <v>2597</v>
      </c>
      <c r="C2556" t="s">
        <v>297</v>
      </c>
      <c r="D2556" t="s">
        <v>443</v>
      </c>
      <c r="E2556" s="5">
        <v>428</v>
      </c>
      <c r="F2556" s="5">
        <v>6039.0523281249998</v>
      </c>
      <c r="G2556" s="5">
        <v>302.084</v>
      </c>
    </row>
    <row r="2557" spans="1:7" x14ac:dyDescent="0.25">
      <c r="A2557" t="s">
        <v>2596</v>
      </c>
      <c r="B2557" t="s">
        <v>2597</v>
      </c>
      <c r="C2557" t="s">
        <v>304</v>
      </c>
      <c r="D2557" t="s">
        <v>443</v>
      </c>
      <c r="E2557" s="5">
        <v>22841.629005115599</v>
      </c>
      <c r="F2557" s="5">
        <v>168015.10016069</v>
      </c>
      <c r="G2557" s="5">
        <v>7176.9430000000002</v>
      </c>
    </row>
    <row r="2558" spans="1:7" x14ac:dyDescent="0.25">
      <c r="A2558" t="s">
        <v>2596</v>
      </c>
      <c r="B2558" t="s">
        <v>2597</v>
      </c>
      <c r="C2558" t="s">
        <v>305</v>
      </c>
      <c r="D2558" t="s">
        <v>443</v>
      </c>
      <c r="E2558" s="5">
        <v>15</v>
      </c>
      <c r="F2558" s="5">
        <v>51.684019531250001</v>
      </c>
      <c r="G2558" s="5">
        <v>2.585</v>
      </c>
    </row>
    <row r="2559" spans="1:7" x14ac:dyDescent="0.25">
      <c r="A2559" t="s">
        <v>2596</v>
      </c>
      <c r="B2559" t="s">
        <v>2597</v>
      </c>
      <c r="C2559" t="s">
        <v>309</v>
      </c>
      <c r="D2559" t="s">
        <v>443</v>
      </c>
      <c r="E2559" s="5">
        <v>15</v>
      </c>
      <c r="F2559" s="5">
        <v>47.845988281250001</v>
      </c>
      <c r="G2559" s="5">
        <v>2.3929999999999998</v>
      </c>
    </row>
    <row r="2560" spans="1:7" x14ac:dyDescent="0.25">
      <c r="A2560" t="s">
        <v>2596</v>
      </c>
      <c r="B2560" t="s">
        <v>2597</v>
      </c>
      <c r="C2560" t="s">
        <v>310</v>
      </c>
      <c r="D2560" t="s">
        <v>443</v>
      </c>
      <c r="E2560" s="5">
        <v>0.5</v>
      </c>
      <c r="F2560" s="5">
        <v>0.95507000732421898</v>
      </c>
      <c r="G2560" s="5">
        <v>0.14399999999999999</v>
      </c>
    </row>
    <row r="2561" spans="1:7" x14ac:dyDescent="0.25">
      <c r="A2561" t="s">
        <v>2596</v>
      </c>
      <c r="B2561" t="s">
        <v>2597</v>
      </c>
      <c r="C2561" t="s">
        <v>314</v>
      </c>
      <c r="D2561" t="s">
        <v>443</v>
      </c>
      <c r="E2561" s="5">
        <v>5814</v>
      </c>
      <c r="F2561" s="5">
        <v>8972.8979999999992</v>
      </c>
      <c r="G2561" s="5">
        <v>448.714</v>
      </c>
    </row>
    <row r="2562" spans="1:7" x14ac:dyDescent="0.25">
      <c r="A2562" t="s">
        <v>2596</v>
      </c>
      <c r="B2562" t="s">
        <v>2597</v>
      </c>
      <c r="C2562" t="s">
        <v>315</v>
      </c>
      <c r="D2562" t="s">
        <v>443</v>
      </c>
      <c r="E2562" s="5">
        <v>0.5</v>
      </c>
      <c r="F2562" s="5">
        <v>17.411999999999999</v>
      </c>
      <c r="G2562" s="5">
        <v>2.677</v>
      </c>
    </row>
    <row r="2563" spans="1:7" x14ac:dyDescent="0.25">
      <c r="A2563" t="s">
        <v>2596</v>
      </c>
      <c r="B2563" t="s">
        <v>2597</v>
      </c>
      <c r="C2563" t="s">
        <v>325</v>
      </c>
      <c r="D2563" t="s">
        <v>443</v>
      </c>
      <c r="E2563" s="5">
        <v>0.80000001192092896</v>
      </c>
      <c r="F2563" s="5">
        <v>40.805019531249997</v>
      </c>
      <c r="G2563" s="5">
        <v>6.1859999999999999</v>
      </c>
    </row>
    <row r="2564" spans="1:7" x14ac:dyDescent="0.25">
      <c r="A2564" t="s">
        <v>2596</v>
      </c>
      <c r="B2564" t="s">
        <v>2597</v>
      </c>
      <c r="C2564" t="s">
        <v>336</v>
      </c>
      <c r="D2564" t="s">
        <v>443</v>
      </c>
      <c r="E2564" s="5">
        <v>13259.129996490499</v>
      </c>
      <c r="F2564" s="5">
        <v>70637.004156249997</v>
      </c>
      <c r="G2564" s="5">
        <v>3532.846</v>
      </c>
    </row>
    <row r="2565" spans="1:7" x14ac:dyDescent="0.25">
      <c r="A2565" t="s">
        <v>2596</v>
      </c>
      <c r="B2565" t="s">
        <v>2597</v>
      </c>
      <c r="C2565" t="s">
        <v>343</v>
      </c>
      <c r="D2565" t="s">
        <v>443</v>
      </c>
      <c r="E2565" s="5">
        <v>27241.500091552702</v>
      </c>
      <c r="F2565" s="5">
        <v>55248.705039062501</v>
      </c>
      <c r="G2565" s="5">
        <v>2762.712</v>
      </c>
    </row>
    <row r="2566" spans="1:7" x14ac:dyDescent="0.25">
      <c r="A2566" t="s">
        <v>2596</v>
      </c>
      <c r="B2566" t="s">
        <v>2597</v>
      </c>
      <c r="C2566" t="s">
        <v>345</v>
      </c>
      <c r="D2566" t="s">
        <v>443</v>
      </c>
      <c r="E2566" s="5">
        <v>135</v>
      </c>
      <c r="F2566" s="5">
        <v>2502.5457500000002</v>
      </c>
      <c r="G2566" s="5">
        <v>125.193</v>
      </c>
    </row>
    <row r="2567" spans="1:7" x14ac:dyDescent="0.25">
      <c r="A2567" t="s">
        <v>2596</v>
      </c>
      <c r="B2567" t="s">
        <v>2597</v>
      </c>
      <c r="C2567" t="s">
        <v>359</v>
      </c>
      <c r="D2567" t="s">
        <v>443</v>
      </c>
      <c r="E2567" s="5">
        <v>15</v>
      </c>
      <c r="F2567" s="5">
        <v>75.758703124999997</v>
      </c>
      <c r="G2567" s="5">
        <v>3.7879999999999998</v>
      </c>
    </row>
    <row r="2568" spans="1:7" x14ac:dyDescent="0.25">
      <c r="A2568" t="s">
        <v>2596</v>
      </c>
      <c r="B2568" t="s">
        <v>2597</v>
      </c>
      <c r="C2568" t="s">
        <v>371</v>
      </c>
      <c r="D2568" t="s">
        <v>443</v>
      </c>
      <c r="E2568" s="5">
        <v>0.25000000745058099</v>
      </c>
      <c r="F2568" s="5">
        <v>78.369547851562501</v>
      </c>
      <c r="G2568" s="5">
        <v>11.885999999999999</v>
      </c>
    </row>
    <row r="2569" spans="1:7" x14ac:dyDescent="0.25">
      <c r="A2569" t="s">
        <v>2596</v>
      </c>
      <c r="B2569" t="s">
        <v>2597</v>
      </c>
      <c r="C2569" t="s">
        <v>379</v>
      </c>
      <c r="D2569" t="s">
        <v>443</v>
      </c>
      <c r="E2569" s="5">
        <v>0.20000000298023199</v>
      </c>
      <c r="F2569" s="5">
        <v>1.2970100097656201</v>
      </c>
      <c r="G2569" s="5">
        <v>6.5000000000000002E-2</v>
      </c>
    </row>
    <row r="2570" spans="1:7" x14ac:dyDescent="0.25">
      <c r="A2570" t="s">
        <v>2596</v>
      </c>
      <c r="B2570" t="s">
        <v>2597</v>
      </c>
      <c r="C2570" t="s">
        <v>381</v>
      </c>
      <c r="D2570" t="s">
        <v>443</v>
      </c>
      <c r="E2570" s="5">
        <v>30</v>
      </c>
      <c r="F2570" s="5">
        <v>144.78345312499999</v>
      </c>
      <c r="G2570" s="5">
        <v>7.24</v>
      </c>
    </row>
    <row r="2571" spans="1:7" x14ac:dyDescent="0.25">
      <c r="A2571" t="s">
        <v>2596</v>
      </c>
      <c r="B2571" t="s">
        <v>2597</v>
      </c>
      <c r="C2571" t="s">
        <v>395</v>
      </c>
      <c r="D2571" t="s">
        <v>443</v>
      </c>
      <c r="E2571" s="5">
        <v>1.5</v>
      </c>
      <c r="F2571" s="5">
        <v>34.650679687500002</v>
      </c>
      <c r="G2571" s="5">
        <v>5.2629999999999999</v>
      </c>
    </row>
    <row r="2572" spans="1:7" x14ac:dyDescent="0.25">
      <c r="A2572" t="s">
        <v>2596</v>
      </c>
      <c r="B2572" t="s">
        <v>2597</v>
      </c>
      <c r="C2572" t="s">
        <v>409</v>
      </c>
      <c r="D2572" t="s">
        <v>443</v>
      </c>
      <c r="E2572" s="5">
        <v>15.9</v>
      </c>
      <c r="F2572" s="5">
        <v>15.8051396484375</v>
      </c>
      <c r="G2572" s="5">
        <v>1.964</v>
      </c>
    </row>
    <row r="2573" spans="1:7" x14ac:dyDescent="0.25">
      <c r="A2573" t="s">
        <v>2596</v>
      </c>
      <c r="B2573" t="s">
        <v>2597</v>
      </c>
      <c r="C2573" t="s">
        <v>413</v>
      </c>
      <c r="D2573" t="s">
        <v>443</v>
      </c>
      <c r="E2573" s="5">
        <v>514.20000000298</v>
      </c>
      <c r="F2573" s="5">
        <v>9997.2771196899394</v>
      </c>
      <c r="G2573" s="5">
        <v>112.879</v>
      </c>
    </row>
    <row r="2574" spans="1:7" x14ac:dyDescent="0.25">
      <c r="A2574" t="s">
        <v>2598</v>
      </c>
      <c r="B2574" t="s">
        <v>2599</v>
      </c>
      <c r="C2574" t="s">
        <v>293</v>
      </c>
      <c r="D2574" t="s">
        <v>443</v>
      </c>
      <c r="E2574" s="5">
        <v>1535.36</v>
      </c>
      <c r="F2574" s="5">
        <v>57574.851875</v>
      </c>
      <c r="G2574" s="5">
        <v>2878.8739999999998</v>
      </c>
    </row>
    <row r="2575" spans="1:7" x14ac:dyDescent="0.25">
      <c r="A2575" t="s">
        <v>2598</v>
      </c>
      <c r="B2575" t="s">
        <v>2599</v>
      </c>
      <c r="C2575" t="s">
        <v>304</v>
      </c>
      <c r="D2575" t="s">
        <v>443</v>
      </c>
      <c r="E2575" s="5">
        <v>162850.010465698</v>
      </c>
      <c r="F2575" s="5">
        <v>189195.748924805</v>
      </c>
      <c r="G2575" s="5">
        <v>9460.9590000000007</v>
      </c>
    </row>
    <row r="2576" spans="1:7" x14ac:dyDescent="0.25">
      <c r="A2576" t="s">
        <v>2598</v>
      </c>
      <c r="B2576" t="s">
        <v>2599</v>
      </c>
      <c r="C2576" t="s">
        <v>309</v>
      </c>
      <c r="D2576" t="s">
        <v>443</v>
      </c>
      <c r="E2576" s="5">
        <v>586.16999530792202</v>
      </c>
      <c r="F2576" s="5">
        <v>30935.609234374999</v>
      </c>
      <c r="G2576" s="5">
        <v>1547.0429999999999</v>
      </c>
    </row>
    <row r="2577" spans="1:7" x14ac:dyDescent="0.25">
      <c r="A2577" t="s">
        <v>2600</v>
      </c>
      <c r="B2577" t="s">
        <v>2601</v>
      </c>
      <c r="C2577" t="s">
        <v>256</v>
      </c>
      <c r="D2577" t="s">
        <v>443</v>
      </c>
      <c r="E2577" s="5">
        <v>38</v>
      </c>
      <c r="F2577" s="5">
        <v>854.61518750000005</v>
      </c>
      <c r="G2577" s="5">
        <v>42.795999999999999</v>
      </c>
    </row>
    <row r="2578" spans="1:7" x14ac:dyDescent="0.25">
      <c r="A2578" t="s">
        <v>2600</v>
      </c>
      <c r="B2578" t="s">
        <v>2601</v>
      </c>
      <c r="C2578" t="s">
        <v>264</v>
      </c>
      <c r="D2578" t="s">
        <v>443</v>
      </c>
      <c r="E2578" s="5">
        <v>1283</v>
      </c>
      <c r="F2578" s="5">
        <v>12960.6065</v>
      </c>
      <c r="G2578" s="5">
        <v>648.22699999999998</v>
      </c>
    </row>
    <row r="2579" spans="1:7" x14ac:dyDescent="0.25">
      <c r="A2579" t="s">
        <v>2600</v>
      </c>
      <c r="B2579" t="s">
        <v>2601</v>
      </c>
      <c r="C2579" t="s">
        <v>304</v>
      </c>
      <c r="D2579" t="s">
        <v>443</v>
      </c>
      <c r="E2579" s="5">
        <v>724</v>
      </c>
      <c r="F2579" s="5">
        <v>734.61227343749999</v>
      </c>
      <c r="G2579" s="5">
        <v>52.969000000000001</v>
      </c>
    </row>
    <row r="2580" spans="1:7" x14ac:dyDescent="0.25">
      <c r="A2580" t="s">
        <v>2600</v>
      </c>
      <c r="B2580" t="s">
        <v>2601</v>
      </c>
      <c r="C2580" t="s">
        <v>309</v>
      </c>
      <c r="D2580" t="s">
        <v>443</v>
      </c>
      <c r="E2580" s="5">
        <v>1539</v>
      </c>
      <c r="F2580" s="5">
        <v>16058.634749999999</v>
      </c>
      <c r="G2580" s="5">
        <v>803.19500000000005</v>
      </c>
    </row>
    <row r="2581" spans="1:7" x14ac:dyDescent="0.25">
      <c r="A2581" t="s">
        <v>2600</v>
      </c>
      <c r="B2581" t="s">
        <v>2601</v>
      </c>
      <c r="C2581" t="s">
        <v>413</v>
      </c>
      <c r="D2581" t="s">
        <v>443</v>
      </c>
      <c r="E2581" s="5">
        <v>173</v>
      </c>
      <c r="F2581" s="5">
        <v>5150.6284999999998</v>
      </c>
      <c r="G2581" s="5">
        <v>257.66300000000001</v>
      </c>
    </row>
    <row r="2582" spans="1:7" x14ac:dyDescent="0.25">
      <c r="A2582" t="s">
        <v>2602</v>
      </c>
      <c r="B2582" t="s">
        <v>2603</v>
      </c>
      <c r="C2582" t="s">
        <v>262</v>
      </c>
      <c r="D2582" t="s">
        <v>443</v>
      </c>
      <c r="E2582" s="5">
        <v>154.59999847412101</v>
      </c>
      <c r="F2582" s="5">
        <v>18708.709812500001</v>
      </c>
      <c r="G2582" s="5">
        <v>935.76499999999999</v>
      </c>
    </row>
    <row r="2583" spans="1:7" x14ac:dyDescent="0.25">
      <c r="A2583" t="s">
        <v>2602</v>
      </c>
      <c r="B2583" t="s">
        <v>2603</v>
      </c>
      <c r="C2583" t="s">
        <v>296</v>
      </c>
      <c r="D2583" t="s">
        <v>443</v>
      </c>
      <c r="E2583" s="5">
        <v>124.8</v>
      </c>
      <c r="F2583" s="5">
        <v>691.98681250000004</v>
      </c>
      <c r="G2583" s="5">
        <v>34.664999999999999</v>
      </c>
    </row>
    <row r="2584" spans="1:7" x14ac:dyDescent="0.25">
      <c r="A2584" t="s">
        <v>2602</v>
      </c>
      <c r="B2584" t="s">
        <v>2603</v>
      </c>
      <c r="C2584" t="s">
        <v>304</v>
      </c>
      <c r="D2584" t="s">
        <v>443</v>
      </c>
      <c r="E2584" s="5">
        <v>16260.5999877334</v>
      </c>
      <c r="F2584" s="5">
        <v>4095.8328188476598</v>
      </c>
      <c r="G2584" s="5">
        <v>174.482</v>
      </c>
    </row>
    <row r="2585" spans="1:7" x14ac:dyDescent="0.25">
      <c r="A2585" t="s">
        <v>2602</v>
      </c>
      <c r="B2585" t="s">
        <v>2603</v>
      </c>
      <c r="C2585" t="s">
        <v>307</v>
      </c>
      <c r="D2585" t="s">
        <v>443</v>
      </c>
      <c r="E2585" s="5">
        <v>42</v>
      </c>
      <c r="F2585" s="5">
        <v>699.56493750000004</v>
      </c>
      <c r="G2585" s="5">
        <v>35.043999999999997</v>
      </c>
    </row>
    <row r="2586" spans="1:7" x14ac:dyDescent="0.25">
      <c r="A2586" t="s">
        <v>2602</v>
      </c>
      <c r="B2586" t="s">
        <v>2603</v>
      </c>
      <c r="C2586" t="s">
        <v>309</v>
      </c>
      <c r="D2586" t="s">
        <v>443</v>
      </c>
      <c r="E2586" s="5">
        <v>285.24000024795498</v>
      </c>
      <c r="F2586" s="5">
        <v>20307.151687500002</v>
      </c>
      <c r="G2586" s="5">
        <v>1015.6849999999999</v>
      </c>
    </row>
    <row r="2587" spans="1:7" x14ac:dyDescent="0.25">
      <c r="A2587" t="s">
        <v>2602</v>
      </c>
      <c r="B2587" t="s">
        <v>2603</v>
      </c>
      <c r="C2587" t="s">
        <v>325</v>
      </c>
      <c r="D2587" t="s">
        <v>443</v>
      </c>
      <c r="E2587" s="5">
        <v>0.10000000149011599</v>
      </c>
      <c r="F2587" s="5">
        <v>1.5381300048828099</v>
      </c>
      <c r="G2587" s="5">
        <v>0.23100000000000001</v>
      </c>
    </row>
    <row r="2588" spans="1:7" x14ac:dyDescent="0.25">
      <c r="A2588" t="s">
        <v>2602</v>
      </c>
      <c r="B2588" t="s">
        <v>2603</v>
      </c>
      <c r="C2588" t="s">
        <v>343</v>
      </c>
      <c r="D2588" t="s">
        <v>443</v>
      </c>
      <c r="E2588" s="5">
        <v>322.20999947190302</v>
      </c>
      <c r="F2588" s="5">
        <v>833.55948751831102</v>
      </c>
      <c r="G2588" s="5">
        <v>125.104</v>
      </c>
    </row>
    <row r="2589" spans="1:7" x14ac:dyDescent="0.25">
      <c r="A2589" t="s">
        <v>2602</v>
      </c>
      <c r="B2589" t="s">
        <v>2603</v>
      </c>
      <c r="C2589" t="s">
        <v>345</v>
      </c>
      <c r="D2589" t="s">
        <v>443</v>
      </c>
      <c r="E2589" s="5">
        <v>115</v>
      </c>
      <c r="F2589" s="5">
        <v>2426.558</v>
      </c>
      <c r="G2589" s="5">
        <v>121.393</v>
      </c>
    </row>
    <row r="2590" spans="1:7" x14ac:dyDescent="0.25">
      <c r="A2590" t="s">
        <v>2602</v>
      </c>
      <c r="B2590" t="s">
        <v>2603</v>
      </c>
      <c r="C2590" t="s">
        <v>391</v>
      </c>
      <c r="D2590" t="s">
        <v>443</v>
      </c>
      <c r="E2590" s="5">
        <v>82.710000038147001</v>
      </c>
      <c r="F2590" s="5">
        <v>3138.9285937499999</v>
      </c>
      <c r="G2590" s="5">
        <v>156.94800000000001</v>
      </c>
    </row>
    <row r="2591" spans="1:7" x14ac:dyDescent="0.25">
      <c r="A2591" t="s">
        <v>2602</v>
      </c>
      <c r="B2591" t="s">
        <v>2603</v>
      </c>
      <c r="C2591" t="s">
        <v>409</v>
      </c>
      <c r="D2591" t="s">
        <v>443</v>
      </c>
      <c r="E2591" s="5">
        <v>33.599998474121101</v>
      </c>
      <c r="F2591" s="5">
        <v>1022.8795625</v>
      </c>
      <c r="G2591" s="5">
        <v>51.209000000000003</v>
      </c>
    </row>
    <row r="2592" spans="1:7" x14ac:dyDescent="0.25">
      <c r="A2592" t="s">
        <v>2602</v>
      </c>
      <c r="B2592" t="s">
        <v>2603</v>
      </c>
      <c r="C2592" t="s">
        <v>413</v>
      </c>
      <c r="D2592" t="s">
        <v>443</v>
      </c>
      <c r="E2592" s="5">
        <v>0.44999998807907099</v>
      </c>
      <c r="F2592" s="5">
        <v>12.2758896484375</v>
      </c>
      <c r="G2592" s="5">
        <v>1.907</v>
      </c>
    </row>
    <row r="2593" spans="1:7" x14ac:dyDescent="0.25">
      <c r="A2593" t="s">
        <v>2604</v>
      </c>
      <c r="B2593" t="s">
        <v>2605</v>
      </c>
      <c r="C2593" t="s">
        <v>258</v>
      </c>
      <c r="D2593" t="s">
        <v>443</v>
      </c>
      <c r="E2593" s="5">
        <v>30</v>
      </c>
      <c r="F2593" s="5">
        <v>200.85190625000001</v>
      </c>
      <c r="G2593" s="5">
        <v>0</v>
      </c>
    </row>
    <row r="2594" spans="1:7" x14ac:dyDescent="0.25">
      <c r="A2594" t="s">
        <v>2604</v>
      </c>
      <c r="B2594" t="s">
        <v>2605</v>
      </c>
      <c r="C2594" t="s">
        <v>304</v>
      </c>
      <c r="D2594" t="s">
        <v>443</v>
      </c>
      <c r="E2594" s="5">
        <v>1664.0299999993299</v>
      </c>
      <c r="F2594" s="5">
        <v>1815.1989199218699</v>
      </c>
      <c r="G2594" s="5">
        <v>212.46299999999999</v>
      </c>
    </row>
    <row r="2595" spans="1:7" x14ac:dyDescent="0.25">
      <c r="A2595" t="s">
        <v>2604</v>
      </c>
      <c r="B2595" t="s">
        <v>2605</v>
      </c>
      <c r="C2595" t="s">
        <v>310</v>
      </c>
      <c r="D2595" t="s">
        <v>443</v>
      </c>
      <c r="E2595" s="5">
        <v>0.10000000149011599</v>
      </c>
      <c r="F2595" s="5">
        <v>2</v>
      </c>
      <c r="G2595" s="5">
        <v>0.3</v>
      </c>
    </row>
    <row r="2596" spans="1:7" x14ac:dyDescent="0.25">
      <c r="A2596" t="s">
        <v>2604</v>
      </c>
      <c r="B2596" t="s">
        <v>2605</v>
      </c>
      <c r="C2596" t="s">
        <v>409</v>
      </c>
      <c r="D2596" t="s">
        <v>443</v>
      </c>
      <c r="E2596" s="5">
        <v>0.40000000596046398</v>
      </c>
      <c r="F2596" s="5">
        <v>9.1961699218750006</v>
      </c>
      <c r="G2596" s="5">
        <v>1.38</v>
      </c>
    </row>
    <row r="2597" spans="1:7" x14ac:dyDescent="0.25">
      <c r="A2597" t="s">
        <v>2606</v>
      </c>
      <c r="B2597" t="s">
        <v>2607</v>
      </c>
      <c r="C2597" t="s">
        <v>256</v>
      </c>
      <c r="D2597" t="s">
        <v>443</v>
      </c>
      <c r="E2597" s="5">
        <v>0.5</v>
      </c>
      <c r="F2597" s="5">
        <v>0.69376000976562502</v>
      </c>
      <c r="G2597" s="5">
        <v>0.106</v>
      </c>
    </row>
    <row r="2598" spans="1:7" x14ac:dyDescent="0.25">
      <c r="A2598" t="s">
        <v>2606</v>
      </c>
      <c r="B2598" t="s">
        <v>2607</v>
      </c>
      <c r="C2598" t="s">
        <v>274</v>
      </c>
      <c r="D2598" t="s">
        <v>443</v>
      </c>
      <c r="E2598" s="5">
        <v>1</v>
      </c>
      <c r="F2598" s="5">
        <v>7.0949999999999998</v>
      </c>
      <c r="G2598" s="5">
        <v>1.0649999999999999</v>
      </c>
    </row>
    <row r="2599" spans="1:7" x14ac:dyDescent="0.25">
      <c r="A2599" t="s">
        <v>2606</v>
      </c>
      <c r="B2599" t="s">
        <v>2607</v>
      </c>
      <c r="C2599" t="s">
        <v>293</v>
      </c>
      <c r="D2599" t="s">
        <v>443</v>
      </c>
      <c r="E2599" s="5">
        <v>1.20000000298023</v>
      </c>
      <c r="F2599" s="5">
        <v>3.5</v>
      </c>
      <c r="G2599" s="5">
        <v>0.52500000000000002</v>
      </c>
    </row>
    <row r="2600" spans="1:7" x14ac:dyDescent="0.25">
      <c r="A2600" t="s">
        <v>2606</v>
      </c>
      <c r="B2600" t="s">
        <v>2607</v>
      </c>
      <c r="C2600" t="s">
        <v>296</v>
      </c>
      <c r="D2600" t="s">
        <v>443</v>
      </c>
      <c r="E2600" s="5">
        <v>7</v>
      </c>
      <c r="F2600" s="5">
        <v>49.3276015625</v>
      </c>
      <c r="G2600" s="5">
        <v>7.5309999999999997</v>
      </c>
    </row>
    <row r="2601" spans="1:7" x14ac:dyDescent="0.25">
      <c r="A2601" t="s">
        <v>2606</v>
      </c>
      <c r="B2601" t="s">
        <v>2607</v>
      </c>
      <c r="C2601" t="s">
        <v>304</v>
      </c>
      <c r="D2601" t="s">
        <v>443</v>
      </c>
      <c r="E2601" s="5">
        <v>69717.020069515696</v>
      </c>
      <c r="F2601" s="5">
        <v>50057.633794921901</v>
      </c>
      <c r="G2601" s="5">
        <v>2728.23</v>
      </c>
    </row>
    <row r="2602" spans="1:7" x14ac:dyDescent="0.25">
      <c r="A2602" t="s">
        <v>2606</v>
      </c>
      <c r="B2602" t="s">
        <v>2607</v>
      </c>
      <c r="C2602" t="s">
        <v>310</v>
      </c>
      <c r="D2602" t="s">
        <v>443</v>
      </c>
      <c r="E2602" s="5">
        <v>0.10000000149011599</v>
      </c>
      <c r="F2602" s="5">
        <v>6</v>
      </c>
      <c r="G2602" s="5">
        <v>0.96499999999999997</v>
      </c>
    </row>
    <row r="2603" spans="1:7" x14ac:dyDescent="0.25">
      <c r="A2603" t="s">
        <v>2606</v>
      </c>
      <c r="B2603" t="s">
        <v>2607</v>
      </c>
      <c r="C2603" t="s">
        <v>371</v>
      </c>
      <c r="D2603" t="s">
        <v>443</v>
      </c>
      <c r="E2603" s="5">
        <v>2</v>
      </c>
      <c r="F2603" s="5">
        <v>11.96</v>
      </c>
      <c r="G2603" s="5">
        <v>1.859</v>
      </c>
    </row>
    <row r="2604" spans="1:7" x14ac:dyDescent="0.25">
      <c r="A2604" t="s">
        <v>2606</v>
      </c>
      <c r="B2604" t="s">
        <v>2607</v>
      </c>
      <c r="C2604" t="s">
        <v>389</v>
      </c>
      <c r="D2604" t="s">
        <v>443</v>
      </c>
      <c r="E2604" s="5">
        <v>3</v>
      </c>
      <c r="F2604" s="5">
        <v>5</v>
      </c>
      <c r="G2604" s="5">
        <v>0.75</v>
      </c>
    </row>
    <row r="2605" spans="1:7" x14ac:dyDescent="0.25">
      <c r="A2605" t="s">
        <v>2606</v>
      </c>
      <c r="B2605" t="s">
        <v>2607</v>
      </c>
      <c r="C2605" t="s">
        <v>395</v>
      </c>
      <c r="D2605" t="s">
        <v>443</v>
      </c>
      <c r="E2605" s="5">
        <v>0.36000001430511502</v>
      </c>
      <c r="F2605" s="5">
        <v>0.89734002685546899</v>
      </c>
      <c r="G2605" s="5">
        <v>0.13500000000000001</v>
      </c>
    </row>
    <row r="2606" spans="1:7" x14ac:dyDescent="0.25">
      <c r="A2606" t="s">
        <v>2606</v>
      </c>
      <c r="B2606" t="s">
        <v>2607</v>
      </c>
      <c r="C2606" t="s">
        <v>409</v>
      </c>
      <c r="D2606" t="s">
        <v>443</v>
      </c>
      <c r="E2606" s="5">
        <v>0.69999998807907104</v>
      </c>
      <c r="F2606" s="5">
        <v>0.49901998901367201</v>
      </c>
      <c r="G2606" s="5">
        <v>0.14000000000000001</v>
      </c>
    </row>
    <row r="2607" spans="1:7" x14ac:dyDescent="0.25">
      <c r="A2607" t="s">
        <v>2606</v>
      </c>
      <c r="B2607" t="s">
        <v>2607</v>
      </c>
      <c r="C2607" t="s">
        <v>413</v>
      </c>
      <c r="D2607" t="s">
        <v>443</v>
      </c>
      <c r="E2607" s="5">
        <v>8.5</v>
      </c>
      <c r="F2607" s="5">
        <v>74.506599609375002</v>
      </c>
      <c r="G2607" s="5">
        <v>11.438000000000001</v>
      </c>
    </row>
    <row r="2608" spans="1:7" x14ac:dyDescent="0.25">
      <c r="A2608" t="s">
        <v>2608</v>
      </c>
      <c r="B2608" t="s">
        <v>2609</v>
      </c>
      <c r="C2608" t="s">
        <v>277</v>
      </c>
      <c r="D2608" t="s">
        <v>443</v>
      </c>
      <c r="E2608" s="5">
        <v>0.5</v>
      </c>
      <c r="F2608" s="5">
        <v>5.7956298828125004</v>
      </c>
      <c r="G2608" s="5">
        <v>0.87</v>
      </c>
    </row>
    <row r="2609" spans="1:7" x14ac:dyDescent="0.25">
      <c r="A2609" t="s">
        <v>2608</v>
      </c>
      <c r="B2609" t="s">
        <v>2609</v>
      </c>
      <c r="C2609" t="s">
        <v>304</v>
      </c>
      <c r="D2609" t="s">
        <v>443</v>
      </c>
      <c r="E2609" s="5">
        <v>370</v>
      </c>
      <c r="F2609" s="5">
        <v>2971.8763749999998</v>
      </c>
      <c r="G2609" s="5">
        <v>6.5000000000000002E-2</v>
      </c>
    </row>
    <row r="2610" spans="1:7" x14ac:dyDescent="0.25">
      <c r="A2610" t="s">
        <v>2610</v>
      </c>
      <c r="B2610" t="s">
        <v>2611</v>
      </c>
      <c r="C2610" t="s">
        <v>262</v>
      </c>
      <c r="D2610" t="s">
        <v>443</v>
      </c>
      <c r="E2610" s="5">
        <v>0.5</v>
      </c>
      <c r="F2610" s="5">
        <v>0.67921997070312501</v>
      </c>
      <c r="G2610" s="5">
        <v>0.08</v>
      </c>
    </row>
    <row r="2611" spans="1:7" x14ac:dyDescent="0.25">
      <c r="A2611" t="s">
        <v>2610</v>
      </c>
      <c r="B2611" t="s">
        <v>2611</v>
      </c>
      <c r="C2611" t="s">
        <v>304</v>
      </c>
      <c r="D2611" t="s">
        <v>443</v>
      </c>
      <c r="E2611" s="5">
        <v>273275.27592839597</v>
      </c>
      <c r="F2611" s="5">
        <v>252003.20314219699</v>
      </c>
      <c r="G2611" s="5">
        <v>12787.081</v>
      </c>
    </row>
    <row r="2612" spans="1:7" x14ac:dyDescent="0.25">
      <c r="A2612" t="s">
        <v>2610</v>
      </c>
      <c r="B2612" t="s">
        <v>2611</v>
      </c>
      <c r="C2612" t="s">
        <v>310</v>
      </c>
      <c r="D2612" t="s">
        <v>443</v>
      </c>
      <c r="E2612" s="5">
        <v>2</v>
      </c>
      <c r="F2612" s="5">
        <v>2.37919995117187</v>
      </c>
      <c r="G2612" s="5">
        <v>0.23799999999999999</v>
      </c>
    </row>
    <row r="2613" spans="1:7" x14ac:dyDescent="0.25">
      <c r="A2613" t="s">
        <v>2610</v>
      </c>
      <c r="B2613" t="s">
        <v>2611</v>
      </c>
      <c r="C2613" t="s">
        <v>379</v>
      </c>
      <c r="D2613" t="s">
        <v>443</v>
      </c>
      <c r="E2613" s="5">
        <v>4584</v>
      </c>
      <c r="F2613" s="5">
        <v>8459.7939999999999</v>
      </c>
      <c r="G2613" s="5">
        <v>0</v>
      </c>
    </row>
    <row r="2614" spans="1:7" x14ac:dyDescent="0.25">
      <c r="A2614" t="s">
        <v>2610</v>
      </c>
      <c r="B2614" t="s">
        <v>2611</v>
      </c>
      <c r="C2614" t="s">
        <v>409</v>
      </c>
      <c r="D2614" t="s">
        <v>443</v>
      </c>
      <c r="E2614" s="5">
        <v>0.60000002384185802</v>
      </c>
      <c r="F2614" s="5">
        <v>2.34135009765625</v>
      </c>
      <c r="G2614" s="5">
        <v>0.23499999999999999</v>
      </c>
    </row>
    <row r="2615" spans="1:7" x14ac:dyDescent="0.25">
      <c r="A2615" t="s">
        <v>2612</v>
      </c>
      <c r="B2615" t="s">
        <v>2613</v>
      </c>
      <c r="C2615" t="s">
        <v>304</v>
      </c>
      <c r="D2615" t="s">
        <v>443</v>
      </c>
      <c r="E2615" s="5">
        <v>2582.0059967041002</v>
      </c>
      <c r="F2615" s="5">
        <v>2161.2245781249999</v>
      </c>
      <c r="G2615" s="5">
        <v>216.125</v>
      </c>
    </row>
    <row r="2616" spans="1:7" x14ac:dyDescent="0.25">
      <c r="A2616" t="s">
        <v>2614</v>
      </c>
      <c r="B2616" t="s">
        <v>2615</v>
      </c>
      <c r="C2616" t="s">
        <v>304</v>
      </c>
      <c r="D2616" t="s">
        <v>443</v>
      </c>
      <c r="E2616" s="5">
        <v>168717.580140381</v>
      </c>
      <c r="F2616" s="5">
        <v>60606.7069030762</v>
      </c>
      <c r="G2616" s="5">
        <v>14610.407999999999</v>
      </c>
    </row>
    <row r="2617" spans="1:7" x14ac:dyDescent="0.25">
      <c r="A2617" t="s">
        <v>2616</v>
      </c>
      <c r="B2617" t="s">
        <v>2617</v>
      </c>
      <c r="C2617" t="s">
        <v>277</v>
      </c>
      <c r="D2617" t="s">
        <v>443</v>
      </c>
      <c r="E2617" s="5">
        <v>504</v>
      </c>
      <c r="F2617" s="5">
        <v>118.054486206055</v>
      </c>
      <c r="G2617" s="5">
        <v>28.69</v>
      </c>
    </row>
    <row r="2618" spans="1:7" x14ac:dyDescent="0.25">
      <c r="A2618" t="s">
        <v>2616</v>
      </c>
      <c r="B2618" t="s">
        <v>2617</v>
      </c>
      <c r="C2618" t="s">
        <v>304</v>
      </c>
      <c r="D2618" t="s">
        <v>443</v>
      </c>
      <c r="E2618" s="5">
        <v>88012.179036228306</v>
      </c>
      <c r="F2618" s="5">
        <v>195342.20835388199</v>
      </c>
      <c r="G2618" s="5">
        <v>46847.154000000002</v>
      </c>
    </row>
    <row r="2619" spans="1:7" x14ac:dyDescent="0.25">
      <c r="A2619" t="s">
        <v>2616</v>
      </c>
      <c r="B2619" t="s">
        <v>2617</v>
      </c>
      <c r="C2619" t="s">
        <v>305</v>
      </c>
      <c r="D2619" t="s">
        <v>443</v>
      </c>
      <c r="E2619" s="5">
        <v>576.60000002384197</v>
      </c>
      <c r="F2619" s="5">
        <v>469.73332873535202</v>
      </c>
      <c r="G2619" s="5">
        <v>114.14700000000001</v>
      </c>
    </row>
    <row r="2620" spans="1:7" x14ac:dyDescent="0.25">
      <c r="A2620" t="s">
        <v>2616</v>
      </c>
      <c r="B2620" t="s">
        <v>2617</v>
      </c>
      <c r="C2620" t="s">
        <v>371</v>
      </c>
      <c r="D2620" t="s">
        <v>443</v>
      </c>
      <c r="E2620" s="5">
        <v>457.44</v>
      </c>
      <c r="F2620" s="5">
        <v>416.31664160156203</v>
      </c>
      <c r="G2620" s="5">
        <v>101.3</v>
      </c>
    </row>
    <row r="2621" spans="1:7" x14ac:dyDescent="0.25">
      <c r="A2621" t="s">
        <v>2616</v>
      </c>
      <c r="B2621" t="s">
        <v>2617</v>
      </c>
      <c r="C2621" t="s">
        <v>395</v>
      </c>
      <c r="D2621" t="s">
        <v>443</v>
      </c>
      <c r="E2621" s="5">
        <v>4</v>
      </c>
      <c r="F2621" s="5">
        <v>1.53766003417969</v>
      </c>
      <c r="G2621" s="5">
        <v>0.374</v>
      </c>
    </row>
    <row r="2622" spans="1:7" x14ac:dyDescent="0.25">
      <c r="A2622" t="s">
        <v>2616</v>
      </c>
      <c r="B2622" t="s">
        <v>2617</v>
      </c>
      <c r="C2622" t="s">
        <v>421</v>
      </c>
      <c r="D2622" t="s">
        <v>443</v>
      </c>
      <c r="E2622" s="5">
        <v>62.5</v>
      </c>
      <c r="F2622" s="5">
        <v>130.30211718749999</v>
      </c>
      <c r="G2622" s="5">
        <v>31.664999999999999</v>
      </c>
    </row>
    <row r="2623" spans="1:7" x14ac:dyDescent="0.25">
      <c r="A2623" t="s">
        <v>2618</v>
      </c>
      <c r="B2623" t="s">
        <v>2619</v>
      </c>
      <c r="C2623" t="s">
        <v>256</v>
      </c>
      <c r="D2623" t="s">
        <v>443</v>
      </c>
      <c r="E2623" s="5">
        <v>1.70000002384186</v>
      </c>
      <c r="F2623" s="5">
        <v>40.9164799804688</v>
      </c>
      <c r="G2623" s="5">
        <v>6.2709999999999999</v>
      </c>
    </row>
    <row r="2624" spans="1:7" x14ac:dyDescent="0.25">
      <c r="A2624" t="s">
        <v>2618</v>
      </c>
      <c r="B2624" t="s">
        <v>2619</v>
      </c>
      <c r="C2624" t="s">
        <v>262</v>
      </c>
      <c r="D2624" t="s">
        <v>443</v>
      </c>
      <c r="E2624" s="5">
        <v>9433.9660133568905</v>
      </c>
      <c r="F2624" s="5">
        <v>79069.407655273404</v>
      </c>
      <c r="G2624" s="5">
        <v>3679.518</v>
      </c>
    </row>
    <row r="2625" spans="1:7" x14ac:dyDescent="0.25">
      <c r="A2625" t="s">
        <v>2618</v>
      </c>
      <c r="B2625" t="s">
        <v>2619</v>
      </c>
      <c r="C2625" t="s">
        <v>264</v>
      </c>
      <c r="D2625" t="s">
        <v>443</v>
      </c>
      <c r="E2625" s="5">
        <v>4595.32</v>
      </c>
      <c r="F2625" s="5">
        <v>13904.488687499999</v>
      </c>
      <c r="G2625" s="5">
        <v>695.48800000000006</v>
      </c>
    </row>
    <row r="2626" spans="1:7" x14ac:dyDescent="0.25">
      <c r="A2626" t="s">
        <v>2618</v>
      </c>
      <c r="B2626" t="s">
        <v>2619</v>
      </c>
      <c r="C2626" t="s">
        <v>272</v>
      </c>
      <c r="D2626" t="s">
        <v>443</v>
      </c>
      <c r="E2626" s="5">
        <v>0.30000001192092901</v>
      </c>
      <c r="F2626" s="5">
        <v>2.9849999999999999</v>
      </c>
      <c r="G2626" s="5">
        <v>0.44800000000000001</v>
      </c>
    </row>
    <row r="2627" spans="1:7" x14ac:dyDescent="0.25">
      <c r="A2627" t="s">
        <v>2618</v>
      </c>
      <c r="B2627" t="s">
        <v>2619</v>
      </c>
      <c r="C2627" t="s">
        <v>274</v>
      </c>
      <c r="D2627" t="s">
        <v>443</v>
      </c>
      <c r="E2627" s="5">
        <v>0.70000000149011599</v>
      </c>
      <c r="F2627" s="5">
        <v>23.209360107421901</v>
      </c>
      <c r="G2627" s="5">
        <v>3.5470000000000002</v>
      </c>
    </row>
    <row r="2628" spans="1:7" x14ac:dyDescent="0.25">
      <c r="A2628" t="s">
        <v>2618</v>
      </c>
      <c r="B2628" t="s">
        <v>2619</v>
      </c>
      <c r="C2628" t="s">
        <v>277</v>
      </c>
      <c r="D2628" t="s">
        <v>443</v>
      </c>
      <c r="E2628" s="5">
        <v>603.20000004768394</v>
      </c>
      <c r="F2628" s="5">
        <v>129.50190826415999</v>
      </c>
      <c r="G2628" s="5">
        <v>19.427</v>
      </c>
    </row>
    <row r="2629" spans="1:7" x14ac:dyDescent="0.25">
      <c r="A2629" t="s">
        <v>2618</v>
      </c>
      <c r="B2629" t="s">
        <v>2619</v>
      </c>
      <c r="C2629" t="s">
        <v>293</v>
      </c>
      <c r="D2629" t="s">
        <v>443</v>
      </c>
      <c r="E2629" s="5">
        <v>2</v>
      </c>
      <c r="F2629" s="5">
        <v>549.79818750000004</v>
      </c>
      <c r="G2629" s="5">
        <v>31.827000000000002</v>
      </c>
    </row>
    <row r="2630" spans="1:7" x14ac:dyDescent="0.25">
      <c r="A2630" t="s">
        <v>2618</v>
      </c>
      <c r="B2630" t="s">
        <v>2619</v>
      </c>
      <c r="C2630" t="s">
        <v>296</v>
      </c>
      <c r="D2630" t="s">
        <v>443</v>
      </c>
      <c r="E2630" s="5">
        <v>4022.9099495697001</v>
      </c>
      <c r="F2630" s="5">
        <v>41754.662933776897</v>
      </c>
      <c r="G2630" s="5">
        <v>2088.5830000000001</v>
      </c>
    </row>
    <row r="2631" spans="1:7" x14ac:dyDescent="0.25">
      <c r="A2631" t="s">
        <v>2618</v>
      </c>
      <c r="B2631" t="s">
        <v>2619</v>
      </c>
      <c r="C2631" t="s">
        <v>297</v>
      </c>
      <c r="D2631" t="s">
        <v>443</v>
      </c>
      <c r="E2631" s="5">
        <v>513.40000009536698</v>
      </c>
      <c r="F2631" s="5">
        <v>3207.7100442504898</v>
      </c>
      <c r="G2631" s="5">
        <v>160.572</v>
      </c>
    </row>
    <row r="2632" spans="1:7" x14ac:dyDescent="0.25">
      <c r="A2632" t="s">
        <v>2618</v>
      </c>
      <c r="B2632" t="s">
        <v>2619</v>
      </c>
      <c r="C2632" t="s">
        <v>304</v>
      </c>
      <c r="D2632" t="s">
        <v>443</v>
      </c>
      <c r="E2632" s="5">
        <v>3506292.2898408999</v>
      </c>
      <c r="F2632" s="5">
        <v>5425395.2561474098</v>
      </c>
      <c r="G2632" s="5">
        <v>277200.65500000003</v>
      </c>
    </row>
    <row r="2633" spans="1:7" x14ac:dyDescent="0.25">
      <c r="A2633" t="s">
        <v>2618</v>
      </c>
      <c r="B2633" t="s">
        <v>2619</v>
      </c>
      <c r="C2633" t="s">
        <v>309</v>
      </c>
      <c r="D2633" t="s">
        <v>443</v>
      </c>
      <c r="E2633" s="5">
        <v>1</v>
      </c>
      <c r="F2633" s="5">
        <v>10.439309570312499</v>
      </c>
      <c r="G2633" s="5">
        <v>1.631</v>
      </c>
    </row>
    <row r="2634" spans="1:7" x14ac:dyDescent="0.25">
      <c r="A2634" t="s">
        <v>2618</v>
      </c>
      <c r="B2634" t="s">
        <v>2619</v>
      </c>
      <c r="C2634" t="s">
        <v>325</v>
      </c>
      <c r="D2634" t="s">
        <v>443</v>
      </c>
      <c r="E2634" s="5">
        <v>6.10999999940395</v>
      </c>
      <c r="F2634" s="5">
        <v>21.508239990234401</v>
      </c>
      <c r="G2634" s="5">
        <v>3.4870000000000001</v>
      </c>
    </row>
    <row r="2635" spans="1:7" x14ac:dyDescent="0.25">
      <c r="A2635" t="s">
        <v>2618</v>
      </c>
      <c r="B2635" t="s">
        <v>2619</v>
      </c>
      <c r="C2635" t="s">
        <v>343</v>
      </c>
      <c r="D2635" t="s">
        <v>443</v>
      </c>
      <c r="E2635" s="5">
        <v>500</v>
      </c>
      <c r="F2635" s="5">
        <v>331.91800000000001</v>
      </c>
      <c r="G2635" s="5">
        <v>16.596</v>
      </c>
    </row>
    <row r="2636" spans="1:7" x14ac:dyDescent="0.25">
      <c r="A2636" t="s">
        <v>2618</v>
      </c>
      <c r="B2636" t="s">
        <v>2619</v>
      </c>
      <c r="C2636" t="s">
        <v>345</v>
      </c>
      <c r="D2636" t="s">
        <v>443</v>
      </c>
      <c r="E2636" s="5">
        <v>1167.0999999999999</v>
      </c>
      <c r="F2636" s="5">
        <v>69713.368000000002</v>
      </c>
      <c r="G2636" s="5">
        <v>6.5000000000000002E-2</v>
      </c>
    </row>
    <row r="2637" spans="1:7" x14ac:dyDescent="0.25">
      <c r="A2637" t="s">
        <v>2618</v>
      </c>
      <c r="B2637" t="s">
        <v>2619</v>
      </c>
      <c r="C2637" t="s">
        <v>351</v>
      </c>
      <c r="D2637" t="s">
        <v>443</v>
      </c>
      <c r="E2637" s="5">
        <v>357.50400000000002</v>
      </c>
      <c r="F2637" s="5">
        <v>9757.2129999999997</v>
      </c>
      <c r="G2637" s="5">
        <v>487.99200000000002</v>
      </c>
    </row>
    <row r="2638" spans="1:7" x14ac:dyDescent="0.25">
      <c r="A2638" t="s">
        <v>2618</v>
      </c>
      <c r="B2638" t="s">
        <v>2619</v>
      </c>
      <c r="C2638" t="s">
        <v>1510</v>
      </c>
      <c r="D2638" t="s">
        <v>443</v>
      </c>
      <c r="E2638" s="5">
        <v>2</v>
      </c>
      <c r="F2638" s="5">
        <v>0.62460000610351596</v>
      </c>
      <c r="G2638" s="5">
        <v>9.5000000000000001E-2</v>
      </c>
    </row>
    <row r="2639" spans="1:7" x14ac:dyDescent="0.25">
      <c r="A2639" t="s">
        <v>2618</v>
      </c>
      <c r="B2639" t="s">
        <v>2619</v>
      </c>
      <c r="C2639" t="s">
        <v>371</v>
      </c>
      <c r="D2639" t="s">
        <v>443</v>
      </c>
      <c r="E2639" s="5">
        <v>0.75</v>
      </c>
      <c r="F2639" s="5">
        <v>69.259451873779298</v>
      </c>
      <c r="G2639" s="5">
        <v>10.455</v>
      </c>
    </row>
    <row r="2640" spans="1:7" x14ac:dyDescent="0.25">
      <c r="A2640" t="s">
        <v>2618</v>
      </c>
      <c r="B2640" t="s">
        <v>2619</v>
      </c>
      <c r="C2640" t="s">
        <v>391</v>
      </c>
      <c r="D2640" t="s">
        <v>443</v>
      </c>
      <c r="E2640" s="5">
        <v>218</v>
      </c>
      <c r="F2640" s="5">
        <v>336.95274999999998</v>
      </c>
      <c r="G2640" s="5">
        <v>16.913</v>
      </c>
    </row>
    <row r="2641" spans="1:7" x14ac:dyDescent="0.25">
      <c r="A2641" t="s">
        <v>2618</v>
      </c>
      <c r="B2641" t="s">
        <v>2619</v>
      </c>
      <c r="C2641" t="s">
        <v>395</v>
      </c>
      <c r="D2641" t="s">
        <v>443</v>
      </c>
      <c r="E2641" s="5">
        <v>50860.310185280403</v>
      </c>
      <c r="F2641" s="5">
        <v>145463.688359222</v>
      </c>
      <c r="G2641" s="5">
        <v>27.611999999999998</v>
      </c>
    </row>
    <row r="2642" spans="1:7" x14ac:dyDescent="0.25">
      <c r="A2642" t="s">
        <v>2618</v>
      </c>
      <c r="B2642" t="s">
        <v>2619</v>
      </c>
      <c r="C2642" t="s">
        <v>403</v>
      </c>
      <c r="D2642" t="s">
        <v>443</v>
      </c>
      <c r="E2642" s="5">
        <v>0.20000000298023199</v>
      </c>
      <c r="F2642" s="5">
        <v>0.270010009765625</v>
      </c>
      <c r="G2642" s="5">
        <v>4.1000000000000002E-2</v>
      </c>
    </row>
    <row r="2643" spans="1:7" x14ac:dyDescent="0.25">
      <c r="A2643" t="s">
        <v>2618</v>
      </c>
      <c r="B2643" t="s">
        <v>2619</v>
      </c>
      <c r="C2643" t="s">
        <v>409</v>
      </c>
      <c r="D2643" t="s">
        <v>443</v>
      </c>
      <c r="E2643" s="5">
        <v>15.9500000104308</v>
      </c>
      <c r="F2643" s="5">
        <v>132063.629785217</v>
      </c>
      <c r="G2643" s="5">
        <v>4.6260000000000003</v>
      </c>
    </row>
    <row r="2644" spans="1:7" x14ac:dyDescent="0.25">
      <c r="A2644" t="s">
        <v>2618</v>
      </c>
      <c r="B2644" t="s">
        <v>2619</v>
      </c>
      <c r="C2644" t="s">
        <v>413</v>
      </c>
      <c r="D2644" t="s">
        <v>443</v>
      </c>
      <c r="E2644" s="5">
        <v>56.520000058263498</v>
      </c>
      <c r="F2644" s="5">
        <v>125.30373913574201</v>
      </c>
      <c r="G2644" s="5">
        <v>9.3339999999999996</v>
      </c>
    </row>
    <row r="2645" spans="1:7" x14ac:dyDescent="0.25">
      <c r="A2645" t="s">
        <v>2618</v>
      </c>
      <c r="B2645" t="s">
        <v>2619</v>
      </c>
      <c r="C2645" t="s">
        <v>421</v>
      </c>
      <c r="D2645" t="s">
        <v>443</v>
      </c>
      <c r="E2645" s="5">
        <v>1542.5</v>
      </c>
      <c r="F2645" s="5">
        <v>9757.83</v>
      </c>
      <c r="G2645" s="5">
        <v>488.02300000000002</v>
      </c>
    </row>
    <row r="2646" spans="1:7" x14ac:dyDescent="0.25">
      <c r="A2646" t="s">
        <v>2620</v>
      </c>
      <c r="B2646" t="s">
        <v>2621</v>
      </c>
      <c r="C2646" t="s">
        <v>277</v>
      </c>
      <c r="D2646" t="s">
        <v>443</v>
      </c>
      <c r="E2646" s="5">
        <v>4034</v>
      </c>
      <c r="F2646" s="5">
        <v>3075.6179921875</v>
      </c>
      <c r="G2646" s="5">
        <v>307.56299999999999</v>
      </c>
    </row>
    <row r="2647" spans="1:7" x14ac:dyDescent="0.25">
      <c r="A2647" t="s">
        <v>2620</v>
      </c>
      <c r="B2647" t="s">
        <v>2621</v>
      </c>
      <c r="C2647" t="s">
        <v>304</v>
      </c>
      <c r="D2647" t="s">
        <v>443</v>
      </c>
      <c r="E2647" s="5">
        <v>667.2</v>
      </c>
      <c r="F2647" s="5">
        <v>1216.07490429688</v>
      </c>
      <c r="G2647" s="5">
        <v>121.809</v>
      </c>
    </row>
    <row r="2648" spans="1:7" x14ac:dyDescent="0.25">
      <c r="A2648" t="s">
        <v>2620</v>
      </c>
      <c r="B2648" t="s">
        <v>2621</v>
      </c>
      <c r="C2648" t="s">
        <v>413</v>
      </c>
      <c r="D2648" t="s">
        <v>443</v>
      </c>
      <c r="E2648" s="5">
        <v>0.75</v>
      </c>
      <c r="F2648" s="5">
        <v>1.3233900146484401</v>
      </c>
      <c r="G2648" s="5">
        <v>0.13300000000000001</v>
      </c>
    </row>
    <row r="2649" spans="1:7" x14ac:dyDescent="0.25">
      <c r="A2649" t="s">
        <v>2622</v>
      </c>
      <c r="B2649" t="s">
        <v>2623</v>
      </c>
      <c r="C2649" t="s">
        <v>304</v>
      </c>
      <c r="D2649" t="s">
        <v>443</v>
      </c>
      <c r="E2649" s="5">
        <v>9644.7599983215296</v>
      </c>
      <c r="F2649" s="5">
        <v>6040.3412778320298</v>
      </c>
      <c r="G2649" s="5">
        <v>560.495</v>
      </c>
    </row>
    <row r="2650" spans="1:7" x14ac:dyDescent="0.25">
      <c r="A2650" t="s">
        <v>2624</v>
      </c>
      <c r="B2650" t="s">
        <v>2625</v>
      </c>
      <c r="C2650" t="s">
        <v>258</v>
      </c>
      <c r="D2650" t="s">
        <v>443</v>
      </c>
      <c r="E2650" s="5">
        <v>6</v>
      </c>
      <c r="F2650" s="5">
        <v>26.759599609375002</v>
      </c>
      <c r="G2650" s="5">
        <v>2.7410000000000001</v>
      </c>
    </row>
    <row r="2651" spans="1:7" x14ac:dyDescent="0.25">
      <c r="A2651" t="s">
        <v>2624</v>
      </c>
      <c r="B2651" t="s">
        <v>2625</v>
      </c>
      <c r="C2651" t="s">
        <v>277</v>
      </c>
      <c r="D2651" t="s">
        <v>443</v>
      </c>
      <c r="E2651" s="5">
        <v>7053</v>
      </c>
      <c r="F2651" s="5">
        <v>3147.9894706115701</v>
      </c>
      <c r="G2651" s="5">
        <v>413.30700000000002</v>
      </c>
    </row>
    <row r="2652" spans="1:7" x14ac:dyDescent="0.25">
      <c r="A2652" t="s">
        <v>2624</v>
      </c>
      <c r="B2652" t="s">
        <v>2625</v>
      </c>
      <c r="C2652" t="s">
        <v>304</v>
      </c>
      <c r="D2652" t="s">
        <v>443</v>
      </c>
      <c r="E2652" s="5">
        <v>4212.8499938964796</v>
      </c>
      <c r="F2652" s="5">
        <v>2801.9455083007801</v>
      </c>
      <c r="G2652" s="5">
        <v>276.70999999999998</v>
      </c>
    </row>
    <row r="2653" spans="1:7" x14ac:dyDescent="0.25">
      <c r="A2653" t="s">
        <v>2624</v>
      </c>
      <c r="B2653" t="s">
        <v>2625</v>
      </c>
      <c r="C2653" t="s">
        <v>310</v>
      </c>
      <c r="D2653" t="s">
        <v>443</v>
      </c>
      <c r="E2653" s="5">
        <v>2</v>
      </c>
      <c r="F2653" s="5">
        <v>3.21</v>
      </c>
      <c r="G2653" s="5">
        <v>0.32100000000000001</v>
      </c>
    </row>
    <row r="2654" spans="1:7" x14ac:dyDescent="0.25">
      <c r="A2654" t="s">
        <v>2624</v>
      </c>
      <c r="B2654" t="s">
        <v>2625</v>
      </c>
      <c r="C2654" t="s">
        <v>413</v>
      </c>
      <c r="D2654" t="s">
        <v>443</v>
      </c>
      <c r="E2654" s="5">
        <v>0.5</v>
      </c>
      <c r="F2654" s="5">
        <v>2.3656000976562499</v>
      </c>
      <c r="G2654" s="5">
        <v>0.23699999999999999</v>
      </c>
    </row>
    <row r="2655" spans="1:7" x14ac:dyDescent="0.25">
      <c r="A2655" t="s">
        <v>2626</v>
      </c>
      <c r="B2655" t="s">
        <v>2627</v>
      </c>
      <c r="C2655" t="s">
        <v>277</v>
      </c>
      <c r="D2655" t="s">
        <v>443</v>
      </c>
      <c r="E2655" s="5">
        <v>162</v>
      </c>
      <c r="F2655" s="5">
        <v>174.51132568359401</v>
      </c>
      <c r="G2655" s="5">
        <v>17.452999999999999</v>
      </c>
    </row>
    <row r="2656" spans="1:7" x14ac:dyDescent="0.25">
      <c r="A2656" t="s">
        <v>2626</v>
      </c>
      <c r="B2656" t="s">
        <v>2627</v>
      </c>
      <c r="C2656" t="s">
        <v>304</v>
      </c>
      <c r="D2656" t="s">
        <v>443</v>
      </c>
      <c r="E2656" s="5">
        <v>23622.8000120258</v>
      </c>
      <c r="F2656" s="5">
        <v>27947.920707641599</v>
      </c>
      <c r="G2656" s="5">
        <v>2658.7849999999999</v>
      </c>
    </row>
    <row r="2657" spans="1:7" x14ac:dyDescent="0.25">
      <c r="A2657" t="s">
        <v>2626</v>
      </c>
      <c r="B2657" t="s">
        <v>2627</v>
      </c>
      <c r="C2657" t="s">
        <v>310</v>
      </c>
      <c r="D2657" t="s">
        <v>443</v>
      </c>
      <c r="E2657" s="5">
        <v>0.80000001192092896</v>
      </c>
      <c r="F2657" s="5">
        <v>1.1091300048828101</v>
      </c>
      <c r="G2657" s="5">
        <v>0.111</v>
      </c>
    </row>
    <row r="2658" spans="1:7" x14ac:dyDescent="0.25">
      <c r="A2658" t="s">
        <v>2626</v>
      </c>
      <c r="B2658" t="s">
        <v>2627</v>
      </c>
      <c r="C2658" t="s">
        <v>350</v>
      </c>
      <c r="D2658" t="s">
        <v>443</v>
      </c>
      <c r="E2658" s="5">
        <v>51</v>
      </c>
      <c r="F2658" s="5">
        <v>124.943330078125</v>
      </c>
      <c r="G2658" s="5">
        <v>12.56</v>
      </c>
    </row>
    <row r="2659" spans="1:7" x14ac:dyDescent="0.25">
      <c r="A2659" t="s">
        <v>2626</v>
      </c>
      <c r="B2659" t="s">
        <v>2627</v>
      </c>
      <c r="C2659" t="s">
        <v>395</v>
      </c>
      <c r="D2659" t="s">
        <v>443</v>
      </c>
      <c r="E2659" s="5">
        <v>100</v>
      </c>
      <c r="F2659" s="5">
        <v>141.0403359375</v>
      </c>
      <c r="G2659" s="5">
        <v>14.105</v>
      </c>
    </row>
    <row r="2660" spans="1:7" x14ac:dyDescent="0.25">
      <c r="A2660" t="s">
        <v>2626</v>
      </c>
      <c r="B2660" t="s">
        <v>2627</v>
      </c>
      <c r="C2660" t="s">
        <v>409</v>
      </c>
      <c r="D2660" t="s">
        <v>443</v>
      </c>
      <c r="E2660" s="5">
        <v>4</v>
      </c>
      <c r="F2660" s="5">
        <v>14.116459960937499</v>
      </c>
      <c r="G2660" s="5">
        <v>1.4770000000000001</v>
      </c>
    </row>
    <row r="2661" spans="1:7" x14ac:dyDescent="0.25">
      <c r="A2661" t="s">
        <v>2626</v>
      </c>
      <c r="B2661" t="s">
        <v>2627</v>
      </c>
      <c r="C2661" t="s">
        <v>413</v>
      </c>
      <c r="D2661" t="s">
        <v>443</v>
      </c>
      <c r="E2661" s="5">
        <v>485</v>
      </c>
      <c r="F2661" s="5">
        <v>4082.3988515625001</v>
      </c>
      <c r="G2661" s="5">
        <v>408.37599999999998</v>
      </c>
    </row>
    <row r="2662" spans="1:7" x14ac:dyDescent="0.25">
      <c r="A2662" t="s">
        <v>2628</v>
      </c>
      <c r="B2662" t="s">
        <v>2629</v>
      </c>
      <c r="C2662" t="s">
        <v>277</v>
      </c>
      <c r="D2662" t="s">
        <v>443</v>
      </c>
      <c r="E2662" s="5">
        <v>60.539999999105902</v>
      </c>
      <c r="F2662" s="5">
        <v>113.176993133545</v>
      </c>
      <c r="G2662" s="5">
        <v>11.384</v>
      </c>
    </row>
    <row r="2663" spans="1:7" x14ac:dyDescent="0.25">
      <c r="A2663" t="s">
        <v>2628</v>
      </c>
      <c r="B2663" t="s">
        <v>2629</v>
      </c>
      <c r="C2663" t="s">
        <v>304</v>
      </c>
      <c r="D2663" t="s">
        <v>443</v>
      </c>
      <c r="E2663" s="5">
        <v>30395.699977111799</v>
      </c>
      <c r="F2663" s="5">
        <v>9344.4773320312506</v>
      </c>
      <c r="G2663" s="5">
        <v>797.56700000000001</v>
      </c>
    </row>
    <row r="2664" spans="1:7" x14ac:dyDescent="0.25">
      <c r="A2664" t="s">
        <v>2628</v>
      </c>
      <c r="B2664" t="s">
        <v>2629</v>
      </c>
      <c r="C2664" t="s">
        <v>413</v>
      </c>
      <c r="D2664" t="s">
        <v>443</v>
      </c>
      <c r="E2664" s="5">
        <v>7.5</v>
      </c>
      <c r="F2664" s="5">
        <v>36.502520324707</v>
      </c>
      <c r="G2664" s="5">
        <v>3.7170000000000001</v>
      </c>
    </row>
    <row r="2665" spans="1:7" x14ac:dyDescent="0.25">
      <c r="A2665" t="s">
        <v>2630</v>
      </c>
      <c r="B2665" t="s">
        <v>2631</v>
      </c>
      <c r="C2665" t="s">
        <v>277</v>
      </c>
      <c r="D2665" t="s">
        <v>443</v>
      </c>
      <c r="E2665" s="5">
        <v>466</v>
      </c>
      <c r="F2665" s="5">
        <v>308.06006152343798</v>
      </c>
      <c r="G2665" s="5">
        <v>40.302999999999997</v>
      </c>
    </row>
    <row r="2666" spans="1:7" x14ac:dyDescent="0.25">
      <c r="A2666" t="s">
        <v>2630</v>
      </c>
      <c r="B2666" t="s">
        <v>2631</v>
      </c>
      <c r="C2666" t="s">
        <v>293</v>
      </c>
      <c r="D2666" t="s">
        <v>443</v>
      </c>
      <c r="E2666" s="5">
        <v>4</v>
      </c>
      <c r="F2666" s="5">
        <v>10</v>
      </c>
      <c r="G2666" s="5">
        <v>1.0649999999999999</v>
      </c>
    </row>
    <row r="2667" spans="1:7" x14ac:dyDescent="0.25">
      <c r="A2667" t="s">
        <v>2630</v>
      </c>
      <c r="B2667" t="s">
        <v>2631</v>
      </c>
      <c r="C2667" t="s">
        <v>296</v>
      </c>
      <c r="D2667" t="s">
        <v>443</v>
      </c>
      <c r="E2667" s="5">
        <v>5</v>
      </c>
      <c r="F2667" s="5">
        <v>24.421250000000001</v>
      </c>
      <c r="G2667" s="5">
        <v>2.508</v>
      </c>
    </row>
    <row r="2668" spans="1:7" x14ac:dyDescent="0.25">
      <c r="A2668" t="s">
        <v>2630</v>
      </c>
      <c r="B2668" t="s">
        <v>2631</v>
      </c>
      <c r="C2668" t="s">
        <v>304</v>
      </c>
      <c r="D2668" t="s">
        <v>443</v>
      </c>
      <c r="E2668" s="5">
        <v>42556.860006051102</v>
      </c>
      <c r="F2668" s="5">
        <v>21524.508531646701</v>
      </c>
      <c r="G2668" s="5">
        <v>2107.02</v>
      </c>
    </row>
    <row r="2669" spans="1:7" x14ac:dyDescent="0.25">
      <c r="A2669" t="s">
        <v>2630</v>
      </c>
      <c r="B2669" t="s">
        <v>2631</v>
      </c>
      <c r="C2669" t="s">
        <v>314</v>
      </c>
      <c r="D2669" t="s">
        <v>443</v>
      </c>
      <c r="E2669" s="5">
        <v>1</v>
      </c>
      <c r="F2669" s="5">
        <v>0.37689001464843802</v>
      </c>
      <c r="G2669" s="5">
        <v>3.7999999999999999E-2</v>
      </c>
    </row>
    <row r="2670" spans="1:7" x14ac:dyDescent="0.25">
      <c r="A2670" t="s">
        <v>2632</v>
      </c>
      <c r="B2670" t="s">
        <v>2633</v>
      </c>
      <c r="C2670" t="s">
        <v>277</v>
      </c>
      <c r="D2670" t="s">
        <v>443</v>
      </c>
      <c r="E2670" s="5">
        <v>8</v>
      </c>
      <c r="F2670" s="5">
        <v>210.74798437499999</v>
      </c>
      <c r="G2670" s="5">
        <v>21.074999999999999</v>
      </c>
    </row>
    <row r="2671" spans="1:7" x14ac:dyDescent="0.25">
      <c r="A2671" t="s">
        <v>2632</v>
      </c>
      <c r="B2671" t="s">
        <v>2633</v>
      </c>
      <c r="C2671" t="s">
        <v>304</v>
      </c>
      <c r="D2671" t="s">
        <v>443</v>
      </c>
      <c r="E2671" s="5">
        <v>6408.9</v>
      </c>
      <c r="F2671" s="5">
        <v>3120.6551826171899</v>
      </c>
      <c r="G2671" s="5">
        <v>301.34399999999999</v>
      </c>
    </row>
    <row r="2672" spans="1:7" x14ac:dyDescent="0.25">
      <c r="A2672" t="s">
        <v>2634</v>
      </c>
      <c r="B2672" t="s">
        <v>2635</v>
      </c>
      <c r="C2672" t="s">
        <v>256</v>
      </c>
      <c r="D2672" t="s">
        <v>443</v>
      </c>
      <c r="E2672" s="5">
        <v>0.20000000298023199</v>
      </c>
      <c r="F2672" s="5">
        <v>4.5920600585937503</v>
      </c>
      <c r="G2672" s="5">
        <v>0.46</v>
      </c>
    </row>
    <row r="2673" spans="1:7" x14ac:dyDescent="0.25">
      <c r="A2673" t="s">
        <v>2634</v>
      </c>
      <c r="B2673" t="s">
        <v>2635</v>
      </c>
      <c r="C2673" t="s">
        <v>277</v>
      </c>
      <c r="D2673" t="s">
        <v>443</v>
      </c>
      <c r="E2673" s="5">
        <v>431.5</v>
      </c>
      <c r="F2673" s="5">
        <v>521.99268003845202</v>
      </c>
      <c r="G2673" s="5">
        <v>52.265999999999998</v>
      </c>
    </row>
    <row r="2674" spans="1:7" x14ac:dyDescent="0.25">
      <c r="A2674" t="s">
        <v>2634</v>
      </c>
      <c r="B2674" t="s">
        <v>2635</v>
      </c>
      <c r="C2674" t="s">
        <v>304</v>
      </c>
      <c r="D2674" t="s">
        <v>443</v>
      </c>
      <c r="E2674" s="5">
        <v>147955.87016639701</v>
      </c>
      <c r="F2674" s="5">
        <v>60342.2312338638</v>
      </c>
      <c r="G2674" s="5">
        <v>5877.3670000000002</v>
      </c>
    </row>
    <row r="2675" spans="1:7" x14ac:dyDescent="0.25">
      <c r="A2675" t="s">
        <v>2634</v>
      </c>
      <c r="B2675" t="s">
        <v>2635</v>
      </c>
      <c r="C2675" t="s">
        <v>350</v>
      </c>
      <c r="D2675" t="s">
        <v>443</v>
      </c>
      <c r="E2675" s="5">
        <v>100</v>
      </c>
      <c r="F2675" s="5">
        <v>430.460671875</v>
      </c>
      <c r="G2675" s="5">
        <v>43.046999999999997</v>
      </c>
    </row>
    <row r="2676" spans="1:7" x14ac:dyDescent="0.25">
      <c r="A2676" t="s">
        <v>2634</v>
      </c>
      <c r="B2676" t="s">
        <v>2635</v>
      </c>
      <c r="C2676" t="s">
        <v>361</v>
      </c>
      <c r="D2676" t="s">
        <v>443</v>
      </c>
      <c r="E2676" s="5">
        <v>2.9999999329447701E-2</v>
      </c>
      <c r="F2676" s="5">
        <v>7.8989997863769507E-2</v>
      </c>
      <c r="G2676" s="5">
        <v>8.0000000000000002E-3</v>
      </c>
    </row>
    <row r="2677" spans="1:7" x14ac:dyDescent="0.25">
      <c r="A2677" t="s">
        <v>2634</v>
      </c>
      <c r="B2677" t="s">
        <v>2635</v>
      </c>
      <c r="C2677" t="s">
        <v>409</v>
      </c>
      <c r="D2677" t="s">
        <v>443</v>
      </c>
      <c r="E2677" s="5">
        <v>3.3000000119209298</v>
      </c>
      <c r="F2677" s="5">
        <v>8.3051599121093709</v>
      </c>
      <c r="G2677" s="5">
        <v>0.83099999999999996</v>
      </c>
    </row>
    <row r="2678" spans="1:7" x14ac:dyDescent="0.25">
      <c r="A2678" t="s">
        <v>2634</v>
      </c>
      <c r="B2678" t="s">
        <v>2635</v>
      </c>
      <c r="C2678" t="s">
        <v>413</v>
      </c>
      <c r="D2678" t="s">
        <v>443</v>
      </c>
      <c r="E2678" s="5">
        <v>11.5</v>
      </c>
      <c r="F2678" s="5">
        <v>21.940379882812501</v>
      </c>
      <c r="G2678" s="5">
        <v>2.2610000000000001</v>
      </c>
    </row>
    <row r="2679" spans="1:7" x14ac:dyDescent="0.25">
      <c r="A2679" t="s">
        <v>2636</v>
      </c>
      <c r="B2679" t="s">
        <v>2637</v>
      </c>
      <c r="C2679" t="s">
        <v>264</v>
      </c>
      <c r="D2679" t="s">
        <v>443</v>
      </c>
      <c r="E2679" s="5">
        <v>15</v>
      </c>
      <c r="F2679" s="5">
        <v>178.457608398438</v>
      </c>
      <c r="G2679" s="5">
        <v>33.357999999999997</v>
      </c>
    </row>
    <row r="2680" spans="1:7" x14ac:dyDescent="0.25">
      <c r="A2680" t="s">
        <v>2636</v>
      </c>
      <c r="B2680" t="s">
        <v>2637</v>
      </c>
      <c r="C2680" t="s">
        <v>269</v>
      </c>
      <c r="D2680" t="s">
        <v>443</v>
      </c>
      <c r="E2680" s="5">
        <v>4.6999999880790702</v>
      </c>
      <c r="F2680" s="5">
        <v>138.10706835937501</v>
      </c>
      <c r="G2680" s="5">
        <v>25.760999999999999</v>
      </c>
    </row>
    <row r="2681" spans="1:7" x14ac:dyDescent="0.25">
      <c r="A2681" t="s">
        <v>2636</v>
      </c>
      <c r="B2681" t="s">
        <v>2637</v>
      </c>
      <c r="C2681" t="s">
        <v>277</v>
      </c>
      <c r="D2681" t="s">
        <v>443</v>
      </c>
      <c r="E2681" s="5">
        <v>803</v>
      </c>
      <c r="F2681" s="5">
        <v>436.54</v>
      </c>
      <c r="G2681" s="5">
        <v>81.417000000000002</v>
      </c>
    </row>
    <row r="2682" spans="1:7" x14ac:dyDescent="0.25">
      <c r="A2682" t="s">
        <v>2636</v>
      </c>
      <c r="B2682" t="s">
        <v>2637</v>
      </c>
      <c r="C2682" t="s">
        <v>293</v>
      </c>
      <c r="D2682" t="s">
        <v>443</v>
      </c>
      <c r="E2682" s="5">
        <v>0.33</v>
      </c>
      <c r="F2682" s="5">
        <v>15.970490234374999</v>
      </c>
      <c r="G2682" s="5">
        <v>2.98</v>
      </c>
    </row>
    <row r="2683" spans="1:7" x14ac:dyDescent="0.25">
      <c r="A2683" t="s">
        <v>2636</v>
      </c>
      <c r="B2683" t="s">
        <v>2637</v>
      </c>
      <c r="C2683" t="s">
        <v>296</v>
      </c>
      <c r="D2683" t="s">
        <v>443</v>
      </c>
      <c r="E2683" s="5">
        <v>0.72000002861022905</v>
      </c>
      <c r="F2683" s="5">
        <v>31.10408984375</v>
      </c>
      <c r="G2683" s="5">
        <v>5.8019999999999996</v>
      </c>
    </row>
    <row r="2684" spans="1:7" x14ac:dyDescent="0.25">
      <c r="A2684" t="s">
        <v>2636</v>
      </c>
      <c r="B2684" t="s">
        <v>2637</v>
      </c>
      <c r="C2684" t="s">
        <v>304</v>
      </c>
      <c r="D2684" t="s">
        <v>443</v>
      </c>
      <c r="E2684" s="5">
        <v>2740.1699935828201</v>
      </c>
      <c r="F2684" s="5">
        <v>37145.679263702397</v>
      </c>
      <c r="G2684" s="5">
        <v>7179.4530000000004</v>
      </c>
    </row>
    <row r="2685" spans="1:7" x14ac:dyDescent="0.25">
      <c r="A2685" t="s">
        <v>2636</v>
      </c>
      <c r="B2685" t="s">
        <v>2637</v>
      </c>
      <c r="C2685" t="s">
        <v>309</v>
      </c>
      <c r="D2685" t="s">
        <v>443</v>
      </c>
      <c r="E2685" s="5">
        <v>7</v>
      </c>
      <c r="F2685" s="5">
        <v>2177.46</v>
      </c>
      <c r="G2685" s="5">
        <v>406.16300000000001</v>
      </c>
    </row>
    <row r="2686" spans="1:7" x14ac:dyDescent="0.25">
      <c r="A2686" t="s">
        <v>2636</v>
      </c>
      <c r="B2686" t="s">
        <v>2637</v>
      </c>
      <c r="C2686" t="s">
        <v>328</v>
      </c>
      <c r="D2686" t="s">
        <v>443</v>
      </c>
      <c r="E2686" s="5">
        <v>60.399999606609299</v>
      </c>
      <c r="F2686" s="5">
        <v>1765.1764624023399</v>
      </c>
      <c r="G2686" s="5">
        <v>329.45800000000003</v>
      </c>
    </row>
    <row r="2687" spans="1:7" x14ac:dyDescent="0.25">
      <c r="A2687" t="s">
        <v>2636</v>
      </c>
      <c r="B2687" t="s">
        <v>2637</v>
      </c>
      <c r="C2687" t="s">
        <v>348</v>
      </c>
      <c r="D2687" t="s">
        <v>443</v>
      </c>
      <c r="E2687" s="5">
        <v>85</v>
      </c>
      <c r="F2687" s="5">
        <v>1313.82480566406</v>
      </c>
      <c r="G2687" s="5">
        <v>245.12100000000001</v>
      </c>
    </row>
    <row r="2688" spans="1:7" x14ac:dyDescent="0.25">
      <c r="A2688" t="s">
        <v>2636</v>
      </c>
      <c r="B2688" t="s">
        <v>2637</v>
      </c>
      <c r="C2688" t="s">
        <v>399</v>
      </c>
      <c r="D2688" t="s">
        <v>443</v>
      </c>
      <c r="E2688" s="5">
        <v>10</v>
      </c>
      <c r="F2688" s="5">
        <v>259.10583398437501</v>
      </c>
      <c r="G2688" s="5">
        <v>48.393000000000001</v>
      </c>
    </row>
    <row r="2689" spans="1:7" x14ac:dyDescent="0.25">
      <c r="A2689" t="s">
        <v>2636</v>
      </c>
      <c r="B2689" t="s">
        <v>2637</v>
      </c>
      <c r="C2689" t="s">
        <v>409</v>
      </c>
      <c r="D2689" t="s">
        <v>443</v>
      </c>
      <c r="E2689" s="5">
        <v>0.5</v>
      </c>
      <c r="F2689" s="5">
        <v>63.172679687500001</v>
      </c>
      <c r="G2689" s="5">
        <v>11.782999999999999</v>
      </c>
    </row>
    <row r="2690" spans="1:7" x14ac:dyDescent="0.25">
      <c r="A2690" t="s">
        <v>2636</v>
      </c>
      <c r="B2690" t="s">
        <v>2637</v>
      </c>
      <c r="C2690" t="s">
        <v>413</v>
      </c>
      <c r="D2690" t="s">
        <v>443</v>
      </c>
      <c r="E2690" s="5">
        <v>45.309999875724301</v>
      </c>
      <c r="F2690" s="5">
        <v>3431.0871044921901</v>
      </c>
      <c r="G2690" s="5">
        <v>640.26400000000001</v>
      </c>
    </row>
    <row r="2691" spans="1:7" x14ac:dyDescent="0.25">
      <c r="A2691" t="s">
        <v>2638</v>
      </c>
      <c r="B2691" t="s">
        <v>2639</v>
      </c>
      <c r="C2691" t="s">
        <v>277</v>
      </c>
      <c r="D2691" t="s">
        <v>443</v>
      </c>
      <c r="E2691" s="5">
        <v>975.09999990463302</v>
      </c>
      <c r="F2691" s="5">
        <v>339.74693261718699</v>
      </c>
      <c r="G2691" s="5">
        <v>63.435000000000002</v>
      </c>
    </row>
    <row r="2692" spans="1:7" x14ac:dyDescent="0.25">
      <c r="A2692" t="s">
        <v>2638</v>
      </c>
      <c r="B2692" t="s">
        <v>2639</v>
      </c>
      <c r="C2692" t="s">
        <v>296</v>
      </c>
      <c r="D2692" t="s">
        <v>443</v>
      </c>
      <c r="E2692" s="5">
        <v>20</v>
      </c>
      <c r="F2692" s="5">
        <v>497.33636328124999</v>
      </c>
      <c r="G2692" s="5">
        <v>92.820999999999998</v>
      </c>
    </row>
    <row r="2693" spans="1:7" x14ac:dyDescent="0.25">
      <c r="A2693" t="s">
        <v>2638</v>
      </c>
      <c r="B2693" t="s">
        <v>2639</v>
      </c>
      <c r="C2693" t="s">
        <v>304</v>
      </c>
      <c r="D2693" t="s">
        <v>443</v>
      </c>
      <c r="E2693" s="5">
        <v>126</v>
      </c>
      <c r="F2693" s="5">
        <v>382.75287500000002</v>
      </c>
      <c r="G2693" s="5">
        <v>71.385999999999996</v>
      </c>
    </row>
    <row r="2694" spans="1:7" x14ac:dyDescent="0.25">
      <c r="A2694" t="s">
        <v>2638</v>
      </c>
      <c r="B2694" t="s">
        <v>2639</v>
      </c>
      <c r="C2694" t="s">
        <v>343</v>
      </c>
      <c r="D2694" t="s">
        <v>443</v>
      </c>
      <c r="E2694" s="5">
        <v>30</v>
      </c>
      <c r="F2694" s="5">
        <v>84.134890624999997</v>
      </c>
      <c r="G2694" s="5">
        <v>15.692</v>
      </c>
    </row>
    <row r="2695" spans="1:7" x14ac:dyDescent="0.25">
      <c r="A2695" t="s">
        <v>2640</v>
      </c>
      <c r="B2695" t="s">
        <v>2641</v>
      </c>
      <c r="C2695" t="s">
        <v>293</v>
      </c>
      <c r="D2695" t="s">
        <v>443</v>
      </c>
      <c r="E2695" s="5">
        <v>1</v>
      </c>
      <c r="F2695" s="5">
        <v>3.2705700683593699</v>
      </c>
      <c r="G2695" s="5">
        <v>0.61099999999999999</v>
      </c>
    </row>
    <row r="2696" spans="1:7" x14ac:dyDescent="0.25">
      <c r="A2696" t="s">
        <v>2640</v>
      </c>
      <c r="B2696" t="s">
        <v>2641</v>
      </c>
      <c r="C2696" t="s">
        <v>304</v>
      </c>
      <c r="D2696" t="s">
        <v>443</v>
      </c>
      <c r="E2696" s="5">
        <v>1147.0060000000501</v>
      </c>
      <c r="F2696" s="5">
        <v>394.57136889648399</v>
      </c>
      <c r="G2696" s="5">
        <v>73.721999999999994</v>
      </c>
    </row>
    <row r="2697" spans="1:7" x14ac:dyDescent="0.25">
      <c r="A2697" t="s">
        <v>2642</v>
      </c>
      <c r="B2697" t="s">
        <v>2643</v>
      </c>
      <c r="C2697" t="s">
        <v>269</v>
      </c>
      <c r="D2697" t="s">
        <v>443</v>
      </c>
      <c r="E2697" s="5">
        <v>6</v>
      </c>
      <c r="F2697" s="5">
        <v>266.18888476562501</v>
      </c>
      <c r="G2697" s="5">
        <v>64.754999999999995</v>
      </c>
    </row>
    <row r="2698" spans="1:7" x14ac:dyDescent="0.25">
      <c r="A2698" t="s">
        <v>2642</v>
      </c>
      <c r="B2698" t="s">
        <v>2643</v>
      </c>
      <c r="C2698" t="s">
        <v>277</v>
      </c>
      <c r="D2698" t="s">
        <v>443</v>
      </c>
      <c r="E2698" s="5">
        <v>2224.5</v>
      </c>
      <c r="F2698" s="5">
        <v>841.76447009277297</v>
      </c>
      <c r="G2698" s="5">
        <v>204.70699999999999</v>
      </c>
    </row>
    <row r="2699" spans="1:7" x14ac:dyDescent="0.25">
      <c r="A2699" t="s">
        <v>2642</v>
      </c>
      <c r="B2699" t="s">
        <v>2643</v>
      </c>
      <c r="C2699" t="s">
        <v>293</v>
      </c>
      <c r="D2699" t="s">
        <v>443</v>
      </c>
      <c r="E2699" s="5">
        <v>12.000000029802299</v>
      </c>
      <c r="F2699" s="5">
        <v>336.93991015624999</v>
      </c>
      <c r="G2699" s="5">
        <v>81.957999999999998</v>
      </c>
    </row>
    <row r="2700" spans="1:7" x14ac:dyDescent="0.25">
      <c r="A2700" t="s">
        <v>2642</v>
      </c>
      <c r="B2700" t="s">
        <v>2643</v>
      </c>
      <c r="C2700" t="s">
        <v>296</v>
      </c>
      <c r="D2700" t="s">
        <v>443</v>
      </c>
      <c r="E2700" s="5">
        <v>16.100000001490098</v>
      </c>
      <c r="F2700" s="5">
        <v>820.60481249999998</v>
      </c>
      <c r="G2700" s="5">
        <v>199.41300000000001</v>
      </c>
    </row>
    <row r="2701" spans="1:7" x14ac:dyDescent="0.25">
      <c r="A2701" t="s">
        <v>2642</v>
      </c>
      <c r="B2701" t="s">
        <v>2643</v>
      </c>
      <c r="C2701" t="s">
        <v>304</v>
      </c>
      <c r="D2701" t="s">
        <v>443</v>
      </c>
      <c r="E2701" s="5">
        <v>2782.9700124259298</v>
      </c>
      <c r="F2701" s="5">
        <v>4990.3094926757803</v>
      </c>
      <c r="G2701" s="5">
        <v>1213.691</v>
      </c>
    </row>
    <row r="2702" spans="1:7" x14ac:dyDescent="0.25">
      <c r="A2702" t="s">
        <v>2642</v>
      </c>
      <c r="B2702" t="s">
        <v>2643</v>
      </c>
      <c r="C2702" t="s">
        <v>310</v>
      </c>
      <c r="D2702" t="s">
        <v>443</v>
      </c>
      <c r="E2702" s="5">
        <v>5.5</v>
      </c>
      <c r="F2702" s="5">
        <v>258.32406335449201</v>
      </c>
      <c r="G2702" s="5">
        <v>62.777000000000001</v>
      </c>
    </row>
    <row r="2703" spans="1:7" x14ac:dyDescent="0.25">
      <c r="A2703" t="s">
        <v>2642</v>
      </c>
      <c r="B2703" t="s">
        <v>2643</v>
      </c>
      <c r="C2703" t="s">
        <v>314</v>
      </c>
      <c r="D2703" t="s">
        <v>443</v>
      </c>
      <c r="E2703" s="5">
        <v>87.13</v>
      </c>
      <c r="F2703" s="5">
        <v>1252.19124511719</v>
      </c>
      <c r="G2703" s="5">
        <v>304.44400000000002</v>
      </c>
    </row>
    <row r="2704" spans="1:7" x14ac:dyDescent="0.25">
      <c r="A2704" t="s">
        <v>2642</v>
      </c>
      <c r="B2704" t="s">
        <v>2643</v>
      </c>
      <c r="C2704" t="s">
        <v>320</v>
      </c>
      <c r="D2704" t="s">
        <v>443</v>
      </c>
      <c r="E2704" s="5">
        <v>60</v>
      </c>
      <c r="F2704" s="5">
        <v>1008.94853759766</v>
      </c>
      <c r="G2704" s="5">
        <v>245.18600000000001</v>
      </c>
    </row>
    <row r="2705" spans="1:7" x14ac:dyDescent="0.25">
      <c r="A2705" t="s">
        <v>2642</v>
      </c>
      <c r="B2705" t="s">
        <v>2643</v>
      </c>
      <c r="C2705" t="s">
        <v>409</v>
      </c>
      <c r="D2705" t="s">
        <v>443</v>
      </c>
      <c r="E2705" s="5">
        <v>25</v>
      </c>
      <c r="F2705" s="5">
        <v>449.1113125</v>
      </c>
      <c r="G2705" s="5">
        <v>109.20099999999999</v>
      </c>
    </row>
    <row r="2706" spans="1:7" x14ac:dyDescent="0.25">
      <c r="A2706" t="s">
        <v>2642</v>
      </c>
      <c r="B2706" t="s">
        <v>2643</v>
      </c>
      <c r="C2706" t="s">
        <v>413</v>
      </c>
      <c r="D2706" t="s">
        <v>443</v>
      </c>
      <c r="E2706" s="5">
        <v>202.5</v>
      </c>
      <c r="F2706" s="5">
        <v>6453.7198444518999</v>
      </c>
      <c r="G2706" s="5">
        <v>427.44200000000001</v>
      </c>
    </row>
    <row r="2707" spans="1:7" x14ac:dyDescent="0.25">
      <c r="A2707" t="s">
        <v>2644</v>
      </c>
      <c r="B2707" t="s">
        <v>2645</v>
      </c>
      <c r="C2707" t="s">
        <v>277</v>
      </c>
      <c r="D2707" t="s">
        <v>443</v>
      </c>
      <c r="E2707" s="5">
        <v>711</v>
      </c>
      <c r="F2707" s="5">
        <v>800.34764062500005</v>
      </c>
      <c r="G2707" s="5">
        <v>194.489</v>
      </c>
    </row>
    <row r="2708" spans="1:7" x14ac:dyDescent="0.25">
      <c r="A2708" t="s">
        <v>2644</v>
      </c>
      <c r="B2708" t="s">
        <v>2645</v>
      </c>
      <c r="C2708" t="s">
        <v>304</v>
      </c>
      <c r="D2708" t="s">
        <v>443</v>
      </c>
      <c r="E2708" s="5">
        <v>105.600000053644</v>
      </c>
      <c r="F2708" s="5">
        <v>62.674138610839798</v>
      </c>
      <c r="G2708" s="5">
        <v>15.115</v>
      </c>
    </row>
    <row r="2709" spans="1:7" x14ac:dyDescent="0.25">
      <c r="A2709" t="s">
        <v>2644</v>
      </c>
      <c r="B2709" t="s">
        <v>2645</v>
      </c>
      <c r="C2709" t="s">
        <v>409</v>
      </c>
      <c r="D2709" t="s">
        <v>443</v>
      </c>
      <c r="E2709" s="5">
        <v>1969</v>
      </c>
      <c r="F2709" s="5">
        <v>2522.4544999999998</v>
      </c>
      <c r="G2709" s="5">
        <v>0</v>
      </c>
    </row>
    <row r="2710" spans="1:7" x14ac:dyDescent="0.25">
      <c r="A2710" t="s">
        <v>2644</v>
      </c>
      <c r="B2710" t="s">
        <v>2645</v>
      </c>
      <c r="C2710" t="s">
        <v>413</v>
      </c>
      <c r="D2710" t="s">
        <v>443</v>
      </c>
      <c r="E2710" s="5">
        <v>2.2699999809265101</v>
      </c>
      <c r="F2710" s="5">
        <v>0.36666000366210899</v>
      </c>
      <c r="G2710" s="5">
        <v>0.09</v>
      </c>
    </row>
    <row r="2711" spans="1:7" x14ac:dyDescent="0.25">
      <c r="A2711" t="s">
        <v>2646</v>
      </c>
      <c r="B2711" t="s">
        <v>2647</v>
      </c>
      <c r="C2711" t="s">
        <v>262</v>
      </c>
      <c r="D2711" t="s">
        <v>443</v>
      </c>
      <c r="E2711" s="5">
        <v>5358.21</v>
      </c>
      <c r="F2711" s="5">
        <v>13336.01175</v>
      </c>
      <c r="G2711" s="5">
        <v>0.19500000000000001</v>
      </c>
    </row>
    <row r="2712" spans="1:7" x14ac:dyDescent="0.25">
      <c r="A2712" t="s">
        <v>2646</v>
      </c>
      <c r="B2712" t="s">
        <v>2647</v>
      </c>
      <c r="C2712" t="s">
        <v>304</v>
      </c>
      <c r="D2712" t="s">
        <v>443</v>
      </c>
      <c r="E2712" s="5">
        <v>3484.2000000029798</v>
      </c>
      <c r="F2712" s="5">
        <v>26732.776950012201</v>
      </c>
      <c r="G2712" s="5">
        <v>0</v>
      </c>
    </row>
    <row r="2713" spans="1:7" x14ac:dyDescent="0.25">
      <c r="A2713" t="s">
        <v>2648</v>
      </c>
      <c r="B2713" t="s">
        <v>2649</v>
      </c>
      <c r="C2713" t="s">
        <v>277</v>
      </c>
      <c r="D2713" t="s">
        <v>443</v>
      </c>
      <c r="E2713" s="5">
        <v>20</v>
      </c>
      <c r="F2713" s="5">
        <v>33.347999999999999</v>
      </c>
      <c r="G2713" s="5">
        <v>8.1690000000000005</v>
      </c>
    </row>
    <row r="2714" spans="1:7" x14ac:dyDescent="0.25">
      <c r="A2714" t="s">
        <v>2648</v>
      </c>
      <c r="B2714" t="s">
        <v>2649</v>
      </c>
      <c r="C2714" t="s">
        <v>296</v>
      </c>
      <c r="D2714" t="s">
        <v>443</v>
      </c>
      <c r="E2714" s="5">
        <v>6.75</v>
      </c>
      <c r="F2714" s="5">
        <v>58.659818847656197</v>
      </c>
      <c r="G2714" s="5">
        <v>14.257</v>
      </c>
    </row>
    <row r="2715" spans="1:7" x14ac:dyDescent="0.25">
      <c r="A2715" t="s">
        <v>2648</v>
      </c>
      <c r="B2715" t="s">
        <v>2649</v>
      </c>
      <c r="C2715" t="s">
        <v>304</v>
      </c>
      <c r="D2715" t="s">
        <v>443</v>
      </c>
      <c r="E2715" s="5">
        <v>10634.699999988101</v>
      </c>
      <c r="F2715" s="5">
        <v>1268.4913819580099</v>
      </c>
      <c r="G2715" s="5">
        <v>308.72699999999998</v>
      </c>
    </row>
    <row r="2716" spans="1:7" x14ac:dyDescent="0.25">
      <c r="A2716" t="s">
        <v>2648</v>
      </c>
      <c r="B2716" t="s">
        <v>2649</v>
      </c>
      <c r="C2716" t="s">
        <v>395</v>
      </c>
      <c r="D2716" t="s">
        <v>443</v>
      </c>
      <c r="E2716" s="5">
        <v>5250</v>
      </c>
      <c r="F2716" s="5">
        <v>3627.2734999999998</v>
      </c>
      <c r="G2716" s="5">
        <v>881.49400000000003</v>
      </c>
    </row>
    <row r="2717" spans="1:7" x14ac:dyDescent="0.25">
      <c r="A2717" t="s">
        <v>2648</v>
      </c>
      <c r="B2717" t="s">
        <v>2649</v>
      </c>
      <c r="C2717" t="s">
        <v>413</v>
      </c>
      <c r="D2717" t="s">
        <v>443</v>
      </c>
      <c r="E2717" s="5">
        <v>49</v>
      </c>
      <c r="F2717" s="5">
        <v>239.29401318359399</v>
      </c>
      <c r="G2717" s="5">
        <v>58.215000000000003</v>
      </c>
    </row>
    <row r="2718" spans="1:7" x14ac:dyDescent="0.25">
      <c r="A2718" t="s">
        <v>2650</v>
      </c>
      <c r="B2718" t="s">
        <v>2651</v>
      </c>
      <c r="C2718" t="s">
        <v>304</v>
      </c>
      <c r="D2718" t="s">
        <v>443</v>
      </c>
      <c r="E2718" s="5">
        <v>309</v>
      </c>
      <c r="F2718" s="5">
        <v>1462.1859836425799</v>
      </c>
      <c r="G2718" s="5">
        <v>355.39299999999997</v>
      </c>
    </row>
    <row r="2719" spans="1:7" x14ac:dyDescent="0.25">
      <c r="A2719" t="s">
        <v>2650</v>
      </c>
      <c r="B2719" t="s">
        <v>2651</v>
      </c>
      <c r="C2719" t="s">
        <v>413</v>
      </c>
      <c r="D2719" t="s">
        <v>443</v>
      </c>
      <c r="E2719" s="5">
        <v>350</v>
      </c>
      <c r="F2719" s="5">
        <v>232.40326562499999</v>
      </c>
      <c r="G2719" s="5">
        <v>56.54</v>
      </c>
    </row>
    <row r="2720" spans="1:7" x14ac:dyDescent="0.25">
      <c r="A2720" t="s">
        <v>2652</v>
      </c>
      <c r="B2720" t="s">
        <v>2653</v>
      </c>
      <c r="C2720" t="s">
        <v>304</v>
      </c>
      <c r="D2720" t="s">
        <v>443</v>
      </c>
      <c r="E2720" s="5">
        <v>2631034.9396093702</v>
      </c>
      <c r="F2720" s="5">
        <v>114735.08715918</v>
      </c>
      <c r="G2720" s="5">
        <v>3.64</v>
      </c>
    </row>
    <row r="2721" spans="1:7" x14ac:dyDescent="0.25">
      <c r="A2721" t="s">
        <v>2654</v>
      </c>
      <c r="B2721" t="s">
        <v>2655</v>
      </c>
      <c r="C2721" t="s">
        <v>304</v>
      </c>
      <c r="D2721" t="s">
        <v>443</v>
      </c>
      <c r="E2721" s="5">
        <v>4800</v>
      </c>
      <c r="F2721" s="5">
        <v>239.63518164062501</v>
      </c>
      <c r="G2721" s="5">
        <v>11.983000000000001</v>
      </c>
    </row>
    <row r="2722" spans="1:7" x14ac:dyDescent="0.25">
      <c r="A2722" t="s">
        <v>2656</v>
      </c>
      <c r="B2722" t="s">
        <v>2657</v>
      </c>
      <c r="C2722" t="s">
        <v>407</v>
      </c>
      <c r="D2722" t="s">
        <v>443</v>
      </c>
      <c r="E2722" s="5">
        <v>172000</v>
      </c>
      <c r="F2722" s="5">
        <v>9657.84</v>
      </c>
      <c r="G2722" s="5">
        <v>483.08800000000002</v>
      </c>
    </row>
    <row r="2723" spans="1:7" x14ac:dyDescent="0.25">
      <c r="A2723" t="s">
        <v>2658</v>
      </c>
      <c r="B2723" t="s">
        <v>2659</v>
      </c>
      <c r="C2723" t="s">
        <v>277</v>
      </c>
      <c r="D2723" t="s">
        <v>443</v>
      </c>
      <c r="E2723" s="5">
        <v>11813050</v>
      </c>
      <c r="F2723" s="5">
        <v>747433.03949999996</v>
      </c>
      <c r="G2723" s="5">
        <v>0.39</v>
      </c>
    </row>
    <row r="2724" spans="1:7" x14ac:dyDescent="0.25">
      <c r="A2724" t="s">
        <v>2658</v>
      </c>
      <c r="B2724" t="s">
        <v>2659</v>
      </c>
      <c r="C2724" t="s">
        <v>304</v>
      </c>
      <c r="D2724" t="s">
        <v>443</v>
      </c>
      <c r="E2724" s="5">
        <v>15.5</v>
      </c>
      <c r="F2724" s="5">
        <v>3.1680799865722702</v>
      </c>
      <c r="G2724" s="5">
        <v>0</v>
      </c>
    </row>
    <row r="2725" spans="1:7" x14ac:dyDescent="0.25">
      <c r="A2725" t="s">
        <v>2658</v>
      </c>
      <c r="B2725" t="s">
        <v>2659</v>
      </c>
      <c r="C2725" t="s">
        <v>305</v>
      </c>
      <c r="D2725" t="s">
        <v>443</v>
      </c>
      <c r="E2725" s="5">
        <v>12500000</v>
      </c>
      <c r="F2725" s="5">
        <v>996691.26399999997</v>
      </c>
      <c r="G2725" s="5">
        <v>0.19500000000000001</v>
      </c>
    </row>
    <row r="2726" spans="1:7" x14ac:dyDescent="0.25">
      <c r="A2726" t="s">
        <v>2660</v>
      </c>
      <c r="B2726" t="s">
        <v>2661</v>
      </c>
      <c r="C2726" t="s">
        <v>304</v>
      </c>
      <c r="D2726" t="s">
        <v>443</v>
      </c>
      <c r="E2726" s="5">
        <v>209266</v>
      </c>
      <c r="F2726" s="5">
        <v>4968.7912424316401</v>
      </c>
      <c r="G2726" s="5">
        <v>0.32500000000000001</v>
      </c>
    </row>
    <row r="2727" spans="1:7" x14ac:dyDescent="0.25">
      <c r="A2727" t="s">
        <v>2662</v>
      </c>
      <c r="B2727" t="s">
        <v>2663</v>
      </c>
      <c r="C2727" t="s">
        <v>304</v>
      </c>
      <c r="D2727" t="s">
        <v>443</v>
      </c>
      <c r="E2727" s="5">
        <v>1</v>
      </c>
      <c r="F2727" s="5">
        <v>0.93583001708984404</v>
      </c>
      <c r="G2727" s="5">
        <v>0</v>
      </c>
    </row>
    <row r="2728" spans="1:7" x14ac:dyDescent="0.25">
      <c r="A2728" t="s">
        <v>2664</v>
      </c>
      <c r="B2728" t="s">
        <v>2665</v>
      </c>
      <c r="C2728" t="s">
        <v>304</v>
      </c>
      <c r="D2728" t="s">
        <v>443</v>
      </c>
      <c r="E2728" s="5">
        <v>3000</v>
      </c>
      <c r="F2728" s="5">
        <v>352.84249999999997</v>
      </c>
      <c r="G2728" s="5">
        <v>0</v>
      </c>
    </row>
    <row r="2729" spans="1:7" x14ac:dyDescent="0.25">
      <c r="A2729" t="s">
        <v>2666</v>
      </c>
      <c r="B2729" t="s">
        <v>1411</v>
      </c>
      <c r="C2729" t="s">
        <v>304</v>
      </c>
      <c r="D2729" t="s">
        <v>443</v>
      </c>
      <c r="E2729" s="5">
        <v>2685000</v>
      </c>
      <c r="F2729" s="5">
        <v>60906.2575</v>
      </c>
      <c r="G2729" s="5">
        <v>0.13</v>
      </c>
    </row>
    <row r="2730" spans="1:7" x14ac:dyDescent="0.25">
      <c r="A2730" t="s">
        <v>2667</v>
      </c>
      <c r="B2730" t="s">
        <v>2668</v>
      </c>
      <c r="C2730" t="s">
        <v>304</v>
      </c>
      <c r="D2730" t="s">
        <v>443</v>
      </c>
      <c r="E2730" s="5">
        <v>194.5</v>
      </c>
      <c r="F2730" s="5">
        <v>43.665850341796897</v>
      </c>
      <c r="G2730" s="5">
        <v>6.5000000000000002E-2</v>
      </c>
    </row>
    <row r="2731" spans="1:7" x14ac:dyDescent="0.25">
      <c r="A2731" t="s">
        <v>2669</v>
      </c>
      <c r="B2731" t="s">
        <v>2670</v>
      </c>
      <c r="C2731" t="s">
        <v>304</v>
      </c>
      <c r="D2731" t="s">
        <v>443</v>
      </c>
      <c r="E2731" s="5">
        <v>2533</v>
      </c>
      <c r="F2731" s="5">
        <v>377.68546032714801</v>
      </c>
      <c r="G2731" s="5">
        <v>6.5000000000000002E-2</v>
      </c>
    </row>
    <row r="2732" spans="1:7" x14ac:dyDescent="0.25">
      <c r="A2732" t="s">
        <v>2671</v>
      </c>
      <c r="B2732" t="s">
        <v>2672</v>
      </c>
      <c r="C2732" t="s">
        <v>277</v>
      </c>
      <c r="D2732" t="s">
        <v>443</v>
      </c>
      <c r="E2732" s="5">
        <v>75</v>
      </c>
      <c r="F2732" s="5">
        <v>45</v>
      </c>
      <c r="G2732" s="5">
        <v>6.5000000000000002E-2</v>
      </c>
    </row>
    <row r="2733" spans="1:7" x14ac:dyDescent="0.25">
      <c r="A2733" t="s">
        <v>2671</v>
      </c>
      <c r="B2733" t="s">
        <v>2672</v>
      </c>
      <c r="C2733" t="s">
        <v>296</v>
      </c>
      <c r="D2733" t="s">
        <v>443</v>
      </c>
      <c r="E2733" s="5">
        <v>7.0024999999441198</v>
      </c>
      <c r="F2733" s="5">
        <v>47.692030029296902</v>
      </c>
      <c r="G2733" s="5">
        <v>6.5000000000000002E-2</v>
      </c>
    </row>
    <row r="2734" spans="1:7" x14ac:dyDescent="0.25">
      <c r="A2734" t="s">
        <v>2671</v>
      </c>
      <c r="B2734" t="s">
        <v>2672</v>
      </c>
      <c r="C2734" t="s">
        <v>304</v>
      </c>
      <c r="D2734" t="s">
        <v>443</v>
      </c>
      <c r="E2734" s="5">
        <v>1280.5</v>
      </c>
      <c r="F2734" s="5">
        <v>153.40193457031299</v>
      </c>
      <c r="G2734" s="5">
        <v>0</v>
      </c>
    </row>
    <row r="2735" spans="1:7" x14ac:dyDescent="0.25">
      <c r="A2735" t="s">
        <v>2671</v>
      </c>
      <c r="B2735" t="s">
        <v>2672</v>
      </c>
      <c r="C2735" t="s">
        <v>413</v>
      </c>
      <c r="D2735" t="s">
        <v>443</v>
      </c>
      <c r="E2735" s="5">
        <v>4.9999998882412902E-3</v>
      </c>
      <c r="F2735" s="5">
        <v>4.8478701171875</v>
      </c>
      <c r="G2735" s="5">
        <v>0</v>
      </c>
    </row>
    <row r="2736" spans="1:7" x14ac:dyDescent="0.25">
      <c r="A2736" t="s">
        <v>2673</v>
      </c>
      <c r="B2736" t="s">
        <v>2674</v>
      </c>
      <c r="C2736" t="s">
        <v>304</v>
      </c>
      <c r="D2736" t="s">
        <v>443</v>
      </c>
      <c r="E2736" s="5">
        <v>210000</v>
      </c>
      <c r="F2736" s="5">
        <v>9271.7241250000006</v>
      </c>
      <c r="G2736" s="5">
        <v>0.39</v>
      </c>
    </row>
    <row r="2737" spans="1:7" x14ac:dyDescent="0.25">
      <c r="A2737" t="s">
        <v>2675</v>
      </c>
      <c r="B2737" t="s">
        <v>2676</v>
      </c>
      <c r="C2737" t="s">
        <v>304</v>
      </c>
      <c r="D2737" t="s">
        <v>443</v>
      </c>
      <c r="E2737" s="5">
        <v>4.5</v>
      </c>
      <c r="F2737" s="5">
        <v>2.5935299682617199</v>
      </c>
      <c r="G2737" s="5">
        <v>0</v>
      </c>
    </row>
    <row r="2738" spans="1:7" x14ac:dyDescent="0.25">
      <c r="A2738" t="s">
        <v>2677</v>
      </c>
      <c r="B2738" t="s">
        <v>2678</v>
      </c>
      <c r="C2738" t="s">
        <v>304</v>
      </c>
      <c r="D2738" t="s">
        <v>443</v>
      </c>
      <c r="E2738" s="5">
        <v>161670</v>
      </c>
      <c r="F2738" s="5">
        <v>14192.759037109399</v>
      </c>
      <c r="G2738" s="5">
        <v>0.58499999999999996</v>
      </c>
    </row>
    <row r="2739" spans="1:7" x14ac:dyDescent="0.25">
      <c r="A2739" t="s">
        <v>2677</v>
      </c>
      <c r="B2739" t="s">
        <v>2678</v>
      </c>
      <c r="C2739" t="s">
        <v>399</v>
      </c>
      <c r="D2739" t="s">
        <v>443</v>
      </c>
      <c r="E2739" s="5">
        <v>84000</v>
      </c>
      <c r="F2739" s="5">
        <v>5412.82</v>
      </c>
      <c r="G2739" s="5">
        <v>6.5000000000000002E-2</v>
      </c>
    </row>
    <row r="2740" spans="1:7" x14ac:dyDescent="0.25">
      <c r="A2740" t="s">
        <v>2679</v>
      </c>
      <c r="B2740" t="s">
        <v>2680</v>
      </c>
      <c r="C2740" t="s">
        <v>304</v>
      </c>
      <c r="D2740" t="s">
        <v>443</v>
      </c>
      <c r="E2740" s="5">
        <v>16</v>
      </c>
      <c r="F2740" s="5">
        <v>3.8129099121093799</v>
      </c>
      <c r="G2740" s="5">
        <v>0.71199999999999997</v>
      </c>
    </row>
    <row r="2741" spans="1:7" x14ac:dyDescent="0.25">
      <c r="A2741" t="s">
        <v>2681</v>
      </c>
      <c r="B2741" t="s">
        <v>2682</v>
      </c>
      <c r="C2741" t="s">
        <v>304</v>
      </c>
      <c r="D2741" t="s">
        <v>443</v>
      </c>
      <c r="E2741" s="5">
        <v>2165</v>
      </c>
      <c r="F2741" s="5">
        <v>536.63646191406201</v>
      </c>
      <c r="G2741" s="5">
        <v>100.151</v>
      </c>
    </row>
    <row r="2742" spans="1:7" x14ac:dyDescent="0.25">
      <c r="A2742" t="s">
        <v>2683</v>
      </c>
      <c r="B2742" t="s">
        <v>2684</v>
      </c>
      <c r="C2742" t="s">
        <v>304</v>
      </c>
      <c r="D2742" t="s">
        <v>443</v>
      </c>
      <c r="E2742" s="5">
        <v>100</v>
      </c>
      <c r="F2742" s="5">
        <v>11.748169921875</v>
      </c>
      <c r="G2742" s="5">
        <v>2.2570000000000001</v>
      </c>
    </row>
    <row r="2743" spans="1:7" x14ac:dyDescent="0.25">
      <c r="A2743" t="s">
        <v>2685</v>
      </c>
      <c r="B2743" t="s">
        <v>2686</v>
      </c>
      <c r="C2743" t="s">
        <v>304</v>
      </c>
      <c r="D2743" t="s">
        <v>443</v>
      </c>
      <c r="E2743" s="5">
        <v>21140</v>
      </c>
      <c r="F2743" s="5">
        <v>1856.7374168701199</v>
      </c>
      <c r="G2743" s="5">
        <v>345.70100000000002</v>
      </c>
    </row>
    <row r="2744" spans="1:7" x14ac:dyDescent="0.25">
      <c r="A2744" t="s">
        <v>2687</v>
      </c>
      <c r="B2744" t="s">
        <v>2688</v>
      </c>
      <c r="C2744" t="s">
        <v>277</v>
      </c>
      <c r="D2744" t="s">
        <v>443</v>
      </c>
      <c r="E2744" s="5">
        <v>4.5</v>
      </c>
      <c r="F2744" s="5">
        <v>4.3420001220703099</v>
      </c>
      <c r="G2744" s="5">
        <v>1.3029999999999999</v>
      </c>
    </row>
    <row r="2745" spans="1:7" x14ac:dyDescent="0.25">
      <c r="A2745" t="s">
        <v>2687</v>
      </c>
      <c r="B2745" t="s">
        <v>2688</v>
      </c>
      <c r="C2745" t="s">
        <v>304</v>
      </c>
      <c r="D2745" t="s">
        <v>443</v>
      </c>
      <c r="E2745" s="5">
        <v>1141.0500000007501</v>
      </c>
      <c r="F2745" s="5">
        <v>1885.5386484374999</v>
      </c>
      <c r="G2745" s="5">
        <v>408.60500000000002</v>
      </c>
    </row>
    <row r="2746" spans="1:7" x14ac:dyDescent="0.25">
      <c r="A2746" t="s">
        <v>2687</v>
      </c>
      <c r="B2746" t="s">
        <v>2688</v>
      </c>
      <c r="C2746" t="s">
        <v>413</v>
      </c>
      <c r="D2746" t="s">
        <v>443</v>
      </c>
      <c r="E2746" s="5">
        <v>0.5</v>
      </c>
      <c r="F2746" s="5">
        <v>7.3325898437500001</v>
      </c>
      <c r="G2746" s="5">
        <v>2.1970000000000001</v>
      </c>
    </row>
    <row r="2747" spans="1:7" x14ac:dyDescent="0.25">
      <c r="A2747" t="s">
        <v>2689</v>
      </c>
      <c r="B2747" t="s">
        <v>2690</v>
      </c>
      <c r="C2747" t="s">
        <v>304</v>
      </c>
      <c r="D2747" t="s">
        <v>443</v>
      </c>
      <c r="E2747" s="5">
        <v>469.68000320434601</v>
      </c>
      <c r="F2747" s="5">
        <v>1926.96828125</v>
      </c>
      <c r="G2747" s="5">
        <v>357.34</v>
      </c>
    </row>
    <row r="2748" spans="1:7" x14ac:dyDescent="0.25">
      <c r="A2748" t="s">
        <v>2691</v>
      </c>
      <c r="B2748" t="s">
        <v>2692</v>
      </c>
      <c r="C2748" t="s">
        <v>304</v>
      </c>
      <c r="D2748" t="s">
        <v>443</v>
      </c>
      <c r="E2748" s="5">
        <v>9757</v>
      </c>
      <c r="F2748" s="5">
        <v>2002.84934228516</v>
      </c>
      <c r="G2748" s="5">
        <v>600.00699999999995</v>
      </c>
    </row>
    <row r="2749" spans="1:7" x14ac:dyDescent="0.25">
      <c r="A2749" t="s">
        <v>2693</v>
      </c>
      <c r="B2749" t="s">
        <v>2694</v>
      </c>
      <c r="C2749" t="s">
        <v>304</v>
      </c>
      <c r="D2749" t="s">
        <v>443</v>
      </c>
      <c r="E2749" s="5">
        <v>300.200000762939</v>
      </c>
      <c r="F2749" s="5">
        <v>265.81162548828098</v>
      </c>
      <c r="G2749" s="5">
        <v>76.67</v>
      </c>
    </row>
    <row r="2750" spans="1:7" x14ac:dyDescent="0.25">
      <c r="A2750" t="s">
        <v>2695</v>
      </c>
      <c r="B2750" t="s">
        <v>2696</v>
      </c>
      <c r="C2750" t="s">
        <v>262</v>
      </c>
      <c r="D2750" t="s">
        <v>443</v>
      </c>
      <c r="E2750" s="5">
        <v>3</v>
      </c>
      <c r="F2750" s="5">
        <v>6.4472797851562502</v>
      </c>
      <c r="G2750" s="5">
        <v>1.5680000000000001</v>
      </c>
    </row>
    <row r="2751" spans="1:7" x14ac:dyDescent="0.25">
      <c r="A2751" t="s">
        <v>2695</v>
      </c>
      <c r="B2751" t="s">
        <v>2696</v>
      </c>
      <c r="C2751" t="s">
        <v>277</v>
      </c>
      <c r="D2751" t="s">
        <v>443</v>
      </c>
      <c r="E2751" s="5">
        <v>250</v>
      </c>
      <c r="F2751" s="5">
        <v>694.883375</v>
      </c>
      <c r="G2751" s="5">
        <v>168.858</v>
      </c>
    </row>
    <row r="2752" spans="1:7" x14ac:dyDescent="0.25">
      <c r="A2752" t="s">
        <v>2695</v>
      </c>
      <c r="B2752" t="s">
        <v>2696</v>
      </c>
      <c r="C2752" t="s">
        <v>304</v>
      </c>
      <c r="D2752" t="s">
        <v>443</v>
      </c>
      <c r="E2752" s="5">
        <v>31547.88</v>
      </c>
      <c r="F2752" s="5">
        <v>19643.183546752902</v>
      </c>
      <c r="G2752" s="5">
        <v>3261.2310000000002</v>
      </c>
    </row>
    <row r="2753" spans="1:7" x14ac:dyDescent="0.25">
      <c r="A2753" t="s">
        <v>2697</v>
      </c>
      <c r="B2753" t="s">
        <v>2698</v>
      </c>
      <c r="C2753" t="s">
        <v>277</v>
      </c>
      <c r="D2753" t="s">
        <v>443</v>
      </c>
      <c r="E2753" s="5">
        <v>4770</v>
      </c>
      <c r="F2753" s="5">
        <v>10888.511437499999</v>
      </c>
      <c r="G2753" s="5">
        <v>2646.1779999999999</v>
      </c>
    </row>
    <row r="2754" spans="1:7" x14ac:dyDescent="0.25">
      <c r="A2754" t="s">
        <v>2697</v>
      </c>
      <c r="B2754" t="s">
        <v>2698</v>
      </c>
      <c r="C2754" t="s">
        <v>304</v>
      </c>
      <c r="D2754" t="s">
        <v>443</v>
      </c>
      <c r="E2754" s="5">
        <v>15922.7750000007</v>
      </c>
      <c r="F2754" s="5">
        <v>9885.2267359676407</v>
      </c>
      <c r="G2754" s="5">
        <v>2397.027</v>
      </c>
    </row>
    <row r="2755" spans="1:7" x14ac:dyDescent="0.25">
      <c r="A2755" t="s">
        <v>2697</v>
      </c>
      <c r="B2755" t="s">
        <v>2698</v>
      </c>
      <c r="C2755" t="s">
        <v>328</v>
      </c>
      <c r="D2755" t="s">
        <v>443</v>
      </c>
      <c r="E2755" s="5">
        <v>160</v>
      </c>
      <c r="F2755" s="5">
        <v>1098.5270312499999</v>
      </c>
      <c r="G2755" s="5">
        <v>267.01</v>
      </c>
    </row>
    <row r="2756" spans="1:7" x14ac:dyDescent="0.25">
      <c r="A2756" t="s">
        <v>2697</v>
      </c>
      <c r="B2756" t="s">
        <v>2698</v>
      </c>
      <c r="C2756" t="s">
        <v>336</v>
      </c>
      <c r="D2756" t="s">
        <v>443</v>
      </c>
      <c r="E2756" s="5">
        <v>500.20000000298</v>
      </c>
      <c r="F2756" s="5">
        <v>1246.14914498901</v>
      </c>
      <c r="G2756" s="5">
        <v>302.88099999999997</v>
      </c>
    </row>
    <row r="2757" spans="1:7" x14ac:dyDescent="0.25">
      <c r="A2757" t="s">
        <v>2697</v>
      </c>
      <c r="B2757" t="s">
        <v>2698</v>
      </c>
      <c r="C2757" t="s">
        <v>395</v>
      </c>
      <c r="D2757" t="s">
        <v>443</v>
      </c>
      <c r="E2757" s="5">
        <v>125</v>
      </c>
      <c r="F2757" s="5">
        <v>1178.2433437499999</v>
      </c>
      <c r="G2757" s="5">
        <v>286.38099999999997</v>
      </c>
    </row>
    <row r="2758" spans="1:7" x14ac:dyDescent="0.25">
      <c r="A2758" t="s">
        <v>2699</v>
      </c>
      <c r="B2758" t="s">
        <v>2700</v>
      </c>
      <c r="C2758" t="s">
        <v>264</v>
      </c>
      <c r="D2758" t="s">
        <v>443</v>
      </c>
      <c r="E2758" s="5">
        <v>0.20000000298023199</v>
      </c>
      <c r="F2758" s="5">
        <v>47.743488281250002</v>
      </c>
      <c r="G2758" s="5">
        <v>11.603</v>
      </c>
    </row>
    <row r="2759" spans="1:7" x14ac:dyDescent="0.25">
      <c r="A2759" t="s">
        <v>2699</v>
      </c>
      <c r="B2759" t="s">
        <v>2700</v>
      </c>
      <c r="C2759" t="s">
        <v>277</v>
      </c>
      <c r="D2759" t="s">
        <v>443</v>
      </c>
      <c r="E2759" s="5">
        <v>1700</v>
      </c>
      <c r="F2759" s="5">
        <v>2997.4732812500001</v>
      </c>
      <c r="G2759" s="5">
        <v>728.45500000000004</v>
      </c>
    </row>
    <row r="2760" spans="1:7" x14ac:dyDescent="0.25">
      <c r="A2760" t="s">
        <v>2699</v>
      </c>
      <c r="B2760" t="s">
        <v>2700</v>
      </c>
      <c r="C2760" t="s">
        <v>304</v>
      </c>
      <c r="D2760" t="s">
        <v>443</v>
      </c>
      <c r="E2760" s="5">
        <v>19073.5</v>
      </c>
      <c r="F2760" s="5">
        <v>17548.491808868399</v>
      </c>
      <c r="G2760" s="5">
        <v>2828.7750000000001</v>
      </c>
    </row>
    <row r="2761" spans="1:7" x14ac:dyDescent="0.25">
      <c r="A2761" t="s">
        <v>2699</v>
      </c>
      <c r="B2761" t="s">
        <v>2700</v>
      </c>
      <c r="C2761" t="s">
        <v>395</v>
      </c>
      <c r="D2761" t="s">
        <v>443</v>
      </c>
      <c r="E2761" s="5">
        <v>1298.1600000000001</v>
      </c>
      <c r="F2761" s="5">
        <v>89.689466796874996</v>
      </c>
      <c r="G2761" s="5">
        <v>80.195999999999998</v>
      </c>
    </row>
    <row r="2762" spans="1:7" x14ac:dyDescent="0.25">
      <c r="A2762" t="s">
        <v>2701</v>
      </c>
      <c r="B2762" t="s">
        <v>2702</v>
      </c>
      <c r="C2762" t="s">
        <v>277</v>
      </c>
      <c r="D2762" t="s">
        <v>443</v>
      </c>
      <c r="E2762" s="5">
        <v>250</v>
      </c>
      <c r="F2762" s="5">
        <v>600.12599999999998</v>
      </c>
      <c r="G2762" s="5">
        <v>145.83199999999999</v>
      </c>
    </row>
    <row r="2763" spans="1:7" x14ac:dyDescent="0.25">
      <c r="A2763" t="s">
        <v>2701</v>
      </c>
      <c r="B2763" t="s">
        <v>2702</v>
      </c>
      <c r="C2763" t="s">
        <v>304</v>
      </c>
      <c r="D2763" t="s">
        <v>443</v>
      </c>
      <c r="E2763" s="5">
        <v>16907.125000000698</v>
      </c>
      <c r="F2763" s="5">
        <v>9830.8862789306604</v>
      </c>
      <c r="G2763" s="5">
        <v>2206.6030000000001</v>
      </c>
    </row>
    <row r="2764" spans="1:7" x14ac:dyDescent="0.25">
      <c r="A2764" t="s">
        <v>2701</v>
      </c>
      <c r="B2764" t="s">
        <v>2702</v>
      </c>
      <c r="C2764" t="s">
        <v>336</v>
      </c>
      <c r="D2764" t="s">
        <v>443</v>
      </c>
      <c r="E2764" s="5">
        <v>150</v>
      </c>
      <c r="F2764" s="5">
        <v>315.99914453125001</v>
      </c>
      <c r="G2764" s="5">
        <v>76.790000000000006</v>
      </c>
    </row>
    <row r="2765" spans="1:7" x14ac:dyDescent="0.25">
      <c r="A2765" t="s">
        <v>2703</v>
      </c>
      <c r="B2765" t="s">
        <v>2704</v>
      </c>
      <c r="C2765" t="s">
        <v>304</v>
      </c>
      <c r="D2765" t="s">
        <v>443</v>
      </c>
      <c r="E2765" s="5">
        <v>34657</v>
      </c>
      <c r="F2765" s="5">
        <v>17947.383900512701</v>
      </c>
      <c r="G2765" s="5">
        <v>3062.9029999999998</v>
      </c>
    </row>
    <row r="2766" spans="1:7" x14ac:dyDescent="0.25">
      <c r="A2766" t="s">
        <v>2705</v>
      </c>
      <c r="B2766" t="s">
        <v>2706</v>
      </c>
      <c r="C2766" t="s">
        <v>277</v>
      </c>
      <c r="D2766" t="s">
        <v>443</v>
      </c>
      <c r="E2766" s="5">
        <v>180</v>
      </c>
      <c r="F2766" s="5">
        <v>32.296410156249998</v>
      </c>
      <c r="G2766" s="5">
        <v>7.8490000000000002</v>
      </c>
    </row>
    <row r="2767" spans="1:7" x14ac:dyDescent="0.25">
      <c r="A2767" t="s">
        <v>2705</v>
      </c>
      <c r="B2767" t="s">
        <v>2706</v>
      </c>
      <c r="C2767" t="s">
        <v>296</v>
      </c>
      <c r="D2767" t="s">
        <v>443</v>
      </c>
      <c r="E2767" s="5">
        <v>1455</v>
      </c>
      <c r="F2767" s="5">
        <v>3685.8008125000001</v>
      </c>
      <c r="G2767" s="5">
        <v>895.66300000000001</v>
      </c>
    </row>
    <row r="2768" spans="1:7" x14ac:dyDescent="0.25">
      <c r="A2768" t="s">
        <v>2705</v>
      </c>
      <c r="B2768" t="s">
        <v>2706</v>
      </c>
      <c r="C2768" t="s">
        <v>304</v>
      </c>
      <c r="D2768" t="s">
        <v>443</v>
      </c>
      <c r="E2768" s="5">
        <v>62537.580000135298</v>
      </c>
      <c r="F2768" s="5">
        <v>54501.010132858297</v>
      </c>
      <c r="G2768" s="5">
        <v>12407.703</v>
      </c>
    </row>
    <row r="2769" spans="1:7" x14ac:dyDescent="0.25">
      <c r="A2769" t="s">
        <v>2707</v>
      </c>
      <c r="B2769" t="s">
        <v>2708</v>
      </c>
      <c r="C2769" t="s">
        <v>262</v>
      </c>
      <c r="D2769" t="s">
        <v>443</v>
      </c>
      <c r="E2769" s="5">
        <v>6</v>
      </c>
      <c r="F2769" s="5">
        <v>21.750759765624998</v>
      </c>
      <c r="G2769" s="5">
        <v>5.2880000000000003</v>
      </c>
    </row>
    <row r="2770" spans="1:7" x14ac:dyDescent="0.25">
      <c r="A2770" t="s">
        <v>2707</v>
      </c>
      <c r="B2770" t="s">
        <v>2708</v>
      </c>
      <c r="C2770" t="s">
        <v>277</v>
      </c>
      <c r="D2770" t="s">
        <v>443</v>
      </c>
      <c r="E2770" s="5">
        <v>7000</v>
      </c>
      <c r="F2770" s="5">
        <v>2804.8093749999998</v>
      </c>
      <c r="G2770" s="5">
        <v>681.57</v>
      </c>
    </row>
    <row r="2771" spans="1:7" x14ac:dyDescent="0.25">
      <c r="A2771" t="s">
        <v>2707</v>
      </c>
      <c r="B2771" t="s">
        <v>2708</v>
      </c>
      <c r="C2771" t="s">
        <v>304</v>
      </c>
      <c r="D2771" t="s">
        <v>443</v>
      </c>
      <c r="E2771" s="5">
        <v>74066.4299994186</v>
      </c>
      <c r="F2771" s="5">
        <v>25471.234300628701</v>
      </c>
      <c r="G2771" s="5">
        <v>5994.2929999999997</v>
      </c>
    </row>
    <row r="2772" spans="1:7" x14ac:dyDescent="0.25">
      <c r="A2772" t="s">
        <v>2707</v>
      </c>
      <c r="B2772" t="s">
        <v>2708</v>
      </c>
      <c r="C2772" t="s">
        <v>328</v>
      </c>
      <c r="D2772" t="s">
        <v>443</v>
      </c>
      <c r="E2772" s="5">
        <v>50</v>
      </c>
      <c r="F2772" s="5">
        <v>151.79160937500001</v>
      </c>
      <c r="G2772" s="5">
        <v>36.887</v>
      </c>
    </row>
    <row r="2773" spans="1:7" x14ac:dyDescent="0.25">
      <c r="A2773" t="s">
        <v>2707</v>
      </c>
      <c r="B2773" t="s">
        <v>2708</v>
      </c>
      <c r="C2773" t="s">
        <v>413</v>
      </c>
      <c r="D2773" t="s">
        <v>443</v>
      </c>
      <c r="E2773" s="5">
        <v>3.78999996185303</v>
      </c>
      <c r="F2773" s="5">
        <v>38.726359375000001</v>
      </c>
      <c r="G2773" s="5">
        <v>9.4109999999999996</v>
      </c>
    </row>
    <row r="2774" spans="1:7" x14ac:dyDescent="0.25">
      <c r="A2774" t="s">
        <v>2709</v>
      </c>
      <c r="B2774" t="s">
        <v>2710</v>
      </c>
      <c r="C2774" t="s">
        <v>277</v>
      </c>
      <c r="D2774" t="s">
        <v>443</v>
      </c>
      <c r="E2774" s="5">
        <v>80</v>
      </c>
      <c r="F2774" s="5">
        <v>34.492148437499999</v>
      </c>
      <c r="G2774" s="5">
        <v>8.5129999999999999</v>
      </c>
    </row>
    <row r="2775" spans="1:7" x14ac:dyDescent="0.25">
      <c r="A2775" t="s">
        <v>2709</v>
      </c>
      <c r="B2775" t="s">
        <v>2710</v>
      </c>
      <c r="C2775" t="s">
        <v>304</v>
      </c>
      <c r="D2775" t="s">
        <v>443</v>
      </c>
      <c r="E2775" s="5">
        <v>24310.800000017902</v>
      </c>
      <c r="F2775" s="5">
        <v>11102.6568377762</v>
      </c>
      <c r="G2775" s="5">
        <v>2550.9650000000001</v>
      </c>
    </row>
    <row r="2776" spans="1:7" x14ac:dyDescent="0.25">
      <c r="A2776" t="s">
        <v>2711</v>
      </c>
      <c r="B2776" t="s">
        <v>2712</v>
      </c>
      <c r="C2776" t="s">
        <v>262</v>
      </c>
      <c r="D2776" t="s">
        <v>443</v>
      </c>
      <c r="E2776" s="5">
        <v>3</v>
      </c>
      <c r="F2776" s="5">
        <v>6.9432299804687503</v>
      </c>
      <c r="G2776" s="5">
        <v>1.6890000000000001</v>
      </c>
    </row>
    <row r="2777" spans="1:7" x14ac:dyDescent="0.25">
      <c r="A2777" t="s">
        <v>2711</v>
      </c>
      <c r="B2777" t="s">
        <v>2712</v>
      </c>
      <c r="C2777" t="s">
        <v>277</v>
      </c>
      <c r="D2777" t="s">
        <v>443</v>
      </c>
      <c r="E2777" s="5">
        <v>25</v>
      </c>
      <c r="F2777" s="5">
        <v>5.3464199218750004</v>
      </c>
      <c r="G2777" s="5">
        <v>1.3049999999999999</v>
      </c>
    </row>
    <row r="2778" spans="1:7" x14ac:dyDescent="0.25">
      <c r="A2778" t="s">
        <v>2711</v>
      </c>
      <c r="B2778" t="s">
        <v>2712</v>
      </c>
      <c r="C2778" t="s">
        <v>304</v>
      </c>
      <c r="D2778" t="s">
        <v>443</v>
      </c>
      <c r="E2778" s="5">
        <v>7415.5000030584597</v>
      </c>
      <c r="F2778" s="5">
        <v>2341.4113301315301</v>
      </c>
      <c r="G2778" s="5">
        <v>569.89300000000003</v>
      </c>
    </row>
    <row r="2779" spans="1:7" x14ac:dyDescent="0.25">
      <c r="A2779" t="s">
        <v>2711</v>
      </c>
      <c r="B2779" t="s">
        <v>2712</v>
      </c>
      <c r="C2779" t="s">
        <v>393</v>
      </c>
      <c r="D2779" t="s">
        <v>443</v>
      </c>
      <c r="E2779" s="5">
        <v>0.40000000596046398</v>
      </c>
      <c r="F2779" s="5">
        <v>0.29192999267578101</v>
      </c>
      <c r="G2779" s="5">
        <v>7.1999999999999995E-2</v>
      </c>
    </row>
    <row r="2780" spans="1:7" x14ac:dyDescent="0.25">
      <c r="A2780" t="s">
        <v>2711</v>
      </c>
      <c r="B2780" t="s">
        <v>2712</v>
      </c>
      <c r="C2780" t="s">
        <v>413</v>
      </c>
      <c r="D2780" t="s">
        <v>443</v>
      </c>
      <c r="E2780" s="5">
        <v>1</v>
      </c>
      <c r="F2780" s="5">
        <v>16.391179687499999</v>
      </c>
      <c r="G2780" s="5">
        <v>3.9849999999999999</v>
      </c>
    </row>
    <row r="2781" spans="1:7" x14ac:dyDescent="0.25">
      <c r="A2781" t="s">
        <v>2713</v>
      </c>
      <c r="B2781" t="s">
        <v>2714</v>
      </c>
      <c r="C2781" t="s">
        <v>304</v>
      </c>
      <c r="D2781" t="s">
        <v>443</v>
      </c>
      <c r="E2781" s="5">
        <v>8208.5</v>
      </c>
      <c r="F2781" s="5">
        <v>22111.226698486302</v>
      </c>
      <c r="G2781" s="5">
        <v>511.81900000000002</v>
      </c>
    </row>
    <row r="2782" spans="1:7" x14ac:dyDescent="0.25">
      <c r="A2782" t="s">
        <v>2715</v>
      </c>
      <c r="B2782" t="s">
        <v>2716</v>
      </c>
      <c r="C2782" t="s">
        <v>256</v>
      </c>
      <c r="D2782" t="s">
        <v>443</v>
      </c>
      <c r="E2782" s="5">
        <v>240000</v>
      </c>
      <c r="F2782" s="5">
        <v>86828.997499999998</v>
      </c>
      <c r="G2782" s="5">
        <v>26005.942999999999</v>
      </c>
    </row>
    <row r="2783" spans="1:7" x14ac:dyDescent="0.25">
      <c r="A2783" t="s">
        <v>2715</v>
      </c>
      <c r="B2783" t="s">
        <v>2716</v>
      </c>
      <c r="C2783" t="s">
        <v>277</v>
      </c>
      <c r="D2783" t="s">
        <v>443</v>
      </c>
      <c r="E2783" s="5">
        <v>60000.3</v>
      </c>
      <c r="F2783" s="5">
        <v>22555.5977599945</v>
      </c>
      <c r="G2783" s="5">
        <v>6755.5360000000001</v>
      </c>
    </row>
    <row r="2784" spans="1:7" x14ac:dyDescent="0.25">
      <c r="A2784" t="s">
        <v>2715</v>
      </c>
      <c r="B2784" t="s">
        <v>2716</v>
      </c>
      <c r="C2784" t="s">
        <v>296</v>
      </c>
      <c r="D2784" t="s">
        <v>443</v>
      </c>
      <c r="E2784" s="5">
        <v>100250</v>
      </c>
      <c r="F2784" s="5">
        <v>37886.789343750002</v>
      </c>
      <c r="G2784" s="5">
        <v>11347.424999999999</v>
      </c>
    </row>
    <row r="2785" spans="1:7" x14ac:dyDescent="0.25">
      <c r="A2785" t="s">
        <v>2715</v>
      </c>
      <c r="B2785" t="s">
        <v>2716</v>
      </c>
      <c r="C2785" t="s">
        <v>304</v>
      </c>
      <c r="D2785" t="s">
        <v>443</v>
      </c>
      <c r="E2785" s="5">
        <v>66574</v>
      </c>
      <c r="F2785" s="5">
        <v>19991.110092773401</v>
      </c>
      <c r="G2785" s="5">
        <v>5835.0630000000001</v>
      </c>
    </row>
    <row r="2786" spans="1:7" x14ac:dyDescent="0.25">
      <c r="A2786" t="s">
        <v>2715</v>
      </c>
      <c r="B2786" t="s">
        <v>2716</v>
      </c>
      <c r="C2786" t="s">
        <v>310</v>
      </c>
      <c r="D2786" t="s">
        <v>443</v>
      </c>
      <c r="E2786" s="5">
        <v>3000</v>
      </c>
      <c r="F2786" s="5">
        <v>9206.5992499999993</v>
      </c>
      <c r="G2786" s="5">
        <v>2757.444</v>
      </c>
    </row>
    <row r="2787" spans="1:7" x14ac:dyDescent="0.25">
      <c r="A2787" t="s">
        <v>2715</v>
      </c>
      <c r="B2787" t="s">
        <v>2716</v>
      </c>
      <c r="C2787" t="s">
        <v>325</v>
      </c>
      <c r="D2787" t="s">
        <v>443</v>
      </c>
      <c r="E2787" s="5">
        <v>20000</v>
      </c>
      <c r="F2787" s="5">
        <v>7524.6490000000003</v>
      </c>
      <c r="G2787" s="5">
        <v>2253.6990000000001</v>
      </c>
    </row>
    <row r="2788" spans="1:7" x14ac:dyDescent="0.25">
      <c r="A2788" t="s">
        <v>2715</v>
      </c>
      <c r="B2788" t="s">
        <v>2716</v>
      </c>
      <c r="C2788" t="s">
        <v>393</v>
      </c>
      <c r="D2788" t="s">
        <v>443</v>
      </c>
      <c r="E2788" s="5">
        <v>348000</v>
      </c>
      <c r="F2788" s="5">
        <v>140633.49900000001</v>
      </c>
      <c r="G2788" s="5">
        <v>42120.654000000002</v>
      </c>
    </row>
    <row r="2789" spans="1:7" x14ac:dyDescent="0.25">
      <c r="A2789" t="s">
        <v>2717</v>
      </c>
      <c r="B2789" t="s">
        <v>2718</v>
      </c>
      <c r="C2789" t="s">
        <v>256</v>
      </c>
      <c r="D2789" t="s">
        <v>443</v>
      </c>
      <c r="E2789" s="5">
        <v>40000</v>
      </c>
      <c r="F2789" s="5">
        <v>14736.314</v>
      </c>
      <c r="G2789" s="5">
        <v>4413.6580000000004</v>
      </c>
    </row>
    <row r="2790" spans="1:7" x14ac:dyDescent="0.25">
      <c r="A2790" t="s">
        <v>2717</v>
      </c>
      <c r="B2790" t="s">
        <v>2718</v>
      </c>
      <c r="C2790" t="s">
        <v>277</v>
      </c>
      <c r="D2790" t="s">
        <v>443</v>
      </c>
      <c r="E2790" s="5">
        <v>736.5</v>
      </c>
      <c r="F2790" s="5">
        <v>181.17431250000001</v>
      </c>
      <c r="G2790" s="5">
        <v>54.33</v>
      </c>
    </row>
    <row r="2791" spans="1:7" x14ac:dyDescent="0.25">
      <c r="A2791" t="s">
        <v>2717</v>
      </c>
      <c r="B2791" t="s">
        <v>2718</v>
      </c>
      <c r="C2791" t="s">
        <v>304</v>
      </c>
      <c r="D2791" t="s">
        <v>443</v>
      </c>
      <c r="E2791" s="5">
        <v>364967.952012008</v>
      </c>
      <c r="F2791" s="5">
        <v>77671.955787521394</v>
      </c>
      <c r="G2791" s="5">
        <v>22579.235000000001</v>
      </c>
    </row>
    <row r="2792" spans="1:7" x14ac:dyDescent="0.25">
      <c r="A2792" t="s">
        <v>2717</v>
      </c>
      <c r="B2792" t="s">
        <v>2718</v>
      </c>
      <c r="C2792" t="s">
        <v>421</v>
      </c>
      <c r="D2792" t="s">
        <v>443</v>
      </c>
      <c r="E2792" s="5">
        <v>28000</v>
      </c>
      <c r="F2792" s="5">
        <v>2027.9840624999999</v>
      </c>
      <c r="G2792" s="5">
        <v>607.44899999999996</v>
      </c>
    </row>
    <row r="2793" spans="1:7" x14ac:dyDescent="0.25">
      <c r="A2793" t="s">
        <v>2719</v>
      </c>
      <c r="B2793" t="s">
        <v>2720</v>
      </c>
      <c r="C2793" t="s">
        <v>304</v>
      </c>
      <c r="D2793" t="s">
        <v>443</v>
      </c>
      <c r="E2793" s="5">
        <v>40757.1000000477</v>
      </c>
      <c r="F2793" s="5">
        <v>10783.960135650599</v>
      </c>
      <c r="G2793" s="5">
        <v>3189.4630000000002</v>
      </c>
    </row>
    <row r="2794" spans="1:7" x14ac:dyDescent="0.25">
      <c r="A2794" t="s">
        <v>2721</v>
      </c>
      <c r="B2794" t="s">
        <v>2722</v>
      </c>
      <c r="C2794" t="s">
        <v>304</v>
      </c>
      <c r="D2794" t="s">
        <v>443</v>
      </c>
      <c r="E2794" s="5">
        <v>8473.9500123977705</v>
      </c>
      <c r="F2794" s="5">
        <v>2492.2812722168001</v>
      </c>
      <c r="G2794" s="5">
        <v>728.75</v>
      </c>
    </row>
    <row r="2795" spans="1:7" x14ac:dyDescent="0.25">
      <c r="A2795" t="s">
        <v>2723</v>
      </c>
      <c r="B2795" t="s">
        <v>2724</v>
      </c>
      <c r="C2795" t="s">
        <v>304</v>
      </c>
      <c r="D2795" t="s">
        <v>443</v>
      </c>
      <c r="E2795" s="5">
        <v>592.5</v>
      </c>
      <c r="F2795" s="5">
        <v>123.68818212890601</v>
      </c>
      <c r="G2795" s="5">
        <v>37.048999999999999</v>
      </c>
    </row>
    <row r="2796" spans="1:7" x14ac:dyDescent="0.25">
      <c r="A2796" t="s">
        <v>2725</v>
      </c>
      <c r="B2796" t="s">
        <v>2726</v>
      </c>
      <c r="C2796" t="s">
        <v>277</v>
      </c>
      <c r="D2796" t="s">
        <v>443</v>
      </c>
      <c r="E2796" s="5">
        <v>1404</v>
      </c>
      <c r="F2796" s="5">
        <v>420.337997131348</v>
      </c>
      <c r="G2796" s="5">
        <v>133.422</v>
      </c>
    </row>
    <row r="2797" spans="1:7" x14ac:dyDescent="0.25">
      <c r="A2797" t="s">
        <v>2725</v>
      </c>
      <c r="B2797" t="s">
        <v>2726</v>
      </c>
      <c r="C2797" t="s">
        <v>296</v>
      </c>
      <c r="D2797" t="s">
        <v>443</v>
      </c>
      <c r="E2797" s="5">
        <v>1125</v>
      </c>
      <c r="F2797" s="5">
        <v>1291.1910937499999</v>
      </c>
      <c r="G2797" s="5">
        <v>386.846</v>
      </c>
    </row>
    <row r="2798" spans="1:7" x14ac:dyDescent="0.25">
      <c r="A2798" t="s">
        <v>2725</v>
      </c>
      <c r="B2798" t="s">
        <v>2726</v>
      </c>
      <c r="C2798" t="s">
        <v>304</v>
      </c>
      <c r="D2798" t="s">
        <v>443</v>
      </c>
      <c r="E2798" s="5">
        <v>910484.02830876096</v>
      </c>
      <c r="F2798" s="5">
        <v>277745.17462048301</v>
      </c>
      <c r="G2798" s="5">
        <v>81753.148000000001</v>
      </c>
    </row>
    <row r="2799" spans="1:7" x14ac:dyDescent="0.25">
      <c r="A2799" t="s">
        <v>2725</v>
      </c>
      <c r="B2799" t="s">
        <v>2726</v>
      </c>
      <c r="C2799" t="s">
        <v>343</v>
      </c>
      <c r="D2799" t="s">
        <v>443</v>
      </c>
      <c r="E2799" s="5">
        <v>27</v>
      </c>
      <c r="F2799" s="5">
        <v>70.014609375000006</v>
      </c>
      <c r="G2799" s="5">
        <v>20.971</v>
      </c>
    </row>
    <row r="2800" spans="1:7" x14ac:dyDescent="0.25">
      <c r="A2800" t="s">
        <v>2725</v>
      </c>
      <c r="B2800" t="s">
        <v>2726</v>
      </c>
      <c r="C2800" t="s">
        <v>413</v>
      </c>
      <c r="D2800" t="s">
        <v>443</v>
      </c>
      <c r="E2800" s="5">
        <v>13.789999961853001</v>
      </c>
      <c r="F2800" s="5">
        <v>45.823339355468804</v>
      </c>
      <c r="G2800" s="5">
        <v>13.856999999999999</v>
      </c>
    </row>
    <row r="2801" spans="1:7" x14ac:dyDescent="0.25">
      <c r="A2801" t="s">
        <v>2725</v>
      </c>
      <c r="B2801" t="s">
        <v>2726</v>
      </c>
      <c r="C2801" t="s">
        <v>421</v>
      </c>
      <c r="D2801" t="s">
        <v>443</v>
      </c>
      <c r="E2801" s="5">
        <v>70000</v>
      </c>
      <c r="F2801" s="5">
        <v>8348.6473750000005</v>
      </c>
      <c r="G2801" s="5">
        <v>2500.6190000000001</v>
      </c>
    </row>
    <row r="2802" spans="1:7" x14ac:dyDescent="0.25">
      <c r="A2802" t="s">
        <v>2727</v>
      </c>
      <c r="B2802" t="s">
        <v>2728</v>
      </c>
      <c r="C2802" t="s">
        <v>304</v>
      </c>
      <c r="D2802" t="s">
        <v>443</v>
      </c>
      <c r="E2802" s="5">
        <v>4947.26</v>
      </c>
      <c r="F2802" s="5">
        <v>841.95544909668001</v>
      </c>
      <c r="G2802" s="5">
        <v>313.69799999999998</v>
      </c>
    </row>
    <row r="2803" spans="1:7" x14ac:dyDescent="0.25">
      <c r="A2803" t="s">
        <v>2729</v>
      </c>
      <c r="B2803" t="s">
        <v>2730</v>
      </c>
      <c r="C2803" t="s">
        <v>304</v>
      </c>
      <c r="D2803" t="s">
        <v>443</v>
      </c>
      <c r="E2803" s="5">
        <v>7589.7699999809302</v>
      </c>
      <c r="F2803" s="5">
        <v>2358.9633433837898</v>
      </c>
      <c r="G2803" s="5">
        <v>703.64800000000002</v>
      </c>
    </row>
    <row r="2804" spans="1:7" x14ac:dyDescent="0.25">
      <c r="A2804" t="s">
        <v>2731</v>
      </c>
      <c r="B2804" t="s">
        <v>2732</v>
      </c>
      <c r="C2804" t="s">
        <v>304</v>
      </c>
      <c r="D2804" t="s">
        <v>443</v>
      </c>
      <c r="E2804" s="5">
        <v>2490</v>
      </c>
      <c r="F2804" s="5">
        <v>608.46749816894499</v>
      </c>
      <c r="G2804" s="5">
        <v>182.375</v>
      </c>
    </row>
    <row r="2805" spans="1:7" x14ac:dyDescent="0.25">
      <c r="A2805" t="s">
        <v>2733</v>
      </c>
      <c r="B2805" t="s">
        <v>2734</v>
      </c>
      <c r="C2805" t="s">
        <v>304</v>
      </c>
      <c r="D2805" t="s">
        <v>443</v>
      </c>
      <c r="E2805" s="5">
        <v>2</v>
      </c>
      <c r="F2805" s="5">
        <v>2.5913100585937499</v>
      </c>
      <c r="G2805" s="5">
        <v>0.77900000000000003</v>
      </c>
    </row>
    <row r="2806" spans="1:7" x14ac:dyDescent="0.25">
      <c r="A2806" t="s">
        <v>2735</v>
      </c>
      <c r="B2806" t="s">
        <v>2736</v>
      </c>
      <c r="C2806" t="s">
        <v>277</v>
      </c>
      <c r="D2806" t="s">
        <v>443</v>
      </c>
      <c r="E2806" s="5">
        <v>517.20000000298</v>
      </c>
      <c r="F2806" s="5">
        <v>51.377051712036099</v>
      </c>
      <c r="G2806" s="5">
        <v>15.388999999999999</v>
      </c>
    </row>
    <row r="2807" spans="1:7" x14ac:dyDescent="0.25">
      <c r="A2807" t="s">
        <v>2735</v>
      </c>
      <c r="B2807" t="s">
        <v>2736</v>
      </c>
      <c r="C2807" t="s">
        <v>304</v>
      </c>
      <c r="D2807" t="s">
        <v>443</v>
      </c>
      <c r="E2807" s="5">
        <v>6977</v>
      </c>
      <c r="F2807" s="5">
        <v>612.47254980468801</v>
      </c>
      <c r="G2807" s="5">
        <v>183.3</v>
      </c>
    </row>
    <row r="2808" spans="1:7" x14ac:dyDescent="0.25">
      <c r="A2808" t="s">
        <v>2737</v>
      </c>
      <c r="B2808" t="s">
        <v>2738</v>
      </c>
      <c r="C2808" t="s">
        <v>277</v>
      </c>
      <c r="D2808" t="s">
        <v>503</v>
      </c>
      <c r="E2808" s="5">
        <v>24000</v>
      </c>
      <c r="F2808" s="5">
        <v>3728.547</v>
      </c>
      <c r="G2808" s="5">
        <v>2132.1619999999998</v>
      </c>
    </row>
    <row r="2809" spans="1:7" x14ac:dyDescent="0.25">
      <c r="A2809" t="s">
        <v>2737</v>
      </c>
      <c r="B2809" t="s">
        <v>2738</v>
      </c>
      <c r="C2809" t="s">
        <v>304</v>
      </c>
      <c r="D2809" t="s">
        <v>503</v>
      </c>
      <c r="E2809" s="5">
        <v>203367.946999979</v>
      </c>
      <c r="F2809" s="5">
        <v>65524.367319412202</v>
      </c>
      <c r="G2809" s="5">
        <v>36799.324999999997</v>
      </c>
    </row>
    <row r="2810" spans="1:7" x14ac:dyDescent="0.25">
      <c r="A2810" t="s">
        <v>2737</v>
      </c>
      <c r="B2810" t="s">
        <v>2738</v>
      </c>
      <c r="C2810" t="s">
        <v>309</v>
      </c>
      <c r="D2810" t="s">
        <v>503</v>
      </c>
      <c r="E2810" s="5">
        <v>2</v>
      </c>
      <c r="F2810" s="5">
        <v>25.355099609374999</v>
      </c>
      <c r="G2810" s="5">
        <v>14.566000000000001</v>
      </c>
    </row>
    <row r="2811" spans="1:7" x14ac:dyDescent="0.25">
      <c r="A2811" t="s">
        <v>2737</v>
      </c>
      <c r="B2811" t="s">
        <v>2738</v>
      </c>
      <c r="C2811" t="s">
        <v>395</v>
      </c>
      <c r="D2811" t="s">
        <v>503</v>
      </c>
      <c r="E2811" s="5">
        <v>32</v>
      </c>
      <c r="F2811" s="5">
        <v>5.6522001953125001</v>
      </c>
      <c r="G2811" s="5">
        <v>3.234</v>
      </c>
    </row>
    <row r="2812" spans="1:7" x14ac:dyDescent="0.25">
      <c r="A2812" t="s">
        <v>2739</v>
      </c>
      <c r="B2812" t="s">
        <v>2740</v>
      </c>
      <c r="C2812" t="s">
        <v>277</v>
      </c>
      <c r="D2812" t="s">
        <v>503</v>
      </c>
      <c r="E2812" s="5">
        <v>26860</v>
      </c>
      <c r="F2812" s="5">
        <v>1555.07412011719</v>
      </c>
      <c r="G2812" s="5">
        <v>889.25699999999995</v>
      </c>
    </row>
    <row r="2813" spans="1:7" x14ac:dyDescent="0.25">
      <c r="A2813" t="s">
        <v>2739</v>
      </c>
      <c r="B2813" t="s">
        <v>2740</v>
      </c>
      <c r="C2813" t="s">
        <v>288</v>
      </c>
      <c r="D2813" t="s">
        <v>503</v>
      </c>
      <c r="E2813" s="5">
        <v>9010</v>
      </c>
      <c r="F2813" s="5">
        <v>4242.0688164062503</v>
      </c>
      <c r="G2813" s="5">
        <v>2425.9189999999999</v>
      </c>
    </row>
    <row r="2814" spans="1:7" x14ac:dyDescent="0.25">
      <c r="A2814" t="s">
        <v>2739</v>
      </c>
      <c r="B2814" t="s">
        <v>2740</v>
      </c>
      <c r="C2814" t="s">
        <v>296</v>
      </c>
      <c r="D2814" t="s">
        <v>503</v>
      </c>
      <c r="E2814" s="5">
        <v>1</v>
      </c>
      <c r="F2814" s="5">
        <v>4.4711601562499999</v>
      </c>
      <c r="G2814" s="5">
        <v>2.6230000000000002</v>
      </c>
    </row>
    <row r="2815" spans="1:7" x14ac:dyDescent="0.25">
      <c r="A2815" t="s">
        <v>2739</v>
      </c>
      <c r="B2815" t="s">
        <v>2740</v>
      </c>
      <c r="C2815" t="s">
        <v>304</v>
      </c>
      <c r="D2815" t="s">
        <v>503</v>
      </c>
      <c r="E2815" s="5">
        <v>7489.89999997616</v>
      </c>
      <c r="F2815" s="5">
        <v>2996.2403613586398</v>
      </c>
      <c r="G2815" s="5">
        <v>1663.567</v>
      </c>
    </row>
    <row r="2816" spans="1:7" x14ac:dyDescent="0.25">
      <c r="A2816" t="s">
        <v>2739</v>
      </c>
      <c r="B2816" t="s">
        <v>2740</v>
      </c>
      <c r="C2816" t="s">
        <v>305</v>
      </c>
      <c r="D2816" t="s">
        <v>503</v>
      </c>
      <c r="E2816" s="5">
        <v>1359.5</v>
      </c>
      <c r="F2816" s="5">
        <v>1991.7723685302699</v>
      </c>
      <c r="G2816" s="5">
        <v>1139.0709999999999</v>
      </c>
    </row>
    <row r="2817" spans="1:7" x14ac:dyDescent="0.25">
      <c r="A2817" t="s">
        <v>2739</v>
      </c>
      <c r="B2817" t="s">
        <v>2740</v>
      </c>
      <c r="C2817" t="s">
        <v>399</v>
      </c>
      <c r="D2817" t="s">
        <v>503</v>
      </c>
      <c r="E2817" s="5">
        <v>0.30000001192092901</v>
      </c>
      <c r="F2817" s="5">
        <v>2.4031101074218699</v>
      </c>
      <c r="G2817" s="5">
        <v>2.1509999999999998</v>
      </c>
    </row>
    <row r="2818" spans="1:7" x14ac:dyDescent="0.25">
      <c r="A2818" t="s">
        <v>2741</v>
      </c>
      <c r="B2818" t="s">
        <v>2742</v>
      </c>
      <c r="C2818" t="s">
        <v>277</v>
      </c>
      <c r="D2818" t="s">
        <v>503</v>
      </c>
      <c r="E2818" s="5">
        <v>16918.5</v>
      </c>
      <c r="F2818" s="5">
        <v>7034.1431037597704</v>
      </c>
      <c r="G2818" s="5">
        <v>4081.9349999999999</v>
      </c>
    </row>
    <row r="2819" spans="1:7" x14ac:dyDescent="0.25">
      <c r="A2819" t="s">
        <v>2741</v>
      </c>
      <c r="B2819" t="s">
        <v>2742</v>
      </c>
      <c r="C2819" t="s">
        <v>288</v>
      </c>
      <c r="D2819" t="s">
        <v>503</v>
      </c>
      <c r="E2819" s="5">
        <v>100</v>
      </c>
      <c r="F2819" s="5">
        <v>56.09626171875</v>
      </c>
      <c r="G2819" s="5">
        <v>32.08</v>
      </c>
    </row>
    <row r="2820" spans="1:7" x14ac:dyDescent="0.25">
      <c r="A2820" t="s">
        <v>2741</v>
      </c>
      <c r="B2820" t="s">
        <v>2742</v>
      </c>
      <c r="C2820" t="s">
        <v>296</v>
      </c>
      <c r="D2820" t="s">
        <v>503</v>
      </c>
      <c r="E2820" s="5">
        <v>3.5</v>
      </c>
      <c r="F2820" s="5">
        <v>14.306610412597699</v>
      </c>
      <c r="G2820" s="5">
        <v>8.1850000000000005</v>
      </c>
    </row>
    <row r="2821" spans="1:7" x14ac:dyDescent="0.25">
      <c r="A2821" t="s">
        <v>2741</v>
      </c>
      <c r="B2821" t="s">
        <v>2742</v>
      </c>
      <c r="C2821" t="s">
        <v>304</v>
      </c>
      <c r="D2821" t="s">
        <v>503</v>
      </c>
      <c r="E2821" s="5">
        <v>482014.50505172199</v>
      </c>
      <c r="F2821" s="5">
        <v>126858.552169538</v>
      </c>
      <c r="G2821" s="5">
        <v>63531.866000000002</v>
      </c>
    </row>
    <row r="2822" spans="1:7" x14ac:dyDescent="0.25">
      <c r="A2822" t="s">
        <v>2741</v>
      </c>
      <c r="B2822" t="s">
        <v>2742</v>
      </c>
      <c r="C2822" t="s">
        <v>305</v>
      </c>
      <c r="D2822" t="s">
        <v>503</v>
      </c>
      <c r="E2822" s="5">
        <v>1174.5</v>
      </c>
      <c r="F2822" s="5">
        <v>2723.9972395019499</v>
      </c>
      <c r="G2822" s="5">
        <v>1557.7860000000001</v>
      </c>
    </row>
    <row r="2823" spans="1:7" x14ac:dyDescent="0.25">
      <c r="A2823" t="s">
        <v>2741</v>
      </c>
      <c r="B2823" t="s">
        <v>2742</v>
      </c>
      <c r="C2823" t="s">
        <v>325</v>
      </c>
      <c r="D2823" t="s">
        <v>503</v>
      </c>
      <c r="E2823" s="5">
        <v>2906</v>
      </c>
      <c r="F2823" s="5">
        <v>1120.7114999999999</v>
      </c>
      <c r="G2823" s="5">
        <v>640.93100000000004</v>
      </c>
    </row>
    <row r="2824" spans="1:7" x14ac:dyDescent="0.25">
      <c r="A2824" t="s">
        <v>2741</v>
      </c>
      <c r="B2824" t="s">
        <v>2742</v>
      </c>
      <c r="C2824" t="s">
        <v>395</v>
      </c>
      <c r="D2824" t="s">
        <v>503</v>
      </c>
      <c r="E2824" s="5">
        <v>6043.5</v>
      </c>
      <c r="F2824" s="5">
        <v>1621.72899438477</v>
      </c>
      <c r="G2824" s="5">
        <v>993.75099999999998</v>
      </c>
    </row>
    <row r="2825" spans="1:7" x14ac:dyDescent="0.25">
      <c r="A2825" t="s">
        <v>2741</v>
      </c>
      <c r="B2825" t="s">
        <v>2742</v>
      </c>
      <c r="C2825" t="s">
        <v>409</v>
      </c>
      <c r="D2825" t="s">
        <v>503</v>
      </c>
      <c r="E2825" s="5">
        <v>1</v>
      </c>
      <c r="F2825" s="5">
        <v>4.8794599609375</v>
      </c>
      <c r="G2825" s="5">
        <v>2.7919999999999998</v>
      </c>
    </row>
    <row r="2826" spans="1:7" x14ac:dyDescent="0.25">
      <c r="A2826" t="s">
        <v>2743</v>
      </c>
      <c r="B2826" t="s">
        <v>2744</v>
      </c>
      <c r="C2826" t="s">
        <v>304</v>
      </c>
      <c r="D2826" t="s">
        <v>503</v>
      </c>
      <c r="E2826" s="5">
        <v>4882980.80838867</v>
      </c>
      <c r="F2826" s="5">
        <v>917609.22805566399</v>
      </c>
      <c r="G2826" s="5">
        <v>417983.42099999997</v>
      </c>
    </row>
    <row r="2827" spans="1:7" x14ac:dyDescent="0.25">
      <c r="A2827" t="s">
        <v>2745</v>
      </c>
      <c r="B2827" t="s">
        <v>2746</v>
      </c>
      <c r="C2827" t="s">
        <v>277</v>
      </c>
      <c r="D2827" t="s">
        <v>503</v>
      </c>
      <c r="E2827" s="5">
        <v>148</v>
      </c>
      <c r="F2827" s="5">
        <v>11.4985903320313</v>
      </c>
      <c r="G2827" s="5">
        <v>6.5810000000000004</v>
      </c>
    </row>
    <row r="2828" spans="1:7" x14ac:dyDescent="0.25">
      <c r="A2828" t="s">
        <v>2745</v>
      </c>
      <c r="B2828" t="s">
        <v>2746</v>
      </c>
      <c r="C2828" t="s">
        <v>304</v>
      </c>
      <c r="D2828" t="s">
        <v>503</v>
      </c>
      <c r="E2828" s="5">
        <v>79778.799987792998</v>
      </c>
      <c r="F2828" s="5">
        <v>13051.2171693726</v>
      </c>
      <c r="G2828" s="5">
        <v>7350.3980000000001</v>
      </c>
    </row>
    <row r="2829" spans="1:7" x14ac:dyDescent="0.25">
      <c r="A2829" t="s">
        <v>2745</v>
      </c>
      <c r="B2829" t="s">
        <v>2746</v>
      </c>
      <c r="C2829" t="s">
        <v>395</v>
      </c>
      <c r="D2829" t="s">
        <v>503</v>
      </c>
      <c r="E2829" s="5">
        <v>54934.966360092199</v>
      </c>
      <c r="F2829" s="5">
        <v>11338.393559570301</v>
      </c>
      <c r="G2829" s="5">
        <v>7600.482</v>
      </c>
    </row>
    <row r="2830" spans="1:7" x14ac:dyDescent="0.25">
      <c r="A2830" t="s">
        <v>2745</v>
      </c>
      <c r="B2830" t="s">
        <v>2746</v>
      </c>
      <c r="C2830" t="s">
        <v>409</v>
      </c>
      <c r="D2830" t="s">
        <v>503</v>
      </c>
      <c r="E2830" s="5">
        <v>30</v>
      </c>
      <c r="F2830" s="5">
        <v>5.75833984375</v>
      </c>
      <c r="G2830" s="5">
        <v>3.36</v>
      </c>
    </row>
    <row r="2831" spans="1:7" x14ac:dyDescent="0.25">
      <c r="A2831" t="s">
        <v>2747</v>
      </c>
      <c r="B2831" t="s">
        <v>2748</v>
      </c>
      <c r="C2831" t="s">
        <v>277</v>
      </c>
      <c r="D2831" t="s">
        <v>503</v>
      </c>
      <c r="E2831" s="5">
        <v>3431</v>
      </c>
      <c r="F2831" s="5">
        <v>1182.3267192993201</v>
      </c>
      <c r="G2831" s="5">
        <v>676.16300000000001</v>
      </c>
    </row>
    <row r="2832" spans="1:7" x14ac:dyDescent="0.25">
      <c r="A2832" t="s">
        <v>2747</v>
      </c>
      <c r="B2832" t="s">
        <v>2748</v>
      </c>
      <c r="C2832" t="s">
        <v>293</v>
      </c>
      <c r="D2832" t="s">
        <v>503</v>
      </c>
      <c r="E2832" s="5">
        <v>44</v>
      </c>
      <c r="F2832" s="5">
        <v>2036.9377382812499</v>
      </c>
      <c r="G2832" s="5">
        <v>1164.925</v>
      </c>
    </row>
    <row r="2833" spans="1:7" x14ac:dyDescent="0.25">
      <c r="A2833" t="s">
        <v>2747</v>
      </c>
      <c r="B2833" t="s">
        <v>2748</v>
      </c>
      <c r="C2833" t="s">
        <v>304</v>
      </c>
      <c r="D2833" t="s">
        <v>503</v>
      </c>
      <c r="E2833" s="5">
        <v>170657.80000772499</v>
      </c>
      <c r="F2833" s="5">
        <v>7933.2776596679696</v>
      </c>
      <c r="G2833" s="5">
        <v>4425.9660000000003</v>
      </c>
    </row>
    <row r="2834" spans="1:7" x14ac:dyDescent="0.25">
      <c r="A2834" t="s">
        <v>2747</v>
      </c>
      <c r="B2834" t="s">
        <v>2748</v>
      </c>
      <c r="C2834" t="s">
        <v>310</v>
      </c>
      <c r="D2834" t="s">
        <v>503</v>
      </c>
      <c r="E2834" s="5">
        <v>1</v>
      </c>
      <c r="F2834" s="5">
        <v>1.27106994628906</v>
      </c>
      <c r="G2834" s="5">
        <v>0.72899999999999998</v>
      </c>
    </row>
    <row r="2835" spans="1:7" x14ac:dyDescent="0.25">
      <c r="A2835" t="s">
        <v>2747</v>
      </c>
      <c r="B2835" t="s">
        <v>2748</v>
      </c>
      <c r="C2835" t="s">
        <v>391</v>
      </c>
      <c r="D2835" t="s">
        <v>503</v>
      </c>
      <c r="E2835" s="5">
        <v>2</v>
      </c>
      <c r="F2835" s="5">
        <v>15.009639648437499</v>
      </c>
      <c r="G2835" s="5">
        <v>8.5839999999999996</v>
      </c>
    </row>
    <row r="2836" spans="1:7" x14ac:dyDescent="0.25">
      <c r="A2836" t="s">
        <v>2747</v>
      </c>
      <c r="B2836" t="s">
        <v>2748</v>
      </c>
      <c r="C2836" t="s">
        <v>393</v>
      </c>
      <c r="D2836" t="s">
        <v>503</v>
      </c>
      <c r="E2836" s="5">
        <v>2</v>
      </c>
      <c r="F2836" s="5">
        <v>8.6587597656249997</v>
      </c>
      <c r="G2836" s="5">
        <v>4.952</v>
      </c>
    </row>
    <row r="2837" spans="1:7" x14ac:dyDescent="0.25">
      <c r="A2837" t="s">
        <v>2747</v>
      </c>
      <c r="B2837" t="s">
        <v>2748</v>
      </c>
      <c r="C2837" t="s">
        <v>409</v>
      </c>
      <c r="D2837" t="s">
        <v>503</v>
      </c>
      <c r="E2837" s="5">
        <v>13.5000000149012</v>
      </c>
      <c r="F2837" s="5">
        <v>126.486259887695</v>
      </c>
      <c r="G2837" s="5">
        <v>72.855999999999995</v>
      </c>
    </row>
    <row r="2838" spans="1:7" x14ac:dyDescent="0.25">
      <c r="A2838" t="s">
        <v>2747</v>
      </c>
      <c r="B2838" t="s">
        <v>2748</v>
      </c>
      <c r="C2838" t="s">
        <v>413</v>
      </c>
      <c r="D2838" t="s">
        <v>503</v>
      </c>
      <c r="E2838" s="5">
        <v>1</v>
      </c>
      <c r="F2838" s="5">
        <v>5.5293999023437497</v>
      </c>
      <c r="G2838" s="5">
        <v>3.1640000000000001</v>
      </c>
    </row>
    <row r="2839" spans="1:7" x14ac:dyDescent="0.25">
      <c r="A2839" t="s">
        <v>2749</v>
      </c>
      <c r="B2839" t="s">
        <v>2750</v>
      </c>
      <c r="C2839" t="s">
        <v>304</v>
      </c>
      <c r="D2839" t="s">
        <v>443</v>
      </c>
      <c r="E2839" s="5">
        <v>136630</v>
      </c>
      <c r="F2839" s="5">
        <v>7952.9610776367199</v>
      </c>
      <c r="G2839" s="5">
        <v>4033.3130000000001</v>
      </c>
    </row>
    <row r="2840" spans="1:7" x14ac:dyDescent="0.25">
      <c r="A2840" t="s">
        <v>2751</v>
      </c>
      <c r="B2840" t="s">
        <v>2752</v>
      </c>
      <c r="C2840" t="s">
        <v>304</v>
      </c>
      <c r="D2840" t="s">
        <v>503</v>
      </c>
      <c r="E2840" s="5">
        <v>81623.699996352196</v>
      </c>
      <c r="F2840" s="5">
        <v>14527.164397415199</v>
      </c>
      <c r="G2840" s="5">
        <v>8258.1769999999997</v>
      </c>
    </row>
    <row r="2841" spans="1:7" x14ac:dyDescent="0.25">
      <c r="A2841" t="s">
        <v>2753</v>
      </c>
      <c r="B2841" t="s">
        <v>2754</v>
      </c>
      <c r="C2841" t="s">
        <v>288</v>
      </c>
      <c r="D2841" t="s">
        <v>443</v>
      </c>
      <c r="E2841" s="5">
        <v>2862.78</v>
      </c>
      <c r="F2841" s="5">
        <v>1892.0984726562499</v>
      </c>
      <c r="G2841" s="5">
        <v>566.69399999999996</v>
      </c>
    </row>
    <row r="2842" spans="1:7" x14ac:dyDescent="0.25">
      <c r="A2842" t="s">
        <v>2753</v>
      </c>
      <c r="B2842" t="s">
        <v>2754</v>
      </c>
      <c r="C2842" t="s">
        <v>304</v>
      </c>
      <c r="D2842" t="s">
        <v>443</v>
      </c>
      <c r="E2842" s="5">
        <v>81334.5</v>
      </c>
      <c r="F2842" s="5">
        <v>33205.670639892604</v>
      </c>
      <c r="G2842" s="5">
        <v>8417.8089999999993</v>
      </c>
    </row>
    <row r="2843" spans="1:7" x14ac:dyDescent="0.25">
      <c r="A2843" t="s">
        <v>2755</v>
      </c>
      <c r="B2843" t="s">
        <v>2756</v>
      </c>
      <c r="C2843" t="s">
        <v>277</v>
      </c>
      <c r="D2843" t="s">
        <v>443</v>
      </c>
      <c r="E2843" s="5">
        <v>50</v>
      </c>
      <c r="F2843" s="5">
        <v>80.2955322265625</v>
      </c>
      <c r="G2843" s="5">
        <v>19.579000000000001</v>
      </c>
    </row>
    <row r="2844" spans="1:7" x14ac:dyDescent="0.25">
      <c r="A2844" t="s">
        <v>2755</v>
      </c>
      <c r="B2844" t="s">
        <v>2756</v>
      </c>
      <c r="C2844" t="s">
        <v>304</v>
      </c>
      <c r="D2844" t="s">
        <v>443</v>
      </c>
      <c r="E2844" s="5">
        <v>5784.5</v>
      </c>
      <c r="F2844" s="5">
        <v>4814.0281174316397</v>
      </c>
      <c r="G2844" s="5">
        <v>1171.08</v>
      </c>
    </row>
    <row r="2845" spans="1:7" x14ac:dyDescent="0.25">
      <c r="A2845" t="s">
        <v>2757</v>
      </c>
      <c r="B2845" t="s">
        <v>2758</v>
      </c>
      <c r="C2845" t="s">
        <v>258</v>
      </c>
      <c r="D2845" t="s">
        <v>443</v>
      </c>
      <c r="E2845" s="5">
        <v>9.9999997473787503E-5</v>
      </c>
      <c r="F2845" s="5">
        <v>9.1878496093750002</v>
      </c>
      <c r="G2845" s="5">
        <v>2.2330000000000001</v>
      </c>
    </row>
    <row r="2846" spans="1:7" x14ac:dyDescent="0.25">
      <c r="A2846" t="s">
        <v>2757</v>
      </c>
      <c r="B2846" t="s">
        <v>2758</v>
      </c>
      <c r="C2846" t="s">
        <v>277</v>
      </c>
      <c r="D2846" t="s">
        <v>443</v>
      </c>
      <c r="E2846" s="5">
        <v>54</v>
      </c>
      <c r="F2846" s="5">
        <v>60.038049316406301</v>
      </c>
      <c r="G2846" s="5">
        <v>20.603000000000002</v>
      </c>
    </row>
    <row r="2847" spans="1:7" x14ac:dyDescent="0.25">
      <c r="A2847" t="s">
        <v>2757</v>
      </c>
      <c r="B2847" t="s">
        <v>2758</v>
      </c>
      <c r="C2847" t="s">
        <v>304</v>
      </c>
      <c r="D2847" t="s">
        <v>443</v>
      </c>
      <c r="E2847" s="5">
        <v>83097.550974050406</v>
      </c>
      <c r="F2847" s="5">
        <v>26924.702410819998</v>
      </c>
      <c r="G2847" s="5">
        <v>5850.18</v>
      </c>
    </row>
    <row r="2848" spans="1:7" x14ac:dyDescent="0.25">
      <c r="A2848" t="s">
        <v>2757</v>
      </c>
      <c r="B2848" t="s">
        <v>2758</v>
      </c>
      <c r="C2848" t="s">
        <v>309</v>
      </c>
      <c r="D2848" t="s">
        <v>443</v>
      </c>
      <c r="E2848" s="5">
        <v>0.5</v>
      </c>
      <c r="F2848" s="5">
        <v>0.50069000244140605</v>
      </c>
      <c r="G2848" s="5">
        <v>0.123</v>
      </c>
    </row>
    <row r="2849" spans="1:7" x14ac:dyDescent="0.25">
      <c r="A2849" t="s">
        <v>2757</v>
      </c>
      <c r="B2849" t="s">
        <v>2758</v>
      </c>
      <c r="C2849" t="s">
        <v>314</v>
      </c>
      <c r="D2849" t="s">
        <v>443</v>
      </c>
      <c r="E2849" s="5">
        <v>0.15000000596046401</v>
      </c>
      <c r="F2849" s="5">
        <v>0.27348999023437498</v>
      </c>
      <c r="G2849" s="5">
        <v>6.8000000000000005E-2</v>
      </c>
    </row>
    <row r="2850" spans="1:7" x14ac:dyDescent="0.25">
      <c r="A2850" t="s">
        <v>2757</v>
      </c>
      <c r="B2850" t="s">
        <v>2758</v>
      </c>
      <c r="C2850" t="s">
        <v>413</v>
      </c>
      <c r="D2850" t="s">
        <v>443</v>
      </c>
      <c r="E2850" s="5">
        <v>0.5</v>
      </c>
      <c r="F2850" s="5">
        <v>0.59983001708984396</v>
      </c>
      <c r="G2850" s="5">
        <v>0.14599999999999999</v>
      </c>
    </row>
    <row r="2851" spans="1:7" x14ac:dyDescent="0.25">
      <c r="A2851" t="s">
        <v>2759</v>
      </c>
      <c r="B2851" t="s">
        <v>2760</v>
      </c>
      <c r="C2851" t="s">
        <v>277</v>
      </c>
      <c r="D2851" t="s">
        <v>443</v>
      </c>
      <c r="E2851" s="5">
        <v>1536.10000002384</v>
      </c>
      <c r="F2851" s="5">
        <v>684.62250997924798</v>
      </c>
      <c r="G2851" s="5">
        <v>169.64500000000001</v>
      </c>
    </row>
    <row r="2852" spans="1:7" x14ac:dyDescent="0.25">
      <c r="A2852" t="s">
        <v>2759</v>
      </c>
      <c r="B2852" t="s">
        <v>2760</v>
      </c>
      <c r="C2852" t="s">
        <v>304</v>
      </c>
      <c r="D2852" t="s">
        <v>443</v>
      </c>
      <c r="E2852" s="5">
        <v>17361.610004045098</v>
      </c>
      <c r="F2852" s="5">
        <v>5908.50492427063</v>
      </c>
      <c r="G2852" s="5">
        <v>1410.4860000000001</v>
      </c>
    </row>
    <row r="2853" spans="1:7" x14ac:dyDescent="0.25">
      <c r="A2853" t="s">
        <v>2761</v>
      </c>
      <c r="B2853" t="s">
        <v>2762</v>
      </c>
      <c r="C2853" t="s">
        <v>264</v>
      </c>
      <c r="D2853" t="s">
        <v>443</v>
      </c>
      <c r="E2853" s="5">
        <v>42</v>
      </c>
      <c r="F2853" s="5">
        <v>243.750421875</v>
      </c>
      <c r="G2853" s="5">
        <v>59.298000000000002</v>
      </c>
    </row>
    <row r="2854" spans="1:7" x14ac:dyDescent="0.25">
      <c r="A2854" t="s">
        <v>2761</v>
      </c>
      <c r="B2854" t="s">
        <v>2762</v>
      </c>
      <c r="C2854" t="s">
        <v>277</v>
      </c>
      <c r="D2854" t="s">
        <v>443</v>
      </c>
      <c r="E2854" s="5">
        <v>887.67799687385605</v>
      </c>
      <c r="F2854" s="5">
        <v>395.99188589477501</v>
      </c>
      <c r="G2854" s="5">
        <v>96.308000000000007</v>
      </c>
    </row>
    <row r="2855" spans="1:7" x14ac:dyDescent="0.25">
      <c r="A2855" t="s">
        <v>2761</v>
      </c>
      <c r="B2855" t="s">
        <v>2762</v>
      </c>
      <c r="C2855" t="s">
        <v>304</v>
      </c>
      <c r="D2855" t="s">
        <v>443</v>
      </c>
      <c r="E2855" s="5">
        <v>85711.844053192093</v>
      </c>
      <c r="F2855" s="5">
        <v>27889.609483947799</v>
      </c>
      <c r="G2855" s="5">
        <v>6271.2209999999995</v>
      </c>
    </row>
    <row r="2856" spans="1:7" x14ac:dyDescent="0.25">
      <c r="A2856" t="s">
        <v>2761</v>
      </c>
      <c r="B2856" t="s">
        <v>2762</v>
      </c>
      <c r="C2856" t="s">
        <v>310</v>
      </c>
      <c r="D2856" t="s">
        <v>443</v>
      </c>
      <c r="E2856" s="5">
        <v>180</v>
      </c>
      <c r="F2856" s="5">
        <v>28.538109375000001</v>
      </c>
      <c r="G2856" s="5">
        <v>6.9359999999999999</v>
      </c>
    </row>
    <row r="2857" spans="1:7" x14ac:dyDescent="0.25">
      <c r="A2857" t="s">
        <v>2761</v>
      </c>
      <c r="B2857" t="s">
        <v>2762</v>
      </c>
      <c r="C2857" t="s">
        <v>325</v>
      </c>
      <c r="D2857" t="s">
        <v>443</v>
      </c>
      <c r="E2857" s="5">
        <v>0.3</v>
      </c>
      <c r="F2857" s="5">
        <v>0.31369000244140599</v>
      </c>
      <c r="G2857" s="5">
        <v>7.6999999999999999E-2</v>
      </c>
    </row>
    <row r="2858" spans="1:7" x14ac:dyDescent="0.25">
      <c r="A2858" t="s">
        <v>2761</v>
      </c>
      <c r="B2858" t="s">
        <v>2762</v>
      </c>
      <c r="C2858" t="s">
        <v>407</v>
      </c>
      <c r="D2858" t="s">
        <v>443</v>
      </c>
      <c r="E2858" s="5">
        <v>0.06</v>
      </c>
      <c r="F2858" s="5">
        <v>0.39429998779296899</v>
      </c>
      <c r="G2858" s="5">
        <v>9.7000000000000003E-2</v>
      </c>
    </row>
    <row r="2859" spans="1:7" x14ac:dyDescent="0.25">
      <c r="A2859" t="s">
        <v>2763</v>
      </c>
      <c r="B2859" t="s">
        <v>2764</v>
      </c>
      <c r="C2859" t="s">
        <v>277</v>
      </c>
      <c r="D2859" t="s">
        <v>443</v>
      </c>
      <c r="E2859" s="5">
        <v>61625.5</v>
      </c>
      <c r="F2859" s="5">
        <v>15754.8531434326</v>
      </c>
      <c r="G2859" s="5">
        <v>4605.9679999999998</v>
      </c>
    </row>
    <row r="2860" spans="1:7" x14ac:dyDescent="0.25">
      <c r="A2860" t="s">
        <v>2763</v>
      </c>
      <c r="B2860" t="s">
        <v>2764</v>
      </c>
      <c r="C2860" t="s">
        <v>288</v>
      </c>
      <c r="D2860" t="s">
        <v>443</v>
      </c>
      <c r="E2860" s="5">
        <v>300</v>
      </c>
      <c r="F2860" s="5">
        <v>80.919968749999995</v>
      </c>
      <c r="G2860" s="5">
        <v>24.693999999999999</v>
      </c>
    </row>
    <row r="2861" spans="1:7" x14ac:dyDescent="0.25">
      <c r="A2861" t="s">
        <v>2763</v>
      </c>
      <c r="B2861" t="s">
        <v>2764</v>
      </c>
      <c r="C2861" t="s">
        <v>296</v>
      </c>
      <c r="D2861" t="s">
        <v>443</v>
      </c>
      <c r="E2861" s="5">
        <v>506.00000762939499</v>
      </c>
      <c r="F2861" s="5">
        <v>822.26043749999997</v>
      </c>
      <c r="G2861" s="5">
        <v>250.91800000000001</v>
      </c>
    </row>
    <row r="2862" spans="1:7" x14ac:dyDescent="0.25">
      <c r="A2862" t="s">
        <v>2763</v>
      </c>
      <c r="B2862" t="s">
        <v>2764</v>
      </c>
      <c r="C2862" t="s">
        <v>304</v>
      </c>
      <c r="D2862" t="s">
        <v>443</v>
      </c>
      <c r="E2862" s="5">
        <v>2711393.42406106</v>
      </c>
      <c r="F2862" s="5">
        <v>113620.53249066199</v>
      </c>
      <c r="G2862" s="5">
        <v>31073.226999999999</v>
      </c>
    </row>
    <row r="2863" spans="1:7" x14ac:dyDescent="0.25">
      <c r="A2863" t="s">
        <v>2763</v>
      </c>
      <c r="B2863" t="s">
        <v>2764</v>
      </c>
      <c r="C2863" t="s">
        <v>305</v>
      </c>
      <c r="D2863" t="s">
        <v>443</v>
      </c>
      <c r="E2863" s="5">
        <v>104</v>
      </c>
      <c r="F2863" s="5">
        <v>71.674378906249999</v>
      </c>
      <c r="G2863" s="5">
        <v>21.875</v>
      </c>
    </row>
    <row r="2864" spans="1:7" x14ac:dyDescent="0.25">
      <c r="A2864" t="s">
        <v>2763</v>
      </c>
      <c r="B2864" t="s">
        <v>2764</v>
      </c>
      <c r="C2864" t="s">
        <v>395</v>
      </c>
      <c r="D2864" t="s">
        <v>443</v>
      </c>
      <c r="E2864" s="5">
        <v>1800</v>
      </c>
      <c r="F2864" s="5">
        <v>397.55608398437499</v>
      </c>
      <c r="G2864" s="5">
        <v>121.321</v>
      </c>
    </row>
    <row r="2865" spans="1:7" x14ac:dyDescent="0.25">
      <c r="A2865" t="s">
        <v>2763</v>
      </c>
      <c r="B2865" t="s">
        <v>2764</v>
      </c>
      <c r="C2865" t="s">
        <v>407</v>
      </c>
      <c r="D2865" t="s">
        <v>443</v>
      </c>
      <c r="E2865" s="5">
        <v>17000</v>
      </c>
      <c r="F2865" s="5">
        <v>722.01706249999995</v>
      </c>
      <c r="G2865" s="5">
        <v>220.39</v>
      </c>
    </row>
    <row r="2866" spans="1:7" x14ac:dyDescent="0.25">
      <c r="A2866" t="s">
        <v>2763</v>
      </c>
      <c r="B2866" t="s">
        <v>2764</v>
      </c>
      <c r="C2866" t="s">
        <v>413</v>
      </c>
      <c r="D2866" t="s">
        <v>443</v>
      </c>
      <c r="E2866" s="5">
        <v>0.9</v>
      </c>
      <c r="F2866" s="5">
        <v>3.1937500000000001</v>
      </c>
      <c r="G2866" s="5">
        <v>0.97599999999999998</v>
      </c>
    </row>
    <row r="2867" spans="1:7" x14ac:dyDescent="0.25">
      <c r="A2867" t="s">
        <v>2765</v>
      </c>
      <c r="B2867" t="s">
        <v>2766</v>
      </c>
      <c r="C2867" t="s">
        <v>277</v>
      </c>
      <c r="D2867" t="s">
        <v>443</v>
      </c>
      <c r="E2867" s="5">
        <v>24765</v>
      </c>
      <c r="F2867" s="5">
        <v>3715.4360800781301</v>
      </c>
      <c r="G2867" s="5">
        <v>1133.846</v>
      </c>
    </row>
    <row r="2868" spans="1:7" x14ac:dyDescent="0.25">
      <c r="A2868" t="s">
        <v>2765</v>
      </c>
      <c r="B2868" t="s">
        <v>2766</v>
      </c>
      <c r="C2868" t="s">
        <v>304</v>
      </c>
      <c r="D2868" t="s">
        <v>443</v>
      </c>
      <c r="E2868" s="5">
        <v>312131.48006019602</v>
      </c>
      <c r="F2868" s="5">
        <v>30640.588337188699</v>
      </c>
      <c r="G2868" s="5">
        <v>8402.5120000000006</v>
      </c>
    </row>
    <row r="2869" spans="1:7" x14ac:dyDescent="0.25">
      <c r="A2869" t="s">
        <v>2765</v>
      </c>
      <c r="B2869" t="s">
        <v>2766</v>
      </c>
      <c r="C2869" t="s">
        <v>395</v>
      </c>
      <c r="D2869" t="s">
        <v>443</v>
      </c>
      <c r="E2869" s="5">
        <v>1400</v>
      </c>
      <c r="F2869" s="5">
        <v>83.752031250000002</v>
      </c>
      <c r="G2869" s="5">
        <v>25.559000000000001</v>
      </c>
    </row>
    <row r="2870" spans="1:7" x14ac:dyDescent="0.25">
      <c r="A2870" t="s">
        <v>2765</v>
      </c>
      <c r="B2870" t="s">
        <v>2766</v>
      </c>
      <c r="C2870" t="s">
        <v>413</v>
      </c>
      <c r="D2870" t="s">
        <v>443</v>
      </c>
      <c r="E2870" s="5">
        <v>22</v>
      </c>
      <c r="F2870" s="5">
        <v>68.526708984375006</v>
      </c>
      <c r="G2870" s="5">
        <v>20.981000000000002</v>
      </c>
    </row>
    <row r="2871" spans="1:7" x14ac:dyDescent="0.25">
      <c r="A2871" t="s">
        <v>2767</v>
      </c>
      <c r="B2871" t="s">
        <v>2768</v>
      </c>
      <c r="C2871" t="s">
        <v>277</v>
      </c>
      <c r="D2871" t="s">
        <v>443</v>
      </c>
      <c r="E2871" s="5">
        <v>651.12</v>
      </c>
      <c r="F2871" s="5">
        <v>1620.7853884277299</v>
      </c>
      <c r="G2871" s="5">
        <v>393.923</v>
      </c>
    </row>
    <row r="2872" spans="1:7" x14ac:dyDescent="0.25">
      <c r="A2872" t="s">
        <v>2767</v>
      </c>
      <c r="B2872" t="s">
        <v>2768</v>
      </c>
      <c r="C2872" t="s">
        <v>293</v>
      </c>
      <c r="D2872" t="s">
        <v>443</v>
      </c>
      <c r="E2872" s="5">
        <v>325.39999999999998</v>
      </c>
      <c r="F2872" s="5">
        <v>3685.559359375</v>
      </c>
      <c r="G2872" s="5">
        <v>895.65899999999999</v>
      </c>
    </row>
    <row r="2873" spans="1:7" x14ac:dyDescent="0.25">
      <c r="A2873" t="s">
        <v>2767</v>
      </c>
      <c r="B2873" t="s">
        <v>2768</v>
      </c>
      <c r="C2873" t="s">
        <v>304</v>
      </c>
      <c r="D2873" t="s">
        <v>443</v>
      </c>
      <c r="E2873" s="5">
        <v>62986.8000000381</v>
      </c>
      <c r="F2873" s="5">
        <v>20592.827637878399</v>
      </c>
      <c r="G2873" s="5">
        <v>4537.6480000000001</v>
      </c>
    </row>
    <row r="2874" spans="1:7" x14ac:dyDescent="0.25">
      <c r="A2874" t="s">
        <v>2767</v>
      </c>
      <c r="B2874" t="s">
        <v>2768</v>
      </c>
      <c r="C2874" t="s">
        <v>305</v>
      </c>
      <c r="D2874" t="s">
        <v>443</v>
      </c>
      <c r="E2874" s="5">
        <v>42.900001525878899</v>
      </c>
      <c r="F2874" s="5">
        <v>146.71440625</v>
      </c>
      <c r="G2874" s="5">
        <v>35.652999999999999</v>
      </c>
    </row>
    <row r="2875" spans="1:7" x14ac:dyDescent="0.25">
      <c r="A2875" t="s">
        <v>2767</v>
      </c>
      <c r="B2875" t="s">
        <v>2768</v>
      </c>
      <c r="C2875" t="s">
        <v>310</v>
      </c>
      <c r="D2875" t="s">
        <v>443</v>
      </c>
      <c r="E2875" s="5">
        <v>10</v>
      </c>
      <c r="F2875" s="5">
        <v>42.774909179687498</v>
      </c>
      <c r="G2875" s="5">
        <v>10.397</v>
      </c>
    </row>
    <row r="2876" spans="1:7" x14ac:dyDescent="0.25">
      <c r="A2876" t="s">
        <v>2767</v>
      </c>
      <c r="B2876" t="s">
        <v>2768</v>
      </c>
      <c r="C2876" t="s">
        <v>314</v>
      </c>
      <c r="D2876" t="s">
        <v>443</v>
      </c>
      <c r="E2876" s="5">
        <v>1440</v>
      </c>
      <c r="F2876" s="5">
        <v>788.22699999999998</v>
      </c>
      <c r="G2876" s="5">
        <v>191.54</v>
      </c>
    </row>
    <row r="2877" spans="1:7" x14ac:dyDescent="0.25">
      <c r="A2877" t="s">
        <v>2767</v>
      </c>
      <c r="B2877" t="s">
        <v>2768</v>
      </c>
      <c r="C2877" t="s">
        <v>349</v>
      </c>
      <c r="D2877" t="s">
        <v>443</v>
      </c>
      <c r="E2877" s="5">
        <v>21.5</v>
      </c>
      <c r="F2877" s="5">
        <v>292.58660156249999</v>
      </c>
      <c r="G2877" s="5">
        <v>71.230999999999995</v>
      </c>
    </row>
    <row r="2878" spans="1:7" x14ac:dyDescent="0.25">
      <c r="A2878" t="s">
        <v>2767</v>
      </c>
      <c r="B2878" t="s">
        <v>2768</v>
      </c>
      <c r="C2878" t="s">
        <v>407</v>
      </c>
      <c r="D2878" t="s">
        <v>443</v>
      </c>
      <c r="E2878" s="5">
        <v>3.5</v>
      </c>
      <c r="F2878" s="5">
        <v>216.109048828125</v>
      </c>
      <c r="G2878" s="5">
        <v>52.582999999999998</v>
      </c>
    </row>
    <row r="2879" spans="1:7" x14ac:dyDescent="0.25">
      <c r="A2879" t="s">
        <v>2767</v>
      </c>
      <c r="B2879" t="s">
        <v>2768</v>
      </c>
      <c r="C2879" t="s">
        <v>409</v>
      </c>
      <c r="D2879" t="s">
        <v>443</v>
      </c>
      <c r="E2879" s="5">
        <v>100</v>
      </c>
      <c r="F2879" s="5">
        <v>902.41981250000003</v>
      </c>
      <c r="G2879" s="5">
        <v>219.35400000000001</v>
      </c>
    </row>
    <row r="2880" spans="1:7" x14ac:dyDescent="0.25">
      <c r="A2880" t="s">
        <v>2767</v>
      </c>
      <c r="B2880" t="s">
        <v>2768</v>
      </c>
      <c r="C2880" t="s">
        <v>413</v>
      </c>
      <c r="D2880" t="s">
        <v>443</v>
      </c>
      <c r="E2880" s="5">
        <v>240.80000019073501</v>
      </c>
      <c r="F2880" s="5">
        <v>2463.3222578125001</v>
      </c>
      <c r="G2880" s="5">
        <v>598.72299999999996</v>
      </c>
    </row>
    <row r="2881" spans="1:7" x14ac:dyDescent="0.25">
      <c r="A2881" t="s">
        <v>2769</v>
      </c>
      <c r="B2881" t="s">
        <v>2770</v>
      </c>
      <c r="C2881" t="s">
        <v>264</v>
      </c>
      <c r="D2881" t="s">
        <v>443</v>
      </c>
      <c r="E2881" s="5">
        <v>18.480000019073501</v>
      </c>
      <c r="F2881" s="5">
        <v>165.27243359375001</v>
      </c>
      <c r="G2881" s="5">
        <v>40.292999999999999</v>
      </c>
    </row>
    <row r="2882" spans="1:7" x14ac:dyDescent="0.25">
      <c r="A2882" t="s">
        <v>2769</v>
      </c>
      <c r="B2882" t="s">
        <v>2770</v>
      </c>
      <c r="C2882" t="s">
        <v>277</v>
      </c>
      <c r="D2882" t="s">
        <v>443</v>
      </c>
      <c r="E2882" s="5">
        <v>6835.2599930763199</v>
      </c>
      <c r="F2882" s="5">
        <v>4839.8809288330103</v>
      </c>
      <c r="G2882" s="5">
        <v>1176.249</v>
      </c>
    </row>
    <row r="2883" spans="1:7" x14ac:dyDescent="0.25">
      <c r="A2883" t="s">
        <v>2769</v>
      </c>
      <c r="B2883" t="s">
        <v>2770</v>
      </c>
      <c r="C2883" t="s">
        <v>304</v>
      </c>
      <c r="D2883" t="s">
        <v>443</v>
      </c>
      <c r="E2883" s="5">
        <v>683446.87004540896</v>
      </c>
      <c r="F2883" s="5">
        <v>233698.703590363</v>
      </c>
      <c r="G2883" s="5">
        <v>47834.500999999997</v>
      </c>
    </row>
    <row r="2884" spans="1:7" x14ac:dyDescent="0.25">
      <c r="A2884" t="s">
        <v>2769</v>
      </c>
      <c r="B2884" t="s">
        <v>2770</v>
      </c>
      <c r="C2884" t="s">
        <v>305</v>
      </c>
      <c r="D2884" t="s">
        <v>443</v>
      </c>
      <c r="E2884" s="5">
        <v>217.30000209808301</v>
      </c>
      <c r="F2884" s="5">
        <v>1045.25721875</v>
      </c>
      <c r="G2884" s="5">
        <v>254.00899999999999</v>
      </c>
    </row>
    <row r="2885" spans="1:7" x14ac:dyDescent="0.25">
      <c r="A2885" t="s">
        <v>2769</v>
      </c>
      <c r="B2885" t="s">
        <v>2770</v>
      </c>
      <c r="C2885" t="s">
        <v>310</v>
      </c>
      <c r="D2885" t="s">
        <v>443</v>
      </c>
      <c r="E2885" s="5">
        <v>25</v>
      </c>
      <c r="F2885" s="5">
        <v>553.57346874999996</v>
      </c>
      <c r="G2885" s="5">
        <v>134.52600000000001</v>
      </c>
    </row>
    <row r="2886" spans="1:7" x14ac:dyDescent="0.25">
      <c r="A2886" t="s">
        <v>2769</v>
      </c>
      <c r="B2886" t="s">
        <v>2770</v>
      </c>
      <c r="C2886" t="s">
        <v>314</v>
      </c>
      <c r="D2886" t="s">
        <v>443</v>
      </c>
      <c r="E2886" s="5">
        <v>10020.400000006</v>
      </c>
      <c r="F2886" s="5">
        <v>6107.4795332031199</v>
      </c>
      <c r="G2886" s="5">
        <v>1484.204</v>
      </c>
    </row>
    <row r="2887" spans="1:7" x14ac:dyDescent="0.25">
      <c r="A2887" t="s">
        <v>2769</v>
      </c>
      <c r="B2887" t="s">
        <v>2770</v>
      </c>
      <c r="C2887" t="s">
        <v>343</v>
      </c>
      <c r="D2887" t="s">
        <v>443</v>
      </c>
      <c r="E2887" s="5">
        <v>8549</v>
      </c>
      <c r="F2887" s="5">
        <v>6692.9130546875003</v>
      </c>
      <c r="G2887" s="5">
        <v>1248.299</v>
      </c>
    </row>
    <row r="2888" spans="1:7" x14ac:dyDescent="0.25">
      <c r="A2888" t="s">
        <v>2769</v>
      </c>
      <c r="B2888" t="s">
        <v>2770</v>
      </c>
      <c r="C2888" t="s">
        <v>349</v>
      </c>
      <c r="D2888" t="s">
        <v>443</v>
      </c>
      <c r="E2888" s="5">
        <v>31.5</v>
      </c>
      <c r="F2888" s="5">
        <v>86.379181640625006</v>
      </c>
      <c r="G2888" s="5">
        <v>20.994</v>
      </c>
    </row>
    <row r="2889" spans="1:7" x14ac:dyDescent="0.25">
      <c r="A2889" t="s">
        <v>2769</v>
      </c>
      <c r="B2889" t="s">
        <v>2770</v>
      </c>
      <c r="C2889" t="s">
        <v>399</v>
      </c>
      <c r="D2889" t="s">
        <v>443</v>
      </c>
      <c r="E2889" s="5">
        <v>24</v>
      </c>
      <c r="F2889" s="5">
        <v>20.941620178222699</v>
      </c>
      <c r="G2889" s="5">
        <v>5.173</v>
      </c>
    </row>
    <row r="2890" spans="1:7" x14ac:dyDescent="0.25">
      <c r="A2890" t="s">
        <v>2769</v>
      </c>
      <c r="B2890" t="s">
        <v>2770</v>
      </c>
      <c r="C2890" t="s">
        <v>409</v>
      </c>
      <c r="D2890" t="s">
        <v>443</v>
      </c>
      <c r="E2890" s="5">
        <v>57</v>
      </c>
      <c r="F2890" s="5">
        <v>240.409447540283</v>
      </c>
      <c r="G2890" s="5">
        <v>58.49</v>
      </c>
    </row>
    <row r="2891" spans="1:7" x14ac:dyDescent="0.25">
      <c r="A2891" t="s">
        <v>2769</v>
      </c>
      <c r="B2891" t="s">
        <v>2770</v>
      </c>
      <c r="C2891" t="s">
        <v>413</v>
      </c>
      <c r="D2891" t="s">
        <v>443</v>
      </c>
      <c r="E2891" s="5">
        <v>0.62</v>
      </c>
      <c r="F2891" s="5">
        <v>1.2337199707031301</v>
      </c>
      <c r="G2891" s="5">
        <v>0.30099999999999999</v>
      </c>
    </row>
    <row r="2892" spans="1:7" x14ac:dyDescent="0.25">
      <c r="A2892" t="s">
        <v>2771</v>
      </c>
      <c r="B2892" t="s">
        <v>2772</v>
      </c>
      <c r="C2892" t="s">
        <v>256</v>
      </c>
      <c r="D2892" t="s">
        <v>443</v>
      </c>
      <c r="E2892" s="5">
        <v>8.5</v>
      </c>
      <c r="F2892" s="5">
        <v>264.43999609374998</v>
      </c>
      <c r="G2892" s="5">
        <v>64.326999999999998</v>
      </c>
    </row>
    <row r="2893" spans="1:7" x14ac:dyDescent="0.25">
      <c r="A2893" t="s">
        <v>2771</v>
      </c>
      <c r="B2893" t="s">
        <v>2772</v>
      </c>
      <c r="C2893" t="s">
        <v>258</v>
      </c>
      <c r="D2893" t="s">
        <v>443</v>
      </c>
      <c r="E2893" s="5">
        <v>2.9000000953674299</v>
      </c>
      <c r="F2893" s="5">
        <v>91.766686767578094</v>
      </c>
      <c r="G2893" s="5">
        <v>22.300999999999998</v>
      </c>
    </row>
    <row r="2894" spans="1:7" x14ac:dyDescent="0.25">
      <c r="A2894" t="s">
        <v>2771</v>
      </c>
      <c r="B2894" t="s">
        <v>2772</v>
      </c>
      <c r="C2894" t="s">
        <v>277</v>
      </c>
      <c r="D2894" t="s">
        <v>443</v>
      </c>
      <c r="E2894" s="5">
        <v>6336.1300067007496</v>
      </c>
      <c r="F2894" s="5">
        <v>3027.0328142395001</v>
      </c>
      <c r="G2894" s="5">
        <v>743.72699999999998</v>
      </c>
    </row>
    <row r="2895" spans="1:7" x14ac:dyDescent="0.25">
      <c r="A2895" t="s">
        <v>2771</v>
      </c>
      <c r="B2895" t="s">
        <v>2772</v>
      </c>
      <c r="C2895" t="s">
        <v>293</v>
      </c>
      <c r="D2895" t="s">
        <v>443</v>
      </c>
      <c r="E2895" s="5">
        <v>0.40000000596046398</v>
      </c>
      <c r="F2895" s="5">
        <v>0.16067999267578101</v>
      </c>
      <c r="G2895" s="5">
        <v>4.1000000000000002E-2</v>
      </c>
    </row>
    <row r="2896" spans="1:7" x14ac:dyDescent="0.25">
      <c r="A2896" t="s">
        <v>2771</v>
      </c>
      <c r="B2896" t="s">
        <v>2772</v>
      </c>
      <c r="C2896" t="s">
        <v>304</v>
      </c>
      <c r="D2896" t="s">
        <v>443</v>
      </c>
      <c r="E2896" s="5">
        <v>94929.020000082295</v>
      </c>
      <c r="F2896" s="5">
        <v>35073.003750122101</v>
      </c>
      <c r="G2896" s="5">
        <v>7438.0119999999997</v>
      </c>
    </row>
    <row r="2897" spans="1:7" x14ac:dyDescent="0.25">
      <c r="A2897" t="s">
        <v>2771</v>
      </c>
      <c r="B2897" t="s">
        <v>2772</v>
      </c>
      <c r="C2897" t="s">
        <v>307</v>
      </c>
      <c r="D2897" t="s">
        <v>443</v>
      </c>
      <c r="E2897" s="5">
        <v>10</v>
      </c>
      <c r="F2897" s="5">
        <v>75.455679687499995</v>
      </c>
      <c r="G2897" s="5">
        <v>18.337</v>
      </c>
    </row>
    <row r="2898" spans="1:7" x14ac:dyDescent="0.25">
      <c r="A2898" t="s">
        <v>2771</v>
      </c>
      <c r="B2898" t="s">
        <v>2772</v>
      </c>
      <c r="C2898" t="s">
        <v>310</v>
      </c>
      <c r="D2898" t="s">
        <v>443</v>
      </c>
      <c r="E2898" s="5">
        <v>1482.7500120878201</v>
      </c>
      <c r="F2898" s="5">
        <v>10464.8824199219</v>
      </c>
      <c r="G2898" s="5">
        <v>2543.4549999999999</v>
      </c>
    </row>
    <row r="2899" spans="1:7" x14ac:dyDescent="0.25">
      <c r="A2899" t="s">
        <v>2771</v>
      </c>
      <c r="B2899" t="s">
        <v>2772</v>
      </c>
      <c r="C2899" t="s">
        <v>314</v>
      </c>
      <c r="D2899" t="s">
        <v>443</v>
      </c>
      <c r="E2899" s="5">
        <v>7464</v>
      </c>
      <c r="F2899" s="5">
        <v>5702.39</v>
      </c>
      <c r="G2899" s="5">
        <v>1385.8779999999999</v>
      </c>
    </row>
    <row r="2900" spans="1:7" x14ac:dyDescent="0.25">
      <c r="A2900" t="s">
        <v>2771</v>
      </c>
      <c r="B2900" t="s">
        <v>2772</v>
      </c>
      <c r="C2900" t="s">
        <v>325</v>
      </c>
      <c r="D2900" t="s">
        <v>443</v>
      </c>
      <c r="E2900" s="5">
        <v>39</v>
      </c>
      <c r="F2900" s="5">
        <v>423.12172766113298</v>
      </c>
      <c r="G2900" s="5">
        <v>105.904</v>
      </c>
    </row>
    <row r="2901" spans="1:7" x14ac:dyDescent="0.25">
      <c r="A2901" t="s">
        <v>2771</v>
      </c>
      <c r="B2901" t="s">
        <v>2772</v>
      </c>
      <c r="C2901" t="s">
        <v>349</v>
      </c>
      <c r="D2901" t="s">
        <v>443</v>
      </c>
      <c r="E2901" s="5">
        <v>1159.1700009107601</v>
      </c>
      <c r="F2901" s="5">
        <v>6079.39277539062</v>
      </c>
      <c r="G2901" s="5">
        <v>1477.327</v>
      </c>
    </row>
    <row r="2902" spans="1:7" x14ac:dyDescent="0.25">
      <c r="A2902" t="s">
        <v>2771</v>
      </c>
      <c r="B2902" t="s">
        <v>2772</v>
      </c>
      <c r="C2902" t="s">
        <v>393</v>
      </c>
      <c r="D2902" t="s">
        <v>443</v>
      </c>
      <c r="E2902" s="5">
        <v>421.71999995946902</v>
      </c>
      <c r="F2902" s="5">
        <v>1649.88448120117</v>
      </c>
      <c r="G2902" s="5">
        <v>401.21</v>
      </c>
    </row>
    <row r="2903" spans="1:7" x14ac:dyDescent="0.25">
      <c r="A2903" t="s">
        <v>2771</v>
      </c>
      <c r="B2903" t="s">
        <v>2772</v>
      </c>
      <c r="C2903" t="s">
        <v>409</v>
      </c>
      <c r="D2903" t="s">
        <v>443</v>
      </c>
      <c r="E2903" s="5">
        <v>107</v>
      </c>
      <c r="F2903" s="5">
        <v>957.086861328125</v>
      </c>
      <c r="G2903" s="5">
        <v>232.57499999999999</v>
      </c>
    </row>
    <row r="2904" spans="1:7" x14ac:dyDescent="0.25">
      <c r="A2904" t="s">
        <v>2771</v>
      </c>
      <c r="B2904" t="s">
        <v>2772</v>
      </c>
      <c r="C2904" t="s">
        <v>413</v>
      </c>
      <c r="D2904" t="s">
        <v>443</v>
      </c>
      <c r="E2904" s="5">
        <v>15</v>
      </c>
      <c r="F2904" s="5">
        <v>28.542980560302698</v>
      </c>
      <c r="G2904" s="5">
        <v>6.9379999999999997</v>
      </c>
    </row>
    <row r="2905" spans="1:7" x14ac:dyDescent="0.25">
      <c r="A2905" t="s">
        <v>2773</v>
      </c>
      <c r="B2905" t="s">
        <v>2774</v>
      </c>
      <c r="C2905" t="s">
        <v>304</v>
      </c>
      <c r="D2905" t="s">
        <v>503</v>
      </c>
      <c r="E2905" s="5">
        <v>26.493999958038302</v>
      </c>
      <c r="F2905" s="5">
        <v>10.8818001708984</v>
      </c>
      <c r="G2905" s="5">
        <v>2.6480000000000001</v>
      </c>
    </row>
    <row r="2906" spans="1:7" x14ac:dyDescent="0.25">
      <c r="A2906" t="s">
        <v>2775</v>
      </c>
      <c r="B2906" t="s">
        <v>2776</v>
      </c>
      <c r="C2906" t="s">
        <v>304</v>
      </c>
      <c r="D2906" t="s">
        <v>503</v>
      </c>
      <c r="E2906" s="5">
        <v>13.064000323414801</v>
      </c>
      <c r="F2906" s="5">
        <v>13.407379882812499</v>
      </c>
      <c r="G2906" s="5">
        <v>3.2639999999999998</v>
      </c>
    </row>
    <row r="2907" spans="1:7" x14ac:dyDescent="0.25">
      <c r="A2907" t="s">
        <v>2777</v>
      </c>
      <c r="B2907" t="s">
        <v>2778</v>
      </c>
      <c r="C2907" t="s">
        <v>304</v>
      </c>
      <c r="D2907" t="s">
        <v>503</v>
      </c>
      <c r="E2907" s="5">
        <v>717.89600002020597</v>
      </c>
      <c r="F2907" s="5">
        <v>790.17795697307599</v>
      </c>
      <c r="G2907" s="5">
        <v>192.44</v>
      </c>
    </row>
    <row r="2908" spans="1:7" x14ac:dyDescent="0.25">
      <c r="A2908" t="s">
        <v>2777</v>
      </c>
      <c r="B2908" t="s">
        <v>2778</v>
      </c>
      <c r="C2908" t="s">
        <v>325</v>
      </c>
      <c r="D2908" t="s">
        <v>503</v>
      </c>
      <c r="E2908" s="5">
        <v>0.5</v>
      </c>
      <c r="F2908" s="5">
        <v>0.28692999267578101</v>
      </c>
      <c r="G2908" s="5">
        <v>0.13600000000000001</v>
      </c>
    </row>
    <row r="2909" spans="1:7" x14ac:dyDescent="0.25">
      <c r="A2909" t="s">
        <v>2777</v>
      </c>
      <c r="B2909" t="s">
        <v>2778</v>
      </c>
      <c r="C2909" t="s">
        <v>413</v>
      </c>
      <c r="D2909" t="s">
        <v>503</v>
      </c>
      <c r="E2909" s="5">
        <v>1.20000004768372</v>
      </c>
      <c r="F2909" s="5">
        <v>9.4462197265625001</v>
      </c>
      <c r="G2909" s="5">
        <v>2.2959999999999998</v>
      </c>
    </row>
    <row r="2910" spans="1:7" x14ac:dyDescent="0.25">
      <c r="A2910" t="s">
        <v>2779</v>
      </c>
      <c r="B2910" t="s">
        <v>2780</v>
      </c>
      <c r="C2910" t="s">
        <v>304</v>
      </c>
      <c r="D2910" t="s">
        <v>503</v>
      </c>
      <c r="E2910" s="5">
        <v>106</v>
      </c>
      <c r="F2910" s="5">
        <v>289.33927000427201</v>
      </c>
      <c r="G2910" s="5">
        <v>70.388999999999996</v>
      </c>
    </row>
    <row r="2911" spans="1:7" x14ac:dyDescent="0.25">
      <c r="A2911" t="s">
        <v>2781</v>
      </c>
      <c r="B2911" t="s">
        <v>2782</v>
      </c>
      <c r="C2911" t="s">
        <v>304</v>
      </c>
      <c r="D2911" t="s">
        <v>503</v>
      </c>
      <c r="E2911" s="5">
        <v>2711.6259765625</v>
      </c>
      <c r="F2911" s="5">
        <v>3940.2272919921902</v>
      </c>
      <c r="G2911" s="5">
        <v>590.846</v>
      </c>
    </row>
    <row r="2912" spans="1:7" x14ac:dyDescent="0.25">
      <c r="A2912" t="s">
        <v>2783</v>
      </c>
      <c r="B2912" t="s">
        <v>2784</v>
      </c>
      <c r="C2912" t="s">
        <v>277</v>
      </c>
      <c r="D2912" t="s">
        <v>503</v>
      </c>
      <c r="E2912" s="5">
        <v>8.0200000405311602</v>
      </c>
      <c r="F2912" s="5">
        <v>60.721368164062497</v>
      </c>
      <c r="G2912" s="5">
        <v>14.888</v>
      </c>
    </row>
    <row r="2913" spans="1:7" x14ac:dyDescent="0.25">
      <c r="A2913" t="s">
        <v>2783</v>
      </c>
      <c r="B2913" t="s">
        <v>2784</v>
      </c>
      <c r="C2913" t="s">
        <v>304</v>
      </c>
      <c r="D2913" t="s">
        <v>503</v>
      </c>
      <c r="E2913" s="5">
        <v>9314.7970158033404</v>
      </c>
      <c r="F2913" s="5">
        <v>5724.6888560791003</v>
      </c>
      <c r="G2913" s="5">
        <v>1392.65</v>
      </c>
    </row>
    <row r="2914" spans="1:7" x14ac:dyDescent="0.25">
      <c r="A2914" t="s">
        <v>2783</v>
      </c>
      <c r="B2914" t="s">
        <v>2784</v>
      </c>
      <c r="C2914" t="s">
        <v>315</v>
      </c>
      <c r="D2914" t="s">
        <v>503</v>
      </c>
      <c r="E2914" s="5">
        <v>0.5</v>
      </c>
      <c r="F2914" s="5">
        <v>3.17815991210938</v>
      </c>
      <c r="G2914" s="5">
        <v>0.77300000000000002</v>
      </c>
    </row>
    <row r="2915" spans="1:7" x14ac:dyDescent="0.25">
      <c r="A2915" t="s">
        <v>2783</v>
      </c>
      <c r="B2915" t="s">
        <v>2784</v>
      </c>
      <c r="C2915" t="s">
        <v>325</v>
      </c>
      <c r="D2915" t="s">
        <v>503</v>
      </c>
      <c r="E2915" s="5">
        <v>0.10000000149011599</v>
      </c>
      <c r="F2915" s="5">
        <v>6.0318701171875002</v>
      </c>
      <c r="G2915" s="5">
        <v>1.4670000000000001</v>
      </c>
    </row>
    <row r="2916" spans="1:7" x14ac:dyDescent="0.25">
      <c r="A2916" t="s">
        <v>2783</v>
      </c>
      <c r="B2916" t="s">
        <v>2784</v>
      </c>
      <c r="C2916" t="s">
        <v>371</v>
      </c>
      <c r="D2916" t="s">
        <v>503</v>
      </c>
      <c r="E2916" s="5">
        <v>10</v>
      </c>
      <c r="F2916" s="5">
        <v>2325.0242499999999</v>
      </c>
      <c r="G2916" s="5">
        <v>565.04700000000003</v>
      </c>
    </row>
    <row r="2917" spans="1:7" x14ac:dyDescent="0.25">
      <c r="A2917" t="s">
        <v>2783</v>
      </c>
      <c r="B2917" t="s">
        <v>2784</v>
      </c>
      <c r="C2917" t="s">
        <v>395</v>
      </c>
      <c r="D2917" t="s">
        <v>503</v>
      </c>
      <c r="E2917" s="5">
        <v>2</v>
      </c>
      <c r="F2917" s="5">
        <v>0.83752001953124999</v>
      </c>
      <c r="G2917" s="5">
        <v>0.20399999999999999</v>
      </c>
    </row>
    <row r="2918" spans="1:7" x14ac:dyDescent="0.25">
      <c r="A2918" t="s">
        <v>2783</v>
      </c>
      <c r="B2918" t="s">
        <v>2784</v>
      </c>
      <c r="C2918" t="s">
        <v>409</v>
      </c>
      <c r="D2918" t="s">
        <v>503</v>
      </c>
      <c r="E2918" s="5">
        <v>3</v>
      </c>
      <c r="F2918" s="5">
        <v>13.557349609375001</v>
      </c>
      <c r="G2918" s="5">
        <v>3.36</v>
      </c>
    </row>
    <row r="2919" spans="1:7" x14ac:dyDescent="0.25">
      <c r="A2919" t="s">
        <v>2783</v>
      </c>
      <c r="B2919" t="s">
        <v>2784</v>
      </c>
      <c r="C2919" t="s">
        <v>413</v>
      </c>
      <c r="D2919" t="s">
        <v>503</v>
      </c>
      <c r="E2919" s="5">
        <v>47.7</v>
      </c>
      <c r="F2919" s="5">
        <v>87.726229248046906</v>
      </c>
      <c r="G2919" s="5">
        <v>21.321999999999999</v>
      </c>
    </row>
    <row r="2920" spans="1:7" x14ac:dyDescent="0.25">
      <c r="A2920" t="s">
        <v>2785</v>
      </c>
      <c r="B2920" t="s">
        <v>2786</v>
      </c>
      <c r="C2920" t="s">
        <v>304</v>
      </c>
      <c r="D2920" t="s">
        <v>503</v>
      </c>
      <c r="E2920" s="5">
        <v>1207.7</v>
      </c>
      <c r="F2920" s="5">
        <v>444.384351196289</v>
      </c>
      <c r="G2920" s="5">
        <v>105.486</v>
      </c>
    </row>
    <row r="2921" spans="1:7" x14ac:dyDescent="0.25">
      <c r="A2921" t="s">
        <v>2785</v>
      </c>
      <c r="B2921" t="s">
        <v>2786</v>
      </c>
      <c r="C2921" t="s">
        <v>407</v>
      </c>
      <c r="D2921" t="s">
        <v>503</v>
      </c>
      <c r="E2921" s="5">
        <v>144</v>
      </c>
      <c r="F2921" s="5">
        <v>32.904781249999999</v>
      </c>
      <c r="G2921" s="5">
        <v>7.9969999999999999</v>
      </c>
    </row>
    <row r="2922" spans="1:7" x14ac:dyDescent="0.25">
      <c r="A2922" t="s">
        <v>2787</v>
      </c>
      <c r="B2922" t="s">
        <v>2788</v>
      </c>
      <c r="C2922" t="s">
        <v>256</v>
      </c>
      <c r="D2922" t="s">
        <v>503</v>
      </c>
      <c r="E2922" s="5">
        <v>0.5</v>
      </c>
      <c r="F2922" s="5">
        <v>0.87579998779296897</v>
      </c>
      <c r="G2922" s="5">
        <v>0.214</v>
      </c>
    </row>
    <row r="2923" spans="1:7" x14ac:dyDescent="0.25">
      <c r="A2923" t="s">
        <v>2787</v>
      </c>
      <c r="B2923" t="s">
        <v>2788</v>
      </c>
      <c r="C2923" t="s">
        <v>277</v>
      </c>
      <c r="D2923" t="s">
        <v>503</v>
      </c>
      <c r="E2923" s="5">
        <v>2436</v>
      </c>
      <c r="F2923" s="5">
        <v>146.819877685547</v>
      </c>
      <c r="G2923" s="5">
        <v>43.466000000000001</v>
      </c>
    </row>
    <row r="2924" spans="1:7" x14ac:dyDescent="0.25">
      <c r="A2924" t="s">
        <v>2787</v>
      </c>
      <c r="B2924" t="s">
        <v>2788</v>
      </c>
      <c r="C2924" t="s">
        <v>304</v>
      </c>
      <c r="D2924" t="s">
        <v>503</v>
      </c>
      <c r="E2924" s="5">
        <v>40620.641017986403</v>
      </c>
      <c r="F2924" s="5">
        <v>51829.362870544399</v>
      </c>
      <c r="G2924" s="5">
        <v>10494.097</v>
      </c>
    </row>
    <row r="2925" spans="1:7" x14ac:dyDescent="0.25">
      <c r="A2925" t="s">
        <v>2787</v>
      </c>
      <c r="B2925" t="s">
        <v>2788</v>
      </c>
      <c r="C2925" t="s">
        <v>325</v>
      </c>
      <c r="D2925" t="s">
        <v>503</v>
      </c>
      <c r="E2925" s="5">
        <v>27</v>
      </c>
      <c r="F2925" s="5">
        <v>3.1706100158691402</v>
      </c>
      <c r="G2925" s="5">
        <v>1.1499999999999999</v>
      </c>
    </row>
    <row r="2926" spans="1:7" x14ac:dyDescent="0.25">
      <c r="A2926" t="s">
        <v>2787</v>
      </c>
      <c r="B2926" t="s">
        <v>2788</v>
      </c>
      <c r="C2926" t="s">
        <v>395</v>
      </c>
      <c r="D2926" t="s">
        <v>503</v>
      </c>
      <c r="E2926" s="5">
        <v>6</v>
      </c>
      <c r="F2926" s="5">
        <v>8.6974902343749996</v>
      </c>
      <c r="G2926" s="5">
        <v>2.1139999999999999</v>
      </c>
    </row>
    <row r="2927" spans="1:7" x14ac:dyDescent="0.25">
      <c r="A2927" t="s">
        <v>2787</v>
      </c>
      <c r="B2927" t="s">
        <v>2788</v>
      </c>
      <c r="C2927" t="s">
        <v>413</v>
      </c>
      <c r="D2927" t="s">
        <v>503</v>
      </c>
      <c r="E2927" s="5">
        <v>126.89999890327501</v>
      </c>
      <c r="F2927" s="5">
        <v>239.913163574219</v>
      </c>
      <c r="G2927" s="5">
        <v>61.537999999999997</v>
      </c>
    </row>
    <row r="2928" spans="1:7" x14ac:dyDescent="0.25">
      <c r="A2928" t="s">
        <v>2787</v>
      </c>
      <c r="B2928" t="s">
        <v>2788</v>
      </c>
      <c r="C2928" t="s">
        <v>421</v>
      </c>
      <c r="D2928" t="s">
        <v>503</v>
      </c>
      <c r="E2928" s="5">
        <v>1.1000000238418599</v>
      </c>
      <c r="F2928" s="5">
        <v>4.3734000244140603</v>
      </c>
      <c r="G2928" s="5">
        <v>1.0660000000000001</v>
      </c>
    </row>
    <row r="2929" spans="1:7" x14ac:dyDescent="0.25">
      <c r="A2929" t="s">
        <v>2789</v>
      </c>
      <c r="B2929" t="s">
        <v>2790</v>
      </c>
      <c r="C2929" t="s">
        <v>256</v>
      </c>
      <c r="D2929" t="s">
        <v>503</v>
      </c>
      <c r="E2929" s="5">
        <v>153</v>
      </c>
      <c r="F2929" s="5">
        <v>1059.2604472656301</v>
      </c>
      <c r="G2929" s="5">
        <v>386.15600000000001</v>
      </c>
    </row>
    <row r="2930" spans="1:7" x14ac:dyDescent="0.25">
      <c r="A2930" t="s">
        <v>2789</v>
      </c>
      <c r="B2930" t="s">
        <v>2790</v>
      </c>
      <c r="C2930" t="s">
        <v>262</v>
      </c>
      <c r="D2930" t="s">
        <v>503</v>
      </c>
      <c r="E2930" s="5">
        <v>570</v>
      </c>
      <c r="F2930" s="5">
        <v>750.29472656250005</v>
      </c>
      <c r="G2930" s="5">
        <v>273.47399999999999</v>
      </c>
    </row>
    <row r="2931" spans="1:7" x14ac:dyDescent="0.25">
      <c r="A2931" t="s">
        <v>2789</v>
      </c>
      <c r="B2931" t="s">
        <v>2790</v>
      </c>
      <c r="C2931" t="s">
        <v>269</v>
      </c>
      <c r="D2931" t="s">
        <v>503</v>
      </c>
      <c r="E2931" s="5">
        <v>90</v>
      </c>
      <c r="F2931" s="5">
        <v>120.81860937499999</v>
      </c>
      <c r="G2931" s="5">
        <v>44.048000000000002</v>
      </c>
    </row>
    <row r="2932" spans="1:7" x14ac:dyDescent="0.25">
      <c r="A2932" t="s">
        <v>2789</v>
      </c>
      <c r="B2932" t="s">
        <v>2790</v>
      </c>
      <c r="C2932" t="s">
        <v>277</v>
      </c>
      <c r="D2932" t="s">
        <v>503</v>
      </c>
      <c r="E2932" s="5">
        <v>11200</v>
      </c>
      <c r="F2932" s="5">
        <v>8907.9806250000001</v>
      </c>
      <c r="G2932" s="5">
        <v>3246.8719999999998</v>
      </c>
    </row>
    <row r="2933" spans="1:7" x14ac:dyDescent="0.25">
      <c r="A2933" t="s">
        <v>2789</v>
      </c>
      <c r="B2933" t="s">
        <v>2790</v>
      </c>
      <c r="C2933" t="s">
        <v>296</v>
      </c>
      <c r="D2933" t="s">
        <v>503</v>
      </c>
      <c r="E2933" s="5">
        <v>78890</v>
      </c>
      <c r="F2933" s="5">
        <v>68266.913375000004</v>
      </c>
      <c r="G2933" s="5">
        <v>24882.190999999999</v>
      </c>
    </row>
    <row r="2934" spans="1:7" x14ac:dyDescent="0.25">
      <c r="A2934" t="s">
        <v>2789</v>
      </c>
      <c r="B2934" t="s">
        <v>2790</v>
      </c>
      <c r="C2934" t="s">
        <v>304</v>
      </c>
      <c r="D2934" t="s">
        <v>503</v>
      </c>
      <c r="E2934" s="5">
        <v>117924.032051435</v>
      </c>
      <c r="F2934" s="5">
        <v>84765.200613372799</v>
      </c>
      <c r="G2934" s="5">
        <v>27857.397000000001</v>
      </c>
    </row>
    <row r="2935" spans="1:7" x14ac:dyDescent="0.25">
      <c r="A2935" t="s">
        <v>2789</v>
      </c>
      <c r="B2935" t="s">
        <v>2790</v>
      </c>
      <c r="C2935" t="s">
        <v>325</v>
      </c>
      <c r="D2935" t="s">
        <v>503</v>
      </c>
      <c r="E2935" s="5">
        <v>125</v>
      </c>
      <c r="F2935" s="5">
        <v>438.06900000000002</v>
      </c>
      <c r="G2935" s="5">
        <v>159.73099999999999</v>
      </c>
    </row>
    <row r="2936" spans="1:7" x14ac:dyDescent="0.25">
      <c r="A2936" t="s">
        <v>2789</v>
      </c>
      <c r="B2936" t="s">
        <v>2790</v>
      </c>
      <c r="C2936" t="s">
        <v>336</v>
      </c>
      <c r="D2936" t="s">
        <v>503</v>
      </c>
      <c r="E2936" s="5">
        <v>1200.5</v>
      </c>
      <c r="F2936" s="5">
        <v>11420.4028718719</v>
      </c>
      <c r="G2936" s="5">
        <v>4162.598</v>
      </c>
    </row>
    <row r="2937" spans="1:7" x14ac:dyDescent="0.25">
      <c r="A2937" t="s">
        <v>2789</v>
      </c>
      <c r="B2937" t="s">
        <v>2790</v>
      </c>
      <c r="C2937" t="s">
        <v>343</v>
      </c>
      <c r="D2937" t="s">
        <v>503</v>
      </c>
      <c r="E2937" s="5">
        <v>1200</v>
      </c>
      <c r="F2937" s="5">
        <v>2164.0940000000001</v>
      </c>
      <c r="G2937" s="5">
        <v>788.82500000000005</v>
      </c>
    </row>
    <row r="2938" spans="1:7" x14ac:dyDescent="0.25">
      <c r="A2938" t="s">
        <v>2789</v>
      </c>
      <c r="B2938" t="s">
        <v>2790</v>
      </c>
      <c r="C2938" t="s">
        <v>361</v>
      </c>
      <c r="D2938" t="s">
        <v>503</v>
      </c>
      <c r="E2938" s="5">
        <v>2</v>
      </c>
      <c r="F2938" s="5">
        <v>1402.7016249999999</v>
      </c>
      <c r="G2938" s="5">
        <v>511.38299999999998</v>
      </c>
    </row>
    <row r="2939" spans="1:7" x14ac:dyDescent="0.25">
      <c r="A2939" t="s">
        <v>2789</v>
      </c>
      <c r="B2939" t="s">
        <v>2790</v>
      </c>
      <c r="C2939" t="s">
        <v>371</v>
      </c>
      <c r="D2939" t="s">
        <v>503</v>
      </c>
      <c r="E2939" s="5">
        <v>600</v>
      </c>
      <c r="F2939" s="5">
        <v>2588.766265625</v>
      </c>
      <c r="G2939" s="5">
        <v>943.67899999999997</v>
      </c>
    </row>
    <row r="2940" spans="1:7" x14ac:dyDescent="0.25">
      <c r="A2940" t="s">
        <v>2789</v>
      </c>
      <c r="B2940" t="s">
        <v>2790</v>
      </c>
      <c r="C2940" t="s">
        <v>391</v>
      </c>
      <c r="D2940" t="s">
        <v>503</v>
      </c>
      <c r="E2940" s="5">
        <v>240</v>
      </c>
      <c r="F2940" s="5">
        <v>969.96643749999998</v>
      </c>
      <c r="G2940" s="5">
        <v>353.596</v>
      </c>
    </row>
    <row r="2941" spans="1:7" x14ac:dyDescent="0.25">
      <c r="A2941" t="s">
        <v>2791</v>
      </c>
      <c r="B2941" t="s">
        <v>2792</v>
      </c>
      <c r="C2941" t="s">
        <v>264</v>
      </c>
      <c r="D2941" t="s">
        <v>503</v>
      </c>
      <c r="E2941" s="5">
        <v>600</v>
      </c>
      <c r="F2941" s="5">
        <v>2858.3935000000001</v>
      </c>
      <c r="G2941" s="5">
        <v>856.221</v>
      </c>
    </row>
    <row r="2942" spans="1:7" x14ac:dyDescent="0.25">
      <c r="A2942" t="s">
        <v>2791</v>
      </c>
      <c r="B2942" t="s">
        <v>2792</v>
      </c>
      <c r="C2942" t="s">
        <v>296</v>
      </c>
      <c r="D2942" t="s">
        <v>503</v>
      </c>
      <c r="E2942" s="5">
        <v>1280</v>
      </c>
      <c r="F2942" s="5">
        <v>2554.2957500000002</v>
      </c>
      <c r="G2942" s="5">
        <v>765.14400000000001</v>
      </c>
    </row>
    <row r="2943" spans="1:7" x14ac:dyDescent="0.25">
      <c r="A2943" t="s">
        <v>2791</v>
      </c>
      <c r="B2943" t="s">
        <v>2792</v>
      </c>
      <c r="C2943" t="s">
        <v>304</v>
      </c>
      <c r="D2943" t="s">
        <v>503</v>
      </c>
      <c r="E2943" s="5">
        <v>47505.045001342798</v>
      </c>
      <c r="F2943" s="5">
        <v>38343.803738403301</v>
      </c>
      <c r="G2943" s="5">
        <v>9569.7929999999997</v>
      </c>
    </row>
    <row r="2944" spans="1:7" x14ac:dyDescent="0.25">
      <c r="A2944" t="s">
        <v>2791</v>
      </c>
      <c r="B2944" t="s">
        <v>2792</v>
      </c>
      <c r="C2944" t="s">
        <v>305</v>
      </c>
      <c r="D2944" t="s">
        <v>503</v>
      </c>
      <c r="E2944" s="5">
        <v>1224</v>
      </c>
      <c r="F2944" s="5">
        <v>4030.60475</v>
      </c>
      <c r="G2944" s="5">
        <v>1207.365</v>
      </c>
    </row>
    <row r="2945" spans="1:7" x14ac:dyDescent="0.25">
      <c r="A2945" t="s">
        <v>2791</v>
      </c>
      <c r="B2945" t="s">
        <v>2792</v>
      </c>
      <c r="C2945" t="s">
        <v>371</v>
      </c>
      <c r="D2945" t="s">
        <v>503</v>
      </c>
      <c r="E2945" s="5">
        <v>204</v>
      </c>
      <c r="F2945" s="5">
        <v>1409.70253125</v>
      </c>
      <c r="G2945" s="5">
        <v>422.40499999999997</v>
      </c>
    </row>
    <row r="2946" spans="1:7" x14ac:dyDescent="0.25">
      <c r="A2946" t="s">
        <v>2791</v>
      </c>
      <c r="B2946" t="s">
        <v>2792</v>
      </c>
      <c r="C2946" t="s">
        <v>381</v>
      </c>
      <c r="D2946" t="s">
        <v>503</v>
      </c>
      <c r="E2946" s="5">
        <v>100</v>
      </c>
      <c r="F2946" s="5">
        <v>380.99734375000003</v>
      </c>
      <c r="G2946" s="5">
        <v>114.176</v>
      </c>
    </row>
    <row r="2947" spans="1:7" x14ac:dyDescent="0.25">
      <c r="A2947" t="s">
        <v>2791</v>
      </c>
      <c r="B2947" t="s">
        <v>2792</v>
      </c>
      <c r="C2947" t="s">
        <v>409</v>
      </c>
      <c r="D2947" t="s">
        <v>503</v>
      </c>
      <c r="E2947" s="5">
        <v>2002.06</v>
      </c>
      <c r="F2947" s="5">
        <v>5129.7014100036604</v>
      </c>
      <c r="G2947" s="5">
        <v>1536.481</v>
      </c>
    </row>
    <row r="2948" spans="1:7" x14ac:dyDescent="0.25">
      <c r="A2948" t="s">
        <v>2791</v>
      </c>
      <c r="B2948" t="s">
        <v>2792</v>
      </c>
      <c r="C2948" t="s">
        <v>421</v>
      </c>
      <c r="D2948" t="s">
        <v>503</v>
      </c>
      <c r="E2948" s="5">
        <v>156800</v>
      </c>
      <c r="F2948" s="5">
        <v>62672.995000000003</v>
      </c>
      <c r="G2948" s="5">
        <v>18770.826000000001</v>
      </c>
    </row>
    <row r="2949" spans="1:7" x14ac:dyDescent="0.25">
      <c r="A2949" t="s">
        <v>2793</v>
      </c>
      <c r="B2949" t="s">
        <v>2794</v>
      </c>
      <c r="C2949" t="s">
        <v>277</v>
      </c>
      <c r="D2949" t="s">
        <v>503</v>
      </c>
      <c r="E2949" s="5">
        <v>490.1</v>
      </c>
      <c r="F2949" s="5">
        <v>159.14027127075201</v>
      </c>
      <c r="G2949" s="5">
        <v>49.642000000000003</v>
      </c>
    </row>
    <row r="2950" spans="1:7" x14ac:dyDescent="0.25">
      <c r="A2950" t="s">
        <v>2793</v>
      </c>
      <c r="B2950" t="s">
        <v>2794</v>
      </c>
      <c r="C2950" t="s">
        <v>293</v>
      </c>
      <c r="D2950" t="s">
        <v>503</v>
      </c>
      <c r="E2950" s="5">
        <v>549.45001220703102</v>
      </c>
      <c r="F2950" s="5">
        <v>2089.5050000000001</v>
      </c>
      <c r="G2950" s="5">
        <v>625.87300000000005</v>
      </c>
    </row>
    <row r="2951" spans="1:7" x14ac:dyDescent="0.25">
      <c r="A2951" t="s">
        <v>2793</v>
      </c>
      <c r="B2951" t="s">
        <v>2794</v>
      </c>
      <c r="C2951" t="s">
        <v>301</v>
      </c>
      <c r="D2951" t="s">
        <v>503</v>
      </c>
      <c r="E2951" s="5">
        <v>2</v>
      </c>
      <c r="F2951" s="5">
        <v>5.5049199218749996</v>
      </c>
      <c r="G2951" s="5">
        <v>1.65</v>
      </c>
    </row>
    <row r="2952" spans="1:7" x14ac:dyDescent="0.25">
      <c r="A2952" t="s">
        <v>2793</v>
      </c>
      <c r="B2952" t="s">
        <v>2794</v>
      </c>
      <c r="C2952" t="s">
        <v>304</v>
      </c>
      <c r="D2952" t="s">
        <v>503</v>
      </c>
      <c r="E2952" s="5">
        <v>265051.64385161398</v>
      </c>
      <c r="F2952" s="5">
        <v>224493.78759878501</v>
      </c>
      <c r="G2952" s="5">
        <v>55904.625</v>
      </c>
    </row>
    <row r="2953" spans="1:7" x14ac:dyDescent="0.25">
      <c r="A2953" t="s">
        <v>2793</v>
      </c>
      <c r="B2953" t="s">
        <v>2794</v>
      </c>
      <c r="C2953" t="s">
        <v>305</v>
      </c>
      <c r="D2953" t="s">
        <v>503</v>
      </c>
      <c r="E2953" s="5">
        <v>500.5</v>
      </c>
      <c r="F2953" s="5">
        <v>832.75254998779303</v>
      </c>
      <c r="G2953" s="5">
        <v>249.477</v>
      </c>
    </row>
    <row r="2954" spans="1:7" x14ac:dyDescent="0.25">
      <c r="A2954" t="s">
        <v>2793</v>
      </c>
      <c r="B2954" t="s">
        <v>2794</v>
      </c>
      <c r="C2954" t="s">
        <v>310</v>
      </c>
      <c r="D2954" t="s">
        <v>503</v>
      </c>
      <c r="E2954" s="5">
        <v>20</v>
      </c>
      <c r="F2954" s="5">
        <v>25</v>
      </c>
      <c r="G2954" s="5">
        <v>7.5529999999999999</v>
      </c>
    </row>
    <row r="2955" spans="1:7" x14ac:dyDescent="0.25">
      <c r="A2955" t="s">
        <v>2793</v>
      </c>
      <c r="B2955" t="s">
        <v>2794</v>
      </c>
      <c r="C2955" t="s">
        <v>325</v>
      </c>
      <c r="D2955" t="s">
        <v>503</v>
      </c>
      <c r="E2955" s="5">
        <v>0.60000000149011601</v>
      </c>
      <c r="F2955" s="5">
        <v>1.2374899902343801</v>
      </c>
      <c r="G2955" s="5">
        <v>0.372</v>
      </c>
    </row>
    <row r="2956" spans="1:7" x14ac:dyDescent="0.25">
      <c r="A2956" t="s">
        <v>2793</v>
      </c>
      <c r="B2956" t="s">
        <v>2794</v>
      </c>
      <c r="C2956" t="s">
        <v>395</v>
      </c>
      <c r="D2956" t="s">
        <v>503</v>
      </c>
      <c r="E2956" s="5">
        <v>0.80000001192092896</v>
      </c>
      <c r="F2956" s="5">
        <v>15.061040039062499</v>
      </c>
      <c r="G2956" s="5">
        <v>4.577</v>
      </c>
    </row>
    <row r="2957" spans="1:7" x14ac:dyDescent="0.25">
      <c r="A2957" t="s">
        <v>2793</v>
      </c>
      <c r="B2957" t="s">
        <v>2794</v>
      </c>
      <c r="C2957" t="s">
        <v>407</v>
      </c>
      <c r="D2957" t="s">
        <v>503</v>
      </c>
      <c r="E2957" s="5">
        <v>2004</v>
      </c>
      <c r="F2957" s="5">
        <v>1927.3178598632801</v>
      </c>
      <c r="G2957" s="5">
        <v>577.298</v>
      </c>
    </row>
    <row r="2958" spans="1:7" x14ac:dyDescent="0.25">
      <c r="A2958" t="s">
        <v>2793</v>
      </c>
      <c r="B2958" t="s">
        <v>2794</v>
      </c>
      <c r="C2958" t="s">
        <v>409</v>
      </c>
      <c r="D2958" t="s">
        <v>503</v>
      </c>
      <c r="E2958" s="5">
        <v>0.30000001192092901</v>
      </c>
      <c r="F2958" s="5">
        <v>6.9249599609374997</v>
      </c>
      <c r="G2958" s="5">
        <v>2.0760000000000001</v>
      </c>
    </row>
    <row r="2959" spans="1:7" x14ac:dyDescent="0.25">
      <c r="A2959" t="s">
        <v>2795</v>
      </c>
      <c r="B2959" t="s">
        <v>2796</v>
      </c>
      <c r="C2959" t="s">
        <v>277</v>
      </c>
      <c r="D2959" t="s">
        <v>503</v>
      </c>
      <c r="E2959" s="5">
        <v>5827.3680006232898</v>
      </c>
      <c r="F2959" s="5">
        <v>5363.4719169006303</v>
      </c>
      <c r="G2959" s="5">
        <v>2209.444</v>
      </c>
    </row>
    <row r="2960" spans="1:7" x14ac:dyDescent="0.25">
      <c r="A2960" t="s">
        <v>2795</v>
      </c>
      <c r="B2960" t="s">
        <v>2796</v>
      </c>
      <c r="C2960" t="s">
        <v>293</v>
      </c>
      <c r="D2960" t="s">
        <v>503</v>
      </c>
      <c r="E2960" s="5">
        <v>665.12999694824202</v>
      </c>
      <c r="F2960" s="5">
        <v>4482.2020402832004</v>
      </c>
      <c r="G2960" s="5">
        <v>1776.0830000000001</v>
      </c>
    </row>
    <row r="2961" spans="1:7" x14ac:dyDescent="0.25">
      <c r="A2961" t="s">
        <v>2795</v>
      </c>
      <c r="B2961" t="s">
        <v>2796</v>
      </c>
      <c r="C2961" t="s">
        <v>296</v>
      </c>
      <c r="D2961" t="s">
        <v>503</v>
      </c>
      <c r="E2961" s="5">
        <v>203.42500000000001</v>
      </c>
      <c r="F2961" s="5">
        <v>2191.3380146484401</v>
      </c>
      <c r="G2961" s="5">
        <v>855.66499999999996</v>
      </c>
    </row>
    <row r="2962" spans="1:7" x14ac:dyDescent="0.25">
      <c r="A2962" t="s">
        <v>2795</v>
      </c>
      <c r="B2962" t="s">
        <v>2796</v>
      </c>
      <c r="C2962" t="s">
        <v>304</v>
      </c>
      <c r="D2962" t="s">
        <v>503</v>
      </c>
      <c r="E2962" s="5">
        <v>60823.477479800102</v>
      </c>
      <c r="F2962" s="5">
        <v>80944.245332908598</v>
      </c>
      <c r="G2962" s="5">
        <v>30886.024000000001</v>
      </c>
    </row>
    <row r="2963" spans="1:7" x14ac:dyDescent="0.25">
      <c r="A2963" t="s">
        <v>2795</v>
      </c>
      <c r="B2963" t="s">
        <v>2796</v>
      </c>
      <c r="C2963" t="s">
        <v>308</v>
      </c>
      <c r="D2963" t="s">
        <v>503</v>
      </c>
      <c r="E2963" s="5">
        <v>3.5000000774860398</v>
      </c>
      <c r="F2963" s="5">
        <v>3.8286000213623002</v>
      </c>
      <c r="G2963" s="5">
        <v>1.514</v>
      </c>
    </row>
    <row r="2964" spans="1:7" x14ac:dyDescent="0.25">
      <c r="A2964" t="s">
        <v>2795</v>
      </c>
      <c r="B2964" t="s">
        <v>2796</v>
      </c>
      <c r="C2964" t="s">
        <v>309</v>
      </c>
      <c r="D2964" t="s">
        <v>503</v>
      </c>
      <c r="E2964" s="5">
        <v>72.155000000000001</v>
      </c>
      <c r="F2964" s="5">
        <v>1036.61948968506</v>
      </c>
      <c r="G2964" s="5">
        <v>404.78699999999998</v>
      </c>
    </row>
    <row r="2965" spans="1:7" x14ac:dyDescent="0.25">
      <c r="A2965" t="s">
        <v>2795</v>
      </c>
      <c r="B2965" t="s">
        <v>2796</v>
      </c>
      <c r="C2965" t="s">
        <v>314</v>
      </c>
      <c r="D2965" t="s">
        <v>503</v>
      </c>
      <c r="E2965" s="5">
        <v>35.299999225884697</v>
      </c>
      <c r="F2965" s="5">
        <v>369.02337622070303</v>
      </c>
      <c r="G2965" s="5">
        <v>145.20599999999999</v>
      </c>
    </row>
    <row r="2966" spans="1:7" x14ac:dyDescent="0.25">
      <c r="A2966" t="s">
        <v>2795</v>
      </c>
      <c r="B2966" t="s">
        <v>2796</v>
      </c>
      <c r="C2966" t="s">
        <v>315</v>
      </c>
      <c r="D2966" t="s">
        <v>503</v>
      </c>
      <c r="E2966" s="5">
        <v>36</v>
      </c>
      <c r="F2966" s="5">
        <v>31.093770141601599</v>
      </c>
      <c r="G2966" s="5">
        <v>12.164</v>
      </c>
    </row>
    <row r="2967" spans="1:7" x14ac:dyDescent="0.25">
      <c r="A2967" t="s">
        <v>2795</v>
      </c>
      <c r="B2967" t="s">
        <v>2796</v>
      </c>
      <c r="C2967" t="s">
        <v>343</v>
      </c>
      <c r="D2967" t="s">
        <v>503</v>
      </c>
      <c r="E2967" s="5">
        <v>86.400001525878906</v>
      </c>
      <c r="F2967" s="5">
        <v>266.47728124999998</v>
      </c>
      <c r="G2967" s="5">
        <v>104.05200000000001</v>
      </c>
    </row>
    <row r="2968" spans="1:7" x14ac:dyDescent="0.25">
      <c r="A2968" t="s">
        <v>2795</v>
      </c>
      <c r="B2968" t="s">
        <v>2796</v>
      </c>
      <c r="C2968" t="s">
        <v>355</v>
      </c>
      <c r="D2968" t="s">
        <v>503</v>
      </c>
      <c r="E2968" s="5">
        <v>2</v>
      </c>
      <c r="F2968" s="5">
        <v>2</v>
      </c>
      <c r="G2968" s="5">
        <v>0.78100000000000003</v>
      </c>
    </row>
    <row r="2969" spans="1:7" x14ac:dyDescent="0.25">
      <c r="A2969" t="s">
        <v>2795</v>
      </c>
      <c r="B2969" t="s">
        <v>2796</v>
      </c>
      <c r="C2969" t="s">
        <v>395</v>
      </c>
      <c r="D2969" t="s">
        <v>503</v>
      </c>
      <c r="E2969" s="5">
        <v>4.32</v>
      </c>
      <c r="F2969" s="5">
        <v>6.0763198242187499</v>
      </c>
      <c r="G2969" s="5">
        <v>3.14</v>
      </c>
    </row>
    <row r="2970" spans="1:7" x14ac:dyDescent="0.25">
      <c r="A2970" t="s">
        <v>2795</v>
      </c>
      <c r="B2970" t="s">
        <v>2796</v>
      </c>
      <c r="C2970" t="s">
        <v>399</v>
      </c>
      <c r="D2970" t="s">
        <v>503</v>
      </c>
      <c r="E2970" s="5">
        <v>0.10000000149011599</v>
      </c>
      <c r="F2970" s="5">
        <v>2.6709999084472701E-2</v>
      </c>
      <c r="G2970" s="5">
        <v>1.2999999999999999E-2</v>
      </c>
    </row>
    <row r="2971" spans="1:7" x14ac:dyDescent="0.25">
      <c r="A2971" t="s">
        <v>2795</v>
      </c>
      <c r="B2971" t="s">
        <v>2796</v>
      </c>
      <c r="C2971" t="s">
        <v>407</v>
      </c>
      <c r="D2971" t="s">
        <v>503</v>
      </c>
      <c r="E2971" s="5">
        <v>585.17999897301195</v>
      </c>
      <c r="F2971" s="5">
        <v>2340.1425989685099</v>
      </c>
      <c r="G2971" s="5">
        <v>913.78899999999999</v>
      </c>
    </row>
    <row r="2972" spans="1:7" x14ac:dyDescent="0.25">
      <c r="A2972" t="s">
        <v>2795</v>
      </c>
      <c r="B2972" t="s">
        <v>2796</v>
      </c>
      <c r="C2972" t="s">
        <v>409</v>
      </c>
      <c r="D2972" t="s">
        <v>503</v>
      </c>
      <c r="E2972" s="5">
        <v>3.40000000596046</v>
      </c>
      <c r="F2972" s="5">
        <v>4.1773201141357399</v>
      </c>
      <c r="G2972" s="5">
        <v>1.6359999999999999</v>
      </c>
    </row>
    <row r="2973" spans="1:7" x14ac:dyDescent="0.25">
      <c r="A2973" t="s">
        <v>2795</v>
      </c>
      <c r="B2973" t="s">
        <v>2796</v>
      </c>
      <c r="C2973" t="s">
        <v>413</v>
      </c>
      <c r="D2973" t="s">
        <v>503</v>
      </c>
      <c r="E2973" s="5">
        <v>194.701999927521</v>
      </c>
      <c r="F2973" s="5">
        <v>1821.3777396850601</v>
      </c>
      <c r="G2973" s="5">
        <v>711.28499999999997</v>
      </c>
    </row>
    <row r="2974" spans="1:7" x14ac:dyDescent="0.25">
      <c r="A2974" t="s">
        <v>2797</v>
      </c>
      <c r="B2974" t="s">
        <v>2798</v>
      </c>
      <c r="C2974" t="s">
        <v>256</v>
      </c>
      <c r="D2974" t="s">
        <v>443</v>
      </c>
      <c r="E2974" s="5">
        <v>7.7000000708550198</v>
      </c>
      <c r="F2974" s="5">
        <v>59.2975104675293</v>
      </c>
      <c r="G2974" s="5">
        <v>21.658999999999999</v>
      </c>
    </row>
    <row r="2975" spans="1:7" x14ac:dyDescent="0.25">
      <c r="A2975" t="s">
        <v>2797</v>
      </c>
      <c r="B2975" t="s">
        <v>2798</v>
      </c>
      <c r="C2975" t="s">
        <v>264</v>
      </c>
      <c r="D2975" t="s">
        <v>443</v>
      </c>
      <c r="E2975" s="5">
        <v>0.30000001192092901</v>
      </c>
      <c r="F2975" s="5">
        <v>2.6523200683593799</v>
      </c>
      <c r="G2975" s="5">
        <v>0.96799999999999997</v>
      </c>
    </row>
    <row r="2976" spans="1:7" x14ac:dyDescent="0.25">
      <c r="A2976" t="s">
        <v>2797</v>
      </c>
      <c r="B2976" t="s">
        <v>2798</v>
      </c>
      <c r="C2976" t="s">
        <v>274</v>
      </c>
      <c r="D2976" t="s">
        <v>443</v>
      </c>
      <c r="E2976" s="5">
        <v>0.27800000220537202</v>
      </c>
      <c r="F2976" s="5">
        <v>29.904719818115201</v>
      </c>
      <c r="G2976" s="5">
        <v>10.904999999999999</v>
      </c>
    </row>
    <row r="2977" spans="1:7" x14ac:dyDescent="0.25">
      <c r="A2977" t="s">
        <v>2797</v>
      </c>
      <c r="B2977" t="s">
        <v>2798</v>
      </c>
      <c r="C2977" t="s">
        <v>277</v>
      </c>
      <c r="D2977" t="s">
        <v>443</v>
      </c>
      <c r="E2977" s="5">
        <v>51533.910411744699</v>
      </c>
      <c r="F2977" s="5">
        <v>34939.639417133301</v>
      </c>
      <c r="G2977" s="5">
        <v>12875.166999999999</v>
      </c>
    </row>
    <row r="2978" spans="1:7" x14ac:dyDescent="0.25">
      <c r="A2978" t="s">
        <v>2797</v>
      </c>
      <c r="B2978" t="s">
        <v>2798</v>
      </c>
      <c r="C2978" t="s">
        <v>283</v>
      </c>
      <c r="D2978" t="s">
        <v>443</v>
      </c>
      <c r="E2978" s="5">
        <v>48.320000019073497</v>
      </c>
      <c r="F2978" s="5">
        <v>135.08303820800799</v>
      </c>
      <c r="G2978" s="5">
        <v>49.243000000000002</v>
      </c>
    </row>
    <row r="2979" spans="1:7" x14ac:dyDescent="0.25">
      <c r="A2979" t="s">
        <v>2797</v>
      </c>
      <c r="B2979" t="s">
        <v>2798</v>
      </c>
      <c r="C2979" t="s">
        <v>284</v>
      </c>
      <c r="D2979" t="s">
        <v>443</v>
      </c>
      <c r="E2979" s="5">
        <v>12.960000038146999</v>
      </c>
      <c r="F2979" s="5">
        <v>120.62847845459</v>
      </c>
      <c r="G2979" s="5">
        <v>43.97</v>
      </c>
    </row>
    <row r="2980" spans="1:7" x14ac:dyDescent="0.25">
      <c r="A2980" t="s">
        <v>2797</v>
      </c>
      <c r="B2980" t="s">
        <v>2798</v>
      </c>
      <c r="C2980" t="s">
        <v>293</v>
      </c>
      <c r="D2980" t="s">
        <v>443</v>
      </c>
      <c r="E2980" s="5">
        <v>568.44200000596004</v>
      </c>
      <c r="F2980" s="5">
        <v>363.38520324707002</v>
      </c>
      <c r="G2980" s="5">
        <v>132.453</v>
      </c>
    </row>
    <row r="2981" spans="1:7" x14ac:dyDescent="0.25">
      <c r="A2981" t="s">
        <v>2797</v>
      </c>
      <c r="B2981" t="s">
        <v>2798</v>
      </c>
      <c r="C2981" t="s">
        <v>296</v>
      </c>
      <c r="D2981" t="s">
        <v>443</v>
      </c>
      <c r="E2981" s="5">
        <v>225.85599376678499</v>
      </c>
      <c r="F2981" s="5">
        <v>4523.4235776367204</v>
      </c>
      <c r="G2981" s="5">
        <v>1648.7</v>
      </c>
    </row>
    <row r="2982" spans="1:7" x14ac:dyDescent="0.25">
      <c r="A2982" t="s">
        <v>2797</v>
      </c>
      <c r="B2982" t="s">
        <v>2798</v>
      </c>
      <c r="C2982" t="s">
        <v>304</v>
      </c>
      <c r="D2982" t="s">
        <v>443</v>
      </c>
      <c r="E2982" s="5">
        <v>22647.116751473201</v>
      </c>
      <c r="F2982" s="5">
        <v>48138.088478876103</v>
      </c>
      <c r="G2982" s="5">
        <v>17639.088</v>
      </c>
    </row>
    <row r="2983" spans="1:7" x14ac:dyDescent="0.25">
      <c r="A2983" t="s">
        <v>2797</v>
      </c>
      <c r="B2983" t="s">
        <v>2798</v>
      </c>
      <c r="C2983" t="s">
        <v>309</v>
      </c>
      <c r="D2983" t="s">
        <v>443</v>
      </c>
      <c r="E2983" s="5">
        <v>498.23649958589698</v>
      </c>
      <c r="F2983" s="5">
        <v>7974.0089236145004</v>
      </c>
      <c r="G2983" s="5">
        <v>2906.779</v>
      </c>
    </row>
    <row r="2984" spans="1:7" x14ac:dyDescent="0.25">
      <c r="A2984" t="s">
        <v>2797</v>
      </c>
      <c r="B2984" t="s">
        <v>2798</v>
      </c>
      <c r="C2984" t="s">
        <v>314</v>
      </c>
      <c r="D2984" t="s">
        <v>443</v>
      </c>
      <c r="E2984" s="5">
        <v>80.990000019371493</v>
      </c>
      <c r="F2984" s="5">
        <v>284.40666142272897</v>
      </c>
      <c r="G2984" s="5">
        <v>105.101</v>
      </c>
    </row>
    <row r="2985" spans="1:7" x14ac:dyDescent="0.25">
      <c r="A2985" t="s">
        <v>2797</v>
      </c>
      <c r="B2985" t="s">
        <v>2798</v>
      </c>
      <c r="C2985" t="s">
        <v>325</v>
      </c>
      <c r="D2985" t="s">
        <v>443</v>
      </c>
      <c r="E2985" s="5">
        <v>19.799999952316298</v>
      </c>
      <c r="F2985" s="5">
        <v>433.15292675781302</v>
      </c>
      <c r="G2985" s="5">
        <v>157.892</v>
      </c>
    </row>
    <row r="2986" spans="1:7" x14ac:dyDescent="0.25">
      <c r="A2986" t="s">
        <v>2797</v>
      </c>
      <c r="B2986" t="s">
        <v>2798</v>
      </c>
      <c r="C2986" t="s">
        <v>336</v>
      </c>
      <c r="D2986" t="s">
        <v>443</v>
      </c>
      <c r="E2986" s="5">
        <v>3</v>
      </c>
      <c r="F2986" s="5">
        <v>4</v>
      </c>
      <c r="G2986" s="5">
        <v>1.458</v>
      </c>
    </row>
    <row r="2987" spans="1:7" x14ac:dyDescent="0.25">
      <c r="A2987" t="s">
        <v>2797</v>
      </c>
      <c r="B2987" t="s">
        <v>2798</v>
      </c>
      <c r="C2987" t="s">
        <v>343</v>
      </c>
      <c r="D2987" t="s">
        <v>443</v>
      </c>
      <c r="E2987" s="5">
        <v>0.20000000298023199</v>
      </c>
      <c r="F2987" s="5">
        <v>3.3340500488281299</v>
      </c>
      <c r="G2987" s="5">
        <v>1.282</v>
      </c>
    </row>
    <row r="2988" spans="1:7" x14ac:dyDescent="0.25">
      <c r="A2988" t="s">
        <v>2797</v>
      </c>
      <c r="B2988" t="s">
        <v>2798</v>
      </c>
      <c r="C2988" t="s">
        <v>349</v>
      </c>
      <c r="D2988" t="s">
        <v>443</v>
      </c>
      <c r="E2988" s="5">
        <v>0.4</v>
      </c>
      <c r="F2988" s="5">
        <v>6.2661601562499998</v>
      </c>
      <c r="G2988" s="5">
        <v>2.2959999999999998</v>
      </c>
    </row>
    <row r="2989" spans="1:7" x14ac:dyDescent="0.25">
      <c r="A2989" t="s">
        <v>2797</v>
      </c>
      <c r="B2989" t="s">
        <v>2798</v>
      </c>
      <c r="C2989" t="s">
        <v>350</v>
      </c>
      <c r="D2989" t="s">
        <v>443</v>
      </c>
      <c r="E2989" s="5">
        <v>90.400000005960493</v>
      </c>
      <c r="F2989" s="5">
        <v>75.509849924087504</v>
      </c>
      <c r="G2989" s="5">
        <v>27.635000000000002</v>
      </c>
    </row>
    <row r="2990" spans="1:7" x14ac:dyDescent="0.25">
      <c r="A2990" t="s">
        <v>2797</v>
      </c>
      <c r="B2990" t="s">
        <v>2798</v>
      </c>
      <c r="C2990" t="s">
        <v>393</v>
      </c>
      <c r="D2990" t="s">
        <v>443</v>
      </c>
      <c r="E2990" s="5">
        <v>48.34</v>
      </c>
      <c r="F2990" s="5">
        <v>338.71607226562497</v>
      </c>
      <c r="G2990" s="5">
        <v>123.907</v>
      </c>
    </row>
    <row r="2991" spans="1:7" x14ac:dyDescent="0.25">
      <c r="A2991" t="s">
        <v>2797</v>
      </c>
      <c r="B2991" t="s">
        <v>2798</v>
      </c>
      <c r="C2991" t="s">
        <v>395</v>
      </c>
      <c r="D2991" t="s">
        <v>443</v>
      </c>
      <c r="E2991" s="5">
        <v>170.736999696493</v>
      </c>
      <c r="F2991" s="5">
        <v>803.83755047607394</v>
      </c>
      <c r="G2991" s="5">
        <v>297.62099999999998</v>
      </c>
    </row>
    <row r="2992" spans="1:7" x14ac:dyDescent="0.25">
      <c r="A2992" t="s">
        <v>2797</v>
      </c>
      <c r="B2992" t="s">
        <v>2798</v>
      </c>
      <c r="C2992" t="s">
        <v>399</v>
      </c>
      <c r="D2992" t="s">
        <v>443</v>
      </c>
      <c r="E2992" s="5">
        <v>202.78000000149001</v>
      </c>
      <c r="F2992" s="5">
        <v>1443.1995540466301</v>
      </c>
      <c r="G2992" s="5">
        <v>526.04700000000003</v>
      </c>
    </row>
    <row r="2993" spans="1:7" x14ac:dyDescent="0.25">
      <c r="A2993" t="s">
        <v>2797</v>
      </c>
      <c r="B2993" t="s">
        <v>2798</v>
      </c>
      <c r="C2993" t="s">
        <v>407</v>
      </c>
      <c r="D2993" t="s">
        <v>443</v>
      </c>
      <c r="E2993" s="5">
        <v>7.0200000190734899</v>
      </c>
      <c r="F2993" s="5">
        <v>10.470809906005901</v>
      </c>
      <c r="G2993" s="5">
        <v>3.8319999999999999</v>
      </c>
    </row>
    <row r="2994" spans="1:7" x14ac:dyDescent="0.25">
      <c r="A2994" t="s">
        <v>2797</v>
      </c>
      <c r="B2994" t="s">
        <v>2798</v>
      </c>
      <c r="C2994" t="s">
        <v>409</v>
      </c>
      <c r="D2994" t="s">
        <v>443</v>
      </c>
      <c r="E2994" s="5">
        <v>24.800000004470299</v>
      </c>
      <c r="F2994" s="5">
        <v>47.287711120605501</v>
      </c>
      <c r="G2994" s="5">
        <v>17.324999999999999</v>
      </c>
    </row>
    <row r="2995" spans="1:7" x14ac:dyDescent="0.25">
      <c r="A2995" t="s">
        <v>2797</v>
      </c>
      <c r="B2995" t="s">
        <v>2798</v>
      </c>
      <c r="C2995" t="s">
        <v>413</v>
      </c>
      <c r="D2995" t="s">
        <v>443</v>
      </c>
      <c r="E2995" s="5">
        <v>138.94960146857099</v>
      </c>
      <c r="F2995" s="5">
        <v>3273.8760276947</v>
      </c>
      <c r="G2995" s="5">
        <v>1196.751</v>
      </c>
    </row>
    <row r="2996" spans="1:7" x14ac:dyDescent="0.25">
      <c r="A2996" t="s">
        <v>2797</v>
      </c>
      <c r="B2996" t="s">
        <v>2798</v>
      </c>
      <c r="C2996" t="s">
        <v>421</v>
      </c>
      <c r="D2996" t="s">
        <v>443</v>
      </c>
      <c r="E2996" s="5">
        <v>9.3999996185302699</v>
      </c>
      <c r="F2996" s="5">
        <v>14.338280273437499</v>
      </c>
      <c r="G2996" s="5">
        <v>5.2270000000000003</v>
      </c>
    </row>
    <row r="2997" spans="1:7" x14ac:dyDescent="0.25">
      <c r="A2997" t="s">
        <v>2799</v>
      </c>
      <c r="B2997" t="s">
        <v>2800</v>
      </c>
      <c r="C2997" t="s">
        <v>935</v>
      </c>
      <c r="D2997" t="s">
        <v>443</v>
      </c>
      <c r="E2997" s="5">
        <v>4</v>
      </c>
      <c r="F2997" s="5">
        <v>18.084009765625002</v>
      </c>
      <c r="G2997" s="5">
        <v>6.6150000000000002</v>
      </c>
    </row>
    <row r="2998" spans="1:7" x14ac:dyDescent="0.25">
      <c r="A2998" t="s">
        <v>2799</v>
      </c>
      <c r="B2998" t="s">
        <v>2800</v>
      </c>
      <c r="C2998" t="s">
        <v>256</v>
      </c>
      <c r="D2998" t="s">
        <v>443</v>
      </c>
      <c r="E2998" s="5">
        <v>161.50000002533201</v>
      </c>
      <c r="F2998" s="5">
        <v>1734.3897850189201</v>
      </c>
      <c r="G2998" s="5">
        <v>632.16800000000001</v>
      </c>
    </row>
    <row r="2999" spans="1:7" x14ac:dyDescent="0.25">
      <c r="A2999" t="s">
        <v>2799</v>
      </c>
      <c r="B2999" t="s">
        <v>2800</v>
      </c>
      <c r="C2999" t="s">
        <v>274</v>
      </c>
      <c r="D2999" t="s">
        <v>443</v>
      </c>
      <c r="E2999" s="5">
        <v>52.799999237060497</v>
      </c>
      <c r="F2999" s="5">
        <v>63.72625</v>
      </c>
      <c r="G2999" s="5">
        <v>23.54</v>
      </c>
    </row>
    <row r="3000" spans="1:7" x14ac:dyDescent="0.25">
      <c r="A3000" t="s">
        <v>2799</v>
      </c>
      <c r="B3000" t="s">
        <v>2800</v>
      </c>
      <c r="C3000" t="s">
        <v>277</v>
      </c>
      <c r="D3000" t="s">
        <v>443</v>
      </c>
      <c r="E3000" s="5">
        <v>21612.777361446901</v>
      </c>
      <c r="F3000" s="5">
        <v>18268.584179616901</v>
      </c>
      <c r="G3000" s="5">
        <v>7332.8609999999999</v>
      </c>
    </row>
    <row r="3001" spans="1:7" x14ac:dyDescent="0.25">
      <c r="A3001" t="s">
        <v>2799</v>
      </c>
      <c r="B3001" t="s">
        <v>2800</v>
      </c>
      <c r="C3001" t="s">
        <v>283</v>
      </c>
      <c r="D3001" t="s">
        <v>443</v>
      </c>
      <c r="E3001" s="5">
        <v>105.00200009226801</v>
      </c>
      <c r="F3001" s="5">
        <v>1174.67439065552</v>
      </c>
      <c r="G3001" s="5">
        <v>428.16300000000001</v>
      </c>
    </row>
    <row r="3002" spans="1:7" x14ac:dyDescent="0.25">
      <c r="A3002" t="s">
        <v>2799</v>
      </c>
      <c r="B3002" t="s">
        <v>2800</v>
      </c>
      <c r="C3002" t="s">
        <v>284</v>
      </c>
      <c r="D3002" t="s">
        <v>443</v>
      </c>
      <c r="E3002" s="5">
        <v>19.440000057220502</v>
      </c>
      <c r="F3002" s="5">
        <v>107.299950805664</v>
      </c>
      <c r="G3002" s="5">
        <v>39.113</v>
      </c>
    </row>
    <row r="3003" spans="1:7" x14ac:dyDescent="0.25">
      <c r="A3003" t="s">
        <v>2799</v>
      </c>
      <c r="B3003" t="s">
        <v>2800</v>
      </c>
      <c r="C3003" t="s">
        <v>293</v>
      </c>
      <c r="D3003" t="s">
        <v>443</v>
      </c>
      <c r="E3003" s="5">
        <v>64.141000085830697</v>
      </c>
      <c r="F3003" s="5">
        <v>456.52316128540002</v>
      </c>
      <c r="G3003" s="5">
        <v>166.66399999999999</v>
      </c>
    </row>
    <row r="3004" spans="1:7" x14ac:dyDescent="0.25">
      <c r="A3004" t="s">
        <v>2799</v>
      </c>
      <c r="B3004" t="s">
        <v>2800</v>
      </c>
      <c r="C3004" t="s">
        <v>296</v>
      </c>
      <c r="D3004" t="s">
        <v>443</v>
      </c>
      <c r="E3004" s="5">
        <v>220.87400009006299</v>
      </c>
      <c r="F3004" s="5">
        <v>2810.5055546875001</v>
      </c>
      <c r="G3004" s="5">
        <v>1024.5050000000001</v>
      </c>
    </row>
    <row r="3005" spans="1:7" x14ac:dyDescent="0.25">
      <c r="A3005" t="s">
        <v>2799</v>
      </c>
      <c r="B3005" t="s">
        <v>2800</v>
      </c>
      <c r="C3005" t="s">
        <v>301</v>
      </c>
      <c r="D3005" t="s">
        <v>443</v>
      </c>
      <c r="E3005" s="5">
        <v>1</v>
      </c>
      <c r="F3005" s="5">
        <v>7.5180600585937496</v>
      </c>
      <c r="G3005" s="5">
        <v>2.8069999999999999</v>
      </c>
    </row>
    <row r="3006" spans="1:7" x14ac:dyDescent="0.25">
      <c r="A3006" t="s">
        <v>2799</v>
      </c>
      <c r="B3006" t="s">
        <v>2800</v>
      </c>
      <c r="C3006" t="s">
        <v>304</v>
      </c>
      <c r="D3006" t="s">
        <v>443</v>
      </c>
      <c r="E3006" s="5">
        <v>2683.24440354019</v>
      </c>
      <c r="F3006" s="5">
        <v>42109.0454317474</v>
      </c>
      <c r="G3006" s="5">
        <v>15077.195</v>
      </c>
    </row>
    <row r="3007" spans="1:7" x14ac:dyDescent="0.25">
      <c r="A3007" t="s">
        <v>2799</v>
      </c>
      <c r="B3007" t="s">
        <v>2800</v>
      </c>
      <c r="C3007" t="s">
        <v>309</v>
      </c>
      <c r="D3007" t="s">
        <v>443</v>
      </c>
      <c r="E3007" s="5">
        <v>105.120000131726</v>
      </c>
      <c r="F3007" s="5">
        <v>1894.2587107086199</v>
      </c>
      <c r="G3007" s="5">
        <v>690.54399999999998</v>
      </c>
    </row>
    <row r="3008" spans="1:7" x14ac:dyDescent="0.25">
      <c r="A3008" t="s">
        <v>2799</v>
      </c>
      <c r="B3008" t="s">
        <v>2800</v>
      </c>
      <c r="C3008" t="s">
        <v>310</v>
      </c>
      <c r="D3008" t="s">
        <v>443</v>
      </c>
      <c r="E3008" s="5">
        <v>4.0000000000000002E-4</v>
      </c>
      <c r="F3008" s="5">
        <v>0.15377000427246099</v>
      </c>
      <c r="G3008" s="5">
        <v>6.2E-2</v>
      </c>
    </row>
    <row r="3009" spans="1:7" x14ac:dyDescent="0.25">
      <c r="A3009" t="s">
        <v>2799</v>
      </c>
      <c r="B3009" t="s">
        <v>2800</v>
      </c>
      <c r="C3009" t="s">
        <v>314</v>
      </c>
      <c r="D3009" t="s">
        <v>443</v>
      </c>
      <c r="E3009" s="5">
        <v>45.187999248236402</v>
      </c>
      <c r="F3009" s="5">
        <v>196.365781097412</v>
      </c>
      <c r="G3009" s="5">
        <v>72.016999999999996</v>
      </c>
    </row>
    <row r="3010" spans="1:7" x14ac:dyDescent="0.25">
      <c r="A3010" t="s">
        <v>2799</v>
      </c>
      <c r="B3010" t="s">
        <v>2800</v>
      </c>
      <c r="C3010" t="s">
        <v>322</v>
      </c>
      <c r="D3010" t="s">
        <v>443</v>
      </c>
      <c r="E3010" s="5">
        <v>25.9400000758469</v>
      </c>
      <c r="F3010" s="5">
        <v>366.70746728515599</v>
      </c>
      <c r="G3010" s="5">
        <v>133.66399999999999</v>
      </c>
    </row>
    <row r="3011" spans="1:7" x14ac:dyDescent="0.25">
      <c r="A3011" t="s">
        <v>2799</v>
      </c>
      <c r="B3011" t="s">
        <v>2800</v>
      </c>
      <c r="C3011" t="s">
        <v>349</v>
      </c>
      <c r="D3011" t="s">
        <v>443</v>
      </c>
      <c r="E3011" s="5">
        <v>0.15</v>
      </c>
      <c r="F3011" s="5">
        <v>3.33155004882813</v>
      </c>
      <c r="G3011" s="5">
        <v>1.216</v>
      </c>
    </row>
    <row r="3012" spans="1:7" x14ac:dyDescent="0.25">
      <c r="A3012" t="s">
        <v>2799</v>
      </c>
      <c r="B3012" t="s">
        <v>2800</v>
      </c>
      <c r="C3012" t="s">
        <v>350</v>
      </c>
      <c r="D3012" t="s">
        <v>443</v>
      </c>
      <c r="E3012" s="5">
        <v>1980.5</v>
      </c>
      <c r="F3012" s="5">
        <v>534.57741313075996</v>
      </c>
      <c r="G3012" s="5">
        <v>194.96600000000001</v>
      </c>
    </row>
    <row r="3013" spans="1:7" x14ac:dyDescent="0.25">
      <c r="A3013" t="s">
        <v>2799</v>
      </c>
      <c r="B3013" t="s">
        <v>2800</v>
      </c>
      <c r="C3013" t="s">
        <v>381</v>
      </c>
      <c r="D3013" t="s">
        <v>443</v>
      </c>
      <c r="E3013" s="5">
        <v>4</v>
      </c>
      <c r="F3013" s="5">
        <v>78.389578125</v>
      </c>
      <c r="G3013" s="5">
        <v>28.573</v>
      </c>
    </row>
    <row r="3014" spans="1:7" x14ac:dyDescent="0.25">
      <c r="A3014" t="s">
        <v>2799</v>
      </c>
      <c r="B3014" t="s">
        <v>2800</v>
      </c>
      <c r="C3014" t="s">
        <v>393</v>
      </c>
      <c r="D3014" t="s">
        <v>443</v>
      </c>
      <c r="E3014" s="5">
        <v>1.26</v>
      </c>
      <c r="F3014" s="5">
        <v>53.919699707031199</v>
      </c>
      <c r="G3014" s="5">
        <v>19.927</v>
      </c>
    </row>
    <row r="3015" spans="1:7" x14ac:dyDescent="0.25">
      <c r="A3015" t="s">
        <v>2799</v>
      </c>
      <c r="B3015" t="s">
        <v>2800</v>
      </c>
      <c r="C3015" t="s">
        <v>395</v>
      </c>
      <c r="D3015" t="s">
        <v>443</v>
      </c>
      <c r="E3015" s="5">
        <v>425.44499963462403</v>
      </c>
      <c r="F3015" s="5">
        <v>427.18582058715799</v>
      </c>
      <c r="G3015" s="5">
        <v>176.98</v>
      </c>
    </row>
    <row r="3016" spans="1:7" x14ac:dyDescent="0.25">
      <c r="A3016" t="s">
        <v>2799</v>
      </c>
      <c r="B3016" t="s">
        <v>2800</v>
      </c>
      <c r="C3016" t="s">
        <v>399</v>
      </c>
      <c r="D3016" t="s">
        <v>443</v>
      </c>
      <c r="E3016" s="5">
        <v>125.72000000298</v>
      </c>
      <c r="F3016" s="5">
        <v>330.69246961975102</v>
      </c>
      <c r="G3016" s="5">
        <v>120.54900000000001</v>
      </c>
    </row>
    <row r="3017" spans="1:7" x14ac:dyDescent="0.25">
      <c r="A3017" t="s">
        <v>2799</v>
      </c>
      <c r="B3017" t="s">
        <v>2800</v>
      </c>
      <c r="C3017" t="s">
        <v>407</v>
      </c>
      <c r="D3017" t="s">
        <v>443</v>
      </c>
      <c r="E3017" s="5">
        <v>10.039999942928601</v>
      </c>
      <c r="F3017" s="5">
        <v>23.258810180664099</v>
      </c>
      <c r="G3017" s="5">
        <v>8.4879999999999995</v>
      </c>
    </row>
    <row r="3018" spans="1:7" x14ac:dyDescent="0.25">
      <c r="A3018" t="s">
        <v>2799</v>
      </c>
      <c r="B3018" t="s">
        <v>2800</v>
      </c>
      <c r="C3018" t="s">
        <v>409</v>
      </c>
      <c r="D3018" t="s">
        <v>443</v>
      </c>
      <c r="E3018" s="5">
        <v>13.2900001503527</v>
      </c>
      <c r="F3018" s="5">
        <v>54.9550194702148</v>
      </c>
      <c r="G3018" s="5">
        <v>20.256</v>
      </c>
    </row>
    <row r="3019" spans="1:7" x14ac:dyDescent="0.25">
      <c r="A3019" t="s">
        <v>2799</v>
      </c>
      <c r="B3019" t="s">
        <v>2800</v>
      </c>
      <c r="C3019" t="s">
        <v>413</v>
      </c>
      <c r="D3019" t="s">
        <v>443</v>
      </c>
      <c r="E3019" s="5">
        <v>69.834999900076497</v>
      </c>
      <c r="F3019" s="5">
        <v>956.46086381530802</v>
      </c>
      <c r="G3019" s="5">
        <v>352.94200000000001</v>
      </c>
    </row>
    <row r="3020" spans="1:7" x14ac:dyDescent="0.25">
      <c r="A3020" t="s">
        <v>2801</v>
      </c>
      <c r="B3020" t="s">
        <v>2802</v>
      </c>
      <c r="C3020" t="s">
        <v>256</v>
      </c>
      <c r="D3020" t="s">
        <v>503</v>
      </c>
      <c r="E3020" s="5">
        <v>0.20000000298023199</v>
      </c>
      <c r="F3020" s="5">
        <v>2.9059799804687501</v>
      </c>
      <c r="G3020" s="5">
        <v>1.0620000000000001</v>
      </c>
    </row>
    <row r="3021" spans="1:7" x14ac:dyDescent="0.25">
      <c r="A3021" t="s">
        <v>2801</v>
      </c>
      <c r="B3021" t="s">
        <v>2802</v>
      </c>
      <c r="C3021" t="s">
        <v>277</v>
      </c>
      <c r="D3021" t="s">
        <v>503</v>
      </c>
      <c r="E3021" s="5">
        <v>1297.9919856071499</v>
      </c>
      <c r="F3021" s="5">
        <v>2259.76039685059</v>
      </c>
      <c r="G3021" s="5">
        <v>831.49199999999996</v>
      </c>
    </row>
    <row r="3022" spans="1:7" x14ac:dyDescent="0.25">
      <c r="A3022" t="s">
        <v>2801</v>
      </c>
      <c r="B3022" t="s">
        <v>2802</v>
      </c>
      <c r="C3022" t="s">
        <v>293</v>
      </c>
      <c r="D3022" t="s">
        <v>503</v>
      </c>
      <c r="E3022" s="5">
        <v>14.4150000008941</v>
      </c>
      <c r="F3022" s="5">
        <v>252.608573730469</v>
      </c>
      <c r="G3022" s="5">
        <v>92.078000000000003</v>
      </c>
    </row>
    <row r="3023" spans="1:7" x14ac:dyDescent="0.25">
      <c r="A3023" t="s">
        <v>2801</v>
      </c>
      <c r="B3023" t="s">
        <v>2802</v>
      </c>
      <c r="C3023" t="s">
        <v>304</v>
      </c>
      <c r="D3023" t="s">
        <v>503</v>
      </c>
      <c r="E3023" s="5">
        <v>2220.5109983215798</v>
      </c>
      <c r="F3023" s="5">
        <v>602.46913333129896</v>
      </c>
      <c r="G3023" s="5">
        <v>220.94399999999999</v>
      </c>
    </row>
    <row r="3024" spans="1:7" x14ac:dyDescent="0.25">
      <c r="A3024" t="s">
        <v>2801</v>
      </c>
      <c r="B3024" t="s">
        <v>2802</v>
      </c>
      <c r="C3024" t="s">
        <v>322</v>
      </c>
      <c r="D3024" t="s">
        <v>503</v>
      </c>
      <c r="E3024" s="5">
        <v>6.4999997615814195E-2</v>
      </c>
      <c r="F3024" s="5">
        <v>2.6806699218749999</v>
      </c>
      <c r="G3024" s="5">
        <v>0.98</v>
      </c>
    </row>
    <row r="3025" spans="1:7" x14ac:dyDescent="0.25">
      <c r="A3025" t="s">
        <v>2803</v>
      </c>
      <c r="B3025" t="s">
        <v>2802</v>
      </c>
      <c r="C3025" t="s">
        <v>277</v>
      </c>
      <c r="D3025" t="s">
        <v>443</v>
      </c>
      <c r="E3025" s="5">
        <v>1638.9499997139001</v>
      </c>
      <c r="F3025" s="5">
        <v>794.89923451232903</v>
      </c>
      <c r="G3025" s="5">
        <v>342.09399999999999</v>
      </c>
    </row>
    <row r="3026" spans="1:7" x14ac:dyDescent="0.25">
      <c r="A3026" t="s">
        <v>2803</v>
      </c>
      <c r="B3026" t="s">
        <v>2802</v>
      </c>
      <c r="C3026" t="s">
        <v>293</v>
      </c>
      <c r="D3026" t="s">
        <v>443</v>
      </c>
      <c r="E3026" s="5">
        <v>0.74000000208616301</v>
      </c>
      <c r="F3026" s="5">
        <v>1.09660003662109</v>
      </c>
      <c r="G3026" s="5">
        <v>0.42</v>
      </c>
    </row>
    <row r="3027" spans="1:7" x14ac:dyDescent="0.25">
      <c r="A3027" t="s">
        <v>2803</v>
      </c>
      <c r="B3027" t="s">
        <v>2802</v>
      </c>
      <c r="C3027" t="s">
        <v>304</v>
      </c>
      <c r="D3027" t="s">
        <v>443</v>
      </c>
      <c r="E3027" s="5">
        <v>1394.0730006695101</v>
      </c>
      <c r="F3027" s="5">
        <v>852.34357238769496</v>
      </c>
      <c r="G3027" s="5">
        <v>323.03399999999999</v>
      </c>
    </row>
    <row r="3028" spans="1:7" x14ac:dyDescent="0.25">
      <c r="A3028" t="s">
        <v>2803</v>
      </c>
      <c r="B3028" t="s">
        <v>2802</v>
      </c>
      <c r="C3028" t="s">
        <v>309</v>
      </c>
      <c r="D3028" t="s">
        <v>443</v>
      </c>
      <c r="E3028" s="5">
        <v>0.28000000119209301</v>
      </c>
      <c r="F3028" s="5">
        <v>0.43864001464843699</v>
      </c>
      <c r="G3028" s="5">
        <v>0.16800000000000001</v>
      </c>
    </row>
    <row r="3029" spans="1:7" x14ac:dyDescent="0.25">
      <c r="A3029" t="s">
        <v>2803</v>
      </c>
      <c r="B3029" t="s">
        <v>2802</v>
      </c>
      <c r="C3029" t="s">
        <v>314</v>
      </c>
      <c r="D3029" t="s">
        <v>443</v>
      </c>
      <c r="E3029" s="5">
        <v>7.0000000298023196E-2</v>
      </c>
      <c r="F3029" s="5">
        <v>0.109660003662109</v>
      </c>
      <c r="G3029" s="5">
        <v>4.2000000000000003E-2</v>
      </c>
    </row>
    <row r="3030" spans="1:7" x14ac:dyDescent="0.25">
      <c r="A3030" t="s">
        <v>2803</v>
      </c>
      <c r="B3030" t="s">
        <v>2802</v>
      </c>
      <c r="C3030" t="s">
        <v>322</v>
      </c>
      <c r="D3030" t="s">
        <v>443</v>
      </c>
      <c r="E3030" s="5">
        <v>16000</v>
      </c>
      <c r="F3030" s="5">
        <v>8807.3208437499998</v>
      </c>
      <c r="G3030" s="5">
        <v>3210.1320000000001</v>
      </c>
    </row>
    <row r="3031" spans="1:7" x14ac:dyDescent="0.25">
      <c r="A3031" t="s">
        <v>2803</v>
      </c>
      <c r="B3031" t="s">
        <v>2802</v>
      </c>
      <c r="C3031" t="s">
        <v>336</v>
      </c>
      <c r="D3031" t="s">
        <v>443</v>
      </c>
      <c r="E3031" s="5">
        <v>3</v>
      </c>
      <c r="F3031" s="5">
        <v>21.658890625000002</v>
      </c>
      <c r="G3031" s="5">
        <v>7.8959999999999999</v>
      </c>
    </row>
    <row r="3032" spans="1:7" x14ac:dyDescent="0.25">
      <c r="A3032" t="s">
        <v>2803</v>
      </c>
      <c r="B3032" t="s">
        <v>2802</v>
      </c>
      <c r="C3032" t="s">
        <v>350</v>
      </c>
      <c r="D3032" t="s">
        <v>443</v>
      </c>
      <c r="E3032" s="5">
        <v>4</v>
      </c>
      <c r="F3032" s="5">
        <v>65.704110839843807</v>
      </c>
      <c r="G3032" s="5">
        <v>23.963000000000001</v>
      </c>
    </row>
    <row r="3033" spans="1:7" x14ac:dyDescent="0.25">
      <c r="A3033" t="s">
        <v>2803</v>
      </c>
      <c r="B3033" t="s">
        <v>2802</v>
      </c>
      <c r="C3033" t="s">
        <v>399</v>
      </c>
      <c r="D3033" t="s">
        <v>443</v>
      </c>
      <c r="E3033" s="5">
        <v>5.9999998658895499E-2</v>
      </c>
      <c r="F3033" s="5">
        <v>0.18892999267578101</v>
      </c>
      <c r="G3033" s="5">
        <v>7.0000000000000007E-2</v>
      </c>
    </row>
    <row r="3034" spans="1:7" x14ac:dyDescent="0.25">
      <c r="A3034" t="s">
        <v>2803</v>
      </c>
      <c r="B3034" t="s">
        <v>2802</v>
      </c>
      <c r="C3034" t="s">
        <v>407</v>
      </c>
      <c r="D3034" t="s">
        <v>443</v>
      </c>
      <c r="E3034" s="5">
        <v>1.94000001192093</v>
      </c>
      <c r="F3034" s="5">
        <v>2.9883399658203098</v>
      </c>
      <c r="G3034" s="5">
        <v>1.093</v>
      </c>
    </row>
    <row r="3035" spans="1:7" x14ac:dyDescent="0.25">
      <c r="A3035" t="s">
        <v>2803</v>
      </c>
      <c r="B3035" t="s">
        <v>2802</v>
      </c>
      <c r="C3035" t="s">
        <v>409</v>
      </c>
      <c r="D3035" t="s">
        <v>443</v>
      </c>
      <c r="E3035" s="5">
        <v>0.27000000089407</v>
      </c>
      <c r="F3035" s="5">
        <v>0.49426000976562501</v>
      </c>
      <c r="G3035" s="5">
        <v>0.188</v>
      </c>
    </row>
    <row r="3036" spans="1:7" x14ac:dyDescent="0.25">
      <c r="A3036" t="s">
        <v>2803</v>
      </c>
      <c r="B3036" t="s">
        <v>2802</v>
      </c>
      <c r="C3036" t="s">
        <v>413</v>
      </c>
      <c r="D3036" t="s">
        <v>443</v>
      </c>
      <c r="E3036" s="5">
        <v>17.659999954700499</v>
      </c>
      <c r="F3036" s="5">
        <v>155.36097093200701</v>
      </c>
      <c r="G3036" s="5">
        <v>56.716999999999999</v>
      </c>
    </row>
    <row r="3037" spans="1:7" x14ac:dyDescent="0.25">
      <c r="A3037" t="s">
        <v>2804</v>
      </c>
      <c r="B3037" t="s">
        <v>2805</v>
      </c>
      <c r="C3037" t="s">
        <v>256</v>
      </c>
      <c r="D3037" t="s">
        <v>443</v>
      </c>
      <c r="E3037" s="5">
        <v>1.65000002458692</v>
      </c>
      <c r="F3037" s="5">
        <v>2.8620800170898399</v>
      </c>
      <c r="G3037" s="5">
        <v>1.048</v>
      </c>
    </row>
    <row r="3038" spans="1:7" x14ac:dyDescent="0.25">
      <c r="A3038" t="s">
        <v>2804</v>
      </c>
      <c r="B3038" t="s">
        <v>2805</v>
      </c>
      <c r="C3038" t="s">
        <v>277</v>
      </c>
      <c r="D3038" t="s">
        <v>443</v>
      </c>
      <c r="E3038" s="5">
        <v>19511.471996639299</v>
      </c>
      <c r="F3038" s="5">
        <v>11705.3770720749</v>
      </c>
      <c r="G3038" s="5">
        <v>4627.4030000000002</v>
      </c>
    </row>
    <row r="3039" spans="1:7" x14ac:dyDescent="0.25">
      <c r="A3039" t="s">
        <v>2804</v>
      </c>
      <c r="B3039" t="s">
        <v>2805</v>
      </c>
      <c r="C3039" t="s">
        <v>283</v>
      </c>
      <c r="D3039" t="s">
        <v>443</v>
      </c>
      <c r="E3039" s="5">
        <v>12.960000038146999</v>
      </c>
      <c r="F3039" s="5">
        <v>367.82493749999998</v>
      </c>
      <c r="G3039" s="5">
        <v>134.065</v>
      </c>
    </row>
    <row r="3040" spans="1:7" x14ac:dyDescent="0.25">
      <c r="A3040" t="s">
        <v>2804</v>
      </c>
      <c r="B3040" t="s">
        <v>2805</v>
      </c>
      <c r="C3040" t="s">
        <v>284</v>
      </c>
      <c r="D3040" t="s">
        <v>443</v>
      </c>
      <c r="E3040" s="5">
        <v>6.4800000190734899</v>
      </c>
      <c r="F3040" s="5">
        <v>258.01484375000001</v>
      </c>
      <c r="G3040" s="5">
        <v>94.042000000000002</v>
      </c>
    </row>
    <row r="3041" spans="1:7" x14ac:dyDescent="0.25">
      <c r="A3041" t="s">
        <v>2804</v>
      </c>
      <c r="B3041" t="s">
        <v>2805</v>
      </c>
      <c r="C3041" t="s">
        <v>296</v>
      </c>
      <c r="D3041" t="s">
        <v>443</v>
      </c>
      <c r="E3041" s="5">
        <v>17.84</v>
      </c>
      <c r="F3041" s="5">
        <v>414.91300000000001</v>
      </c>
      <c r="G3041" s="5">
        <v>151.227</v>
      </c>
    </row>
    <row r="3042" spans="1:7" x14ac:dyDescent="0.25">
      <c r="A3042" t="s">
        <v>2804</v>
      </c>
      <c r="B3042" t="s">
        <v>2805</v>
      </c>
      <c r="C3042" t="s">
        <v>304</v>
      </c>
      <c r="D3042" t="s">
        <v>443</v>
      </c>
      <c r="E3042" s="5">
        <v>123694.14213489</v>
      </c>
      <c r="F3042" s="5">
        <v>70798.340524047802</v>
      </c>
      <c r="G3042" s="5">
        <v>25457.596000000001</v>
      </c>
    </row>
    <row r="3043" spans="1:7" x14ac:dyDescent="0.25">
      <c r="A3043" t="s">
        <v>2804</v>
      </c>
      <c r="B3043" t="s">
        <v>2805</v>
      </c>
      <c r="C3043" t="s">
        <v>305</v>
      </c>
      <c r="D3043" t="s">
        <v>443</v>
      </c>
      <c r="E3043" s="5">
        <v>1800</v>
      </c>
      <c r="F3043" s="5">
        <v>938.49193749999995</v>
      </c>
      <c r="G3043" s="5">
        <v>342.06299999999999</v>
      </c>
    </row>
    <row r="3044" spans="1:7" x14ac:dyDescent="0.25">
      <c r="A3044" t="s">
        <v>2804</v>
      </c>
      <c r="B3044" t="s">
        <v>2805</v>
      </c>
      <c r="C3044" t="s">
        <v>309</v>
      </c>
      <c r="D3044" t="s">
        <v>443</v>
      </c>
      <c r="E3044" s="5">
        <v>19.170000000000002</v>
      </c>
      <c r="F3044" s="5">
        <v>800.91579003906202</v>
      </c>
      <c r="G3044" s="5">
        <v>291.92200000000003</v>
      </c>
    </row>
    <row r="3045" spans="1:7" x14ac:dyDescent="0.25">
      <c r="A3045" t="s">
        <v>2804</v>
      </c>
      <c r="B3045" t="s">
        <v>2805</v>
      </c>
      <c r="C3045" t="s">
        <v>314</v>
      </c>
      <c r="D3045" t="s">
        <v>443</v>
      </c>
      <c r="E3045" s="5">
        <v>12</v>
      </c>
      <c r="F3045" s="5">
        <v>24.498969238281202</v>
      </c>
      <c r="G3045" s="5">
        <v>9.3279999999999994</v>
      </c>
    </row>
    <row r="3046" spans="1:7" x14ac:dyDescent="0.25">
      <c r="A3046" t="s">
        <v>2804</v>
      </c>
      <c r="B3046" t="s">
        <v>2805</v>
      </c>
      <c r="C3046" t="s">
        <v>325</v>
      </c>
      <c r="D3046" t="s">
        <v>443</v>
      </c>
      <c r="E3046" s="5">
        <v>90</v>
      </c>
      <c r="F3046" s="5">
        <v>106.07116015625</v>
      </c>
      <c r="G3046" s="5">
        <v>38.664000000000001</v>
      </c>
    </row>
    <row r="3047" spans="1:7" x14ac:dyDescent="0.25">
      <c r="A3047" t="s">
        <v>2804</v>
      </c>
      <c r="B3047" t="s">
        <v>2805</v>
      </c>
      <c r="C3047" t="s">
        <v>349</v>
      </c>
      <c r="D3047" t="s">
        <v>443</v>
      </c>
      <c r="E3047" s="5">
        <v>0.2</v>
      </c>
      <c r="F3047" s="5">
        <v>5.2997597656249997</v>
      </c>
      <c r="G3047" s="5">
        <v>1.9359999999999999</v>
      </c>
    </row>
    <row r="3048" spans="1:7" x14ac:dyDescent="0.25">
      <c r="A3048" t="s">
        <v>2804</v>
      </c>
      <c r="B3048" t="s">
        <v>2805</v>
      </c>
      <c r="C3048" t="s">
        <v>350</v>
      </c>
      <c r="D3048" t="s">
        <v>443</v>
      </c>
      <c r="E3048" s="5">
        <v>324.12999999523203</v>
      </c>
      <c r="F3048" s="5">
        <v>1097.35139065933</v>
      </c>
      <c r="G3048" s="5">
        <v>400.13900000000001</v>
      </c>
    </row>
    <row r="3049" spans="1:7" x14ac:dyDescent="0.25">
      <c r="A3049" t="s">
        <v>2804</v>
      </c>
      <c r="B3049" t="s">
        <v>2805</v>
      </c>
      <c r="C3049" t="s">
        <v>365</v>
      </c>
      <c r="D3049" t="s">
        <v>443</v>
      </c>
      <c r="E3049" s="5">
        <v>605</v>
      </c>
      <c r="F3049" s="5">
        <v>134.118629882813</v>
      </c>
      <c r="G3049" s="5">
        <v>48.9</v>
      </c>
    </row>
    <row r="3050" spans="1:7" x14ac:dyDescent="0.25">
      <c r="A3050" t="s">
        <v>2804</v>
      </c>
      <c r="B3050" t="s">
        <v>2805</v>
      </c>
      <c r="C3050" t="s">
        <v>393</v>
      </c>
      <c r="D3050" t="s">
        <v>443</v>
      </c>
      <c r="E3050" s="5">
        <v>32.550001531839399</v>
      </c>
      <c r="F3050" s="5">
        <v>14.996970214843801</v>
      </c>
      <c r="G3050" s="5">
        <v>5.4710000000000001</v>
      </c>
    </row>
    <row r="3051" spans="1:7" x14ac:dyDescent="0.25">
      <c r="A3051" t="s">
        <v>2804</v>
      </c>
      <c r="B3051" t="s">
        <v>2805</v>
      </c>
      <c r="C3051" t="s">
        <v>395</v>
      </c>
      <c r="D3051" t="s">
        <v>443</v>
      </c>
      <c r="E3051" s="5">
        <v>368.99</v>
      </c>
      <c r="F3051" s="5">
        <v>304.309443506241</v>
      </c>
      <c r="G3051" s="5">
        <v>115.101</v>
      </c>
    </row>
    <row r="3052" spans="1:7" x14ac:dyDescent="0.25">
      <c r="A3052" t="s">
        <v>2804</v>
      </c>
      <c r="B3052" t="s">
        <v>2805</v>
      </c>
      <c r="C3052" t="s">
        <v>399</v>
      </c>
      <c r="D3052" t="s">
        <v>443</v>
      </c>
      <c r="E3052" s="5">
        <v>60.1500000059605</v>
      </c>
      <c r="F3052" s="5">
        <v>156.910618286133</v>
      </c>
      <c r="G3052" s="5">
        <v>57.195</v>
      </c>
    </row>
    <row r="3053" spans="1:7" x14ac:dyDescent="0.25">
      <c r="A3053" t="s">
        <v>2804</v>
      </c>
      <c r="B3053" t="s">
        <v>2805</v>
      </c>
      <c r="C3053" t="s">
        <v>407</v>
      </c>
      <c r="D3053" t="s">
        <v>443</v>
      </c>
      <c r="E3053" s="5">
        <v>15</v>
      </c>
      <c r="F3053" s="5">
        <v>4.7486601562499997</v>
      </c>
      <c r="G3053" s="5">
        <v>1.7330000000000001</v>
      </c>
    </row>
    <row r="3054" spans="1:7" x14ac:dyDescent="0.25">
      <c r="A3054" t="s">
        <v>2804</v>
      </c>
      <c r="B3054" t="s">
        <v>2805</v>
      </c>
      <c r="C3054" t="s">
        <v>413</v>
      </c>
      <c r="D3054" t="s">
        <v>443</v>
      </c>
      <c r="E3054" s="5">
        <v>222.78200000000001</v>
      </c>
      <c r="F3054" s="5">
        <v>314.40801416015597</v>
      </c>
      <c r="G3054" s="5">
        <v>115.429</v>
      </c>
    </row>
    <row r="3055" spans="1:7" x14ac:dyDescent="0.25">
      <c r="A3055" t="s">
        <v>2806</v>
      </c>
      <c r="B3055" t="s">
        <v>2807</v>
      </c>
      <c r="C3055" t="s">
        <v>256</v>
      </c>
      <c r="D3055" t="s">
        <v>443</v>
      </c>
      <c r="E3055" s="5">
        <v>4.4560000441968404</v>
      </c>
      <c r="F3055" s="5">
        <v>8.7173299789428693</v>
      </c>
      <c r="G3055" s="5">
        <v>3.1909999999999998</v>
      </c>
    </row>
    <row r="3056" spans="1:7" x14ac:dyDescent="0.25">
      <c r="A3056" t="s">
        <v>2806</v>
      </c>
      <c r="B3056" t="s">
        <v>2807</v>
      </c>
      <c r="C3056" t="s">
        <v>274</v>
      </c>
      <c r="D3056" t="s">
        <v>443</v>
      </c>
      <c r="E3056" s="5">
        <v>205.61199773407</v>
      </c>
      <c r="F3056" s="5">
        <v>545.86017431640596</v>
      </c>
      <c r="G3056" s="5">
        <v>200.57300000000001</v>
      </c>
    </row>
    <row r="3057" spans="1:7" x14ac:dyDescent="0.25">
      <c r="A3057" t="s">
        <v>2806</v>
      </c>
      <c r="B3057" t="s">
        <v>2807</v>
      </c>
      <c r="C3057" t="s">
        <v>277</v>
      </c>
      <c r="D3057" t="s">
        <v>443</v>
      </c>
      <c r="E3057" s="5">
        <v>6693.4499738183604</v>
      </c>
      <c r="F3057" s="5">
        <v>8142.7964005432104</v>
      </c>
      <c r="G3057" s="5">
        <v>3007.1460000000002</v>
      </c>
    </row>
    <row r="3058" spans="1:7" x14ac:dyDescent="0.25">
      <c r="A3058" t="s">
        <v>2806</v>
      </c>
      <c r="B3058" t="s">
        <v>2807</v>
      </c>
      <c r="C3058" t="s">
        <v>293</v>
      </c>
      <c r="D3058" t="s">
        <v>443</v>
      </c>
      <c r="E3058" s="5">
        <v>379.64000036790998</v>
      </c>
      <c r="F3058" s="5">
        <v>3156.0846562500001</v>
      </c>
      <c r="G3058" s="5">
        <v>1150.403</v>
      </c>
    </row>
    <row r="3059" spans="1:7" x14ac:dyDescent="0.25">
      <c r="A3059" t="s">
        <v>2806</v>
      </c>
      <c r="B3059" t="s">
        <v>2807</v>
      </c>
      <c r="C3059" t="s">
        <v>296</v>
      </c>
      <c r="D3059" t="s">
        <v>443</v>
      </c>
      <c r="E3059" s="5">
        <v>8.0500000000000007</v>
      </c>
      <c r="F3059" s="5">
        <v>24.334280029296899</v>
      </c>
      <c r="G3059" s="5">
        <v>9.0239999999999991</v>
      </c>
    </row>
    <row r="3060" spans="1:7" x14ac:dyDescent="0.25">
      <c r="A3060" t="s">
        <v>2806</v>
      </c>
      <c r="B3060" t="s">
        <v>2807</v>
      </c>
      <c r="C3060" t="s">
        <v>301</v>
      </c>
      <c r="D3060" t="s">
        <v>443</v>
      </c>
      <c r="E3060" s="5">
        <v>0.2</v>
      </c>
      <c r="F3060" s="5">
        <v>11.277099609375</v>
      </c>
      <c r="G3060" s="5">
        <v>4.1120000000000001</v>
      </c>
    </row>
    <row r="3061" spans="1:7" x14ac:dyDescent="0.25">
      <c r="A3061" t="s">
        <v>2806</v>
      </c>
      <c r="B3061" t="s">
        <v>2807</v>
      </c>
      <c r="C3061" t="s">
        <v>304</v>
      </c>
      <c r="D3061" t="s">
        <v>443</v>
      </c>
      <c r="E3061" s="5">
        <v>80611.989054753605</v>
      </c>
      <c r="F3061" s="5">
        <v>191994.81219814901</v>
      </c>
      <c r="G3061" s="5">
        <v>73410.842999999993</v>
      </c>
    </row>
    <row r="3062" spans="1:7" x14ac:dyDescent="0.25">
      <c r="A3062" t="s">
        <v>2806</v>
      </c>
      <c r="B3062" t="s">
        <v>2807</v>
      </c>
      <c r="C3062" t="s">
        <v>309</v>
      </c>
      <c r="D3062" t="s">
        <v>443</v>
      </c>
      <c r="E3062" s="5">
        <v>1.1200000000000001</v>
      </c>
      <c r="F3062" s="5">
        <v>25.177349151611299</v>
      </c>
      <c r="G3062" s="5">
        <v>9.1929999999999996</v>
      </c>
    </row>
    <row r="3063" spans="1:7" x14ac:dyDescent="0.25">
      <c r="A3063" t="s">
        <v>2806</v>
      </c>
      <c r="B3063" t="s">
        <v>2807</v>
      </c>
      <c r="C3063" t="s">
        <v>314</v>
      </c>
      <c r="D3063" t="s">
        <v>443</v>
      </c>
      <c r="E3063" s="5">
        <v>209.94000105679001</v>
      </c>
      <c r="F3063" s="5">
        <v>1715.68204162598</v>
      </c>
      <c r="G3063" s="5">
        <v>630.04399999999998</v>
      </c>
    </row>
    <row r="3064" spans="1:7" x14ac:dyDescent="0.25">
      <c r="A3064" t="s">
        <v>2806</v>
      </c>
      <c r="B3064" t="s">
        <v>2807</v>
      </c>
      <c r="C3064" t="s">
        <v>345</v>
      </c>
      <c r="D3064" t="s">
        <v>443</v>
      </c>
      <c r="E3064" s="5">
        <v>52</v>
      </c>
      <c r="F3064" s="5">
        <v>109.046859375</v>
      </c>
      <c r="G3064" s="5">
        <v>59.207000000000001</v>
      </c>
    </row>
    <row r="3065" spans="1:7" x14ac:dyDescent="0.25">
      <c r="A3065" t="s">
        <v>2806</v>
      </c>
      <c r="B3065" t="s">
        <v>2807</v>
      </c>
      <c r="C3065" t="s">
        <v>350</v>
      </c>
      <c r="D3065" t="s">
        <v>443</v>
      </c>
      <c r="E3065" s="5">
        <v>140</v>
      </c>
      <c r="F3065" s="5">
        <v>646.08378515624997</v>
      </c>
      <c r="G3065" s="5">
        <v>235.49199999999999</v>
      </c>
    </row>
    <row r="3066" spans="1:7" x14ac:dyDescent="0.25">
      <c r="A3066" t="s">
        <v>2806</v>
      </c>
      <c r="B3066" t="s">
        <v>2807</v>
      </c>
      <c r="C3066" t="s">
        <v>395</v>
      </c>
      <c r="D3066" t="s">
        <v>443</v>
      </c>
      <c r="E3066" s="5">
        <v>1252.3420001316099</v>
      </c>
      <c r="F3066" s="5">
        <v>12671.353606201201</v>
      </c>
      <c r="G3066" s="5">
        <v>4622.5010000000002</v>
      </c>
    </row>
    <row r="3067" spans="1:7" x14ac:dyDescent="0.25">
      <c r="A3067" t="s">
        <v>2806</v>
      </c>
      <c r="B3067" t="s">
        <v>2807</v>
      </c>
      <c r="C3067" t="s">
        <v>399</v>
      </c>
      <c r="D3067" t="s">
        <v>443</v>
      </c>
      <c r="E3067" s="5">
        <v>37</v>
      </c>
      <c r="F3067" s="5">
        <v>83.908290039062507</v>
      </c>
      <c r="G3067" s="5">
        <v>30.588000000000001</v>
      </c>
    </row>
    <row r="3068" spans="1:7" x14ac:dyDescent="0.25">
      <c r="A3068" t="s">
        <v>2806</v>
      </c>
      <c r="B3068" t="s">
        <v>2807</v>
      </c>
      <c r="C3068" t="s">
        <v>407</v>
      </c>
      <c r="D3068" t="s">
        <v>443</v>
      </c>
      <c r="E3068" s="5">
        <v>99.960000038147001</v>
      </c>
      <c r="F3068" s="5">
        <v>31.437189941406199</v>
      </c>
      <c r="G3068" s="5">
        <v>11.461</v>
      </c>
    </row>
    <row r="3069" spans="1:7" x14ac:dyDescent="0.25">
      <c r="A3069" t="s">
        <v>2806</v>
      </c>
      <c r="B3069" t="s">
        <v>2807</v>
      </c>
      <c r="C3069" t="s">
        <v>409</v>
      </c>
      <c r="D3069" t="s">
        <v>443</v>
      </c>
      <c r="E3069" s="5">
        <v>11.550000001490099</v>
      </c>
      <c r="F3069" s="5">
        <v>11.5441598510742</v>
      </c>
      <c r="G3069" s="5">
        <v>4.2140000000000004</v>
      </c>
    </row>
    <row r="3070" spans="1:7" x14ac:dyDescent="0.25">
      <c r="A3070" t="s">
        <v>2806</v>
      </c>
      <c r="B3070" t="s">
        <v>2807</v>
      </c>
      <c r="C3070" t="s">
        <v>413</v>
      </c>
      <c r="D3070" t="s">
        <v>443</v>
      </c>
      <c r="E3070" s="5">
        <v>1123.1030001260301</v>
      </c>
      <c r="F3070" s="5">
        <v>3947.8734649963399</v>
      </c>
      <c r="G3070" s="5">
        <v>1475.21</v>
      </c>
    </row>
    <row r="3071" spans="1:7" x14ac:dyDescent="0.25">
      <c r="A3071" t="s">
        <v>2808</v>
      </c>
      <c r="B3071" t="s">
        <v>2809</v>
      </c>
      <c r="C3071" t="s">
        <v>256</v>
      </c>
      <c r="D3071" t="s">
        <v>503</v>
      </c>
      <c r="E3071" s="5">
        <v>5.0000000745058101E-2</v>
      </c>
      <c r="F3071" s="5">
        <v>4.3513198242187503</v>
      </c>
      <c r="G3071" s="5">
        <v>1.5880000000000001</v>
      </c>
    </row>
    <row r="3072" spans="1:7" x14ac:dyDescent="0.25">
      <c r="A3072" t="s">
        <v>2808</v>
      </c>
      <c r="B3072" t="s">
        <v>2809</v>
      </c>
      <c r="C3072" t="s">
        <v>277</v>
      </c>
      <c r="D3072" t="s">
        <v>503</v>
      </c>
      <c r="E3072" s="5">
        <v>2249.1820017106802</v>
      </c>
      <c r="F3072" s="5">
        <v>5102.5894084472702</v>
      </c>
      <c r="G3072" s="5">
        <v>1877.6479999999999</v>
      </c>
    </row>
    <row r="3073" spans="1:7" x14ac:dyDescent="0.25">
      <c r="A3073" t="s">
        <v>2808</v>
      </c>
      <c r="B3073" t="s">
        <v>2809</v>
      </c>
      <c r="C3073" t="s">
        <v>304</v>
      </c>
      <c r="D3073" t="s">
        <v>503</v>
      </c>
      <c r="E3073" s="5">
        <v>2369.5030001499099</v>
      </c>
      <c r="F3073" s="5">
        <v>3289.9315088806202</v>
      </c>
      <c r="G3073" s="5">
        <v>1202.251</v>
      </c>
    </row>
    <row r="3074" spans="1:7" x14ac:dyDescent="0.25">
      <c r="A3074" t="s">
        <v>2808</v>
      </c>
      <c r="B3074" t="s">
        <v>2809</v>
      </c>
      <c r="C3074" t="s">
        <v>413</v>
      </c>
      <c r="D3074" t="s">
        <v>503</v>
      </c>
      <c r="E3074" s="5">
        <v>2.41</v>
      </c>
      <c r="F3074" s="5">
        <v>50.1868491210938</v>
      </c>
      <c r="G3074" s="5">
        <v>18.300999999999998</v>
      </c>
    </row>
    <row r="3075" spans="1:7" x14ac:dyDescent="0.25">
      <c r="A3075" t="s">
        <v>2810</v>
      </c>
      <c r="B3075" t="s">
        <v>2811</v>
      </c>
      <c r="C3075" t="s">
        <v>256</v>
      </c>
      <c r="D3075" t="s">
        <v>443</v>
      </c>
      <c r="E3075" s="5">
        <v>0.5</v>
      </c>
      <c r="F3075" s="5">
        <v>0.37167001342773398</v>
      </c>
      <c r="G3075" s="5">
        <v>0.13700000000000001</v>
      </c>
    </row>
    <row r="3076" spans="1:7" x14ac:dyDescent="0.25">
      <c r="A3076" t="s">
        <v>2810</v>
      </c>
      <c r="B3076" t="s">
        <v>2811</v>
      </c>
      <c r="C3076" t="s">
        <v>274</v>
      </c>
      <c r="D3076" t="s">
        <v>443</v>
      </c>
      <c r="E3076" s="5">
        <v>2113.1280014371901</v>
      </c>
      <c r="F3076" s="5">
        <v>806.77558544921897</v>
      </c>
      <c r="G3076" s="5">
        <v>294.06400000000002</v>
      </c>
    </row>
    <row r="3077" spans="1:7" x14ac:dyDescent="0.25">
      <c r="A3077" t="s">
        <v>2810</v>
      </c>
      <c r="B3077" t="s">
        <v>2811</v>
      </c>
      <c r="C3077" t="s">
        <v>277</v>
      </c>
      <c r="D3077" t="s">
        <v>443</v>
      </c>
      <c r="E3077" s="5">
        <v>1763.91999933586</v>
      </c>
      <c r="F3077" s="5">
        <v>365.24408386230499</v>
      </c>
      <c r="G3077" s="5">
        <v>133.14400000000001</v>
      </c>
    </row>
    <row r="3078" spans="1:7" x14ac:dyDescent="0.25">
      <c r="A3078" t="s">
        <v>2810</v>
      </c>
      <c r="B3078" t="s">
        <v>2811</v>
      </c>
      <c r="C3078" t="s">
        <v>296</v>
      </c>
      <c r="D3078" t="s">
        <v>443</v>
      </c>
      <c r="E3078" s="5">
        <v>1440</v>
      </c>
      <c r="F3078" s="5">
        <v>444.87828124999999</v>
      </c>
      <c r="G3078" s="5">
        <v>162.148</v>
      </c>
    </row>
    <row r="3079" spans="1:7" x14ac:dyDescent="0.25">
      <c r="A3079" t="s">
        <v>2810</v>
      </c>
      <c r="B3079" t="s">
        <v>2811</v>
      </c>
      <c r="C3079" t="s">
        <v>304</v>
      </c>
      <c r="D3079" t="s">
        <v>443</v>
      </c>
      <c r="E3079" s="5">
        <v>85195.774997736997</v>
      </c>
      <c r="F3079" s="5">
        <v>91807.425463032196</v>
      </c>
      <c r="G3079" s="5">
        <v>37248.987000000001</v>
      </c>
    </row>
    <row r="3080" spans="1:7" x14ac:dyDescent="0.25">
      <c r="A3080" t="s">
        <v>2810</v>
      </c>
      <c r="B3080" t="s">
        <v>2811</v>
      </c>
      <c r="C3080" t="s">
        <v>305</v>
      </c>
      <c r="D3080" t="s">
        <v>443</v>
      </c>
      <c r="E3080" s="5">
        <v>20965.9798657227</v>
      </c>
      <c r="F3080" s="5">
        <v>8966.5373847656192</v>
      </c>
      <c r="G3080" s="5">
        <v>3268.2510000000002</v>
      </c>
    </row>
    <row r="3081" spans="1:7" x14ac:dyDescent="0.25">
      <c r="A3081" t="s">
        <v>2810</v>
      </c>
      <c r="B3081" t="s">
        <v>2811</v>
      </c>
      <c r="C3081" t="s">
        <v>308</v>
      </c>
      <c r="D3081" t="s">
        <v>443</v>
      </c>
      <c r="E3081" s="5">
        <v>1</v>
      </c>
      <c r="F3081" s="5">
        <v>0.94554000854492204</v>
      </c>
      <c r="G3081" s="5">
        <v>0.34899999999999998</v>
      </c>
    </row>
    <row r="3082" spans="1:7" x14ac:dyDescent="0.25">
      <c r="A3082" t="s">
        <v>2810</v>
      </c>
      <c r="B3082" t="s">
        <v>2811</v>
      </c>
      <c r="C3082" t="s">
        <v>309</v>
      </c>
      <c r="D3082" t="s">
        <v>443</v>
      </c>
      <c r="E3082" s="5">
        <v>330</v>
      </c>
      <c r="F3082" s="5">
        <v>101.20992187500001</v>
      </c>
      <c r="G3082" s="5">
        <v>36.892000000000003</v>
      </c>
    </row>
    <row r="3083" spans="1:7" x14ac:dyDescent="0.25">
      <c r="A3083" t="s">
        <v>2810</v>
      </c>
      <c r="B3083" t="s">
        <v>2811</v>
      </c>
      <c r="C3083" t="s">
        <v>310</v>
      </c>
      <c r="D3083" t="s">
        <v>443</v>
      </c>
      <c r="E3083" s="5">
        <v>4.1999999284744298</v>
      </c>
      <c r="F3083" s="5">
        <v>36.115650878906301</v>
      </c>
      <c r="G3083" s="5">
        <v>13.233000000000001</v>
      </c>
    </row>
    <row r="3084" spans="1:7" x14ac:dyDescent="0.25">
      <c r="A3084" t="s">
        <v>2810</v>
      </c>
      <c r="B3084" t="s">
        <v>2811</v>
      </c>
      <c r="C3084" t="s">
        <v>314</v>
      </c>
      <c r="D3084" t="s">
        <v>443</v>
      </c>
      <c r="E3084" s="5">
        <v>574</v>
      </c>
      <c r="F3084" s="5">
        <v>1555.4934023437499</v>
      </c>
      <c r="G3084" s="5">
        <v>611.89800000000002</v>
      </c>
    </row>
    <row r="3085" spans="1:7" x14ac:dyDescent="0.25">
      <c r="A3085" t="s">
        <v>2810</v>
      </c>
      <c r="B3085" t="s">
        <v>2811</v>
      </c>
      <c r="C3085" t="s">
        <v>343</v>
      </c>
      <c r="D3085" t="s">
        <v>443</v>
      </c>
      <c r="E3085" s="5">
        <v>2550</v>
      </c>
      <c r="F3085" s="5">
        <v>772.34709375</v>
      </c>
      <c r="G3085" s="5">
        <v>281.505</v>
      </c>
    </row>
    <row r="3086" spans="1:7" x14ac:dyDescent="0.25">
      <c r="A3086" t="s">
        <v>2810</v>
      </c>
      <c r="B3086" t="s">
        <v>2811</v>
      </c>
      <c r="C3086" t="s">
        <v>379</v>
      </c>
      <c r="D3086" t="s">
        <v>443</v>
      </c>
      <c r="E3086" s="5">
        <v>2265.60009765625</v>
      </c>
      <c r="F3086" s="5">
        <v>694.85206249999999</v>
      </c>
      <c r="G3086" s="5">
        <v>253.25800000000001</v>
      </c>
    </row>
    <row r="3087" spans="1:7" x14ac:dyDescent="0.25">
      <c r="A3087" t="s">
        <v>2810</v>
      </c>
      <c r="B3087" t="s">
        <v>2811</v>
      </c>
      <c r="C3087" t="s">
        <v>395</v>
      </c>
      <c r="D3087" t="s">
        <v>443</v>
      </c>
      <c r="E3087" s="5">
        <v>28219.159933424002</v>
      </c>
      <c r="F3087" s="5">
        <v>20347.019933593801</v>
      </c>
      <c r="G3087" s="5">
        <v>7417.3689999999997</v>
      </c>
    </row>
    <row r="3088" spans="1:7" x14ac:dyDescent="0.25">
      <c r="A3088" t="s">
        <v>2810</v>
      </c>
      <c r="B3088" t="s">
        <v>2811</v>
      </c>
      <c r="C3088" t="s">
        <v>407</v>
      </c>
      <c r="D3088" t="s">
        <v>443</v>
      </c>
      <c r="E3088" s="5">
        <v>537.6</v>
      </c>
      <c r="F3088" s="5">
        <v>174.92725390625</v>
      </c>
      <c r="G3088" s="5">
        <v>63.76</v>
      </c>
    </row>
    <row r="3089" spans="1:7" x14ac:dyDescent="0.25">
      <c r="A3089" t="s">
        <v>2810</v>
      </c>
      <c r="B3089" t="s">
        <v>2811</v>
      </c>
      <c r="C3089" t="s">
        <v>409</v>
      </c>
      <c r="D3089" t="s">
        <v>443</v>
      </c>
      <c r="E3089" s="5">
        <v>6.8000001907348597</v>
      </c>
      <c r="F3089" s="5">
        <v>9.9690595703124991</v>
      </c>
      <c r="G3089" s="5">
        <v>3.6360000000000001</v>
      </c>
    </row>
    <row r="3090" spans="1:7" x14ac:dyDescent="0.25">
      <c r="A3090" t="s">
        <v>2810</v>
      </c>
      <c r="B3090" t="s">
        <v>2811</v>
      </c>
      <c r="C3090" t="s">
        <v>413</v>
      </c>
      <c r="D3090" t="s">
        <v>443</v>
      </c>
      <c r="E3090" s="5">
        <v>3101.2490076617</v>
      </c>
      <c r="F3090" s="5">
        <v>2658.94164196777</v>
      </c>
      <c r="G3090" s="5">
        <v>972.72500000000002</v>
      </c>
    </row>
    <row r="3091" spans="1:7" x14ac:dyDescent="0.25">
      <c r="A3091" t="s">
        <v>2812</v>
      </c>
      <c r="B3091" t="s">
        <v>2813</v>
      </c>
      <c r="C3091" t="s">
        <v>304</v>
      </c>
      <c r="D3091" t="s">
        <v>443</v>
      </c>
      <c r="E3091" s="5">
        <v>21059.277998801001</v>
      </c>
      <c r="F3091" s="5">
        <v>3899.6164024581899</v>
      </c>
      <c r="G3091" s="5">
        <v>1178.5250000000001</v>
      </c>
    </row>
    <row r="3092" spans="1:7" x14ac:dyDescent="0.25">
      <c r="A3092" t="s">
        <v>2814</v>
      </c>
      <c r="B3092" t="s">
        <v>2815</v>
      </c>
      <c r="C3092" t="s">
        <v>277</v>
      </c>
      <c r="D3092" t="s">
        <v>443</v>
      </c>
      <c r="E3092" s="5">
        <v>308</v>
      </c>
      <c r="F3092" s="5">
        <v>235.697325195312</v>
      </c>
      <c r="G3092" s="5">
        <v>123.42400000000001</v>
      </c>
    </row>
    <row r="3093" spans="1:7" x14ac:dyDescent="0.25">
      <c r="A3093" t="s">
        <v>2814</v>
      </c>
      <c r="B3093" t="s">
        <v>2815</v>
      </c>
      <c r="C3093" t="s">
        <v>301</v>
      </c>
      <c r="D3093" t="s">
        <v>443</v>
      </c>
      <c r="E3093" s="5">
        <v>18</v>
      </c>
      <c r="F3093" s="5">
        <v>25.4916796875</v>
      </c>
      <c r="G3093" s="5">
        <v>22.882999999999999</v>
      </c>
    </row>
    <row r="3094" spans="1:7" x14ac:dyDescent="0.25">
      <c r="A3094" t="s">
        <v>2814</v>
      </c>
      <c r="B3094" t="s">
        <v>2815</v>
      </c>
      <c r="C3094" t="s">
        <v>304</v>
      </c>
      <c r="D3094" t="s">
        <v>443</v>
      </c>
      <c r="E3094" s="5">
        <v>2516.2559999999999</v>
      </c>
      <c r="F3094" s="5">
        <v>789.15516625976602</v>
      </c>
      <c r="G3094" s="5">
        <v>357.91699999999997</v>
      </c>
    </row>
    <row r="3095" spans="1:7" x14ac:dyDescent="0.25">
      <c r="A3095" t="s">
        <v>2814</v>
      </c>
      <c r="B3095" t="s">
        <v>2815</v>
      </c>
      <c r="C3095" t="s">
        <v>314</v>
      </c>
      <c r="D3095" t="s">
        <v>443</v>
      </c>
      <c r="E3095" s="5">
        <v>0.45000000670552298</v>
      </c>
      <c r="F3095" s="5">
        <v>0.82087000274658195</v>
      </c>
      <c r="G3095" s="5">
        <v>0.30399999999999999</v>
      </c>
    </row>
    <row r="3096" spans="1:7" x14ac:dyDescent="0.25">
      <c r="A3096" t="s">
        <v>2816</v>
      </c>
      <c r="B3096" t="s">
        <v>2817</v>
      </c>
      <c r="C3096" t="s">
        <v>256</v>
      </c>
      <c r="D3096" t="s">
        <v>443</v>
      </c>
      <c r="E3096" s="5">
        <v>1142.63999100052</v>
      </c>
      <c r="F3096" s="5">
        <v>5671.1135196990999</v>
      </c>
      <c r="G3096" s="5">
        <v>2080.81</v>
      </c>
    </row>
    <row r="3097" spans="1:7" x14ac:dyDescent="0.25">
      <c r="A3097" t="s">
        <v>2816</v>
      </c>
      <c r="B3097" t="s">
        <v>2817</v>
      </c>
      <c r="C3097" t="s">
        <v>258</v>
      </c>
      <c r="D3097" t="s">
        <v>443</v>
      </c>
      <c r="E3097" s="5">
        <v>1</v>
      </c>
      <c r="F3097" s="5">
        <v>2.07764990234375</v>
      </c>
      <c r="G3097" s="5">
        <v>0.75900000000000001</v>
      </c>
    </row>
    <row r="3098" spans="1:7" x14ac:dyDescent="0.25">
      <c r="A3098" t="s">
        <v>2816</v>
      </c>
      <c r="B3098" t="s">
        <v>2817</v>
      </c>
      <c r="C3098" t="s">
        <v>260</v>
      </c>
      <c r="D3098" t="s">
        <v>443</v>
      </c>
      <c r="E3098" s="5">
        <v>77</v>
      </c>
      <c r="F3098" s="5">
        <v>31.795940002441402</v>
      </c>
      <c r="G3098" s="5">
        <v>11.606999999999999</v>
      </c>
    </row>
    <row r="3099" spans="1:7" x14ac:dyDescent="0.25">
      <c r="A3099" t="s">
        <v>2816</v>
      </c>
      <c r="B3099" t="s">
        <v>2817</v>
      </c>
      <c r="C3099" t="s">
        <v>262</v>
      </c>
      <c r="D3099" t="s">
        <v>443</v>
      </c>
      <c r="E3099" s="5">
        <v>459</v>
      </c>
      <c r="F3099" s="5">
        <v>375.06340625000001</v>
      </c>
      <c r="G3099" s="5">
        <v>136.768</v>
      </c>
    </row>
    <row r="3100" spans="1:7" x14ac:dyDescent="0.25">
      <c r="A3100" t="s">
        <v>2816</v>
      </c>
      <c r="B3100" t="s">
        <v>2817</v>
      </c>
      <c r="C3100" t="s">
        <v>264</v>
      </c>
      <c r="D3100" t="s">
        <v>443</v>
      </c>
      <c r="E3100" s="5">
        <v>1.70000000298023</v>
      </c>
      <c r="F3100" s="5">
        <v>6</v>
      </c>
      <c r="G3100" s="5">
        <v>2.1890000000000001</v>
      </c>
    </row>
    <row r="3101" spans="1:7" x14ac:dyDescent="0.25">
      <c r="A3101" t="s">
        <v>2816</v>
      </c>
      <c r="B3101" t="s">
        <v>2817</v>
      </c>
      <c r="C3101" t="s">
        <v>266</v>
      </c>
      <c r="D3101" t="s">
        <v>443</v>
      </c>
      <c r="E3101" s="5">
        <v>0.5</v>
      </c>
      <c r="F3101" s="5">
        <v>3</v>
      </c>
      <c r="G3101" s="5">
        <v>1.0940000000000001</v>
      </c>
    </row>
    <row r="3102" spans="1:7" x14ac:dyDescent="0.25">
      <c r="A3102" t="s">
        <v>2816</v>
      </c>
      <c r="B3102" t="s">
        <v>2817</v>
      </c>
      <c r="C3102" t="s">
        <v>271</v>
      </c>
      <c r="D3102" t="s">
        <v>443</v>
      </c>
      <c r="E3102" s="5">
        <v>2.5</v>
      </c>
      <c r="F3102" s="5">
        <v>5</v>
      </c>
      <c r="G3102" s="5">
        <v>1.823</v>
      </c>
    </row>
    <row r="3103" spans="1:7" x14ac:dyDescent="0.25">
      <c r="A3103" t="s">
        <v>2816</v>
      </c>
      <c r="B3103" t="s">
        <v>2817</v>
      </c>
      <c r="C3103" t="s">
        <v>274</v>
      </c>
      <c r="D3103" t="s">
        <v>443</v>
      </c>
      <c r="E3103" s="5">
        <v>836.30200108785903</v>
      </c>
      <c r="F3103" s="5">
        <v>2352.62443054199</v>
      </c>
      <c r="G3103" s="5">
        <v>866.95699999999999</v>
      </c>
    </row>
    <row r="3104" spans="1:7" x14ac:dyDescent="0.25">
      <c r="A3104" t="s">
        <v>2816</v>
      </c>
      <c r="B3104" t="s">
        <v>2817</v>
      </c>
      <c r="C3104" t="s">
        <v>277</v>
      </c>
      <c r="D3104" t="s">
        <v>443</v>
      </c>
      <c r="E3104" s="5">
        <v>38796.733750689498</v>
      </c>
      <c r="F3104" s="5">
        <v>30255.422730760602</v>
      </c>
      <c r="G3104" s="5">
        <v>11791.647000000001</v>
      </c>
    </row>
    <row r="3105" spans="1:7" x14ac:dyDescent="0.25">
      <c r="A3105" t="s">
        <v>2816</v>
      </c>
      <c r="B3105" t="s">
        <v>2817</v>
      </c>
      <c r="C3105" t="s">
        <v>282</v>
      </c>
      <c r="D3105" t="s">
        <v>443</v>
      </c>
      <c r="E3105" s="5">
        <v>3.5</v>
      </c>
      <c r="F3105" s="5">
        <v>6.7538499755859398</v>
      </c>
      <c r="G3105" s="5">
        <v>2.4649999999999999</v>
      </c>
    </row>
    <row r="3106" spans="1:7" x14ac:dyDescent="0.25">
      <c r="A3106" t="s">
        <v>2816</v>
      </c>
      <c r="B3106" t="s">
        <v>2817</v>
      </c>
      <c r="C3106" t="s">
        <v>283</v>
      </c>
      <c r="D3106" t="s">
        <v>443</v>
      </c>
      <c r="E3106" s="5">
        <v>50.2400000953674</v>
      </c>
      <c r="F3106" s="5">
        <v>1079.2397656860401</v>
      </c>
      <c r="G3106" s="5">
        <v>393.36700000000002</v>
      </c>
    </row>
    <row r="3107" spans="1:7" x14ac:dyDescent="0.25">
      <c r="A3107" t="s">
        <v>2816</v>
      </c>
      <c r="B3107" t="s">
        <v>2817</v>
      </c>
      <c r="C3107" t="s">
        <v>284</v>
      </c>
      <c r="D3107" t="s">
        <v>443</v>
      </c>
      <c r="E3107" s="5">
        <v>38.880000114440897</v>
      </c>
      <c r="F3107" s="5">
        <v>212.37259333801299</v>
      </c>
      <c r="G3107" s="5">
        <v>77.415999999999997</v>
      </c>
    </row>
    <row r="3108" spans="1:7" x14ac:dyDescent="0.25">
      <c r="A3108" t="s">
        <v>2816</v>
      </c>
      <c r="B3108" t="s">
        <v>2817</v>
      </c>
      <c r="C3108" t="s">
        <v>288</v>
      </c>
      <c r="D3108" t="s">
        <v>443</v>
      </c>
      <c r="E3108" s="5">
        <v>55.849998950958302</v>
      </c>
      <c r="F3108" s="5">
        <v>120.358877929687</v>
      </c>
      <c r="G3108" s="5">
        <v>43.872999999999998</v>
      </c>
    </row>
    <row r="3109" spans="1:7" x14ac:dyDescent="0.25">
      <c r="A3109" t="s">
        <v>2816</v>
      </c>
      <c r="B3109" t="s">
        <v>2817</v>
      </c>
      <c r="C3109" t="s">
        <v>293</v>
      </c>
      <c r="D3109" t="s">
        <v>443</v>
      </c>
      <c r="E3109" s="5">
        <v>1549.5310005987301</v>
      </c>
      <c r="F3109" s="5">
        <v>5943.0058391571001</v>
      </c>
      <c r="G3109" s="5">
        <v>2166.6509999999998</v>
      </c>
    </row>
    <row r="3110" spans="1:7" x14ac:dyDescent="0.25">
      <c r="A3110" t="s">
        <v>2816</v>
      </c>
      <c r="B3110" t="s">
        <v>2817</v>
      </c>
      <c r="C3110" t="s">
        <v>296</v>
      </c>
      <c r="D3110" t="s">
        <v>443</v>
      </c>
      <c r="E3110" s="5">
        <v>17970.793516715799</v>
      </c>
      <c r="F3110" s="5">
        <v>14397.0265065613</v>
      </c>
      <c r="G3110" s="5">
        <v>5248.4740000000002</v>
      </c>
    </row>
    <row r="3111" spans="1:7" x14ac:dyDescent="0.25">
      <c r="A3111" t="s">
        <v>2816</v>
      </c>
      <c r="B3111" t="s">
        <v>2817</v>
      </c>
      <c r="C3111" t="s">
        <v>297</v>
      </c>
      <c r="D3111" t="s">
        <v>443</v>
      </c>
      <c r="E3111" s="5">
        <v>0.5</v>
      </c>
      <c r="F3111" s="5">
        <v>0.38982000732421901</v>
      </c>
      <c r="G3111" s="5">
        <v>0.14399999999999999</v>
      </c>
    </row>
    <row r="3112" spans="1:7" x14ac:dyDescent="0.25">
      <c r="A3112" t="s">
        <v>2816</v>
      </c>
      <c r="B3112" t="s">
        <v>2817</v>
      </c>
      <c r="C3112" t="s">
        <v>301</v>
      </c>
      <c r="D3112" t="s">
        <v>443</v>
      </c>
      <c r="E3112" s="5">
        <v>262.58000007271801</v>
      </c>
      <c r="F3112" s="5">
        <v>131.92462997436499</v>
      </c>
      <c r="G3112" s="5">
        <v>48.874000000000002</v>
      </c>
    </row>
    <row r="3113" spans="1:7" x14ac:dyDescent="0.25">
      <c r="A3113" t="s">
        <v>2816</v>
      </c>
      <c r="B3113" t="s">
        <v>2817</v>
      </c>
      <c r="C3113" t="s">
        <v>304</v>
      </c>
      <c r="D3113" t="s">
        <v>443</v>
      </c>
      <c r="E3113" s="5">
        <v>440022.048883204</v>
      </c>
      <c r="F3113" s="5">
        <v>601143.59530703502</v>
      </c>
      <c r="G3113" s="5">
        <v>224382.06599999999</v>
      </c>
    </row>
    <row r="3114" spans="1:7" x14ac:dyDescent="0.25">
      <c r="A3114" t="s">
        <v>2816</v>
      </c>
      <c r="B3114" t="s">
        <v>2817</v>
      </c>
      <c r="C3114" t="s">
        <v>305</v>
      </c>
      <c r="D3114" t="s">
        <v>443</v>
      </c>
      <c r="E3114" s="5">
        <v>47.750000586509699</v>
      </c>
      <c r="F3114" s="5">
        <v>120.76923986816399</v>
      </c>
      <c r="G3114" s="5">
        <v>44.523000000000003</v>
      </c>
    </row>
    <row r="3115" spans="1:7" x14ac:dyDescent="0.25">
      <c r="A3115" t="s">
        <v>2816</v>
      </c>
      <c r="B3115" t="s">
        <v>2817</v>
      </c>
      <c r="C3115" t="s">
        <v>308</v>
      </c>
      <c r="D3115" t="s">
        <v>443</v>
      </c>
      <c r="E3115" s="5">
        <v>54.900000247359301</v>
      </c>
      <c r="F3115" s="5">
        <v>58.433700347900398</v>
      </c>
      <c r="G3115" s="5">
        <v>21.521999999999998</v>
      </c>
    </row>
    <row r="3116" spans="1:7" x14ac:dyDescent="0.25">
      <c r="A3116" t="s">
        <v>2816</v>
      </c>
      <c r="B3116" t="s">
        <v>2817</v>
      </c>
      <c r="C3116" t="s">
        <v>309</v>
      </c>
      <c r="D3116" t="s">
        <v>443</v>
      </c>
      <c r="E3116" s="5">
        <v>353.61600035095199</v>
      </c>
      <c r="F3116" s="5">
        <v>4547.7972597656299</v>
      </c>
      <c r="G3116" s="5">
        <v>1658.3119999999999</v>
      </c>
    </row>
    <row r="3117" spans="1:7" x14ac:dyDescent="0.25">
      <c r="A3117" t="s">
        <v>2816</v>
      </c>
      <c r="B3117" t="s">
        <v>2817</v>
      </c>
      <c r="C3117" t="s">
        <v>310</v>
      </c>
      <c r="D3117" t="s">
        <v>443</v>
      </c>
      <c r="E3117" s="5">
        <v>191.75000000372501</v>
      </c>
      <c r="F3117" s="5">
        <v>893.82553300476104</v>
      </c>
      <c r="G3117" s="5">
        <v>330.21300000000002</v>
      </c>
    </row>
    <row r="3118" spans="1:7" x14ac:dyDescent="0.25">
      <c r="A3118" t="s">
        <v>2816</v>
      </c>
      <c r="B3118" t="s">
        <v>2817</v>
      </c>
      <c r="C3118" t="s">
        <v>314</v>
      </c>
      <c r="D3118" t="s">
        <v>443</v>
      </c>
      <c r="E3118" s="5">
        <v>4487.60998333305</v>
      </c>
      <c r="F3118" s="5">
        <v>14265.5623864136</v>
      </c>
      <c r="G3118" s="5">
        <v>5280.759</v>
      </c>
    </row>
    <row r="3119" spans="1:7" x14ac:dyDescent="0.25">
      <c r="A3119" t="s">
        <v>2816</v>
      </c>
      <c r="B3119" t="s">
        <v>2817</v>
      </c>
      <c r="C3119" t="s">
        <v>315</v>
      </c>
      <c r="D3119" t="s">
        <v>443</v>
      </c>
      <c r="E3119" s="5">
        <v>334.5</v>
      </c>
      <c r="F3119" s="5">
        <v>208.50778131103499</v>
      </c>
      <c r="G3119" s="5">
        <v>76.144999999999996</v>
      </c>
    </row>
    <row r="3120" spans="1:7" x14ac:dyDescent="0.25">
      <c r="A3120" t="s">
        <v>2816</v>
      </c>
      <c r="B3120" t="s">
        <v>2817</v>
      </c>
      <c r="C3120" t="s">
        <v>321</v>
      </c>
      <c r="D3120" t="s">
        <v>443</v>
      </c>
      <c r="E3120" s="5">
        <v>0.5</v>
      </c>
      <c r="F3120" s="5">
        <v>1.20633996582031</v>
      </c>
      <c r="G3120" s="5">
        <v>0.442</v>
      </c>
    </row>
    <row r="3121" spans="1:7" x14ac:dyDescent="0.25">
      <c r="A3121" t="s">
        <v>2816</v>
      </c>
      <c r="B3121" t="s">
        <v>2817</v>
      </c>
      <c r="C3121" t="s">
        <v>322</v>
      </c>
      <c r="D3121" t="s">
        <v>443</v>
      </c>
      <c r="E3121" s="5">
        <v>16.949999749660499</v>
      </c>
      <c r="F3121" s="5">
        <v>38.800389038085903</v>
      </c>
      <c r="G3121" s="5">
        <v>14.148</v>
      </c>
    </row>
    <row r="3122" spans="1:7" x14ac:dyDescent="0.25">
      <c r="A3122" t="s">
        <v>2816</v>
      </c>
      <c r="B3122" t="s">
        <v>2817</v>
      </c>
      <c r="C3122" t="s">
        <v>325</v>
      </c>
      <c r="D3122" t="s">
        <v>443</v>
      </c>
      <c r="E3122" s="5">
        <v>856.30999733418196</v>
      </c>
      <c r="F3122" s="5">
        <v>1363.30943631744</v>
      </c>
      <c r="G3122" s="5">
        <v>509.58199999999999</v>
      </c>
    </row>
    <row r="3123" spans="1:7" x14ac:dyDescent="0.25">
      <c r="A3123" t="s">
        <v>2816</v>
      </c>
      <c r="B3123" t="s">
        <v>2817</v>
      </c>
      <c r="C3123" t="s">
        <v>332</v>
      </c>
      <c r="D3123" t="s">
        <v>443</v>
      </c>
      <c r="E3123" s="5">
        <v>200</v>
      </c>
      <c r="F3123" s="5">
        <v>256.54140625000002</v>
      </c>
      <c r="G3123" s="5">
        <v>93.57</v>
      </c>
    </row>
    <row r="3124" spans="1:7" x14ac:dyDescent="0.25">
      <c r="A3124" t="s">
        <v>2816</v>
      </c>
      <c r="B3124" t="s">
        <v>2817</v>
      </c>
      <c r="C3124" t="s">
        <v>336</v>
      </c>
      <c r="D3124" t="s">
        <v>443</v>
      </c>
      <c r="E3124" s="5">
        <v>7</v>
      </c>
      <c r="F3124" s="5">
        <v>22.476439941406198</v>
      </c>
      <c r="G3124" s="5">
        <v>8.327</v>
      </c>
    </row>
    <row r="3125" spans="1:7" x14ac:dyDescent="0.25">
      <c r="A3125" t="s">
        <v>2816</v>
      </c>
      <c r="B3125" t="s">
        <v>2817</v>
      </c>
      <c r="C3125" t="s">
        <v>338</v>
      </c>
      <c r="D3125" t="s">
        <v>443</v>
      </c>
      <c r="E3125" s="5">
        <v>5.5</v>
      </c>
      <c r="F3125" s="5">
        <v>9</v>
      </c>
      <c r="G3125" s="5">
        <v>3.411</v>
      </c>
    </row>
    <row r="3126" spans="1:7" x14ac:dyDescent="0.25">
      <c r="A3126" t="s">
        <v>2816</v>
      </c>
      <c r="B3126" t="s">
        <v>2817</v>
      </c>
      <c r="C3126" t="s">
        <v>343</v>
      </c>
      <c r="D3126" t="s">
        <v>443</v>
      </c>
      <c r="E3126" s="5">
        <v>11039.092007637</v>
      </c>
      <c r="F3126" s="5">
        <v>6206.4302229080204</v>
      </c>
      <c r="G3126" s="5">
        <v>2277.0340000000001</v>
      </c>
    </row>
    <row r="3127" spans="1:7" x14ac:dyDescent="0.25">
      <c r="A3127" t="s">
        <v>2816</v>
      </c>
      <c r="B3127" t="s">
        <v>2817</v>
      </c>
      <c r="C3127" t="s">
        <v>344</v>
      </c>
      <c r="D3127" t="s">
        <v>443</v>
      </c>
      <c r="E3127" s="5">
        <v>69</v>
      </c>
      <c r="F3127" s="5">
        <v>18.496809967040999</v>
      </c>
      <c r="G3127" s="5">
        <v>6.7629999999999999</v>
      </c>
    </row>
    <row r="3128" spans="1:7" x14ac:dyDescent="0.25">
      <c r="A3128" t="s">
        <v>2816</v>
      </c>
      <c r="B3128" t="s">
        <v>2817</v>
      </c>
      <c r="C3128" t="s">
        <v>345</v>
      </c>
      <c r="D3128" t="s">
        <v>443</v>
      </c>
      <c r="E3128" s="5">
        <v>31</v>
      </c>
      <c r="F3128" s="5">
        <v>35.918380004882799</v>
      </c>
      <c r="G3128" s="5">
        <v>13.159000000000001</v>
      </c>
    </row>
    <row r="3129" spans="1:7" x14ac:dyDescent="0.25">
      <c r="A3129" t="s">
        <v>2816</v>
      </c>
      <c r="B3129" t="s">
        <v>2817</v>
      </c>
      <c r="C3129" t="s">
        <v>349</v>
      </c>
      <c r="D3129" t="s">
        <v>443</v>
      </c>
      <c r="E3129" s="5">
        <v>910.49000010162604</v>
      </c>
      <c r="F3129" s="5">
        <v>343.93171234130898</v>
      </c>
      <c r="G3129" s="5">
        <v>125.574</v>
      </c>
    </row>
    <row r="3130" spans="1:7" x14ac:dyDescent="0.25">
      <c r="A3130" t="s">
        <v>2816</v>
      </c>
      <c r="B3130" t="s">
        <v>2817</v>
      </c>
      <c r="C3130" t="s">
        <v>350</v>
      </c>
      <c r="D3130" t="s">
        <v>443</v>
      </c>
      <c r="E3130" s="5">
        <v>817.29999390244495</v>
      </c>
      <c r="F3130" s="5">
        <v>1799.96458579111</v>
      </c>
      <c r="G3130" s="5">
        <v>685.99199999999996</v>
      </c>
    </row>
    <row r="3131" spans="1:7" x14ac:dyDescent="0.25">
      <c r="A3131" t="s">
        <v>2816</v>
      </c>
      <c r="B3131" t="s">
        <v>2817</v>
      </c>
      <c r="C3131" t="s">
        <v>351</v>
      </c>
      <c r="D3131" t="s">
        <v>443</v>
      </c>
      <c r="E3131" s="5">
        <v>48.1500000059605</v>
      </c>
      <c r="F3131" s="5">
        <v>88.109546142578097</v>
      </c>
      <c r="G3131" s="5">
        <v>32.256999999999998</v>
      </c>
    </row>
    <row r="3132" spans="1:7" x14ac:dyDescent="0.25">
      <c r="A3132" t="s">
        <v>2816</v>
      </c>
      <c r="B3132" t="s">
        <v>2817</v>
      </c>
      <c r="C3132" t="s">
        <v>355</v>
      </c>
      <c r="D3132" t="s">
        <v>443</v>
      </c>
      <c r="E3132" s="5">
        <v>2258.40000000596</v>
      </c>
      <c r="F3132" s="5">
        <v>637.63190850830097</v>
      </c>
      <c r="G3132" s="5">
        <v>235.58199999999999</v>
      </c>
    </row>
    <row r="3133" spans="1:7" x14ac:dyDescent="0.25">
      <c r="A3133" t="s">
        <v>2816</v>
      </c>
      <c r="B3133" t="s">
        <v>2817</v>
      </c>
      <c r="C3133" t="s">
        <v>365</v>
      </c>
      <c r="D3133" t="s">
        <v>443</v>
      </c>
      <c r="E3133" s="5">
        <v>158</v>
      </c>
      <c r="F3133" s="5">
        <v>76.984679931640599</v>
      </c>
      <c r="G3133" s="5">
        <v>28.265000000000001</v>
      </c>
    </row>
    <row r="3134" spans="1:7" x14ac:dyDescent="0.25">
      <c r="A3134" t="s">
        <v>2816</v>
      </c>
      <c r="B3134" t="s">
        <v>2817</v>
      </c>
      <c r="C3134" t="s">
        <v>371</v>
      </c>
      <c r="D3134" t="s">
        <v>443</v>
      </c>
      <c r="E3134" s="5">
        <v>80.769999471306804</v>
      </c>
      <c r="F3134" s="5">
        <v>219.598237792969</v>
      </c>
      <c r="G3134" s="5">
        <v>80.320999999999998</v>
      </c>
    </row>
    <row r="3135" spans="1:7" x14ac:dyDescent="0.25">
      <c r="A3135" t="s">
        <v>2816</v>
      </c>
      <c r="B3135" t="s">
        <v>2817</v>
      </c>
      <c r="C3135" t="s">
        <v>373</v>
      </c>
      <c r="D3135" t="s">
        <v>443</v>
      </c>
      <c r="E3135" s="5">
        <v>2</v>
      </c>
      <c r="F3135" s="5">
        <v>41.498101562499997</v>
      </c>
      <c r="G3135" s="5">
        <v>15.234999999999999</v>
      </c>
    </row>
    <row r="3136" spans="1:7" x14ac:dyDescent="0.25">
      <c r="A3136" t="s">
        <v>2816</v>
      </c>
      <c r="B3136" t="s">
        <v>2817</v>
      </c>
      <c r="C3136" t="s">
        <v>379</v>
      </c>
      <c r="D3136" t="s">
        <v>443</v>
      </c>
      <c r="E3136" s="5">
        <v>6884.0000000119198</v>
      </c>
      <c r="F3136" s="5">
        <v>3087.6386967773401</v>
      </c>
      <c r="G3136" s="5">
        <v>1146.652</v>
      </c>
    </row>
    <row r="3137" spans="1:7" x14ac:dyDescent="0.25">
      <c r="A3137" t="s">
        <v>2816</v>
      </c>
      <c r="B3137" t="s">
        <v>2817</v>
      </c>
      <c r="C3137" t="s">
        <v>381</v>
      </c>
      <c r="D3137" t="s">
        <v>443</v>
      </c>
      <c r="E3137" s="5">
        <v>12682.287766813601</v>
      </c>
      <c r="F3137" s="5">
        <v>14045.146012634301</v>
      </c>
      <c r="G3137" s="5">
        <v>5180.616</v>
      </c>
    </row>
    <row r="3138" spans="1:7" x14ac:dyDescent="0.25">
      <c r="A3138" t="s">
        <v>2816</v>
      </c>
      <c r="B3138" t="s">
        <v>2817</v>
      </c>
      <c r="C3138" t="s">
        <v>389</v>
      </c>
      <c r="D3138" t="s">
        <v>443</v>
      </c>
      <c r="E3138" s="5">
        <v>0.2</v>
      </c>
      <c r="F3138" s="5">
        <v>0.27344000244140598</v>
      </c>
      <c r="G3138" s="5">
        <v>0.10199999999999999</v>
      </c>
    </row>
    <row r="3139" spans="1:7" x14ac:dyDescent="0.25">
      <c r="A3139" t="s">
        <v>2816</v>
      </c>
      <c r="B3139" t="s">
        <v>2817</v>
      </c>
      <c r="C3139" t="s">
        <v>391</v>
      </c>
      <c r="D3139" t="s">
        <v>443</v>
      </c>
      <c r="E3139" s="5">
        <v>9.0500000000000007</v>
      </c>
      <c r="F3139" s="5">
        <v>12.642339843749999</v>
      </c>
      <c r="G3139" s="5">
        <v>4.6109999999999998</v>
      </c>
    </row>
    <row r="3140" spans="1:7" x14ac:dyDescent="0.25">
      <c r="A3140" t="s">
        <v>2816</v>
      </c>
      <c r="B3140" t="s">
        <v>2817</v>
      </c>
      <c r="C3140" t="s">
        <v>393</v>
      </c>
      <c r="D3140" t="s">
        <v>443</v>
      </c>
      <c r="E3140" s="5">
        <v>50.219000683069197</v>
      </c>
      <c r="F3140" s="5">
        <v>405.52741455078097</v>
      </c>
      <c r="G3140" s="5">
        <v>150.96600000000001</v>
      </c>
    </row>
    <row r="3141" spans="1:7" x14ac:dyDescent="0.25">
      <c r="A3141" t="s">
        <v>2816</v>
      </c>
      <c r="B3141" t="s">
        <v>2817</v>
      </c>
      <c r="C3141" t="s">
        <v>395</v>
      </c>
      <c r="D3141" t="s">
        <v>443</v>
      </c>
      <c r="E3141" s="5">
        <v>23577.201296545001</v>
      </c>
      <c r="F3141" s="5">
        <v>49778.567583526601</v>
      </c>
      <c r="G3141" s="5">
        <v>18353.844000000001</v>
      </c>
    </row>
    <row r="3142" spans="1:7" x14ac:dyDescent="0.25">
      <c r="A3142" t="s">
        <v>2816</v>
      </c>
      <c r="B3142" t="s">
        <v>2817</v>
      </c>
      <c r="C3142" t="s">
        <v>399</v>
      </c>
      <c r="D3142" t="s">
        <v>443</v>
      </c>
      <c r="E3142" s="5">
        <v>748.33999998509898</v>
      </c>
      <c r="F3142" s="5">
        <v>2392.3252518453601</v>
      </c>
      <c r="G3142" s="5">
        <v>874.47799999999995</v>
      </c>
    </row>
    <row r="3143" spans="1:7" x14ac:dyDescent="0.25">
      <c r="A3143" t="s">
        <v>2816</v>
      </c>
      <c r="B3143" t="s">
        <v>2817</v>
      </c>
      <c r="C3143" t="s">
        <v>403</v>
      </c>
      <c r="D3143" t="s">
        <v>443</v>
      </c>
      <c r="E3143" s="5">
        <v>0.60000000894069705</v>
      </c>
      <c r="F3143" s="5">
        <v>1.89362994384766</v>
      </c>
      <c r="G3143" s="5">
        <v>0.69399999999999995</v>
      </c>
    </row>
    <row r="3144" spans="1:7" x14ac:dyDescent="0.25">
      <c r="A3144" t="s">
        <v>2816</v>
      </c>
      <c r="B3144" t="s">
        <v>2817</v>
      </c>
      <c r="C3144" t="s">
        <v>405</v>
      </c>
      <c r="D3144" t="s">
        <v>443</v>
      </c>
      <c r="E3144" s="5">
        <v>2.9999999329447701E-2</v>
      </c>
      <c r="F3144" s="5">
        <v>0.88172998046874995</v>
      </c>
      <c r="G3144" s="5">
        <v>0.32300000000000001</v>
      </c>
    </row>
    <row r="3145" spans="1:7" x14ac:dyDescent="0.25">
      <c r="A3145" t="s">
        <v>2816</v>
      </c>
      <c r="B3145" t="s">
        <v>2817</v>
      </c>
      <c r="C3145" t="s">
        <v>407</v>
      </c>
      <c r="D3145" t="s">
        <v>443</v>
      </c>
      <c r="E3145" s="5">
        <v>23936.389633794399</v>
      </c>
      <c r="F3145" s="5">
        <v>12203.433110534699</v>
      </c>
      <c r="G3145" s="5">
        <v>4449.4949999999999</v>
      </c>
    </row>
    <row r="3146" spans="1:7" x14ac:dyDescent="0.25">
      <c r="A3146" t="s">
        <v>2816</v>
      </c>
      <c r="B3146" t="s">
        <v>2817</v>
      </c>
      <c r="C3146" t="s">
        <v>409</v>
      </c>
      <c r="D3146" t="s">
        <v>443</v>
      </c>
      <c r="E3146" s="5">
        <v>514.77199899464802</v>
      </c>
      <c r="F3146" s="5">
        <v>1345.7363764801</v>
      </c>
      <c r="G3146" s="5">
        <v>498.98399999999998</v>
      </c>
    </row>
    <row r="3147" spans="1:7" x14ac:dyDescent="0.25">
      <c r="A3147" t="s">
        <v>2816</v>
      </c>
      <c r="B3147" t="s">
        <v>2817</v>
      </c>
      <c r="C3147" t="s">
        <v>413</v>
      </c>
      <c r="D3147" t="s">
        <v>443</v>
      </c>
      <c r="E3147" s="5">
        <v>4794.1793057701898</v>
      </c>
      <c r="F3147" s="5">
        <v>15824.7746327438</v>
      </c>
      <c r="G3147" s="5">
        <v>5854.2610000000004</v>
      </c>
    </row>
    <row r="3148" spans="1:7" x14ac:dyDescent="0.25">
      <c r="A3148" t="s">
        <v>2816</v>
      </c>
      <c r="B3148" t="s">
        <v>2817</v>
      </c>
      <c r="C3148" t="s">
        <v>421</v>
      </c>
      <c r="D3148" t="s">
        <v>443</v>
      </c>
      <c r="E3148" s="5">
        <v>11647.7339135086</v>
      </c>
      <c r="F3148" s="5">
        <v>14286.8810315552</v>
      </c>
      <c r="G3148" s="5">
        <v>5207.9679999999998</v>
      </c>
    </row>
    <row r="3149" spans="1:7" x14ac:dyDescent="0.25">
      <c r="A3149" t="s">
        <v>2818</v>
      </c>
      <c r="B3149" t="s">
        <v>2819</v>
      </c>
      <c r="C3149" t="s">
        <v>256</v>
      </c>
      <c r="D3149" t="s">
        <v>503</v>
      </c>
      <c r="E3149" s="5">
        <v>76.830001068115195</v>
      </c>
      <c r="F3149" s="5">
        <v>308.84910186767598</v>
      </c>
      <c r="G3149" s="5">
        <v>130.971</v>
      </c>
    </row>
    <row r="3150" spans="1:7" x14ac:dyDescent="0.25">
      <c r="A3150" t="s">
        <v>2818</v>
      </c>
      <c r="B3150" t="s">
        <v>2819</v>
      </c>
      <c r="C3150" t="s">
        <v>260</v>
      </c>
      <c r="D3150" t="s">
        <v>503</v>
      </c>
      <c r="E3150" s="5">
        <v>19</v>
      </c>
      <c r="F3150" s="5">
        <v>6.2727399902343803</v>
      </c>
      <c r="G3150" s="5">
        <v>2.67</v>
      </c>
    </row>
    <row r="3151" spans="1:7" x14ac:dyDescent="0.25">
      <c r="A3151" t="s">
        <v>2818</v>
      </c>
      <c r="B3151" t="s">
        <v>2819</v>
      </c>
      <c r="C3151" t="s">
        <v>262</v>
      </c>
      <c r="D3151" t="s">
        <v>503</v>
      </c>
      <c r="E3151" s="5">
        <v>7850.8800659179697</v>
      </c>
      <c r="F3151" s="5">
        <v>3094.5147968749998</v>
      </c>
      <c r="G3151" s="5">
        <v>1311.527</v>
      </c>
    </row>
    <row r="3152" spans="1:7" x14ac:dyDescent="0.25">
      <c r="A3152" t="s">
        <v>2818</v>
      </c>
      <c r="B3152" t="s">
        <v>2819</v>
      </c>
      <c r="C3152" t="s">
        <v>264</v>
      </c>
      <c r="D3152" t="s">
        <v>503</v>
      </c>
      <c r="E3152" s="5">
        <v>5.0999999999999996</v>
      </c>
      <c r="F3152" s="5">
        <v>24.023649902343699</v>
      </c>
      <c r="G3152" s="5">
        <v>10.185</v>
      </c>
    </row>
    <row r="3153" spans="1:7" x14ac:dyDescent="0.25">
      <c r="A3153" t="s">
        <v>2818</v>
      </c>
      <c r="B3153" t="s">
        <v>2819</v>
      </c>
      <c r="C3153" t="s">
        <v>265</v>
      </c>
      <c r="D3153" t="s">
        <v>503</v>
      </c>
      <c r="E3153" s="5">
        <v>146</v>
      </c>
      <c r="F3153" s="5">
        <v>173.95953027343799</v>
      </c>
      <c r="G3153" s="5">
        <v>78.981999999999999</v>
      </c>
    </row>
    <row r="3154" spans="1:7" x14ac:dyDescent="0.25">
      <c r="A3154" t="s">
        <v>2818</v>
      </c>
      <c r="B3154" t="s">
        <v>2819</v>
      </c>
      <c r="C3154" t="s">
        <v>269</v>
      </c>
      <c r="D3154" t="s">
        <v>503</v>
      </c>
      <c r="E3154" s="5">
        <v>327.69999963045098</v>
      </c>
      <c r="F3154" s="5">
        <v>251.074876220703</v>
      </c>
      <c r="G3154" s="5">
        <v>106.483</v>
      </c>
    </row>
    <row r="3155" spans="1:7" x14ac:dyDescent="0.25">
      <c r="A3155" t="s">
        <v>2818</v>
      </c>
      <c r="B3155" t="s">
        <v>2819</v>
      </c>
      <c r="C3155" t="s">
        <v>271</v>
      </c>
      <c r="D3155" t="s">
        <v>503</v>
      </c>
      <c r="E3155" s="5">
        <v>10.800000190734901</v>
      </c>
      <c r="F3155" s="5">
        <v>8.3906503906249998</v>
      </c>
      <c r="G3155" s="5">
        <v>3.5579999999999998</v>
      </c>
    </row>
    <row r="3156" spans="1:7" x14ac:dyDescent="0.25">
      <c r="A3156" t="s">
        <v>2818</v>
      </c>
      <c r="B3156" t="s">
        <v>2819</v>
      </c>
      <c r="C3156" t="s">
        <v>277</v>
      </c>
      <c r="D3156" t="s">
        <v>503</v>
      </c>
      <c r="E3156" s="5">
        <v>108319.25999453101</v>
      </c>
      <c r="F3156" s="5">
        <v>22076.159776214601</v>
      </c>
      <c r="G3156" s="5">
        <v>10192.93</v>
      </c>
    </row>
    <row r="3157" spans="1:7" x14ac:dyDescent="0.25">
      <c r="A3157" t="s">
        <v>2818</v>
      </c>
      <c r="B3157" t="s">
        <v>2819</v>
      </c>
      <c r="C3157" t="s">
        <v>293</v>
      </c>
      <c r="D3157" t="s">
        <v>503</v>
      </c>
      <c r="E3157" s="5">
        <v>0.5</v>
      </c>
      <c r="F3157" s="5">
        <v>18.624810546875</v>
      </c>
      <c r="G3157" s="5">
        <v>7.9589999999999996</v>
      </c>
    </row>
    <row r="3158" spans="1:7" x14ac:dyDescent="0.25">
      <c r="A3158" t="s">
        <v>2818</v>
      </c>
      <c r="B3158" t="s">
        <v>2819</v>
      </c>
      <c r="C3158" t="s">
        <v>296</v>
      </c>
      <c r="D3158" t="s">
        <v>503</v>
      </c>
      <c r="E3158" s="5">
        <v>1166.88000488281</v>
      </c>
      <c r="F3158" s="5">
        <v>996.73474999999996</v>
      </c>
      <c r="G3158" s="5">
        <v>422.49400000000003</v>
      </c>
    </row>
    <row r="3159" spans="1:7" x14ac:dyDescent="0.25">
      <c r="A3159" t="s">
        <v>2818</v>
      </c>
      <c r="B3159" t="s">
        <v>2819</v>
      </c>
      <c r="C3159" t="s">
        <v>301</v>
      </c>
      <c r="D3159" t="s">
        <v>503</v>
      </c>
      <c r="E3159" s="5">
        <v>2.5</v>
      </c>
      <c r="F3159" s="5">
        <v>1.72507001495361</v>
      </c>
      <c r="G3159" s="5">
        <v>0.73599999999999999</v>
      </c>
    </row>
    <row r="3160" spans="1:7" x14ac:dyDescent="0.25">
      <c r="A3160" t="s">
        <v>2818</v>
      </c>
      <c r="B3160" t="s">
        <v>2819</v>
      </c>
      <c r="C3160" t="s">
        <v>304</v>
      </c>
      <c r="D3160" t="s">
        <v>503</v>
      </c>
      <c r="E3160" s="5">
        <v>3825626.8443197799</v>
      </c>
      <c r="F3160" s="5">
        <v>268749.52462207503</v>
      </c>
      <c r="G3160" s="5">
        <v>112645.201</v>
      </c>
    </row>
    <row r="3161" spans="1:7" x14ac:dyDescent="0.25">
      <c r="A3161" t="s">
        <v>2818</v>
      </c>
      <c r="B3161" t="s">
        <v>2819</v>
      </c>
      <c r="C3161" t="s">
        <v>308</v>
      </c>
      <c r="D3161" t="s">
        <v>503</v>
      </c>
      <c r="E3161" s="5">
        <v>5.3000000298023204</v>
      </c>
      <c r="F3161" s="5">
        <v>5.6293399963378903</v>
      </c>
      <c r="G3161" s="5">
        <v>2.4060000000000001</v>
      </c>
    </row>
    <row r="3162" spans="1:7" x14ac:dyDescent="0.25">
      <c r="A3162" t="s">
        <v>2818</v>
      </c>
      <c r="B3162" t="s">
        <v>2819</v>
      </c>
      <c r="C3162" t="s">
        <v>309</v>
      </c>
      <c r="D3162" t="s">
        <v>503</v>
      </c>
      <c r="E3162" s="5">
        <v>49.756</v>
      </c>
      <c r="F3162" s="5">
        <v>238.339088867188</v>
      </c>
      <c r="G3162" s="5">
        <v>101.035</v>
      </c>
    </row>
    <row r="3163" spans="1:7" x14ac:dyDescent="0.25">
      <c r="A3163" t="s">
        <v>2818</v>
      </c>
      <c r="B3163" t="s">
        <v>2819</v>
      </c>
      <c r="C3163" t="s">
        <v>310</v>
      </c>
      <c r="D3163" t="s">
        <v>503</v>
      </c>
      <c r="E3163" s="5">
        <v>5</v>
      </c>
      <c r="F3163" s="5">
        <v>19.243919921875001</v>
      </c>
      <c r="G3163" s="5">
        <v>8.2219999999999995</v>
      </c>
    </row>
    <row r="3164" spans="1:7" x14ac:dyDescent="0.25">
      <c r="A3164" t="s">
        <v>2818</v>
      </c>
      <c r="B3164" t="s">
        <v>2819</v>
      </c>
      <c r="C3164" t="s">
        <v>314</v>
      </c>
      <c r="D3164" t="s">
        <v>503</v>
      </c>
      <c r="E3164" s="5">
        <v>18.850000000000001</v>
      </c>
      <c r="F3164" s="5">
        <v>20.855379760742199</v>
      </c>
      <c r="G3164" s="5">
        <v>8.907</v>
      </c>
    </row>
    <row r="3165" spans="1:7" x14ac:dyDescent="0.25">
      <c r="A3165" t="s">
        <v>2818</v>
      </c>
      <c r="B3165" t="s">
        <v>2819</v>
      </c>
      <c r="C3165" t="s">
        <v>315</v>
      </c>
      <c r="D3165" t="s">
        <v>503</v>
      </c>
      <c r="E3165" s="5">
        <v>323</v>
      </c>
      <c r="F3165" s="5">
        <v>97.827770080566395</v>
      </c>
      <c r="G3165" s="5">
        <v>41.499000000000002</v>
      </c>
    </row>
    <row r="3166" spans="1:7" x14ac:dyDescent="0.25">
      <c r="A3166" t="s">
        <v>2818</v>
      </c>
      <c r="B3166" t="s">
        <v>2819</v>
      </c>
      <c r="C3166" t="s">
        <v>325</v>
      </c>
      <c r="D3166" t="s">
        <v>503</v>
      </c>
      <c r="E3166" s="5">
        <v>1652</v>
      </c>
      <c r="F3166" s="5">
        <v>840.71100878906202</v>
      </c>
      <c r="G3166" s="5">
        <v>356.79599999999999</v>
      </c>
    </row>
    <row r="3167" spans="1:7" x14ac:dyDescent="0.25">
      <c r="A3167" t="s">
        <v>2818</v>
      </c>
      <c r="B3167" t="s">
        <v>2819</v>
      </c>
      <c r="C3167" t="s">
        <v>343</v>
      </c>
      <c r="D3167" t="s">
        <v>503</v>
      </c>
      <c r="E3167" s="5">
        <v>3510</v>
      </c>
      <c r="F3167" s="5">
        <v>1018.61450390625</v>
      </c>
      <c r="G3167" s="5">
        <v>437.67599999999999</v>
      </c>
    </row>
    <row r="3168" spans="1:7" x14ac:dyDescent="0.25">
      <c r="A3168" t="s">
        <v>2818</v>
      </c>
      <c r="B3168" t="s">
        <v>2819</v>
      </c>
      <c r="C3168" t="s">
        <v>344</v>
      </c>
      <c r="D3168" t="s">
        <v>503</v>
      </c>
      <c r="E3168" s="5">
        <v>33</v>
      </c>
      <c r="F3168" s="5">
        <v>7.95685998535156</v>
      </c>
      <c r="G3168" s="5">
        <v>3.3919999999999999</v>
      </c>
    </row>
    <row r="3169" spans="1:7" x14ac:dyDescent="0.25">
      <c r="A3169" t="s">
        <v>2818</v>
      </c>
      <c r="B3169" t="s">
        <v>2819</v>
      </c>
      <c r="C3169" t="s">
        <v>349</v>
      </c>
      <c r="D3169" t="s">
        <v>503</v>
      </c>
      <c r="E3169" s="5">
        <v>432</v>
      </c>
      <c r="F3169" s="5">
        <v>95.921257812500002</v>
      </c>
      <c r="G3169" s="5">
        <v>41.277000000000001</v>
      </c>
    </row>
    <row r="3170" spans="1:7" x14ac:dyDescent="0.25">
      <c r="A3170" t="s">
        <v>2818</v>
      </c>
      <c r="B3170" t="s">
        <v>2819</v>
      </c>
      <c r="C3170" t="s">
        <v>350</v>
      </c>
      <c r="D3170" t="s">
        <v>503</v>
      </c>
      <c r="E3170" s="5">
        <v>8817.2099761962909</v>
      </c>
      <c r="F3170" s="5">
        <v>2786.62139746094</v>
      </c>
      <c r="G3170" s="5">
        <v>1319.751</v>
      </c>
    </row>
    <row r="3171" spans="1:7" x14ac:dyDescent="0.25">
      <c r="A3171" t="s">
        <v>2818</v>
      </c>
      <c r="B3171" t="s">
        <v>2819</v>
      </c>
      <c r="C3171" t="s">
        <v>355</v>
      </c>
      <c r="D3171" t="s">
        <v>503</v>
      </c>
      <c r="E3171" s="5">
        <v>1380</v>
      </c>
      <c r="F3171" s="5">
        <v>318.836509719849</v>
      </c>
      <c r="G3171" s="5">
        <v>137.87200000000001</v>
      </c>
    </row>
    <row r="3172" spans="1:7" x14ac:dyDescent="0.25">
      <c r="A3172" t="s">
        <v>2818</v>
      </c>
      <c r="B3172" t="s">
        <v>2819</v>
      </c>
      <c r="C3172" t="s">
        <v>361</v>
      </c>
      <c r="D3172" t="s">
        <v>503</v>
      </c>
      <c r="E3172" s="5">
        <v>1440</v>
      </c>
      <c r="F3172" s="5">
        <v>459.70759375</v>
      </c>
      <c r="G3172" s="5">
        <v>194.82599999999999</v>
      </c>
    </row>
    <row r="3173" spans="1:7" x14ac:dyDescent="0.25">
      <c r="A3173" t="s">
        <v>2818</v>
      </c>
      <c r="B3173" t="s">
        <v>2819</v>
      </c>
      <c r="C3173" t="s">
        <v>365</v>
      </c>
      <c r="D3173" t="s">
        <v>503</v>
      </c>
      <c r="E3173" s="5">
        <v>12</v>
      </c>
      <c r="F3173" s="5">
        <v>2.1381799774169901</v>
      </c>
      <c r="G3173" s="5">
        <v>1.048</v>
      </c>
    </row>
    <row r="3174" spans="1:7" x14ac:dyDescent="0.25">
      <c r="A3174" t="s">
        <v>2818</v>
      </c>
      <c r="B3174" t="s">
        <v>2819</v>
      </c>
      <c r="C3174" t="s">
        <v>393</v>
      </c>
      <c r="D3174" t="s">
        <v>503</v>
      </c>
      <c r="E3174" s="5">
        <v>32.400001525878899</v>
      </c>
      <c r="F3174" s="5">
        <v>21.860240234374999</v>
      </c>
      <c r="G3174" s="5">
        <v>9.266</v>
      </c>
    </row>
    <row r="3175" spans="1:7" x14ac:dyDescent="0.25">
      <c r="A3175" t="s">
        <v>2818</v>
      </c>
      <c r="B3175" t="s">
        <v>2819</v>
      </c>
      <c r="C3175" t="s">
        <v>395</v>
      </c>
      <c r="D3175" t="s">
        <v>503</v>
      </c>
      <c r="E3175" s="5">
        <v>114000.410703082</v>
      </c>
      <c r="F3175" s="5">
        <v>49576.098234298697</v>
      </c>
      <c r="G3175" s="5">
        <v>21031.288</v>
      </c>
    </row>
    <row r="3176" spans="1:7" x14ac:dyDescent="0.25">
      <c r="A3176" t="s">
        <v>2818</v>
      </c>
      <c r="B3176" t="s">
        <v>2819</v>
      </c>
      <c r="C3176" t="s">
        <v>399</v>
      </c>
      <c r="D3176" t="s">
        <v>503</v>
      </c>
      <c r="E3176" s="5">
        <v>4018.1</v>
      </c>
      <c r="F3176" s="5">
        <v>1272.6713187560999</v>
      </c>
      <c r="G3176" s="5">
        <v>539.44100000000003</v>
      </c>
    </row>
    <row r="3177" spans="1:7" x14ac:dyDescent="0.25">
      <c r="A3177" t="s">
        <v>2818</v>
      </c>
      <c r="B3177" t="s">
        <v>2819</v>
      </c>
      <c r="C3177" t="s">
        <v>407</v>
      </c>
      <c r="D3177" t="s">
        <v>503</v>
      </c>
      <c r="E3177" s="5">
        <v>18122.5999992371</v>
      </c>
      <c r="F3177" s="5">
        <v>4845.8117339172404</v>
      </c>
      <c r="G3177" s="5">
        <v>2054.8850000000002</v>
      </c>
    </row>
    <row r="3178" spans="1:7" x14ac:dyDescent="0.25">
      <c r="A3178" t="s">
        <v>2818</v>
      </c>
      <c r="B3178" t="s">
        <v>2819</v>
      </c>
      <c r="C3178" t="s">
        <v>409</v>
      </c>
      <c r="D3178" t="s">
        <v>503</v>
      </c>
      <c r="E3178" s="5">
        <v>13.550000001490099</v>
      </c>
      <c r="F3178" s="5">
        <v>20.623949829101601</v>
      </c>
      <c r="G3178" s="5">
        <v>8.7490000000000006</v>
      </c>
    </row>
    <row r="3179" spans="1:7" x14ac:dyDescent="0.25">
      <c r="A3179" t="s">
        <v>2818</v>
      </c>
      <c r="B3179" t="s">
        <v>2819</v>
      </c>
      <c r="C3179" t="s">
        <v>413</v>
      </c>
      <c r="D3179" t="s">
        <v>503</v>
      </c>
      <c r="E3179" s="5">
        <v>3723.57999997973</v>
      </c>
      <c r="F3179" s="5">
        <v>1840.0423028564501</v>
      </c>
      <c r="G3179" s="5">
        <v>859.15599999999995</v>
      </c>
    </row>
    <row r="3180" spans="1:7" x14ac:dyDescent="0.25">
      <c r="A3180" t="s">
        <v>2818</v>
      </c>
      <c r="B3180" t="s">
        <v>2819</v>
      </c>
      <c r="C3180" t="s">
        <v>421</v>
      </c>
      <c r="D3180" t="s">
        <v>503</v>
      </c>
      <c r="E3180" s="5">
        <v>501.60000610351602</v>
      </c>
      <c r="F3180" s="5">
        <v>453.32796875000003</v>
      </c>
      <c r="G3180" s="5">
        <v>192.124</v>
      </c>
    </row>
    <row r="3181" spans="1:7" x14ac:dyDescent="0.25">
      <c r="A3181" t="s">
        <v>2820</v>
      </c>
      <c r="B3181" t="s">
        <v>2821</v>
      </c>
      <c r="C3181" t="s">
        <v>265</v>
      </c>
      <c r="D3181" t="s">
        <v>443</v>
      </c>
      <c r="E3181" s="5">
        <v>52</v>
      </c>
      <c r="F3181" s="5">
        <v>398.03239062500001</v>
      </c>
      <c r="G3181" s="5">
        <v>168.69</v>
      </c>
    </row>
    <row r="3182" spans="1:7" x14ac:dyDescent="0.25">
      <c r="A3182" t="s">
        <v>2820</v>
      </c>
      <c r="B3182" t="s">
        <v>2821</v>
      </c>
      <c r="C3182" t="s">
        <v>277</v>
      </c>
      <c r="D3182" t="s">
        <v>443</v>
      </c>
      <c r="E3182" s="5">
        <v>44721.259996771798</v>
      </c>
      <c r="F3182" s="5">
        <v>7749.1473099365203</v>
      </c>
      <c r="G3182" s="5">
        <v>3288.029</v>
      </c>
    </row>
    <row r="3183" spans="1:7" x14ac:dyDescent="0.25">
      <c r="A3183" t="s">
        <v>2820</v>
      </c>
      <c r="B3183" t="s">
        <v>2821</v>
      </c>
      <c r="C3183" t="s">
        <v>304</v>
      </c>
      <c r="D3183" t="s">
        <v>443</v>
      </c>
      <c r="E3183" s="5">
        <v>2986.2199958801302</v>
      </c>
      <c r="F3183" s="5">
        <v>2539.6423074951199</v>
      </c>
      <c r="G3183" s="5">
        <v>1066.4590000000001</v>
      </c>
    </row>
    <row r="3184" spans="1:7" x14ac:dyDescent="0.25">
      <c r="A3184" t="s">
        <v>2820</v>
      </c>
      <c r="B3184" t="s">
        <v>2821</v>
      </c>
      <c r="C3184" t="s">
        <v>308</v>
      </c>
      <c r="D3184" t="s">
        <v>443</v>
      </c>
      <c r="E3184" s="5">
        <v>2.3000000119209298</v>
      </c>
      <c r="F3184" s="5">
        <v>1.8925900268554701</v>
      </c>
      <c r="G3184" s="5">
        <v>0.81</v>
      </c>
    </row>
    <row r="3185" spans="1:7" x14ac:dyDescent="0.25">
      <c r="A3185" t="s">
        <v>2820</v>
      </c>
      <c r="B3185" t="s">
        <v>2821</v>
      </c>
      <c r="C3185" t="s">
        <v>399</v>
      </c>
      <c r="D3185" t="s">
        <v>443</v>
      </c>
      <c r="E3185" s="5">
        <v>232.75</v>
      </c>
      <c r="F3185" s="5">
        <v>90.472328125000004</v>
      </c>
      <c r="G3185" s="5">
        <v>38.344000000000001</v>
      </c>
    </row>
    <row r="3186" spans="1:7" x14ac:dyDescent="0.25">
      <c r="A3186" t="s">
        <v>2820</v>
      </c>
      <c r="B3186" t="s">
        <v>2821</v>
      </c>
      <c r="C3186" t="s">
        <v>407</v>
      </c>
      <c r="D3186" t="s">
        <v>443</v>
      </c>
      <c r="E3186" s="5">
        <v>5.7600002288818404</v>
      </c>
      <c r="F3186" s="5">
        <v>20.162669921875001</v>
      </c>
      <c r="G3186" s="5">
        <v>8.5459999999999994</v>
      </c>
    </row>
    <row r="3187" spans="1:7" x14ac:dyDescent="0.25">
      <c r="A3187" t="s">
        <v>2822</v>
      </c>
      <c r="B3187" t="s">
        <v>2823</v>
      </c>
      <c r="C3187" t="s">
        <v>277</v>
      </c>
      <c r="D3187" t="s">
        <v>443</v>
      </c>
      <c r="E3187" s="5">
        <v>112020.11998764001</v>
      </c>
      <c r="F3187" s="5">
        <v>25033.7851777344</v>
      </c>
      <c r="G3187" s="5">
        <v>11325.617</v>
      </c>
    </row>
    <row r="3188" spans="1:7" x14ac:dyDescent="0.25">
      <c r="A3188" t="s">
        <v>2822</v>
      </c>
      <c r="B3188" t="s">
        <v>2823</v>
      </c>
      <c r="C3188" t="s">
        <v>296</v>
      </c>
      <c r="D3188" t="s">
        <v>443</v>
      </c>
      <c r="E3188" s="5">
        <v>3127.57998430729</v>
      </c>
      <c r="F3188" s="5">
        <v>4075.6797788085901</v>
      </c>
      <c r="G3188" s="5">
        <v>1727.3689999999999</v>
      </c>
    </row>
    <row r="3189" spans="1:7" x14ac:dyDescent="0.25">
      <c r="A3189" t="s">
        <v>2822</v>
      </c>
      <c r="B3189" t="s">
        <v>2823</v>
      </c>
      <c r="C3189" t="s">
        <v>304</v>
      </c>
      <c r="D3189" t="s">
        <v>443</v>
      </c>
      <c r="E3189" s="5">
        <v>9140.1590073386797</v>
      </c>
      <c r="F3189" s="5">
        <v>7526.3930046768201</v>
      </c>
      <c r="G3189" s="5">
        <v>3312.43</v>
      </c>
    </row>
    <row r="3190" spans="1:7" x14ac:dyDescent="0.25">
      <c r="A3190" t="s">
        <v>2822</v>
      </c>
      <c r="B3190" t="s">
        <v>2823</v>
      </c>
      <c r="C3190" t="s">
        <v>308</v>
      </c>
      <c r="D3190" t="s">
        <v>443</v>
      </c>
      <c r="E3190" s="5">
        <v>0.75</v>
      </c>
      <c r="F3190" s="5">
        <v>32.825691406250002</v>
      </c>
      <c r="G3190" s="5">
        <v>13.914</v>
      </c>
    </row>
    <row r="3191" spans="1:7" x14ac:dyDescent="0.25">
      <c r="A3191" t="s">
        <v>2822</v>
      </c>
      <c r="B3191" t="s">
        <v>2823</v>
      </c>
      <c r="C3191" t="s">
        <v>309</v>
      </c>
      <c r="D3191" t="s">
        <v>443</v>
      </c>
      <c r="E3191" s="5">
        <v>892.60000610351597</v>
      </c>
      <c r="F3191" s="5">
        <v>262.31199414062502</v>
      </c>
      <c r="G3191" s="5">
        <v>111.172</v>
      </c>
    </row>
    <row r="3192" spans="1:7" x14ac:dyDescent="0.25">
      <c r="A3192" t="s">
        <v>2822</v>
      </c>
      <c r="B3192" t="s">
        <v>2823</v>
      </c>
      <c r="C3192" t="s">
        <v>407</v>
      </c>
      <c r="D3192" t="s">
        <v>443</v>
      </c>
      <c r="E3192" s="5">
        <v>1140</v>
      </c>
      <c r="F3192" s="5">
        <v>160.89565625</v>
      </c>
      <c r="G3192" s="5">
        <v>68.188999999999993</v>
      </c>
    </row>
    <row r="3193" spans="1:7" x14ac:dyDescent="0.25">
      <c r="A3193" t="s">
        <v>2824</v>
      </c>
      <c r="B3193" t="s">
        <v>2825</v>
      </c>
      <c r="C3193" t="s">
        <v>256</v>
      </c>
      <c r="D3193" t="s">
        <v>503</v>
      </c>
      <c r="E3193" s="5">
        <v>0.2</v>
      </c>
      <c r="F3193" s="5">
        <v>0.18444999694824199</v>
      </c>
      <c r="G3193" s="5">
        <v>8.1000000000000003E-2</v>
      </c>
    </row>
    <row r="3194" spans="1:7" x14ac:dyDescent="0.25">
      <c r="A3194" t="s">
        <v>2824</v>
      </c>
      <c r="B3194" t="s">
        <v>2825</v>
      </c>
      <c r="C3194" t="s">
        <v>262</v>
      </c>
      <c r="D3194" t="s">
        <v>503</v>
      </c>
      <c r="E3194" s="5">
        <v>128842.739990234</v>
      </c>
      <c r="F3194" s="5">
        <v>43254.201062499997</v>
      </c>
      <c r="G3194" s="5">
        <v>18835.501</v>
      </c>
    </row>
    <row r="3195" spans="1:7" x14ac:dyDescent="0.25">
      <c r="A3195" t="s">
        <v>2824</v>
      </c>
      <c r="B3195" t="s">
        <v>2825</v>
      </c>
      <c r="C3195" t="s">
        <v>269</v>
      </c>
      <c r="D3195" t="s">
        <v>503</v>
      </c>
      <c r="E3195" s="5">
        <v>0.83999997377395597</v>
      </c>
      <c r="F3195" s="5">
        <v>15.1181103515625</v>
      </c>
      <c r="G3195" s="5">
        <v>6.4939999999999998</v>
      </c>
    </row>
    <row r="3196" spans="1:7" x14ac:dyDescent="0.25">
      <c r="A3196" t="s">
        <v>2824</v>
      </c>
      <c r="B3196" t="s">
        <v>2825</v>
      </c>
      <c r="C3196" t="s">
        <v>274</v>
      </c>
      <c r="D3196" t="s">
        <v>503</v>
      </c>
      <c r="E3196" s="5">
        <v>62.4</v>
      </c>
      <c r="F3196" s="5">
        <v>30.789539062500001</v>
      </c>
      <c r="G3196" s="5">
        <v>13.374000000000001</v>
      </c>
    </row>
    <row r="3197" spans="1:7" x14ac:dyDescent="0.25">
      <c r="A3197" t="s">
        <v>2824</v>
      </c>
      <c r="B3197" t="s">
        <v>2825</v>
      </c>
      <c r="C3197" t="s">
        <v>277</v>
      </c>
      <c r="D3197" t="s">
        <v>503</v>
      </c>
      <c r="E3197" s="5">
        <v>472.72000076293898</v>
      </c>
      <c r="F3197" s="5">
        <v>222.22898876953099</v>
      </c>
      <c r="G3197" s="5">
        <v>95.453999999999994</v>
      </c>
    </row>
    <row r="3198" spans="1:7" x14ac:dyDescent="0.25">
      <c r="A3198" t="s">
        <v>2824</v>
      </c>
      <c r="B3198" t="s">
        <v>2825</v>
      </c>
      <c r="C3198" t="s">
        <v>284</v>
      </c>
      <c r="D3198" t="s">
        <v>503</v>
      </c>
      <c r="E3198" s="5">
        <v>1</v>
      </c>
      <c r="F3198" s="5">
        <v>4.6614702148437503</v>
      </c>
      <c r="G3198" s="5">
        <v>2.004</v>
      </c>
    </row>
    <row r="3199" spans="1:7" x14ac:dyDescent="0.25">
      <c r="A3199" t="s">
        <v>2824</v>
      </c>
      <c r="B3199" t="s">
        <v>2825</v>
      </c>
      <c r="C3199" t="s">
        <v>304</v>
      </c>
      <c r="D3199" t="s">
        <v>503</v>
      </c>
      <c r="E3199" s="5">
        <v>6930644.17401719</v>
      </c>
      <c r="F3199" s="5">
        <v>171703.74096576701</v>
      </c>
      <c r="G3199" s="5">
        <v>74166.358999999997</v>
      </c>
    </row>
    <row r="3200" spans="1:7" x14ac:dyDescent="0.25">
      <c r="A3200" t="s">
        <v>2824</v>
      </c>
      <c r="B3200" t="s">
        <v>2825</v>
      </c>
      <c r="C3200" t="s">
        <v>309</v>
      </c>
      <c r="D3200" t="s">
        <v>503</v>
      </c>
      <c r="E3200" s="5">
        <v>6.9480000000000004</v>
      </c>
      <c r="F3200" s="5">
        <v>132.086810546875</v>
      </c>
      <c r="G3200" s="5">
        <v>56.73</v>
      </c>
    </row>
    <row r="3201" spans="1:7" x14ac:dyDescent="0.25">
      <c r="A3201" t="s">
        <v>2824</v>
      </c>
      <c r="B3201" t="s">
        <v>2825</v>
      </c>
      <c r="C3201" t="s">
        <v>395</v>
      </c>
      <c r="D3201" t="s">
        <v>503</v>
      </c>
      <c r="E3201" s="5">
        <v>84.4</v>
      </c>
      <c r="F3201" s="5">
        <v>59.040991210937499</v>
      </c>
      <c r="G3201" s="5">
        <v>25.36</v>
      </c>
    </row>
    <row r="3202" spans="1:7" x14ac:dyDescent="0.25">
      <c r="A3202" t="s">
        <v>2824</v>
      </c>
      <c r="B3202" t="s">
        <v>2825</v>
      </c>
      <c r="C3202" t="s">
        <v>399</v>
      </c>
      <c r="D3202" t="s">
        <v>503</v>
      </c>
      <c r="E3202" s="5">
        <v>72</v>
      </c>
      <c r="F3202" s="5">
        <v>284.27131640624998</v>
      </c>
      <c r="G3202" s="5">
        <v>122.09099999999999</v>
      </c>
    </row>
    <row r="3203" spans="1:7" x14ac:dyDescent="0.25">
      <c r="A3203" t="s">
        <v>2824</v>
      </c>
      <c r="B3203" t="s">
        <v>2825</v>
      </c>
      <c r="C3203" t="s">
        <v>407</v>
      </c>
      <c r="D3203" t="s">
        <v>503</v>
      </c>
      <c r="E3203" s="5">
        <v>129.6</v>
      </c>
      <c r="F3203" s="5">
        <v>48.958631835937503</v>
      </c>
      <c r="G3203" s="5">
        <v>21.029</v>
      </c>
    </row>
    <row r="3204" spans="1:7" x14ac:dyDescent="0.25">
      <c r="A3204" t="s">
        <v>2824</v>
      </c>
      <c r="B3204" t="s">
        <v>2825</v>
      </c>
      <c r="C3204" t="s">
        <v>413</v>
      </c>
      <c r="D3204" t="s">
        <v>503</v>
      </c>
      <c r="E3204" s="5">
        <v>120.5</v>
      </c>
      <c r="F3204" s="5">
        <v>174.80600610351601</v>
      </c>
      <c r="G3204" s="5">
        <v>75.075000000000003</v>
      </c>
    </row>
    <row r="3205" spans="1:7" x14ac:dyDescent="0.25">
      <c r="A3205" t="s">
        <v>2826</v>
      </c>
      <c r="B3205" t="s">
        <v>2827</v>
      </c>
      <c r="C3205" t="s">
        <v>256</v>
      </c>
      <c r="D3205" t="s">
        <v>443</v>
      </c>
      <c r="E3205" s="5">
        <v>0.35</v>
      </c>
      <c r="F3205" s="5">
        <v>0.894159973144531</v>
      </c>
      <c r="G3205" s="5">
        <v>0.45300000000000001</v>
      </c>
    </row>
    <row r="3206" spans="1:7" x14ac:dyDescent="0.25">
      <c r="A3206" t="s">
        <v>2826</v>
      </c>
      <c r="B3206" t="s">
        <v>2827</v>
      </c>
      <c r="C3206" t="s">
        <v>277</v>
      </c>
      <c r="D3206" t="s">
        <v>443</v>
      </c>
      <c r="E3206" s="5">
        <v>23827.399848937999</v>
      </c>
      <c r="F3206" s="5">
        <v>13902.759013671901</v>
      </c>
      <c r="G3206" s="5">
        <v>5972.799</v>
      </c>
    </row>
    <row r="3207" spans="1:7" x14ac:dyDescent="0.25">
      <c r="A3207" t="s">
        <v>2826</v>
      </c>
      <c r="B3207" t="s">
        <v>2827</v>
      </c>
      <c r="C3207" t="s">
        <v>293</v>
      </c>
      <c r="D3207" t="s">
        <v>443</v>
      </c>
      <c r="E3207" s="5">
        <v>385</v>
      </c>
      <c r="F3207" s="5">
        <v>436.01799999999997</v>
      </c>
      <c r="G3207" s="5">
        <v>187.251</v>
      </c>
    </row>
    <row r="3208" spans="1:7" x14ac:dyDescent="0.25">
      <c r="A3208" t="s">
        <v>2826</v>
      </c>
      <c r="B3208" t="s">
        <v>2827</v>
      </c>
      <c r="C3208" t="s">
        <v>304</v>
      </c>
      <c r="D3208" t="s">
        <v>443</v>
      </c>
      <c r="E3208" s="5">
        <v>256242.92986266501</v>
      </c>
      <c r="F3208" s="5">
        <v>162561.49506958001</v>
      </c>
      <c r="G3208" s="5">
        <v>69278.286999999997</v>
      </c>
    </row>
    <row r="3209" spans="1:7" x14ac:dyDescent="0.25">
      <c r="A3209" t="s">
        <v>2826</v>
      </c>
      <c r="B3209" t="s">
        <v>2827</v>
      </c>
      <c r="C3209" t="s">
        <v>309</v>
      </c>
      <c r="D3209" t="s">
        <v>443</v>
      </c>
      <c r="E3209" s="5">
        <v>88.56</v>
      </c>
      <c r="F3209" s="5">
        <v>149.16075781250001</v>
      </c>
      <c r="G3209" s="5">
        <v>64.134</v>
      </c>
    </row>
    <row r="3210" spans="1:7" x14ac:dyDescent="0.25">
      <c r="A3210" t="s">
        <v>2826</v>
      </c>
      <c r="B3210" t="s">
        <v>2827</v>
      </c>
      <c r="C3210" t="s">
        <v>310</v>
      </c>
      <c r="D3210" t="s">
        <v>443</v>
      </c>
      <c r="E3210" s="5">
        <v>0.5</v>
      </c>
      <c r="F3210" s="5">
        <v>3.024</v>
      </c>
      <c r="G3210" s="5">
        <v>1.3</v>
      </c>
    </row>
    <row r="3211" spans="1:7" x14ac:dyDescent="0.25">
      <c r="A3211" t="s">
        <v>2826</v>
      </c>
      <c r="B3211" t="s">
        <v>2827</v>
      </c>
      <c r="C3211" t="s">
        <v>355</v>
      </c>
      <c r="D3211" t="s">
        <v>443</v>
      </c>
      <c r="E3211" s="5">
        <v>1</v>
      </c>
      <c r="F3211" s="5">
        <v>5</v>
      </c>
      <c r="G3211" s="5">
        <v>2.1480000000000001</v>
      </c>
    </row>
    <row r="3212" spans="1:7" x14ac:dyDescent="0.25">
      <c r="A3212" t="s">
        <v>2826</v>
      </c>
      <c r="B3212" t="s">
        <v>2827</v>
      </c>
      <c r="C3212" t="s">
        <v>393</v>
      </c>
      <c r="D3212" t="s">
        <v>443</v>
      </c>
      <c r="E3212" s="5">
        <v>0.30000001192092901</v>
      </c>
      <c r="F3212" s="5">
        <v>3.0300800781250001</v>
      </c>
      <c r="G3212" s="5">
        <v>1.3029999999999999</v>
      </c>
    </row>
    <row r="3213" spans="1:7" x14ac:dyDescent="0.25">
      <c r="A3213" t="s">
        <v>2826</v>
      </c>
      <c r="B3213" t="s">
        <v>2827</v>
      </c>
      <c r="C3213" t="s">
        <v>395</v>
      </c>
      <c r="D3213" t="s">
        <v>443</v>
      </c>
      <c r="E3213" s="5">
        <v>3.1600000262260401</v>
      </c>
      <c r="F3213" s="5">
        <v>6.1019197998046897</v>
      </c>
      <c r="G3213" s="5">
        <v>2.625</v>
      </c>
    </row>
    <row r="3214" spans="1:7" x14ac:dyDescent="0.25">
      <c r="A3214" t="s">
        <v>2826</v>
      </c>
      <c r="B3214" t="s">
        <v>2827</v>
      </c>
      <c r="C3214" t="s">
        <v>399</v>
      </c>
      <c r="D3214" t="s">
        <v>443</v>
      </c>
      <c r="E3214" s="5">
        <v>171.19999361038199</v>
      </c>
      <c r="F3214" s="5">
        <v>270.60692431640598</v>
      </c>
      <c r="G3214" s="5">
        <v>116.224</v>
      </c>
    </row>
    <row r="3215" spans="1:7" x14ac:dyDescent="0.25">
      <c r="A3215" t="s">
        <v>2826</v>
      </c>
      <c r="B3215" t="s">
        <v>2827</v>
      </c>
      <c r="C3215" t="s">
        <v>413</v>
      </c>
      <c r="D3215" t="s">
        <v>443</v>
      </c>
      <c r="E3215" s="5">
        <v>102</v>
      </c>
      <c r="F3215" s="5">
        <v>222.94521875000001</v>
      </c>
      <c r="G3215" s="5">
        <v>112.54600000000001</v>
      </c>
    </row>
    <row r="3216" spans="1:7" x14ac:dyDescent="0.25">
      <c r="A3216" t="s">
        <v>2828</v>
      </c>
      <c r="B3216" t="s">
        <v>2829</v>
      </c>
      <c r="C3216" t="s">
        <v>277</v>
      </c>
      <c r="D3216" t="s">
        <v>443</v>
      </c>
      <c r="E3216" s="5">
        <v>7523.3</v>
      </c>
      <c r="F3216" s="5">
        <v>1539.2708887481699</v>
      </c>
      <c r="G3216" s="5">
        <v>860.58299999999997</v>
      </c>
    </row>
    <row r="3217" spans="1:7" x14ac:dyDescent="0.25">
      <c r="A3217" t="s">
        <v>2828</v>
      </c>
      <c r="B3217" t="s">
        <v>2829</v>
      </c>
      <c r="C3217" t="s">
        <v>304</v>
      </c>
      <c r="D3217" t="s">
        <v>443</v>
      </c>
      <c r="E3217" s="5">
        <v>21199.430012433899</v>
      </c>
      <c r="F3217" s="5">
        <v>18431.4869554541</v>
      </c>
      <c r="G3217" s="5">
        <v>7850.05</v>
      </c>
    </row>
    <row r="3218" spans="1:7" x14ac:dyDescent="0.25">
      <c r="A3218" t="s">
        <v>2828</v>
      </c>
      <c r="B3218" t="s">
        <v>2829</v>
      </c>
      <c r="C3218" t="s">
        <v>350</v>
      </c>
      <c r="D3218" t="s">
        <v>443</v>
      </c>
      <c r="E3218" s="5">
        <v>176.39999389648401</v>
      </c>
      <c r="F3218" s="5">
        <v>84.976882812499994</v>
      </c>
      <c r="G3218" s="5">
        <v>36.494999999999997</v>
      </c>
    </row>
    <row r="3219" spans="1:7" x14ac:dyDescent="0.25">
      <c r="A3219" t="s">
        <v>2828</v>
      </c>
      <c r="B3219" t="s">
        <v>2829</v>
      </c>
      <c r="C3219" t="s">
        <v>399</v>
      </c>
      <c r="D3219" t="s">
        <v>443</v>
      </c>
      <c r="E3219" s="5">
        <v>3153.5600242614701</v>
      </c>
      <c r="F3219" s="5">
        <v>2344.0206835937502</v>
      </c>
      <c r="G3219" s="5">
        <v>1006.663</v>
      </c>
    </row>
    <row r="3220" spans="1:7" x14ac:dyDescent="0.25">
      <c r="A3220" t="s">
        <v>2828</v>
      </c>
      <c r="B3220" t="s">
        <v>2829</v>
      </c>
      <c r="C3220" t="s">
        <v>407</v>
      </c>
      <c r="D3220" t="s">
        <v>443</v>
      </c>
      <c r="E3220" s="5">
        <v>300</v>
      </c>
      <c r="F3220" s="5">
        <v>50.406082031250001</v>
      </c>
      <c r="G3220" s="5">
        <v>21.651</v>
      </c>
    </row>
    <row r="3221" spans="1:7" x14ac:dyDescent="0.25">
      <c r="A3221" t="s">
        <v>2830</v>
      </c>
      <c r="B3221" t="s">
        <v>2831</v>
      </c>
      <c r="C3221" t="s">
        <v>256</v>
      </c>
      <c r="D3221" t="s">
        <v>503</v>
      </c>
      <c r="E3221" s="5">
        <v>0.3</v>
      </c>
      <c r="F3221" s="5">
        <v>0.93858001708984395</v>
      </c>
      <c r="G3221" s="5">
        <v>0.40400000000000003</v>
      </c>
    </row>
    <row r="3222" spans="1:7" x14ac:dyDescent="0.25">
      <c r="A3222" t="s">
        <v>2830</v>
      </c>
      <c r="B3222" t="s">
        <v>2831</v>
      </c>
      <c r="C3222" t="s">
        <v>264</v>
      </c>
      <c r="D3222" t="s">
        <v>503</v>
      </c>
      <c r="E3222" s="5">
        <v>5</v>
      </c>
      <c r="F3222" s="5">
        <v>2.55486010742188</v>
      </c>
      <c r="G3222" s="5">
        <v>1.099</v>
      </c>
    </row>
    <row r="3223" spans="1:7" x14ac:dyDescent="0.25">
      <c r="A3223" t="s">
        <v>2830</v>
      </c>
      <c r="B3223" t="s">
        <v>2831</v>
      </c>
      <c r="C3223" t="s">
        <v>265</v>
      </c>
      <c r="D3223" t="s">
        <v>503</v>
      </c>
      <c r="E3223" s="5">
        <v>129.60000610351599</v>
      </c>
      <c r="F3223" s="5">
        <v>23.471869140625</v>
      </c>
      <c r="G3223" s="5">
        <v>10.196</v>
      </c>
    </row>
    <row r="3224" spans="1:7" x14ac:dyDescent="0.25">
      <c r="A3224" t="s">
        <v>2830</v>
      </c>
      <c r="B3224" t="s">
        <v>2831</v>
      </c>
      <c r="C3224" t="s">
        <v>277</v>
      </c>
      <c r="D3224" t="s">
        <v>503</v>
      </c>
      <c r="E3224" s="5">
        <v>1869.60000076294</v>
      </c>
      <c r="F3224" s="5">
        <v>368.71634960937502</v>
      </c>
      <c r="G3224" s="5">
        <v>158.36099999999999</v>
      </c>
    </row>
    <row r="3225" spans="1:7" x14ac:dyDescent="0.25">
      <c r="A3225" t="s">
        <v>2830</v>
      </c>
      <c r="B3225" t="s">
        <v>2831</v>
      </c>
      <c r="C3225" t="s">
        <v>293</v>
      </c>
      <c r="D3225" t="s">
        <v>503</v>
      </c>
      <c r="E3225" s="5">
        <v>120</v>
      </c>
      <c r="F3225" s="5">
        <v>33.983750000000001</v>
      </c>
      <c r="G3225" s="5">
        <v>14.596</v>
      </c>
    </row>
    <row r="3226" spans="1:7" x14ac:dyDescent="0.25">
      <c r="A3226" t="s">
        <v>2830</v>
      </c>
      <c r="B3226" t="s">
        <v>2831</v>
      </c>
      <c r="C3226" t="s">
        <v>296</v>
      </c>
      <c r="D3226" t="s">
        <v>503</v>
      </c>
      <c r="E3226" s="5">
        <v>0.72</v>
      </c>
      <c r="F3226" s="5">
        <v>3.7512600097656299</v>
      </c>
      <c r="G3226" s="5">
        <v>1.613</v>
      </c>
    </row>
    <row r="3227" spans="1:7" x14ac:dyDescent="0.25">
      <c r="A3227" t="s">
        <v>2830</v>
      </c>
      <c r="B3227" t="s">
        <v>2831</v>
      </c>
      <c r="C3227" t="s">
        <v>304</v>
      </c>
      <c r="D3227" t="s">
        <v>503</v>
      </c>
      <c r="E3227" s="5">
        <v>24051.503178508799</v>
      </c>
      <c r="F3227" s="5">
        <v>16921.005093874501</v>
      </c>
      <c r="G3227" s="5">
        <v>7235.0219999999999</v>
      </c>
    </row>
    <row r="3228" spans="1:7" x14ac:dyDescent="0.25">
      <c r="A3228" t="s">
        <v>2830</v>
      </c>
      <c r="B3228" t="s">
        <v>2831</v>
      </c>
      <c r="C3228" t="s">
        <v>309</v>
      </c>
      <c r="D3228" t="s">
        <v>503</v>
      </c>
      <c r="E3228" s="5">
        <v>23.52</v>
      </c>
      <c r="F3228" s="5">
        <v>135.860330810547</v>
      </c>
      <c r="G3228" s="5">
        <v>58.362000000000002</v>
      </c>
    </row>
    <row r="3229" spans="1:7" x14ac:dyDescent="0.25">
      <c r="A3229" t="s">
        <v>2830</v>
      </c>
      <c r="B3229" t="s">
        <v>2831</v>
      </c>
      <c r="C3229" t="s">
        <v>350</v>
      </c>
      <c r="D3229" t="s">
        <v>503</v>
      </c>
      <c r="E3229" s="5">
        <v>1438.7999992370601</v>
      </c>
      <c r="F3229" s="5">
        <v>359.25157421875002</v>
      </c>
      <c r="G3229" s="5">
        <v>154.352</v>
      </c>
    </row>
    <row r="3230" spans="1:7" x14ac:dyDescent="0.25">
      <c r="A3230" t="s">
        <v>2830</v>
      </c>
      <c r="B3230" t="s">
        <v>2831</v>
      </c>
      <c r="C3230" t="s">
        <v>395</v>
      </c>
      <c r="D3230" t="s">
        <v>503</v>
      </c>
      <c r="E3230" s="5">
        <v>55086.020214241697</v>
      </c>
      <c r="F3230" s="5">
        <v>17921.842756088299</v>
      </c>
      <c r="G3230" s="5">
        <v>7696.92</v>
      </c>
    </row>
    <row r="3231" spans="1:7" x14ac:dyDescent="0.25">
      <c r="A3231" t="s">
        <v>2830</v>
      </c>
      <c r="B3231" t="s">
        <v>2831</v>
      </c>
      <c r="C3231" t="s">
        <v>399</v>
      </c>
      <c r="D3231" t="s">
        <v>503</v>
      </c>
      <c r="E3231" s="5">
        <v>211.200000762939</v>
      </c>
      <c r="F3231" s="5">
        <v>161.836613769531</v>
      </c>
      <c r="G3231" s="5">
        <v>69.513000000000005</v>
      </c>
    </row>
    <row r="3232" spans="1:7" x14ac:dyDescent="0.25">
      <c r="A3232" t="s">
        <v>2830</v>
      </c>
      <c r="B3232" t="s">
        <v>2831</v>
      </c>
      <c r="C3232" t="s">
        <v>407</v>
      </c>
      <c r="D3232" t="s">
        <v>503</v>
      </c>
      <c r="E3232" s="5">
        <v>3718.0000495910599</v>
      </c>
      <c r="F3232" s="5">
        <v>825.76755468750002</v>
      </c>
      <c r="G3232" s="5">
        <v>354.63600000000002</v>
      </c>
    </row>
    <row r="3233" spans="1:7" x14ac:dyDescent="0.25">
      <c r="A3233" t="s">
        <v>2830</v>
      </c>
      <c r="B3233" t="s">
        <v>2831</v>
      </c>
      <c r="C3233" t="s">
        <v>409</v>
      </c>
      <c r="D3233" t="s">
        <v>503</v>
      </c>
      <c r="E3233" s="5">
        <v>0.3</v>
      </c>
      <c r="F3233" s="5">
        <v>1.23259997558594</v>
      </c>
      <c r="G3233" s="5">
        <v>0.53</v>
      </c>
    </row>
    <row r="3234" spans="1:7" x14ac:dyDescent="0.25">
      <c r="A3234" t="s">
        <v>2830</v>
      </c>
      <c r="B3234" t="s">
        <v>2831</v>
      </c>
      <c r="C3234" t="s">
        <v>413</v>
      </c>
      <c r="D3234" t="s">
        <v>503</v>
      </c>
      <c r="E3234" s="5">
        <v>880.81300016599903</v>
      </c>
      <c r="F3234" s="5">
        <v>1037.1001080322301</v>
      </c>
      <c r="G3234" s="5">
        <v>447.9</v>
      </c>
    </row>
    <row r="3235" spans="1:7" x14ac:dyDescent="0.25">
      <c r="A3235" t="s">
        <v>2832</v>
      </c>
      <c r="B3235" t="s">
        <v>2833</v>
      </c>
      <c r="C3235" t="s">
        <v>256</v>
      </c>
      <c r="D3235" t="s">
        <v>443</v>
      </c>
      <c r="E3235" s="5">
        <v>0.80000000596046394</v>
      </c>
      <c r="F3235" s="5">
        <v>2.17810998535156</v>
      </c>
      <c r="G3235" s="5">
        <v>0.93899999999999995</v>
      </c>
    </row>
    <row r="3236" spans="1:7" x14ac:dyDescent="0.25">
      <c r="A3236" t="s">
        <v>2832</v>
      </c>
      <c r="B3236" t="s">
        <v>2833</v>
      </c>
      <c r="C3236" t="s">
        <v>264</v>
      </c>
      <c r="D3236" t="s">
        <v>443</v>
      </c>
      <c r="E3236" s="5">
        <v>0.40000000596046398</v>
      </c>
      <c r="F3236" s="5">
        <v>1.61483001708984</v>
      </c>
      <c r="G3236" s="5">
        <v>0.69799999999999995</v>
      </c>
    </row>
    <row r="3237" spans="1:7" x14ac:dyDescent="0.25">
      <c r="A3237" t="s">
        <v>2832</v>
      </c>
      <c r="B3237" t="s">
        <v>2833</v>
      </c>
      <c r="C3237" t="s">
        <v>265</v>
      </c>
      <c r="D3237" t="s">
        <v>443</v>
      </c>
      <c r="E3237" s="5">
        <v>160</v>
      </c>
      <c r="F3237" s="5">
        <v>220.230490234375</v>
      </c>
      <c r="G3237" s="5">
        <v>99.835999999999999</v>
      </c>
    </row>
    <row r="3238" spans="1:7" x14ac:dyDescent="0.25">
      <c r="A3238" t="s">
        <v>2832</v>
      </c>
      <c r="B3238" t="s">
        <v>2833</v>
      </c>
      <c r="C3238" t="s">
        <v>269</v>
      </c>
      <c r="D3238" t="s">
        <v>443</v>
      </c>
      <c r="E3238" s="5">
        <v>950.99999943375599</v>
      </c>
      <c r="F3238" s="5">
        <v>2587.0764017944298</v>
      </c>
      <c r="G3238" s="5">
        <v>1111.1849999999999</v>
      </c>
    </row>
    <row r="3239" spans="1:7" x14ac:dyDescent="0.25">
      <c r="A3239" t="s">
        <v>2832</v>
      </c>
      <c r="B3239" t="s">
        <v>2833</v>
      </c>
      <c r="C3239" t="s">
        <v>277</v>
      </c>
      <c r="D3239" t="s">
        <v>443</v>
      </c>
      <c r="E3239" s="5">
        <v>91375.480020868796</v>
      </c>
      <c r="F3239" s="5">
        <v>24000.3006942596</v>
      </c>
      <c r="G3239" s="5">
        <v>10373.968999999999</v>
      </c>
    </row>
    <row r="3240" spans="1:7" x14ac:dyDescent="0.25">
      <c r="A3240" t="s">
        <v>2832</v>
      </c>
      <c r="B3240" t="s">
        <v>2833</v>
      </c>
      <c r="C3240" t="s">
        <v>296</v>
      </c>
      <c r="D3240" t="s">
        <v>443</v>
      </c>
      <c r="E3240" s="5">
        <v>402</v>
      </c>
      <c r="F3240" s="5">
        <v>197.29109374999999</v>
      </c>
      <c r="G3240" s="5">
        <v>84.727999999999994</v>
      </c>
    </row>
    <row r="3241" spans="1:7" x14ac:dyDescent="0.25">
      <c r="A3241" t="s">
        <v>2832</v>
      </c>
      <c r="B3241" t="s">
        <v>2833</v>
      </c>
      <c r="C3241" t="s">
        <v>304</v>
      </c>
      <c r="D3241" t="s">
        <v>443</v>
      </c>
      <c r="E3241" s="5">
        <v>202384.04913609699</v>
      </c>
      <c r="F3241" s="5">
        <v>126010.300878389</v>
      </c>
      <c r="G3241" s="5">
        <v>53550.26</v>
      </c>
    </row>
    <row r="3242" spans="1:7" x14ac:dyDescent="0.25">
      <c r="A3242" t="s">
        <v>2832</v>
      </c>
      <c r="B3242" t="s">
        <v>2833</v>
      </c>
      <c r="C3242" t="s">
        <v>309</v>
      </c>
      <c r="D3242" t="s">
        <v>443</v>
      </c>
      <c r="E3242" s="5">
        <v>31.326000000000001</v>
      </c>
      <c r="F3242" s="5">
        <v>270.27414990234399</v>
      </c>
      <c r="G3242" s="5">
        <v>116.10599999999999</v>
      </c>
    </row>
    <row r="3243" spans="1:7" x14ac:dyDescent="0.25">
      <c r="A3243" t="s">
        <v>2832</v>
      </c>
      <c r="B3243" t="s">
        <v>2833</v>
      </c>
      <c r="C3243" t="s">
        <v>310</v>
      </c>
      <c r="D3243" t="s">
        <v>443</v>
      </c>
      <c r="E3243" s="5">
        <v>95</v>
      </c>
      <c r="F3243" s="5">
        <v>238.42512500000001</v>
      </c>
      <c r="G3243" s="5">
        <v>102.393</v>
      </c>
    </row>
    <row r="3244" spans="1:7" x14ac:dyDescent="0.25">
      <c r="A3244" t="s">
        <v>2832</v>
      </c>
      <c r="B3244" t="s">
        <v>2833</v>
      </c>
      <c r="C3244" t="s">
        <v>314</v>
      </c>
      <c r="D3244" t="s">
        <v>443</v>
      </c>
      <c r="E3244" s="5">
        <v>6.8500000201165703</v>
      </c>
      <c r="F3244" s="5">
        <v>62.335108520507802</v>
      </c>
      <c r="G3244" s="5">
        <v>26.783000000000001</v>
      </c>
    </row>
    <row r="3245" spans="1:7" x14ac:dyDescent="0.25">
      <c r="A3245" t="s">
        <v>2832</v>
      </c>
      <c r="B3245" t="s">
        <v>2833</v>
      </c>
      <c r="C3245" t="s">
        <v>343</v>
      </c>
      <c r="D3245" t="s">
        <v>443</v>
      </c>
      <c r="E3245" s="5">
        <v>3.5999999046325701</v>
      </c>
      <c r="F3245" s="5">
        <v>15.3335498046875</v>
      </c>
      <c r="G3245" s="5">
        <v>11.381</v>
      </c>
    </row>
    <row r="3246" spans="1:7" x14ac:dyDescent="0.25">
      <c r="A3246" t="s">
        <v>2832</v>
      </c>
      <c r="B3246" t="s">
        <v>2833</v>
      </c>
      <c r="C3246" t="s">
        <v>349</v>
      </c>
      <c r="D3246" t="s">
        <v>443</v>
      </c>
      <c r="E3246" s="5">
        <v>56</v>
      </c>
      <c r="F3246" s="5">
        <v>10.796420166015601</v>
      </c>
      <c r="G3246" s="5">
        <v>5.9290000000000003</v>
      </c>
    </row>
    <row r="3247" spans="1:7" x14ac:dyDescent="0.25">
      <c r="A3247" t="s">
        <v>2832</v>
      </c>
      <c r="B3247" t="s">
        <v>2833</v>
      </c>
      <c r="C3247" t="s">
        <v>350</v>
      </c>
      <c r="D3247" t="s">
        <v>443</v>
      </c>
      <c r="E3247" s="5">
        <v>320.39999389648398</v>
      </c>
      <c r="F3247" s="5">
        <v>401.02228320312503</v>
      </c>
      <c r="G3247" s="5">
        <v>172.22300000000001</v>
      </c>
    </row>
    <row r="3248" spans="1:7" x14ac:dyDescent="0.25">
      <c r="A3248" t="s">
        <v>2832</v>
      </c>
      <c r="B3248" t="s">
        <v>2833</v>
      </c>
      <c r="C3248" t="s">
        <v>381</v>
      </c>
      <c r="D3248" t="s">
        <v>443</v>
      </c>
      <c r="E3248" s="5">
        <v>192</v>
      </c>
      <c r="F3248" s="5">
        <v>69.634773437500002</v>
      </c>
      <c r="G3248" s="5">
        <v>29.907</v>
      </c>
    </row>
    <row r="3249" spans="1:7" x14ac:dyDescent="0.25">
      <c r="A3249" t="s">
        <v>2832</v>
      </c>
      <c r="B3249" t="s">
        <v>2833</v>
      </c>
      <c r="C3249" t="s">
        <v>395</v>
      </c>
      <c r="D3249" t="s">
        <v>443</v>
      </c>
      <c r="E3249" s="5">
        <v>15250.6200015712</v>
      </c>
      <c r="F3249" s="5">
        <v>7097.0460332641596</v>
      </c>
      <c r="G3249" s="5">
        <v>3147.8980000000001</v>
      </c>
    </row>
    <row r="3250" spans="1:7" x14ac:dyDescent="0.25">
      <c r="A3250" t="s">
        <v>2832</v>
      </c>
      <c r="B3250" t="s">
        <v>2833</v>
      </c>
      <c r="C3250" t="s">
        <v>399</v>
      </c>
      <c r="D3250" t="s">
        <v>443</v>
      </c>
      <c r="E3250" s="5">
        <v>3574.1799992173901</v>
      </c>
      <c r="F3250" s="5">
        <v>1902.3066479797401</v>
      </c>
      <c r="G3250" s="5">
        <v>820.26300000000003</v>
      </c>
    </row>
    <row r="3251" spans="1:7" x14ac:dyDescent="0.25">
      <c r="A3251" t="s">
        <v>2832</v>
      </c>
      <c r="B3251" t="s">
        <v>2833</v>
      </c>
      <c r="C3251" t="s">
        <v>407</v>
      </c>
      <c r="D3251" t="s">
        <v>443</v>
      </c>
      <c r="E3251" s="5">
        <v>3905.7599998092701</v>
      </c>
      <c r="F3251" s="5">
        <v>862.94786718750004</v>
      </c>
      <c r="G3251" s="5">
        <v>370.60300000000001</v>
      </c>
    </row>
    <row r="3252" spans="1:7" x14ac:dyDescent="0.25">
      <c r="A3252" t="s">
        <v>2832</v>
      </c>
      <c r="B3252" t="s">
        <v>2833</v>
      </c>
      <c r="C3252" t="s">
        <v>413</v>
      </c>
      <c r="D3252" t="s">
        <v>443</v>
      </c>
      <c r="E3252" s="5">
        <v>759.71399968147296</v>
      </c>
      <c r="F3252" s="5">
        <v>1674.7689406433101</v>
      </c>
      <c r="G3252" s="5">
        <v>719.505</v>
      </c>
    </row>
    <row r="3253" spans="1:7" x14ac:dyDescent="0.25">
      <c r="A3253" t="s">
        <v>2834</v>
      </c>
      <c r="B3253" t="s">
        <v>2835</v>
      </c>
      <c r="C3253" t="s">
        <v>262</v>
      </c>
      <c r="D3253" t="s">
        <v>443</v>
      </c>
      <c r="E3253" s="5">
        <v>1061</v>
      </c>
      <c r="F3253" s="5">
        <v>595.05523828125001</v>
      </c>
      <c r="G3253" s="5">
        <v>178.12100000000001</v>
      </c>
    </row>
    <row r="3254" spans="1:7" x14ac:dyDescent="0.25">
      <c r="A3254" t="s">
        <v>2834</v>
      </c>
      <c r="B3254" t="s">
        <v>2835</v>
      </c>
      <c r="C3254" t="s">
        <v>274</v>
      </c>
      <c r="D3254" t="s">
        <v>443</v>
      </c>
      <c r="E3254" s="5">
        <v>0.30000001192092901</v>
      </c>
      <c r="F3254" s="5">
        <v>1.1017700195312501</v>
      </c>
      <c r="G3254" s="5">
        <v>0.40400000000000003</v>
      </c>
    </row>
    <row r="3255" spans="1:7" x14ac:dyDescent="0.25">
      <c r="A3255" t="s">
        <v>2834</v>
      </c>
      <c r="B3255" t="s">
        <v>2835</v>
      </c>
      <c r="C3255" t="s">
        <v>277</v>
      </c>
      <c r="D3255" t="s">
        <v>443</v>
      </c>
      <c r="E3255" s="5">
        <v>152.76</v>
      </c>
      <c r="F3255" s="5">
        <v>125.16884716796901</v>
      </c>
      <c r="G3255" s="5">
        <v>45.697000000000003</v>
      </c>
    </row>
    <row r="3256" spans="1:7" x14ac:dyDescent="0.25">
      <c r="A3256" t="s">
        <v>2834</v>
      </c>
      <c r="B3256" t="s">
        <v>2835</v>
      </c>
      <c r="C3256" t="s">
        <v>304</v>
      </c>
      <c r="D3256" t="s">
        <v>443</v>
      </c>
      <c r="E3256" s="5">
        <v>451253.44790311402</v>
      </c>
      <c r="F3256" s="5">
        <v>217130.16704101599</v>
      </c>
      <c r="G3256" s="5">
        <v>66107.611000000004</v>
      </c>
    </row>
    <row r="3257" spans="1:7" x14ac:dyDescent="0.25">
      <c r="A3257" t="s">
        <v>2834</v>
      </c>
      <c r="B3257" t="s">
        <v>2835</v>
      </c>
      <c r="C3257" t="s">
        <v>305</v>
      </c>
      <c r="D3257" t="s">
        <v>443</v>
      </c>
      <c r="E3257" s="5">
        <v>34.700000000000003</v>
      </c>
      <c r="F3257" s="5">
        <v>66.196820312499995</v>
      </c>
      <c r="G3257" s="5">
        <v>24.13</v>
      </c>
    </row>
    <row r="3258" spans="1:7" x14ac:dyDescent="0.25">
      <c r="A3258" t="s">
        <v>2834</v>
      </c>
      <c r="B3258" t="s">
        <v>2835</v>
      </c>
      <c r="C3258" t="s">
        <v>314</v>
      </c>
      <c r="D3258" t="s">
        <v>443</v>
      </c>
      <c r="E3258" s="5">
        <v>0.2</v>
      </c>
      <c r="F3258" s="5">
        <v>0.54685998535156299</v>
      </c>
      <c r="G3258" s="5">
        <v>0.20200000000000001</v>
      </c>
    </row>
    <row r="3259" spans="1:7" x14ac:dyDescent="0.25">
      <c r="A3259" t="s">
        <v>2834</v>
      </c>
      <c r="B3259" t="s">
        <v>2835</v>
      </c>
      <c r="C3259" t="s">
        <v>325</v>
      </c>
      <c r="D3259" t="s">
        <v>443</v>
      </c>
      <c r="E3259" s="5">
        <v>5743</v>
      </c>
      <c r="F3259" s="5">
        <v>8102.58066424561</v>
      </c>
      <c r="G3259" s="5">
        <v>2955.7809999999999</v>
      </c>
    </row>
    <row r="3260" spans="1:7" x14ac:dyDescent="0.25">
      <c r="A3260" t="s">
        <v>2834</v>
      </c>
      <c r="B3260" t="s">
        <v>2835</v>
      </c>
      <c r="C3260" t="s">
        <v>393</v>
      </c>
      <c r="D3260" t="s">
        <v>443</v>
      </c>
      <c r="E3260" s="5">
        <v>0.3</v>
      </c>
      <c r="F3260" s="5">
        <v>2.4985700683593799</v>
      </c>
      <c r="G3260" s="5">
        <v>0.91200000000000003</v>
      </c>
    </row>
    <row r="3261" spans="1:7" x14ac:dyDescent="0.25">
      <c r="A3261" t="s">
        <v>2834</v>
      </c>
      <c r="B3261" t="s">
        <v>2835</v>
      </c>
      <c r="C3261" t="s">
        <v>395</v>
      </c>
      <c r="D3261" t="s">
        <v>443</v>
      </c>
      <c r="E3261" s="5">
        <v>501.99000303983701</v>
      </c>
      <c r="F3261" s="5">
        <v>500.524149169922</v>
      </c>
      <c r="G3261" s="5">
        <v>182.869</v>
      </c>
    </row>
    <row r="3262" spans="1:7" x14ac:dyDescent="0.25">
      <c r="A3262" t="s">
        <v>2834</v>
      </c>
      <c r="B3262" t="s">
        <v>2835</v>
      </c>
      <c r="C3262" t="s">
        <v>409</v>
      </c>
      <c r="D3262" t="s">
        <v>443</v>
      </c>
      <c r="E3262" s="5">
        <v>0.400000001490116</v>
      </c>
      <c r="F3262" s="5">
        <v>1.1896499786376999</v>
      </c>
      <c r="G3262" s="5">
        <v>0.436</v>
      </c>
    </row>
    <row r="3263" spans="1:7" x14ac:dyDescent="0.25">
      <c r="A3263" t="s">
        <v>2834</v>
      </c>
      <c r="B3263" t="s">
        <v>2835</v>
      </c>
      <c r="C3263" t="s">
        <v>413</v>
      </c>
      <c r="D3263" t="s">
        <v>443</v>
      </c>
      <c r="E3263" s="5">
        <v>2.5500000119209298</v>
      </c>
      <c r="F3263" s="5">
        <v>9.7515997314453102</v>
      </c>
      <c r="G3263" s="5">
        <v>3.6240000000000001</v>
      </c>
    </row>
    <row r="3264" spans="1:7" x14ac:dyDescent="0.25">
      <c r="A3264" t="s">
        <v>2836</v>
      </c>
      <c r="B3264" t="s">
        <v>2837</v>
      </c>
      <c r="C3264" t="s">
        <v>277</v>
      </c>
      <c r="D3264" t="s">
        <v>443</v>
      </c>
      <c r="E3264" s="5">
        <v>312.00999999977603</v>
      </c>
      <c r="F3264" s="5">
        <v>135.77669187927199</v>
      </c>
      <c r="G3264" s="5">
        <v>82.507000000000005</v>
      </c>
    </row>
    <row r="3265" spans="1:7" x14ac:dyDescent="0.25">
      <c r="A3265" t="s">
        <v>2836</v>
      </c>
      <c r="B3265" t="s">
        <v>2837</v>
      </c>
      <c r="C3265" t="s">
        <v>304</v>
      </c>
      <c r="D3265" t="s">
        <v>443</v>
      </c>
      <c r="E3265" s="5">
        <v>197.2</v>
      </c>
      <c r="F3265" s="5">
        <v>536.51285839843797</v>
      </c>
      <c r="G3265" s="5">
        <v>193.495</v>
      </c>
    </row>
    <row r="3266" spans="1:7" x14ac:dyDescent="0.25">
      <c r="A3266" t="s">
        <v>2836</v>
      </c>
      <c r="B3266" t="s">
        <v>2837</v>
      </c>
      <c r="C3266" t="s">
        <v>325</v>
      </c>
      <c r="D3266" t="s">
        <v>443</v>
      </c>
      <c r="E3266" s="5">
        <v>154</v>
      </c>
      <c r="F3266" s="5">
        <v>184.01046875</v>
      </c>
      <c r="G3266" s="5">
        <v>67.070999999999998</v>
      </c>
    </row>
    <row r="3267" spans="1:7" x14ac:dyDescent="0.25">
      <c r="A3267" t="s">
        <v>2836</v>
      </c>
      <c r="B3267" t="s">
        <v>2837</v>
      </c>
      <c r="C3267" t="s">
        <v>371</v>
      </c>
      <c r="D3267" t="s">
        <v>443</v>
      </c>
      <c r="E3267" s="5">
        <v>0.40000000596046398</v>
      </c>
      <c r="F3267" s="5">
        <v>0.92222998046875004</v>
      </c>
      <c r="G3267" s="5">
        <v>0.33900000000000002</v>
      </c>
    </row>
    <row r="3268" spans="1:7" x14ac:dyDescent="0.25">
      <c r="A3268" t="s">
        <v>2838</v>
      </c>
      <c r="B3268" t="s">
        <v>2839</v>
      </c>
      <c r="C3268" t="s">
        <v>277</v>
      </c>
      <c r="D3268" t="s">
        <v>443</v>
      </c>
      <c r="E3268" s="5">
        <v>11.2000000029802</v>
      </c>
      <c r="F3268" s="5">
        <v>28.015639892578101</v>
      </c>
      <c r="G3268" s="5">
        <v>10.215999999999999</v>
      </c>
    </row>
    <row r="3269" spans="1:7" x14ac:dyDescent="0.25">
      <c r="A3269" t="s">
        <v>2838</v>
      </c>
      <c r="B3269" t="s">
        <v>2839</v>
      </c>
      <c r="C3269" t="s">
        <v>304</v>
      </c>
      <c r="D3269" t="s">
        <v>443</v>
      </c>
      <c r="E3269" s="5">
        <v>14412.7700057983</v>
      </c>
      <c r="F3269" s="5">
        <v>6255.3586530761704</v>
      </c>
      <c r="G3269" s="5">
        <v>2235.9009999999998</v>
      </c>
    </row>
    <row r="3270" spans="1:7" x14ac:dyDescent="0.25">
      <c r="A3270" t="s">
        <v>2838</v>
      </c>
      <c r="B3270" t="s">
        <v>2839</v>
      </c>
      <c r="C3270" t="s">
        <v>308</v>
      </c>
      <c r="D3270" t="s">
        <v>443</v>
      </c>
      <c r="E3270" s="5">
        <v>0.90000003576278698</v>
      </c>
      <c r="F3270" s="5">
        <v>0.95708003234863304</v>
      </c>
      <c r="G3270" s="5">
        <v>0.35199999999999998</v>
      </c>
    </row>
    <row r="3271" spans="1:7" x14ac:dyDescent="0.25">
      <c r="A3271" t="s">
        <v>2838</v>
      </c>
      <c r="B3271" t="s">
        <v>2839</v>
      </c>
      <c r="C3271" t="s">
        <v>310</v>
      </c>
      <c r="D3271" t="s">
        <v>443</v>
      </c>
      <c r="E3271" s="5">
        <v>1.3999999761581401</v>
      </c>
      <c r="F3271" s="5">
        <v>2.61077001953125</v>
      </c>
      <c r="G3271" s="5">
        <v>0.95399999999999996</v>
      </c>
    </row>
    <row r="3272" spans="1:7" x14ac:dyDescent="0.25">
      <c r="A3272" t="s">
        <v>2838</v>
      </c>
      <c r="B3272" t="s">
        <v>2839</v>
      </c>
      <c r="C3272" t="s">
        <v>391</v>
      </c>
      <c r="D3272" t="s">
        <v>443</v>
      </c>
      <c r="E3272" s="5">
        <v>0.5</v>
      </c>
      <c r="F3272" s="5">
        <v>1.40625</v>
      </c>
      <c r="G3272" s="5">
        <v>0.51400000000000001</v>
      </c>
    </row>
    <row r="3273" spans="1:7" x14ac:dyDescent="0.25">
      <c r="A3273" t="s">
        <v>2838</v>
      </c>
      <c r="B3273" t="s">
        <v>2839</v>
      </c>
      <c r="C3273" t="s">
        <v>395</v>
      </c>
      <c r="D3273" t="s">
        <v>443</v>
      </c>
      <c r="E3273" s="5">
        <v>301.2</v>
      </c>
      <c r="F3273" s="5">
        <v>99.815118164062497</v>
      </c>
      <c r="G3273" s="5">
        <v>36.387999999999998</v>
      </c>
    </row>
    <row r="3274" spans="1:7" x14ac:dyDescent="0.25">
      <c r="A3274" t="s">
        <v>2838</v>
      </c>
      <c r="B3274" t="s">
        <v>2839</v>
      </c>
      <c r="C3274" t="s">
        <v>413</v>
      </c>
      <c r="D3274" t="s">
        <v>443</v>
      </c>
      <c r="E3274" s="5">
        <v>10.199999999999999</v>
      </c>
      <c r="F3274" s="5">
        <v>10.406549987792999</v>
      </c>
      <c r="G3274" s="5">
        <v>3.8610000000000002</v>
      </c>
    </row>
    <row r="3275" spans="1:7" x14ac:dyDescent="0.25">
      <c r="A3275" t="s">
        <v>2840</v>
      </c>
      <c r="B3275" t="s">
        <v>2841</v>
      </c>
      <c r="C3275" t="s">
        <v>256</v>
      </c>
      <c r="D3275" t="s">
        <v>503</v>
      </c>
      <c r="E3275" s="5">
        <v>354</v>
      </c>
      <c r="F3275" s="5">
        <v>313.09889062500002</v>
      </c>
      <c r="G3275" s="5">
        <v>114.25</v>
      </c>
    </row>
    <row r="3276" spans="1:7" x14ac:dyDescent="0.25">
      <c r="A3276" t="s">
        <v>2840</v>
      </c>
      <c r="B3276" t="s">
        <v>2841</v>
      </c>
      <c r="C3276" t="s">
        <v>277</v>
      </c>
      <c r="D3276" t="s">
        <v>503</v>
      </c>
      <c r="E3276" s="5">
        <v>21.6</v>
      </c>
      <c r="F3276" s="5">
        <v>7.7994599609374999</v>
      </c>
      <c r="G3276" s="5">
        <v>9.641</v>
      </c>
    </row>
    <row r="3277" spans="1:7" x14ac:dyDescent="0.25">
      <c r="A3277" t="s">
        <v>2840</v>
      </c>
      <c r="B3277" t="s">
        <v>2841</v>
      </c>
      <c r="C3277" t="s">
        <v>296</v>
      </c>
      <c r="D3277" t="s">
        <v>503</v>
      </c>
      <c r="E3277" s="5">
        <v>2114.1099700927698</v>
      </c>
      <c r="F3277" s="5">
        <v>2730.8507656249999</v>
      </c>
      <c r="G3277" s="5">
        <v>995.34400000000005</v>
      </c>
    </row>
    <row r="3278" spans="1:7" x14ac:dyDescent="0.25">
      <c r="A3278" t="s">
        <v>2840</v>
      </c>
      <c r="B3278" t="s">
        <v>2841</v>
      </c>
      <c r="C3278" t="s">
        <v>304</v>
      </c>
      <c r="D3278" t="s">
        <v>503</v>
      </c>
      <c r="E3278" s="5">
        <v>240428.38401701799</v>
      </c>
      <c r="F3278" s="5">
        <v>9257.3064567565907</v>
      </c>
      <c r="G3278" s="5">
        <v>3307.5219999999999</v>
      </c>
    </row>
    <row r="3279" spans="1:7" x14ac:dyDescent="0.25">
      <c r="A3279" t="s">
        <v>2840</v>
      </c>
      <c r="B3279" t="s">
        <v>2841</v>
      </c>
      <c r="C3279" t="s">
        <v>407</v>
      </c>
      <c r="D3279" t="s">
        <v>503</v>
      </c>
      <c r="E3279" s="5">
        <v>547.20000000000005</v>
      </c>
      <c r="F3279" s="5">
        <v>71.624328125000005</v>
      </c>
      <c r="G3279" s="5">
        <v>32.686999999999998</v>
      </c>
    </row>
    <row r="3280" spans="1:7" x14ac:dyDescent="0.25">
      <c r="A3280" t="s">
        <v>2842</v>
      </c>
      <c r="B3280" t="s">
        <v>2843</v>
      </c>
      <c r="C3280" t="s">
        <v>277</v>
      </c>
      <c r="D3280" t="s">
        <v>503</v>
      </c>
      <c r="E3280" s="5">
        <v>2707</v>
      </c>
      <c r="F3280" s="5">
        <v>1297.5750839843699</v>
      </c>
      <c r="G3280" s="5">
        <v>481.96300000000002</v>
      </c>
    </row>
    <row r="3281" spans="1:7" x14ac:dyDescent="0.25">
      <c r="A3281" t="s">
        <v>2842</v>
      </c>
      <c r="B3281" t="s">
        <v>2843</v>
      </c>
      <c r="C3281" t="s">
        <v>293</v>
      </c>
      <c r="D3281" t="s">
        <v>503</v>
      </c>
      <c r="E3281" s="5">
        <v>882</v>
      </c>
      <c r="F3281" s="5">
        <v>659.49753124999995</v>
      </c>
      <c r="G3281" s="5">
        <v>242.23599999999999</v>
      </c>
    </row>
    <row r="3282" spans="1:7" x14ac:dyDescent="0.25">
      <c r="A3282" t="s">
        <v>2842</v>
      </c>
      <c r="B3282" t="s">
        <v>2843</v>
      </c>
      <c r="C3282" t="s">
        <v>296</v>
      </c>
      <c r="D3282" t="s">
        <v>503</v>
      </c>
      <c r="E3282" s="5">
        <v>2238</v>
      </c>
      <c r="F3282" s="5">
        <v>1773.69425</v>
      </c>
      <c r="G3282" s="5">
        <v>651.49199999999996</v>
      </c>
    </row>
    <row r="3283" spans="1:7" x14ac:dyDescent="0.25">
      <c r="A3283" t="s">
        <v>2842</v>
      </c>
      <c r="B3283" t="s">
        <v>2843</v>
      </c>
      <c r="C3283" t="s">
        <v>304</v>
      </c>
      <c r="D3283" t="s">
        <v>503</v>
      </c>
      <c r="E3283" s="5">
        <v>91141.460969856693</v>
      </c>
      <c r="F3283" s="5">
        <v>119893.637156647</v>
      </c>
      <c r="G3283" s="5">
        <v>43889.457000000002</v>
      </c>
    </row>
    <row r="3284" spans="1:7" x14ac:dyDescent="0.25">
      <c r="A3284" t="s">
        <v>2842</v>
      </c>
      <c r="B3284" t="s">
        <v>2843</v>
      </c>
      <c r="C3284" t="s">
        <v>343</v>
      </c>
      <c r="D3284" t="s">
        <v>503</v>
      </c>
      <c r="E3284" s="5">
        <v>126</v>
      </c>
      <c r="F3284" s="5">
        <v>93.933242187499999</v>
      </c>
      <c r="G3284" s="5">
        <v>42.792000000000002</v>
      </c>
    </row>
    <row r="3285" spans="1:7" x14ac:dyDescent="0.25">
      <c r="A3285" t="s">
        <v>2842</v>
      </c>
      <c r="B3285" t="s">
        <v>2843</v>
      </c>
      <c r="C3285" t="s">
        <v>395</v>
      </c>
      <c r="D3285" t="s">
        <v>503</v>
      </c>
      <c r="E3285" s="5">
        <v>22159.999847412098</v>
      </c>
      <c r="F3285" s="5">
        <v>21004.519870910601</v>
      </c>
      <c r="G3285" s="5">
        <v>7715.5060000000003</v>
      </c>
    </row>
    <row r="3286" spans="1:7" x14ac:dyDescent="0.25">
      <c r="A3286" t="s">
        <v>2842</v>
      </c>
      <c r="B3286" t="s">
        <v>2843</v>
      </c>
      <c r="C3286" t="s">
        <v>407</v>
      </c>
      <c r="D3286" t="s">
        <v>503</v>
      </c>
      <c r="E3286" s="5">
        <v>4578.0000457763699</v>
      </c>
      <c r="F3286" s="5">
        <v>3123.1612753906302</v>
      </c>
      <c r="G3286" s="5">
        <v>1153.7570000000001</v>
      </c>
    </row>
    <row r="3287" spans="1:7" x14ac:dyDescent="0.25">
      <c r="A3287" t="s">
        <v>2842</v>
      </c>
      <c r="B3287" t="s">
        <v>2843</v>
      </c>
      <c r="C3287" t="s">
        <v>409</v>
      </c>
      <c r="D3287" t="s">
        <v>503</v>
      </c>
      <c r="E3287" s="5">
        <v>0.2</v>
      </c>
      <c r="F3287" s="5">
        <v>0.88076000976562496</v>
      </c>
      <c r="G3287" s="5">
        <v>0.32500000000000001</v>
      </c>
    </row>
    <row r="3288" spans="1:7" x14ac:dyDescent="0.25">
      <c r="A3288" t="s">
        <v>2842</v>
      </c>
      <c r="B3288" t="s">
        <v>2843</v>
      </c>
      <c r="C3288" t="s">
        <v>413</v>
      </c>
      <c r="D3288" t="s">
        <v>503</v>
      </c>
      <c r="E3288" s="5">
        <v>1619.5673005280501</v>
      </c>
      <c r="F3288" s="5">
        <v>1761.7607180175801</v>
      </c>
      <c r="G3288" s="5">
        <v>652.83100000000002</v>
      </c>
    </row>
    <row r="3289" spans="1:7" x14ac:dyDescent="0.25">
      <c r="A3289" t="s">
        <v>2844</v>
      </c>
      <c r="B3289" t="s">
        <v>2845</v>
      </c>
      <c r="C3289" t="s">
        <v>277</v>
      </c>
      <c r="D3289" t="s">
        <v>443</v>
      </c>
      <c r="E3289" s="5">
        <v>34.200000762939503</v>
      </c>
      <c r="F3289" s="5">
        <v>43.829269531249999</v>
      </c>
      <c r="G3289" s="5">
        <v>15.977</v>
      </c>
    </row>
    <row r="3290" spans="1:7" x14ac:dyDescent="0.25">
      <c r="A3290" t="s">
        <v>2844</v>
      </c>
      <c r="B3290" t="s">
        <v>2845</v>
      </c>
      <c r="C3290" t="s">
        <v>304</v>
      </c>
      <c r="D3290" t="s">
        <v>443</v>
      </c>
      <c r="E3290" s="5">
        <v>1162.99999847412</v>
      </c>
      <c r="F3290" s="5">
        <v>601.99945141601597</v>
      </c>
      <c r="G3290" s="5">
        <v>219.41300000000001</v>
      </c>
    </row>
    <row r="3291" spans="1:7" x14ac:dyDescent="0.25">
      <c r="A3291" t="s">
        <v>2846</v>
      </c>
      <c r="B3291" t="s">
        <v>2847</v>
      </c>
      <c r="C3291" t="s">
        <v>266</v>
      </c>
      <c r="D3291" t="s">
        <v>443</v>
      </c>
      <c r="E3291" s="5">
        <v>2294</v>
      </c>
      <c r="F3291" s="5">
        <v>426.38583837890599</v>
      </c>
      <c r="G3291" s="5">
        <v>104.79900000000001</v>
      </c>
    </row>
    <row r="3292" spans="1:7" x14ac:dyDescent="0.25">
      <c r="A3292" t="s">
        <v>2846</v>
      </c>
      <c r="B3292" t="s">
        <v>2847</v>
      </c>
      <c r="C3292" t="s">
        <v>277</v>
      </c>
      <c r="D3292" t="s">
        <v>443</v>
      </c>
      <c r="E3292" s="5">
        <v>52</v>
      </c>
      <c r="F3292" s="5">
        <v>6.5165401611328102</v>
      </c>
      <c r="G3292" s="5">
        <v>1.587</v>
      </c>
    </row>
    <row r="3293" spans="1:7" x14ac:dyDescent="0.25">
      <c r="A3293" t="s">
        <v>2846</v>
      </c>
      <c r="B3293" t="s">
        <v>2847</v>
      </c>
      <c r="C3293" t="s">
        <v>304</v>
      </c>
      <c r="D3293" t="s">
        <v>443</v>
      </c>
      <c r="E3293" s="5">
        <v>405657.85214092699</v>
      </c>
      <c r="F3293" s="5">
        <v>111197.324513863</v>
      </c>
      <c r="G3293" s="5">
        <v>24996.960999999999</v>
      </c>
    </row>
    <row r="3294" spans="1:7" x14ac:dyDescent="0.25">
      <c r="A3294" t="s">
        <v>2846</v>
      </c>
      <c r="B3294" t="s">
        <v>2847</v>
      </c>
      <c r="C3294" t="s">
        <v>309</v>
      </c>
      <c r="D3294" t="s">
        <v>443</v>
      </c>
      <c r="E3294" s="5">
        <v>0.15000000596046401</v>
      </c>
      <c r="F3294" s="5">
        <v>8.4269996643066405E-2</v>
      </c>
      <c r="G3294" s="5">
        <v>2.1999999999999999E-2</v>
      </c>
    </row>
    <row r="3295" spans="1:7" x14ac:dyDescent="0.25">
      <c r="A3295" t="s">
        <v>2846</v>
      </c>
      <c r="B3295" t="s">
        <v>2847</v>
      </c>
      <c r="C3295" t="s">
        <v>328</v>
      </c>
      <c r="D3295" t="s">
        <v>443</v>
      </c>
      <c r="E3295" s="5">
        <v>1</v>
      </c>
      <c r="F3295" s="5">
        <v>0.59453997802734404</v>
      </c>
      <c r="G3295" s="5">
        <v>0.14599999999999999</v>
      </c>
    </row>
    <row r="3296" spans="1:7" x14ac:dyDescent="0.25">
      <c r="A3296" t="s">
        <v>2846</v>
      </c>
      <c r="B3296" t="s">
        <v>2847</v>
      </c>
      <c r="C3296" t="s">
        <v>393</v>
      </c>
      <c r="D3296" t="s">
        <v>443</v>
      </c>
      <c r="E3296" s="5">
        <v>0.60000002384185802</v>
      </c>
      <c r="F3296" s="5">
        <v>0.79558999633789096</v>
      </c>
      <c r="G3296" s="5">
        <v>0.19500000000000001</v>
      </c>
    </row>
    <row r="3297" spans="1:7" x14ac:dyDescent="0.25">
      <c r="A3297" t="s">
        <v>2846</v>
      </c>
      <c r="B3297" t="s">
        <v>2847</v>
      </c>
      <c r="C3297" t="s">
        <v>395</v>
      </c>
      <c r="D3297" t="s">
        <v>443</v>
      </c>
      <c r="E3297" s="5">
        <v>1600</v>
      </c>
      <c r="F3297" s="5">
        <v>143.70570312500001</v>
      </c>
      <c r="G3297" s="5">
        <v>34.923999999999999</v>
      </c>
    </row>
    <row r="3298" spans="1:7" x14ac:dyDescent="0.25">
      <c r="A3298" t="s">
        <v>2846</v>
      </c>
      <c r="B3298" t="s">
        <v>2847</v>
      </c>
      <c r="C3298" t="s">
        <v>421</v>
      </c>
      <c r="D3298" t="s">
        <v>443</v>
      </c>
      <c r="E3298" s="5">
        <v>438254</v>
      </c>
      <c r="F3298" s="5">
        <v>40637.213839843796</v>
      </c>
      <c r="G3298" s="5">
        <v>9875.8510000000006</v>
      </c>
    </row>
    <row r="3299" spans="1:7" x14ac:dyDescent="0.25">
      <c r="A3299" t="s">
        <v>2848</v>
      </c>
      <c r="B3299" t="s">
        <v>2849</v>
      </c>
      <c r="C3299" t="s">
        <v>277</v>
      </c>
      <c r="D3299" t="s">
        <v>503</v>
      </c>
      <c r="E3299" s="5">
        <v>2960.7</v>
      </c>
      <c r="F3299" s="5">
        <v>740.07790380859399</v>
      </c>
      <c r="G3299" s="5">
        <v>287.70800000000003</v>
      </c>
    </row>
    <row r="3300" spans="1:7" x14ac:dyDescent="0.25">
      <c r="A3300" t="s">
        <v>2848</v>
      </c>
      <c r="B3300" t="s">
        <v>2849</v>
      </c>
      <c r="C3300" t="s">
        <v>304</v>
      </c>
      <c r="D3300" t="s">
        <v>503</v>
      </c>
      <c r="E3300" s="5">
        <v>57903.580189174201</v>
      </c>
      <c r="F3300" s="5">
        <v>49932.891014541601</v>
      </c>
      <c r="G3300" s="5">
        <v>18429.724999999999</v>
      </c>
    </row>
    <row r="3301" spans="1:7" x14ac:dyDescent="0.25">
      <c r="A3301" t="s">
        <v>2848</v>
      </c>
      <c r="B3301" t="s">
        <v>2849</v>
      </c>
      <c r="C3301" t="s">
        <v>399</v>
      </c>
      <c r="D3301" t="s">
        <v>503</v>
      </c>
      <c r="E3301" s="5">
        <v>360</v>
      </c>
      <c r="F3301" s="5">
        <v>85.799976562500007</v>
      </c>
      <c r="G3301" s="5">
        <v>31.515000000000001</v>
      </c>
    </row>
    <row r="3302" spans="1:7" x14ac:dyDescent="0.25">
      <c r="A3302" t="s">
        <v>2848</v>
      </c>
      <c r="B3302" t="s">
        <v>2849</v>
      </c>
      <c r="C3302" t="s">
        <v>407</v>
      </c>
      <c r="D3302" t="s">
        <v>503</v>
      </c>
      <c r="E3302" s="5">
        <v>8280.5748046934605</v>
      </c>
      <c r="F3302" s="5">
        <v>1820.5144202880899</v>
      </c>
      <c r="G3302" s="5">
        <v>668.87300000000005</v>
      </c>
    </row>
    <row r="3303" spans="1:7" x14ac:dyDescent="0.25">
      <c r="A3303" t="s">
        <v>2850</v>
      </c>
      <c r="B3303" t="s">
        <v>2851</v>
      </c>
      <c r="C3303" t="s">
        <v>277</v>
      </c>
      <c r="D3303" t="s">
        <v>443</v>
      </c>
      <c r="E3303" s="5">
        <v>20411.670000534101</v>
      </c>
      <c r="F3303" s="5">
        <v>2038.20986523438</v>
      </c>
      <c r="G3303" s="5">
        <v>718.33399999999995</v>
      </c>
    </row>
    <row r="3304" spans="1:7" x14ac:dyDescent="0.25">
      <c r="A3304" t="s">
        <v>2850</v>
      </c>
      <c r="B3304" t="s">
        <v>2851</v>
      </c>
      <c r="C3304" t="s">
        <v>304</v>
      </c>
      <c r="D3304" t="s">
        <v>443</v>
      </c>
      <c r="E3304" s="5">
        <v>39052.746023248197</v>
      </c>
      <c r="F3304" s="5">
        <v>39320.016596439396</v>
      </c>
      <c r="G3304" s="5">
        <v>12053.5</v>
      </c>
    </row>
    <row r="3305" spans="1:7" x14ac:dyDescent="0.25">
      <c r="A3305" t="s">
        <v>2850</v>
      </c>
      <c r="B3305" t="s">
        <v>2851</v>
      </c>
      <c r="C3305" t="s">
        <v>309</v>
      </c>
      <c r="D3305" t="s">
        <v>443</v>
      </c>
      <c r="E3305" s="5">
        <v>1012.79999923706</v>
      </c>
      <c r="F3305" s="5">
        <v>1212.1428203124999</v>
      </c>
      <c r="G3305" s="5">
        <v>369.96800000000002</v>
      </c>
    </row>
    <row r="3306" spans="1:7" x14ac:dyDescent="0.25">
      <c r="A3306" t="s">
        <v>2850</v>
      </c>
      <c r="B3306" t="s">
        <v>2851</v>
      </c>
      <c r="C3306" t="s">
        <v>314</v>
      </c>
      <c r="D3306" t="s">
        <v>443</v>
      </c>
      <c r="E3306" s="5">
        <v>350</v>
      </c>
      <c r="F3306" s="5">
        <v>164.11303906250001</v>
      </c>
      <c r="G3306" s="5">
        <v>50.082999999999998</v>
      </c>
    </row>
    <row r="3307" spans="1:7" x14ac:dyDescent="0.25">
      <c r="A3307" t="s">
        <v>2850</v>
      </c>
      <c r="B3307" t="s">
        <v>2851</v>
      </c>
      <c r="C3307" t="s">
        <v>325</v>
      </c>
      <c r="D3307" t="s">
        <v>443</v>
      </c>
      <c r="E3307" s="5">
        <v>7.2</v>
      </c>
      <c r="F3307" s="5">
        <v>32.827820312500002</v>
      </c>
      <c r="G3307" s="5">
        <v>10.019</v>
      </c>
    </row>
    <row r="3308" spans="1:7" x14ac:dyDescent="0.25">
      <c r="A3308" t="s">
        <v>2850</v>
      </c>
      <c r="B3308" t="s">
        <v>2851</v>
      </c>
      <c r="C3308" t="s">
        <v>395</v>
      </c>
      <c r="D3308" t="s">
        <v>443</v>
      </c>
      <c r="E3308" s="5">
        <v>225</v>
      </c>
      <c r="F3308" s="5">
        <v>169.01860937500001</v>
      </c>
      <c r="G3308" s="5">
        <v>51.579000000000001</v>
      </c>
    </row>
    <row r="3309" spans="1:7" x14ac:dyDescent="0.25">
      <c r="A3309" t="s">
        <v>2850</v>
      </c>
      <c r="B3309" t="s">
        <v>2851</v>
      </c>
      <c r="C3309" t="s">
        <v>413</v>
      </c>
      <c r="D3309" t="s">
        <v>443</v>
      </c>
      <c r="E3309" s="5">
        <v>0.10000000149011599</v>
      </c>
      <c r="F3309" s="5">
        <v>2.46078002929687</v>
      </c>
      <c r="G3309" s="5">
        <v>0.753</v>
      </c>
    </row>
    <row r="3310" spans="1:7" x14ac:dyDescent="0.25">
      <c r="A3310" t="s">
        <v>2852</v>
      </c>
      <c r="B3310" t="s">
        <v>2853</v>
      </c>
      <c r="C3310" t="s">
        <v>258</v>
      </c>
      <c r="D3310" t="s">
        <v>443</v>
      </c>
      <c r="E3310" s="5">
        <v>0.1</v>
      </c>
      <c r="F3310" s="5">
        <v>0.242059997558594</v>
      </c>
      <c r="G3310" s="5">
        <v>0.104</v>
      </c>
    </row>
    <row r="3311" spans="1:7" x14ac:dyDescent="0.25">
      <c r="A3311" t="s">
        <v>2852</v>
      </c>
      <c r="B3311" t="s">
        <v>2853</v>
      </c>
      <c r="C3311" t="s">
        <v>277</v>
      </c>
      <c r="D3311" t="s">
        <v>443</v>
      </c>
      <c r="E3311" s="5">
        <v>1067.50000038147</v>
      </c>
      <c r="F3311" s="5">
        <v>386.70701827239998</v>
      </c>
      <c r="G3311" s="5">
        <v>163.904</v>
      </c>
    </row>
    <row r="3312" spans="1:7" x14ac:dyDescent="0.25">
      <c r="A3312" t="s">
        <v>2852</v>
      </c>
      <c r="B3312" t="s">
        <v>2853</v>
      </c>
      <c r="C3312" t="s">
        <v>292</v>
      </c>
      <c r="D3312" t="s">
        <v>443</v>
      </c>
      <c r="E3312" s="5">
        <v>0.10000000149011599</v>
      </c>
      <c r="F3312" s="5">
        <v>0.88140002441406295</v>
      </c>
      <c r="G3312" s="5">
        <v>0.375</v>
      </c>
    </row>
    <row r="3313" spans="1:7" x14ac:dyDescent="0.25">
      <c r="A3313" t="s">
        <v>2852</v>
      </c>
      <c r="B3313" t="s">
        <v>2853</v>
      </c>
      <c r="C3313" t="s">
        <v>296</v>
      </c>
      <c r="D3313" t="s">
        <v>443</v>
      </c>
      <c r="E3313" s="5">
        <v>300</v>
      </c>
      <c r="F3313" s="5">
        <v>397.14912500000003</v>
      </c>
      <c r="G3313" s="5">
        <v>168.31299999999999</v>
      </c>
    </row>
    <row r="3314" spans="1:7" x14ac:dyDescent="0.25">
      <c r="A3314" t="s">
        <v>2852</v>
      </c>
      <c r="B3314" t="s">
        <v>2853</v>
      </c>
      <c r="C3314" t="s">
        <v>304</v>
      </c>
      <c r="D3314" t="s">
        <v>443</v>
      </c>
      <c r="E3314" s="5">
        <v>365240.54877233901</v>
      </c>
      <c r="F3314" s="5">
        <v>75004.378383987394</v>
      </c>
      <c r="G3314" s="5">
        <v>31421.34</v>
      </c>
    </row>
    <row r="3315" spans="1:7" x14ac:dyDescent="0.25">
      <c r="A3315" t="s">
        <v>2852</v>
      </c>
      <c r="B3315" t="s">
        <v>2853</v>
      </c>
      <c r="C3315" t="s">
        <v>305</v>
      </c>
      <c r="D3315" t="s">
        <v>443</v>
      </c>
      <c r="E3315" s="5">
        <v>10464</v>
      </c>
      <c r="F3315" s="5">
        <v>2438.5017499999999</v>
      </c>
      <c r="G3315" s="5">
        <v>1033.5060000000001</v>
      </c>
    </row>
    <row r="3316" spans="1:7" x14ac:dyDescent="0.25">
      <c r="A3316" t="s">
        <v>2852</v>
      </c>
      <c r="B3316" t="s">
        <v>2853</v>
      </c>
      <c r="C3316" t="s">
        <v>308</v>
      </c>
      <c r="D3316" t="s">
        <v>443</v>
      </c>
      <c r="E3316" s="5">
        <v>3.8000000119209298</v>
      </c>
      <c r="F3316" s="5">
        <v>1.4412000122070301</v>
      </c>
      <c r="G3316" s="5">
        <v>0.61899999999999999</v>
      </c>
    </row>
    <row r="3317" spans="1:7" x14ac:dyDescent="0.25">
      <c r="A3317" t="s">
        <v>2852</v>
      </c>
      <c r="B3317" t="s">
        <v>2853</v>
      </c>
      <c r="C3317" t="s">
        <v>315</v>
      </c>
      <c r="D3317" t="s">
        <v>443</v>
      </c>
      <c r="E3317" s="5">
        <v>360</v>
      </c>
      <c r="F3317" s="5">
        <v>70.641879638671895</v>
      </c>
      <c r="G3317" s="5">
        <v>29.98</v>
      </c>
    </row>
    <row r="3318" spans="1:7" x14ac:dyDescent="0.25">
      <c r="A3318" t="s">
        <v>2852</v>
      </c>
      <c r="B3318" t="s">
        <v>2853</v>
      </c>
      <c r="C3318" t="s">
        <v>325</v>
      </c>
      <c r="D3318" t="s">
        <v>443</v>
      </c>
      <c r="E3318" s="5">
        <v>3302.5</v>
      </c>
      <c r="F3318" s="5">
        <v>2414.1590751342801</v>
      </c>
      <c r="G3318" s="5">
        <v>1024.1880000000001</v>
      </c>
    </row>
    <row r="3319" spans="1:7" x14ac:dyDescent="0.25">
      <c r="A3319" t="s">
        <v>2852</v>
      </c>
      <c r="B3319" t="s">
        <v>2853</v>
      </c>
      <c r="C3319" t="s">
        <v>343</v>
      </c>
      <c r="D3319" t="s">
        <v>443</v>
      </c>
      <c r="E3319" s="5">
        <v>4653.60009765625</v>
      </c>
      <c r="F3319" s="5">
        <v>1527.3366015624999</v>
      </c>
      <c r="G3319" s="5">
        <v>647.29</v>
      </c>
    </row>
    <row r="3320" spans="1:7" x14ac:dyDescent="0.25">
      <c r="A3320" t="s">
        <v>2852</v>
      </c>
      <c r="B3320" t="s">
        <v>2853</v>
      </c>
      <c r="C3320" t="s">
        <v>349</v>
      </c>
      <c r="D3320" t="s">
        <v>443</v>
      </c>
      <c r="E3320" s="5">
        <v>15007.68</v>
      </c>
      <c r="F3320" s="5">
        <v>3858.8045937500001</v>
      </c>
      <c r="G3320" s="5">
        <v>1635.4290000000001</v>
      </c>
    </row>
    <row r="3321" spans="1:7" x14ac:dyDescent="0.25">
      <c r="A3321" t="s">
        <v>2852</v>
      </c>
      <c r="B3321" t="s">
        <v>2853</v>
      </c>
      <c r="C3321" t="s">
        <v>355</v>
      </c>
      <c r="D3321" t="s">
        <v>443</v>
      </c>
      <c r="E3321" s="5">
        <v>1386</v>
      </c>
      <c r="F3321" s="5">
        <v>103.70857110595701</v>
      </c>
      <c r="G3321" s="5">
        <v>45.112000000000002</v>
      </c>
    </row>
    <row r="3322" spans="1:7" x14ac:dyDescent="0.25">
      <c r="A3322" t="s">
        <v>2852</v>
      </c>
      <c r="B3322" t="s">
        <v>2853</v>
      </c>
      <c r="C3322" t="s">
        <v>365</v>
      </c>
      <c r="D3322" t="s">
        <v>443</v>
      </c>
      <c r="E3322" s="5">
        <v>408</v>
      </c>
      <c r="F3322" s="5">
        <v>116.2666015625</v>
      </c>
      <c r="G3322" s="5">
        <v>49.276000000000003</v>
      </c>
    </row>
    <row r="3323" spans="1:7" x14ac:dyDescent="0.25">
      <c r="A3323" t="s">
        <v>2852</v>
      </c>
      <c r="B3323" t="s">
        <v>2853</v>
      </c>
      <c r="C3323" t="s">
        <v>379</v>
      </c>
      <c r="D3323" t="s">
        <v>443</v>
      </c>
      <c r="E3323" s="5">
        <v>816</v>
      </c>
      <c r="F3323" s="5">
        <v>232.680640625</v>
      </c>
      <c r="G3323" s="5">
        <v>98.611999999999995</v>
      </c>
    </row>
    <row r="3324" spans="1:7" x14ac:dyDescent="0.25">
      <c r="A3324" t="s">
        <v>2852</v>
      </c>
      <c r="B3324" t="s">
        <v>2853</v>
      </c>
      <c r="C3324" t="s">
        <v>383</v>
      </c>
      <c r="D3324" t="s">
        <v>443</v>
      </c>
      <c r="E3324" s="5">
        <v>1</v>
      </c>
      <c r="F3324" s="5">
        <v>0.83299999999999996</v>
      </c>
      <c r="G3324" s="5">
        <v>0.35399999999999998</v>
      </c>
    </row>
    <row r="3325" spans="1:7" x14ac:dyDescent="0.25">
      <c r="A3325" t="s">
        <v>2852</v>
      </c>
      <c r="B3325" t="s">
        <v>2853</v>
      </c>
      <c r="C3325" t="s">
        <v>393</v>
      </c>
      <c r="D3325" t="s">
        <v>443</v>
      </c>
      <c r="E3325" s="5">
        <v>21</v>
      </c>
      <c r="F3325" s="5">
        <v>13.383820312499999</v>
      </c>
      <c r="G3325" s="5">
        <v>5.6740000000000004</v>
      </c>
    </row>
    <row r="3326" spans="1:7" x14ac:dyDescent="0.25">
      <c r="A3326" t="s">
        <v>2852</v>
      </c>
      <c r="B3326" t="s">
        <v>2853</v>
      </c>
      <c r="C3326" t="s">
        <v>395</v>
      </c>
      <c r="D3326" t="s">
        <v>443</v>
      </c>
      <c r="E3326" s="5">
        <v>87201.02</v>
      </c>
      <c r="F3326" s="5">
        <v>19082.5661501465</v>
      </c>
      <c r="G3326" s="5">
        <v>8093.4620000000004</v>
      </c>
    </row>
    <row r="3327" spans="1:7" x14ac:dyDescent="0.25">
      <c r="A3327" t="s">
        <v>2852</v>
      </c>
      <c r="B3327" t="s">
        <v>2853</v>
      </c>
      <c r="C3327" t="s">
        <v>407</v>
      </c>
      <c r="D3327" t="s">
        <v>443</v>
      </c>
      <c r="E3327" s="5">
        <v>12649</v>
      </c>
      <c r="F3327" s="5">
        <v>3124.6160502929702</v>
      </c>
      <c r="G3327" s="5">
        <v>1324.819</v>
      </c>
    </row>
    <row r="3328" spans="1:7" x14ac:dyDescent="0.25">
      <c r="A3328" t="s">
        <v>2852</v>
      </c>
      <c r="B3328" t="s">
        <v>2853</v>
      </c>
      <c r="C3328" t="s">
        <v>409</v>
      </c>
      <c r="D3328" t="s">
        <v>443</v>
      </c>
      <c r="E3328" s="5">
        <v>0.60000000149011601</v>
      </c>
      <c r="F3328" s="5">
        <v>1.11093997192383</v>
      </c>
      <c r="G3328" s="5">
        <v>0.47399999999999998</v>
      </c>
    </row>
    <row r="3329" spans="1:7" x14ac:dyDescent="0.25">
      <c r="A3329" t="s">
        <v>2854</v>
      </c>
      <c r="B3329" t="s">
        <v>2855</v>
      </c>
      <c r="C3329" t="s">
        <v>256</v>
      </c>
      <c r="D3329" t="s">
        <v>443</v>
      </c>
      <c r="E3329" s="5">
        <v>4.3200001716613796</v>
      </c>
      <c r="F3329" s="5">
        <v>32.757259765625001</v>
      </c>
      <c r="G3329" s="5">
        <v>13.884</v>
      </c>
    </row>
    <row r="3330" spans="1:7" x14ac:dyDescent="0.25">
      <c r="A3330" t="s">
        <v>2854</v>
      </c>
      <c r="B3330" t="s">
        <v>2855</v>
      </c>
      <c r="C3330" t="s">
        <v>260</v>
      </c>
      <c r="D3330" t="s">
        <v>443</v>
      </c>
      <c r="E3330" s="5">
        <v>32</v>
      </c>
      <c r="F3330" s="5">
        <v>7.4978300781250002</v>
      </c>
      <c r="G3330" s="5">
        <v>3.1890000000000001</v>
      </c>
    </row>
    <row r="3331" spans="1:7" x14ac:dyDescent="0.25">
      <c r="A3331" t="s">
        <v>2854</v>
      </c>
      <c r="B3331" t="s">
        <v>2855</v>
      </c>
      <c r="C3331" t="s">
        <v>277</v>
      </c>
      <c r="D3331" t="s">
        <v>443</v>
      </c>
      <c r="E3331" s="5">
        <v>9774.9000030755997</v>
      </c>
      <c r="F3331" s="5">
        <v>1035.10852352905</v>
      </c>
      <c r="G3331" s="5">
        <v>470.93799999999999</v>
      </c>
    </row>
    <row r="3332" spans="1:7" x14ac:dyDescent="0.25">
      <c r="A3332" t="s">
        <v>2854</v>
      </c>
      <c r="B3332" t="s">
        <v>2855</v>
      </c>
      <c r="C3332" t="s">
        <v>304</v>
      </c>
      <c r="D3332" t="s">
        <v>443</v>
      </c>
      <c r="E3332" s="5">
        <v>717628.13487063802</v>
      </c>
      <c r="F3332" s="5">
        <v>78893.129856491098</v>
      </c>
      <c r="G3332" s="5">
        <v>32761.787</v>
      </c>
    </row>
    <row r="3333" spans="1:7" x14ac:dyDescent="0.25">
      <c r="A3333" t="s">
        <v>2854</v>
      </c>
      <c r="B3333" t="s">
        <v>2855</v>
      </c>
      <c r="C3333" t="s">
        <v>305</v>
      </c>
      <c r="D3333" t="s">
        <v>443</v>
      </c>
      <c r="E3333" s="5">
        <v>30097.5</v>
      </c>
      <c r="F3333" s="5">
        <v>10124.803375</v>
      </c>
      <c r="G3333" s="5">
        <v>4291.0360000000001</v>
      </c>
    </row>
    <row r="3334" spans="1:7" x14ac:dyDescent="0.25">
      <c r="A3334" t="s">
        <v>2854</v>
      </c>
      <c r="B3334" t="s">
        <v>2855</v>
      </c>
      <c r="C3334" t="s">
        <v>310</v>
      </c>
      <c r="D3334" t="s">
        <v>443</v>
      </c>
      <c r="E3334" s="5">
        <v>95</v>
      </c>
      <c r="F3334" s="5">
        <v>42.302851562500003</v>
      </c>
      <c r="G3334" s="5">
        <v>17.93</v>
      </c>
    </row>
    <row r="3335" spans="1:7" x14ac:dyDescent="0.25">
      <c r="A3335" t="s">
        <v>2854</v>
      </c>
      <c r="B3335" t="s">
        <v>2855</v>
      </c>
      <c r="C3335" t="s">
        <v>315</v>
      </c>
      <c r="D3335" t="s">
        <v>443</v>
      </c>
      <c r="E3335" s="5">
        <v>17</v>
      </c>
      <c r="F3335" s="5">
        <v>7.8320599975585896</v>
      </c>
      <c r="G3335" s="5">
        <v>3.3220000000000001</v>
      </c>
    </row>
    <row r="3336" spans="1:7" x14ac:dyDescent="0.25">
      <c r="A3336" t="s">
        <v>2854</v>
      </c>
      <c r="B3336" t="s">
        <v>2855</v>
      </c>
      <c r="C3336" t="s">
        <v>344</v>
      </c>
      <c r="D3336" t="s">
        <v>443</v>
      </c>
      <c r="E3336" s="5">
        <v>38</v>
      </c>
      <c r="F3336" s="5">
        <v>7.95685998535156</v>
      </c>
      <c r="G3336" s="5">
        <v>3.3919999999999999</v>
      </c>
    </row>
    <row r="3337" spans="1:7" x14ac:dyDescent="0.25">
      <c r="A3337" t="s">
        <v>2854</v>
      </c>
      <c r="B3337" t="s">
        <v>2855</v>
      </c>
      <c r="C3337" t="s">
        <v>349</v>
      </c>
      <c r="D3337" t="s">
        <v>443</v>
      </c>
      <c r="E3337" s="5">
        <v>365</v>
      </c>
      <c r="F3337" s="5">
        <v>582.10831250000001</v>
      </c>
      <c r="G3337" s="5">
        <v>246.76599999999999</v>
      </c>
    </row>
    <row r="3338" spans="1:7" x14ac:dyDescent="0.25">
      <c r="A3338" t="s">
        <v>2854</v>
      </c>
      <c r="B3338" t="s">
        <v>2855</v>
      </c>
      <c r="C3338" t="s">
        <v>355</v>
      </c>
      <c r="D3338" t="s">
        <v>443</v>
      </c>
      <c r="E3338" s="5">
        <v>572</v>
      </c>
      <c r="F3338" s="5">
        <v>103.75051991271999</v>
      </c>
      <c r="G3338" s="5">
        <v>45.491999999999997</v>
      </c>
    </row>
    <row r="3339" spans="1:7" x14ac:dyDescent="0.25">
      <c r="A3339" t="s">
        <v>2854</v>
      </c>
      <c r="B3339" t="s">
        <v>2855</v>
      </c>
      <c r="C3339" t="s">
        <v>365</v>
      </c>
      <c r="D3339" t="s">
        <v>443</v>
      </c>
      <c r="E3339" s="5">
        <v>16</v>
      </c>
      <c r="F3339" s="5">
        <v>2.1381799774169901</v>
      </c>
      <c r="G3339" s="5">
        <v>1.048</v>
      </c>
    </row>
    <row r="3340" spans="1:7" x14ac:dyDescent="0.25">
      <c r="A3340" t="s">
        <v>2854</v>
      </c>
      <c r="B3340" t="s">
        <v>2855</v>
      </c>
      <c r="C3340" t="s">
        <v>395</v>
      </c>
      <c r="D3340" t="s">
        <v>443</v>
      </c>
      <c r="E3340" s="5">
        <v>5915.9998046874998</v>
      </c>
      <c r="F3340" s="5">
        <v>882.11526171875005</v>
      </c>
      <c r="G3340" s="5">
        <v>373.84899999999999</v>
      </c>
    </row>
    <row r="3341" spans="1:7" x14ac:dyDescent="0.25">
      <c r="A3341" t="s">
        <v>2854</v>
      </c>
      <c r="B3341" t="s">
        <v>2855</v>
      </c>
      <c r="C3341" t="s">
        <v>407</v>
      </c>
      <c r="D3341" t="s">
        <v>443</v>
      </c>
      <c r="E3341" s="5">
        <v>4</v>
      </c>
      <c r="F3341" s="5">
        <v>0.84202001953125005</v>
      </c>
      <c r="G3341" s="5">
        <v>0.35899999999999999</v>
      </c>
    </row>
    <row r="3342" spans="1:7" x14ac:dyDescent="0.25">
      <c r="A3342" t="s">
        <v>2854</v>
      </c>
      <c r="B3342" t="s">
        <v>2855</v>
      </c>
      <c r="C3342" t="s">
        <v>409</v>
      </c>
      <c r="D3342" t="s">
        <v>443</v>
      </c>
      <c r="E3342" s="5">
        <v>8</v>
      </c>
      <c r="F3342" s="5">
        <v>4.8571401367187503</v>
      </c>
      <c r="G3342" s="5">
        <v>2.06</v>
      </c>
    </row>
    <row r="3343" spans="1:7" x14ac:dyDescent="0.25">
      <c r="A3343" t="s">
        <v>2854</v>
      </c>
      <c r="B3343" t="s">
        <v>2855</v>
      </c>
      <c r="C3343" t="s">
        <v>413</v>
      </c>
      <c r="D3343" t="s">
        <v>443</v>
      </c>
      <c r="E3343" s="5">
        <v>0.5</v>
      </c>
      <c r="F3343" s="5">
        <v>4.2307202148437497</v>
      </c>
      <c r="G3343" s="5">
        <v>1.7949999999999999</v>
      </c>
    </row>
    <row r="3344" spans="1:7" x14ac:dyDescent="0.25">
      <c r="A3344" t="s">
        <v>2856</v>
      </c>
      <c r="B3344" t="s">
        <v>2857</v>
      </c>
      <c r="C3344" t="s">
        <v>301</v>
      </c>
      <c r="D3344" t="s">
        <v>443</v>
      </c>
      <c r="E3344" s="5">
        <v>0.6</v>
      </c>
      <c r="F3344" s="5">
        <v>0.24602000427246101</v>
      </c>
      <c r="G3344" s="5">
        <v>9.1999999999999998E-2</v>
      </c>
    </row>
    <row r="3345" spans="1:7" x14ac:dyDescent="0.25">
      <c r="A3345" t="s">
        <v>2856</v>
      </c>
      <c r="B3345" t="s">
        <v>2857</v>
      </c>
      <c r="C3345" t="s">
        <v>304</v>
      </c>
      <c r="D3345" t="s">
        <v>443</v>
      </c>
      <c r="E3345" s="5">
        <v>1784811</v>
      </c>
      <c r="F3345" s="5">
        <v>262193.60358520498</v>
      </c>
      <c r="G3345" s="5">
        <v>95567.751000000004</v>
      </c>
    </row>
    <row r="3346" spans="1:7" x14ac:dyDescent="0.25">
      <c r="A3346" t="s">
        <v>2856</v>
      </c>
      <c r="B3346" t="s">
        <v>2857</v>
      </c>
      <c r="C3346" t="s">
        <v>305</v>
      </c>
      <c r="D3346" t="s">
        <v>443</v>
      </c>
      <c r="E3346" s="5">
        <v>316210</v>
      </c>
      <c r="F3346" s="5">
        <v>39217.096624999998</v>
      </c>
      <c r="G3346" s="5">
        <v>14294.050999999999</v>
      </c>
    </row>
    <row r="3347" spans="1:7" x14ac:dyDescent="0.25">
      <c r="A3347" t="s">
        <v>2856</v>
      </c>
      <c r="B3347" t="s">
        <v>2857</v>
      </c>
      <c r="C3347" t="s">
        <v>310</v>
      </c>
      <c r="D3347" t="s">
        <v>443</v>
      </c>
      <c r="E3347" s="5">
        <v>0.80000001192092896</v>
      </c>
      <c r="F3347" s="5">
        <v>0.28972000122070302</v>
      </c>
      <c r="G3347" s="5">
        <v>0.107</v>
      </c>
    </row>
    <row r="3348" spans="1:7" x14ac:dyDescent="0.25">
      <c r="A3348" t="s">
        <v>2856</v>
      </c>
      <c r="B3348" t="s">
        <v>2857</v>
      </c>
      <c r="C3348" t="s">
        <v>325</v>
      </c>
      <c r="D3348" t="s">
        <v>443</v>
      </c>
      <c r="E3348" s="5">
        <v>300000</v>
      </c>
      <c r="F3348" s="5">
        <v>38829.222999999998</v>
      </c>
      <c r="G3348" s="5">
        <v>14152.612999999999</v>
      </c>
    </row>
    <row r="3349" spans="1:7" x14ac:dyDescent="0.25">
      <c r="A3349" t="s">
        <v>2858</v>
      </c>
      <c r="B3349" t="s">
        <v>2857</v>
      </c>
      <c r="C3349" t="s">
        <v>256</v>
      </c>
      <c r="D3349" t="s">
        <v>443</v>
      </c>
      <c r="E3349" s="5">
        <v>0.5</v>
      </c>
      <c r="F3349" s="5">
        <v>0.24549000549316399</v>
      </c>
      <c r="G3349" s="5">
        <v>0.106</v>
      </c>
    </row>
    <row r="3350" spans="1:7" x14ac:dyDescent="0.25">
      <c r="A3350" t="s">
        <v>2858</v>
      </c>
      <c r="B3350" t="s">
        <v>2857</v>
      </c>
      <c r="C3350" t="s">
        <v>277</v>
      </c>
      <c r="D3350" t="s">
        <v>443</v>
      </c>
      <c r="E3350" s="5">
        <v>1261.3199999928499</v>
      </c>
      <c r="F3350" s="5">
        <v>307.210803604126</v>
      </c>
      <c r="G3350" s="5">
        <v>137.398</v>
      </c>
    </row>
    <row r="3351" spans="1:7" x14ac:dyDescent="0.25">
      <c r="A3351" t="s">
        <v>2858</v>
      </c>
      <c r="B3351" t="s">
        <v>2857</v>
      </c>
      <c r="C3351" t="s">
        <v>293</v>
      </c>
      <c r="D3351" t="s">
        <v>443</v>
      </c>
      <c r="E3351" s="5">
        <v>0.35000000894069699</v>
      </c>
      <c r="F3351" s="5">
        <v>4.7732399902343703</v>
      </c>
      <c r="G3351" s="5">
        <v>2.028</v>
      </c>
    </row>
    <row r="3352" spans="1:7" x14ac:dyDescent="0.25">
      <c r="A3352" t="s">
        <v>2858</v>
      </c>
      <c r="B3352" t="s">
        <v>2857</v>
      </c>
      <c r="C3352" t="s">
        <v>296</v>
      </c>
      <c r="D3352" t="s">
        <v>443</v>
      </c>
      <c r="E3352" s="5">
        <v>0.20000000298023199</v>
      </c>
      <c r="F3352" s="5">
        <v>1.4716899414062501</v>
      </c>
      <c r="G3352" s="5">
        <v>0.626</v>
      </c>
    </row>
    <row r="3353" spans="1:7" x14ac:dyDescent="0.25">
      <c r="A3353" t="s">
        <v>2858</v>
      </c>
      <c r="B3353" t="s">
        <v>2857</v>
      </c>
      <c r="C3353" t="s">
        <v>304</v>
      </c>
      <c r="D3353" t="s">
        <v>443</v>
      </c>
      <c r="E3353" s="5">
        <v>25911.579998596</v>
      </c>
      <c r="F3353" s="5">
        <v>4541.6572417068501</v>
      </c>
      <c r="G3353" s="5">
        <v>1892.6690000000001</v>
      </c>
    </row>
    <row r="3354" spans="1:7" x14ac:dyDescent="0.25">
      <c r="A3354" t="s">
        <v>2858</v>
      </c>
      <c r="B3354" t="s">
        <v>2857</v>
      </c>
      <c r="C3354" t="s">
        <v>308</v>
      </c>
      <c r="D3354" t="s">
        <v>443</v>
      </c>
      <c r="E3354" s="5">
        <v>8</v>
      </c>
      <c r="F3354" s="5">
        <v>10.6682998046875</v>
      </c>
      <c r="G3354" s="5">
        <v>4.5880000000000001</v>
      </c>
    </row>
    <row r="3355" spans="1:7" x14ac:dyDescent="0.25">
      <c r="A3355" t="s">
        <v>2858</v>
      </c>
      <c r="B3355" t="s">
        <v>2857</v>
      </c>
      <c r="C3355" t="s">
        <v>314</v>
      </c>
      <c r="D3355" t="s">
        <v>443</v>
      </c>
      <c r="E3355" s="5">
        <v>200</v>
      </c>
      <c r="F3355" s="5">
        <v>59.13</v>
      </c>
      <c r="G3355" s="5">
        <v>25.06</v>
      </c>
    </row>
    <row r="3356" spans="1:7" x14ac:dyDescent="0.25">
      <c r="A3356" t="s">
        <v>2858</v>
      </c>
      <c r="B3356" t="s">
        <v>2857</v>
      </c>
      <c r="C3356" t="s">
        <v>381</v>
      </c>
      <c r="D3356" t="s">
        <v>443</v>
      </c>
      <c r="E3356" s="5">
        <v>80</v>
      </c>
      <c r="F3356" s="5">
        <v>13.9659404296875</v>
      </c>
      <c r="G3356" s="5">
        <v>5.92</v>
      </c>
    </row>
    <row r="3357" spans="1:7" x14ac:dyDescent="0.25">
      <c r="A3357" t="s">
        <v>2858</v>
      </c>
      <c r="B3357" t="s">
        <v>2857</v>
      </c>
      <c r="C3357" t="s">
        <v>395</v>
      </c>
      <c r="D3357" t="s">
        <v>443</v>
      </c>
      <c r="E3357" s="5">
        <v>21549.599609375</v>
      </c>
      <c r="F3357" s="5">
        <v>4485.6097656250004</v>
      </c>
      <c r="G3357" s="5">
        <v>1901.07</v>
      </c>
    </row>
    <row r="3358" spans="1:7" x14ac:dyDescent="0.25">
      <c r="A3358" t="s">
        <v>2858</v>
      </c>
      <c r="B3358" t="s">
        <v>2857</v>
      </c>
      <c r="C3358" t="s">
        <v>413</v>
      </c>
      <c r="D3358" t="s">
        <v>443</v>
      </c>
      <c r="E3358" s="5">
        <v>5.8</v>
      </c>
      <c r="F3358" s="5">
        <v>7.5372698974609396</v>
      </c>
      <c r="G3358" s="5">
        <v>3.2010000000000001</v>
      </c>
    </row>
    <row r="3359" spans="1:7" x14ac:dyDescent="0.25">
      <c r="A3359" t="s">
        <v>2859</v>
      </c>
      <c r="B3359" t="s">
        <v>2860</v>
      </c>
      <c r="C3359" t="s">
        <v>256</v>
      </c>
      <c r="D3359" t="s">
        <v>443</v>
      </c>
      <c r="E3359" s="5">
        <v>455.52000904083297</v>
      </c>
      <c r="F3359" s="5">
        <v>1535.96125390625</v>
      </c>
      <c r="G3359" s="5">
        <v>650.95399999999995</v>
      </c>
    </row>
    <row r="3360" spans="1:7" x14ac:dyDescent="0.25">
      <c r="A3360" t="s">
        <v>2859</v>
      </c>
      <c r="B3360" t="s">
        <v>2860</v>
      </c>
      <c r="C3360" t="s">
        <v>274</v>
      </c>
      <c r="D3360" t="s">
        <v>443</v>
      </c>
      <c r="E3360" s="5">
        <v>2476.8180001001401</v>
      </c>
      <c r="F3360" s="5">
        <v>1267.8179353027299</v>
      </c>
      <c r="G3360" s="5">
        <v>538.51900000000001</v>
      </c>
    </row>
    <row r="3361" spans="1:7" x14ac:dyDescent="0.25">
      <c r="A3361" t="s">
        <v>2859</v>
      </c>
      <c r="B3361" t="s">
        <v>2860</v>
      </c>
      <c r="C3361" t="s">
        <v>277</v>
      </c>
      <c r="D3361" t="s">
        <v>443</v>
      </c>
      <c r="E3361" s="5">
        <v>13994.739947055001</v>
      </c>
      <c r="F3361" s="5">
        <v>3503.3236398925801</v>
      </c>
      <c r="G3361" s="5">
        <v>1484.787</v>
      </c>
    </row>
    <row r="3362" spans="1:7" x14ac:dyDescent="0.25">
      <c r="A3362" t="s">
        <v>2859</v>
      </c>
      <c r="B3362" t="s">
        <v>2860</v>
      </c>
      <c r="C3362" t="s">
        <v>288</v>
      </c>
      <c r="D3362" t="s">
        <v>443</v>
      </c>
      <c r="E3362" s="5">
        <v>960</v>
      </c>
      <c r="F3362" s="5">
        <v>238.23846875000001</v>
      </c>
      <c r="G3362" s="5">
        <v>100.967</v>
      </c>
    </row>
    <row r="3363" spans="1:7" x14ac:dyDescent="0.25">
      <c r="A3363" t="s">
        <v>2859</v>
      </c>
      <c r="B3363" t="s">
        <v>2860</v>
      </c>
      <c r="C3363" t="s">
        <v>293</v>
      </c>
      <c r="D3363" t="s">
        <v>443</v>
      </c>
      <c r="E3363" s="5">
        <v>371.91000001341098</v>
      </c>
      <c r="F3363" s="5">
        <v>1023.51501452637</v>
      </c>
      <c r="G3363" s="5">
        <v>433.84500000000003</v>
      </c>
    </row>
    <row r="3364" spans="1:7" x14ac:dyDescent="0.25">
      <c r="A3364" t="s">
        <v>2859</v>
      </c>
      <c r="B3364" t="s">
        <v>2860</v>
      </c>
      <c r="C3364" t="s">
        <v>296</v>
      </c>
      <c r="D3364" t="s">
        <v>443</v>
      </c>
      <c r="E3364" s="5">
        <v>13418.303894043</v>
      </c>
      <c r="F3364" s="5">
        <v>7852.5920156250004</v>
      </c>
      <c r="G3364" s="5">
        <v>3328.2379999999998</v>
      </c>
    </row>
    <row r="3365" spans="1:7" x14ac:dyDescent="0.25">
      <c r="A3365" t="s">
        <v>2859</v>
      </c>
      <c r="B3365" t="s">
        <v>2860</v>
      </c>
      <c r="C3365" t="s">
        <v>304</v>
      </c>
      <c r="D3365" t="s">
        <v>443</v>
      </c>
      <c r="E3365" s="5">
        <v>655826.68923857599</v>
      </c>
      <c r="F3365" s="5">
        <v>314800.40617140703</v>
      </c>
      <c r="G3365" s="5">
        <v>131825.64000000001</v>
      </c>
    </row>
    <row r="3366" spans="1:7" x14ac:dyDescent="0.25">
      <c r="A3366" t="s">
        <v>2859</v>
      </c>
      <c r="B3366" t="s">
        <v>2860</v>
      </c>
      <c r="C3366" t="s">
        <v>305</v>
      </c>
      <c r="D3366" t="s">
        <v>443</v>
      </c>
      <c r="E3366" s="5">
        <v>1468</v>
      </c>
      <c r="F3366" s="5">
        <v>518.79022680664104</v>
      </c>
      <c r="G3366" s="5">
        <v>219.87100000000001</v>
      </c>
    </row>
    <row r="3367" spans="1:7" x14ac:dyDescent="0.25">
      <c r="A3367" t="s">
        <v>2859</v>
      </c>
      <c r="B3367" t="s">
        <v>2860</v>
      </c>
      <c r="C3367" t="s">
        <v>310</v>
      </c>
      <c r="D3367" t="s">
        <v>443</v>
      </c>
      <c r="E3367" s="5">
        <v>1</v>
      </c>
      <c r="F3367" s="5">
        <v>2.7739499511718799</v>
      </c>
      <c r="G3367" s="5">
        <v>1.177</v>
      </c>
    </row>
    <row r="3368" spans="1:7" x14ac:dyDescent="0.25">
      <c r="A3368" t="s">
        <v>2859</v>
      </c>
      <c r="B3368" t="s">
        <v>2860</v>
      </c>
      <c r="C3368" t="s">
        <v>314</v>
      </c>
      <c r="D3368" t="s">
        <v>443</v>
      </c>
      <c r="E3368" s="5">
        <v>361.77000019222498</v>
      </c>
      <c r="F3368" s="5">
        <v>1051.86808218384</v>
      </c>
      <c r="G3368" s="5">
        <v>446.86200000000002</v>
      </c>
    </row>
    <row r="3369" spans="1:7" x14ac:dyDescent="0.25">
      <c r="A3369" t="s">
        <v>2859</v>
      </c>
      <c r="B3369" t="s">
        <v>2860</v>
      </c>
      <c r="C3369" t="s">
        <v>343</v>
      </c>
      <c r="D3369" t="s">
        <v>443</v>
      </c>
      <c r="E3369" s="5">
        <v>174</v>
      </c>
      <c r="F3369" s="5">
        <v>81.108371093749994</v>
      </c>
      <c r="G3369" s="5">
        <v>34.378999999999998</v>
      </c>
    </row>
    <row r="3370" spans="1:7" x14ac:dyDescent="0.25">
      <c r="A3370" t="s">
        <v>2859</v>
      </c>
      <c r="B3370" t="s">
        <v>2860</v>
      </c>
      <c r="C3370" t="s">
        <v>350</v>
      </c>
      <c r="D3370" t="s">
        <v>443</v>
      </c>
      <c r="E3370" s="5">
        <v>722.99197387695301</v>
      </c>
      <c r="F3370" s="5">
        <v>843.92088212585395</v>
      </c>
      <c r="G3370" s="5">
        <v>357.69799999999998</v>
      </c>
    </row>
    <row r="3371" spans="1:7" x14ac:dyDescent="0.25">
      <c r="A3371" t="s">
        <v>2859</v>
      </c>
      <c r="B3371" t="s">
        <v>2860</v>
      </c>
      <c r="C3371" t="s">
        <v>379</v>
      </c>
      <c r="D3371" t="s">
        <v>443</v>
      </c>
      <c r="E3371" s="5">
        <v>996.07</v>
      </c>
      <c r="F3371" s="5">
        <v>411.64259375</v>
      </c>
      <c r="G3371" s="5">
        <v>174.45599999999999</v>
      </c>
    </row>
    <row r="3372" spans="1:7" x14ac:dyDescent="0.25">
      <c r="A3372" t="s">
        <v>2859</v>
      </c>
      <c r="B3372" t="s">
        <v>2860</v>
      </c>
      <c r="C3372" t="s">
        <v>381</v>
      </c>
      <c r="D3372" t="s">
        <v>443</v>
      </c>
      <c r="E3372" s="5">
        <v>43</v>
      </c>
      <c r="F3372" s="5">
        <v>217.19946093749999</v>
      </c>
      <c r="G3372" s="5">
        <v>101.821</v>
      </c>
    </row>
    <row r="3373" spans="1:7" x14ac:dyDescent="0.25">
      <c r="A3373" t="s">
        <v>2859</v>
      </c>
      <c r="B3373" t="s">
        <v>2860</v>
      </c>
      <c r="C3373" t="s">
        <v>395</v>
      </c>
      <c r="D3373" t="s">
        <v>443</v>
      </c>
      <c r="E3373" s="5">
        <v>15306.376040937899</v>
      </c>
      <c r="F3373" s="5">
        <v>13241.815022205399</v>
      </c>
      <c r="G3373" s="5">
        <v>5620.3</v>
      </c>
    </row>
    <row r="3374" spans="1:7" x14ac:dyDescent="0.25">
      <c r="A3374" t="s">
        <v>2859</v>
      </c>
      <c r="B3374" t="s">
        <v>2860</v>
      </c>
      <c r="C3374" t="s">
        <v>399</v>
      </c>
      <c r="D3374" t="s">
        <v>443</v>
      </c>
      <c r="E3374" s="5">
        <v>961.88000488281205</v>
      </c>
      <c r="F3374" s="5">
        <v>626.04234374999999</v>
      </c>
      <c r="G3374" s="5">
        <v>265.31900000000002</v>
      </c>
    </row>
    <row r="3375" spans="1:7" x14ac:dyDescent="0.25">
      <c r="A3375" t="s">
        <v>2859</v>
      </c>
      <c r="B3375" t="s">
        <v>2860</v>
      </c>
      <c r="C3375" t="s">
        <v>407</v>
      </c>
      <c r="D3375" t="s">
        <v>443</v>
      </c>
      <c r="E3375" s="5">
        <v>878.4</v>
      </c>
      <c r="F3375" s="5">
        <v>366.124140625</v>
      </c>
      <c r="G3375" s="5">
        <v>157.63200000000001</v>
      </c>
    </row>
    <row r="3376" spans="1:7" x14ac:dyDescent="0.25">
      <c r="A3376" t="s">
        <v>2859</v>
      </c>
      <c r="B3376" t="s">
        <v>2860</v>
      </c>
      <c r="C3376" t="s">
        <v>409</v>
      </c>
      <c r="D3376" t="s">
        <v>443</v>
      </c>
      <c r="E3376" s="5">
        <v>0.35000000894069699</v>
      </c>
      <c r="F3376" s="5">
        <v>1.27722003173828</v>
      </c>
      <c r="G3376" s="5">
        <v>0.54500000000000004</v>
      </c>
    </row>
    <row r="3377" spans="1:7" x14ac:dyDescent="0.25">
      <c r="A3377" t="s">
        <v>2859</v>
      </c>
      <c r="B3377" t="s">
        <v>2860</v>
      </c>
      <c r="C3377" t="s">
        <v>413</v>
      </c>
      <c r="D3377" t="s">
        <v>443</v>
      </c>
      <c r="E3377" s="5">
        <v>1742.52199284157</v>
      </c>
      <c r="F3377" s="5">
        <v>2753.0597345123301</v>
      </c>
      <c r="G3377" s="5">
        <v>1171.4459999999999</v>
      </c>
    </row>
    <row r="3378" spans="1:7" x14ac:dyDescent="0.25">
      <c r="A3378" t="s">
        <v>2859</v>
      </c>
      <c r="B3378" t="s">
        <v>2860</v>
      </c>
      <c r="C3378" t="s">
        <v>421</v>
      </c>
      <c r="D3378" t="s">
        <v>443</v>
      </c>
      <c r="E3378" s="5">
        <v>5029.5500488281205</v>
      </c>
      <c r="F3378" s="5">
        <v>2848.1315</v>
      </c>
      <c r="G3378" s="5">
        <v>1207.0409999999999</v>
      </c>
    </row>
    <row r="3379" spans="1:7" x14ac:dyDescent="0.25">
      <c r="A3379" t="s">
        <v>2861</v>
      </c>
      <c r="B3379" t="s">
        <v>2862</v>
      </c>
      <c r="C3379" t="s">
        <v>304</v>
      </c>
      <c r="D3379" t="s">
        <v>443</v>
      </c>
      <c r="E3379" s="5">
        <v>765376.4</v>
      </c>
      <c r="F3379" s="5">
        <v>101189.498708511</v>
      </c>
      <c r="G3379" s="5">
        <v>42524.086000000003</v>
      </c>
    </row>
    <row r="3380" spans="1:7" x14ac:dyDescent="0.25">
      <c r="A3380" t="s">
        <v>2861</v>
      </c>
      <c r="B3380" t="s">
        <v>2862</v>
      </c>
      <c r="C3380" t="s">
        <v>309</v>
      </c>
      <c r="D3380" t="s">
        <v>443</v>
      </c>
      <c r="E3380" s="5">
        <v>2500</v>
      </c>
      <c r="F3380" s="5">
        <v>7412.6049999999996</v>
      </c>
      <c r="G3380" s="5">
        <v>3141.5929999999998</v>
      </c>
    </row>
    <row r="3381" spans="1:7" x14ac:dyDescent="0.25">
      <c r="A3381" t="s">
        <v>2861</v>
      </c>
      <c r="B3381" t="s">
        <v>2862</v>
      </c>
      <c r="C3381" t="s">
        <v>365</v>
      </c>
      <c r="D3381" t="s">
        <v>443</v>
      </c>
      <c r="E3381" s="5">
        <v>52800</v>
      </c>
      <c r="F3381" s="5">
        <v>3686.4827500000001</v>
      </c>
      <c r="G3381" s="5">
        <v>1562.3969999999999</v>
      </c>
    </row>
    <row r="3382" spans="1:7" x14ac:dyDescent="0.25">
      <c r="A3382" t="s">
        <v>2863</v>
      </c>
      <c r="B3382" t="s">
        <v>2864</v>
      </c>
      <c r="C3382" t="s">
        <v>304</v>
      </c>
      <c r="D3382" t="s">
        <v>443</v>
      </c>
      <c r="E3382" s="5">
        <v>3494</v>
      </c>
      <c r="F3382" s="5">
        <v>1258.94052706909</v>
      </c>
      <c r="G3382" s="5">
        <v>534.92999999999995</v>
      </c>
    </row>
    <row r="3383" spans="1:7" x14ac:dyDescent="0.25">
      <c r="A3383" t="s">
        <v>2865</v>
      </c>
      <c r="B3383" t="s">
        <v>2866</v>
      </c>
      <c r="C3383" t="s">
        <v>269</v>
      </c>
      <c r="D3383" t="s">
        <v>443</v>
      </c>
      <c r="E3383" s="5">
        <v>0.5</v>
      </c>
      <c r="F3383" s="5">
        <v>1.1915100097656299</v>
      </c>
      <c r="G3383" s="5">
        <v>0.50700000000000001</v>
      </c>
    </row>
    <row r="3384" spans="1:7" x14ac:dyDescent="0.25">
      <c r="A3384" t="s">
        <v>2865</v>
      </c>
      <c r="B3384" t="s">
        <v>2866</v>
      </c>
      <c r="C3384" t="s">
        <v>304</v>
      </c>
      <c r="D3384" t="s">
        <v>443</v>
      </c>
      <c r="E3384" s="5">
        <v>92231</v>
      </c>
      <c r="F3384" s="5">
        <v>27662.892600097701</v>
      </c>
      <c r="G3384" s="5">
        <v>11351.737999999999</v>
      </c>
    </row>
    <row r="3385" spans="1:7" x14ac:dyDescent="0.25">
      <c r="A3385" t="s">
        <v>2865</v>
      </c>
      <c r="B3385" t="s">
        <v>2866</v>
      </c>
      <c r="C3385" t="s">
        <v>393</v>
      </c>
      <c r="D3385" t="s">
        <v>443</v>
      </c>
      <c r="E3385" s="5">
        <v>1.08000004291534</v>
      </c>
      <c r="F3385" s="5">
        <v>0.56453997802734401</v>
      </c>
      <c r="G3385" s="5">
        <v>0.24199999999999999</v>
      </c>
    </row>
    <row r="3386" spans="1:7" x14ac:dyDescent="0.25">
      <c r="A3386" t="s">
        <v>2867</v>
      </c>
      <c r="B3386" t="s">
        <v>2868</v>
      </c>
      <c r="C3386" t="s">
        <v>277</v>
      </c>
      <c r="D3386" t="s">
        <v>443</v>
      </c>
      <c r="E3386" s="5">
        <v>418</v>
      </c>
      <c r="F3386" s="5">
        <v>168.27928759765601</v>
      </c>
      <c r="G3386" s="5">
        <v>76.831999999999994</v>
      </c>
    </row>
    <row r="3387" spans="1:7" x14ac:dyDescent="0.25">
      <c r="A3387" t="s">
        <v>2867</v>
      </c>
      <c r="B3387" t="s">
        <v>2868</v>
      </c>
      <c r="C3387" t="s">
        <v>293</v>
      </c>
      <c r="D3387" t="s">
        <v>443</v>
      </c>
      <c r="E3387" s="5">
        <v>20</v>
      </c>
      <c r="F3387" s="5">
        <v>18.481249999999999</v>
      </c>
      <c r="G3387" s="5">
        <v>7.899</v>
      </c>
    </row>
    <row r="3388" spans="1:7" x14ac:dyDescent="0.25">
      <c r="A3388" t="s">
        <v>2867</v>
      </c>
      <c r="B3388" t="s">
        <v>2868</v>
      </c>
      <c r="C3388" t="s">
        <v>296</v>
      </c>
      <c r="D3388" t="s">
        <v>443</v>
      </c>
      <c r="E3388" s="5">
        <v>230.30000001192099</v>
      </c>
      <c r="F3388" s="5">
        <v>311.807229980469</v>
      </c>
      <c r="G3388" s="5">
        <v>132.21199999999999</v>
      </c>
    </row>
    <row r="3389" spans="1:7" x14ac:dyDescent="0.25">
      <c r="A3389" t="s">
        <v>2867</v>
      </c>
      <c r="B3389" t="s">
        <v>2868</v>
      </c>
      <c r="C3389" t="s">
        <v>304</v>
      </c>
      <c r="D3389" t="s">
        <v>443</v>
      </c>
      <c r="E3389" s="5">
        <v>1173621.3812537401</v>
      </c>
      <c r="F3389" s="5">
        <v>192976.57362168899</v>
      </c>
      <c r="G3389" s="5">
        <v>79600.028999999995</v>
      </c>
    </row>
    <row r="3390" spans="1:7" x14ac:dyDescent="0.25">
      <c r="A3390" t="s">
        <v>2867</v>
      </c>
      <c r="B3390" t="s">
        <v>2868</v>
      </c>
      <c r="C3390" t="s">
        <v>305</v>
      </c>
      <c r="D3390" t="s">
        <v>443</v>
      </c>
      <c r="E3390" s="5">
        <v>200</v>
      </c>
      <c r="F3390" s="5">
        <v>548.16356250000001</v>
      </c>
      <c r="G3390" s="5">
        <v>232.37799999999999</v>
      </c>
    </row>
    <row r="3391" spans="1:7" x14ac:dyDescent="0.25">
      <c r="A3391" t="s">
        <v>2867</v>
      </c>
      <c r="B3391" t="s">
        <v>2868</v>
      </c>
      <c r="C3391" t="s">
        <v>325</v>
      </c>
      <c r="D3391" t="s">
        <v>443</v>
      </c>
      <c r="E3391" s="5">
        <v>1920</v>
      </c>
      <c r="F3391" s="5">
        <v>276.09449999999998</v>
      </c>
      <c r="G3391" s="5">
        <v>117.075</v>
      </c>
    </row>
    <row r="3392" spans="1:7" x14ac:dyDescent="0.25">
      <c r="A3392" t="s">
        <v>2867</v>
      </c>
      <c r="B3392" t="s">
        <v>2868</v>
      </c>
      <c r="C3392" t="s">
        <v>355</v>
      </c>
      <c r="D3392" t="s">
        <v>443</v>
      </c>
      <c r="E3392" s="5">
        <v>4</v>
      </c>
      <c r="F3392" s="5">
        <v>0.5</v>
      </c>
      <c r="G3392" s="5">
        <v>0.21199999999999999</v>
      </c>
    </row>
    <row r="3393" spans="1:7" x14ac:dyDescent="0.25">
      <c r="A3393" t="s">
        <v>2867</v>
      </c>
      <c r="B3393" t="s">
        <v>2868</v>
      </c>
      <c r="C3393" t="s">
        <v>379</v>
      </c>
      <c r="D3393" t="s">
        <v>443</v>
      </c>
      <c r="E3393" s="5">
        <v>320</v>
      </c>
      <c r="F3393" s="5">
        <v>559.02668749999998</v>
      </c>
      <c r="G3393" s="5">
        <v>236.917</v>
      </c>
    </row>
    <row r="3394" spans="1:7" x14ac:dyDescent="0.25">
      <c r="A3394" t="s">
        <v>2867</v>
      </c>
      <c r="B3394" t="s">
        <v>2868</v>
      </c>
      <c r="C3394" t="s">
        <v>395</v>
      </c>
      <c r="D3394" t="s">
        <v>443</v>
      </c>
      <c r="E3394" s="5">
        <v>1099.85000114441</v>
      </c>
      <c r="F3394" s="5">
        <v>567.96822015380906</v>
      </c>
      <c r="G3394" s="5">
        <v>277.24700000000001</v>
      </c>
    </row>
    <row r="3395" spans="1:7" x14ac:dyDescent="0.25">
      <c r="A3395" t="s">
        <v>2867</v>
      </c>
      <c r="B3395" t="s">
        <v>2868</v>
      </c>
      <c r="C3395" t="s">
        <v>413</v>
      </c>
      <c r="D3395" t="s">
        <v>443</v>
      </c>
      <c r="E3395" s="5">
        <v>7</v>
      </c>
      <c r="F3395" s="5">
        <v>33.671660156249999</v>
      </c>
      <c r="G3395" s="5">
        <v>14.337</v>
      </c>
    </row>
    <row r="3396" spans="1:7" x14ac:dyDescent="0.25">
      <c r="A3396" t="s">
        <v>2869</v>
      </c>
      <c r="B3396" t="s">
        <v>2870</v>
      </c>
      <c r="C3396" t="s">
        <v>277</v>
      </c>
      <c r="D3396" t="s">
        <v>443</v>
      </c>
      <c r="E3396" s="5">
        <v>1</v>
      </c>
      <c r="F3396" s="5">
        <v>0.80670001220703103</v>
      </c>
      <c r="G3396" s="5">
        <v>0.34399999999999997</v>
      </c>
    </row>
    <row r="3397" spans="1:7" x14ac:dyDescent="0.25">
      <c r="A3397" t="s">
        <v>2869</v>
      </c>
      <c r="B3397" t="s">
        <v>2870</v>
      </c>
      <c r="C3397" t="s">
        <v>304</v>
      </c>
      <c r="D3397" t="s">
        <v>443</v>
      </c>
      <c r="E3397" s="5">
        <v>1120517.52000594</v>
      </c>
      <c r="F3397" s="5">
        <v>103395.13063513199</v>
      </c>
      <c r="G3397" s="5">
        <v>42730.182000000001</v>
      </c>
    </row>
    <row r="3398" spans="1:7" x14ac:dyDescent="0.25">
      <c r="A3398" t="s">
        <v>2869</v>
      </c>
      <c r="B3398" t="s">
        <v>2870</v>
      </c>
      <c r="C3398" t="s">
        <v>325</v>
      </c>
      <c r="D3398" t="s">
        <v>443</v>
      </c>
      <c r="E3398" s="5">
        <v>2640.5</v>
      </c>
      <c r="F3398" s="5">
        <v>266.70842773437499</v>
      </c>
      <c r="G3398" s="5">
        <v>113.039</v>
      </c>
    </row>
    <row r="3399" spans="1:7" x14ac:dyDescent="0.25">
      <c r="A3399" t="s">
        <v>2869</v>
      </c>
      <c r="B3399" t="s">
        <v>2870</v>
      </c>
      <c r="C3399" t="s">
        <v>393</v>
      </c>
      <c r="D3399" t="s">
        <v>443</v>
      </c>
      <c r="E3399" s="5">
        <v>2758.80004882812</v>
      </c>
      <c r="F3399" s="5">
        <v>631.27037890625002</v>
      </c>
      <c r="G3399" s="5">
        <v>267.53899999999999</v>
      </c>
    </row>
    <row r="3400" spans="1:7" x14ac:dyDescent="0.25">
      <c r="A3400" t="s">
        <v>2869</v>
      </c>
      <c r="B3400" t="s">
        <v>2870</v>
      </c>
      <c r="C3400" t="s">
        <v>413</v>
      </c>
      <c r="D3400" t="s">
        <v>443</v>
      </c>
      <c r="E3400" s="5">
        <v>23.799999237060501</v>
      </c>
      <c r="F3400" s="5">
        <v>91.839382812500006</v>
      </c>
      <c r="G3400" s="5">
        <v>38.923999999999999</v>
      </c>
    </row>
    <row r="3401" spans="1:7" x14ac:dyDescent="0.25">
      <c r="A3401" t="s">
        <v>2871</v>
      </c>
      <c r="B3401" t="s">
        <v>2872</v>
      </c>
      <c r="C3401" t="s">
        <v>258</v>
      </c>
      <c r="D3401" t="s">
        <v>443</v>
      </c>
      <c r="E3401" s="5">
        <v>2.7200000286102299</v>
      </c>
      <c r="F3401" s="5">
        <v>18.943129882812499</v>
      </c>
      <c r="G3401" s="5">
        <v>8.0310000000000006</v>
      </c>
    </row>
    <row r="3402" spans="1:7" x14ac:dyDescent="0.25">
      <c r="A3402" t="s">
        <v>2871</v>
      </c>
      <c r="B3402" t="s">
        <v>2872</v>
      </c>
      <c r="C3402" t="s">
        <v>264</v>
      </c>
      <c r="D3402" t="s">
        <v>443</v>
      </c>
      <c r="E3402" s="5">
        <v>69.599998474121094</v>
      </c>
      <c r="F3402" s="5">
        <v>35.517319824218802</v>
      </c>
      <c r="G3402" s="5">
        <v>15.057</v>
      </c>
    </row>
    <row r="3403" spans="1:7" x14ac:dyDescent="0.25">
      <c r="A3403" t="s">
        <v>2871</v>
      </c>
      <c r="B3403" t="s">
        <v>2872</v>
      </c>
      <c r="C3403" t="s">
        <v>277</v>
      </c>
      <c r="D3403" t="s">
        <v>443</v>
      </c>
      <c r="E3403" s="5">
        <v>1638.0399998185001</v>
      </c>
      <c r="F3403" s="5">
        <v>599.63439703369102</v>
      </c>
      <c r="G3403" s="5">
        <v>258.62</v>
      </c>
    </row>
    <row r="3404" spans="1:7" x14ac:dyDescent="0.25">
      <c r="A3404" t="s">
        <v>2871</v>
      </c>
      <c r="B3404" t="s">
        <v>2872</v>
      </c>
      <c r="C3404" t="s">
        <v>296</v>
      </c>
      <c r="D3404" t="s">
        <v>443</v>
      </c>
      <c r="E3404" s="5">
        <v>27</v>
      </c>
      <c r="F3404" s="5">
        <v>9.3871498718261694</v>
      </c>
      <c r="G3404" s="5">
        <v>3.9830000000000001</v>
      </c>
    </row>
    <row r="3405" spans="1:7" x14ac:dyDescent="0.25">
      <c r="A3405" t="s">
        <v>2871</v>
      </c>
      <c r="B3405" t="s">
        <v>2872</v>
      </c>
      <c r="C3405" t="s">
        <v>304</v>
      </c>
      <c r="D3405" t="s">
        <v>443</v>
      </c>
      <c r="E3405" s="5">
        <v>327146.52993010299</v>
      </c>
      <c r="F3405" s="5">
        <v>53647.094893814101</v>
      </c>
      <c r="G3405" s="5">
        <v>22877.036</v>
      </c>
    </row>
    <row r="3406" spans="1:7" x14ac:dyDescent="0.25">
      <c r="A3406" t="s">
        <v>2871</v>
      </c>
      <c r="B3406" t="s">
        <v>2872</v>
      </c>
      <c r="C3406" t="s">
        <v>310</v>
      </c>
      <c r="D3406" t="s">
        <v>443</v>
      </c>
      <c r="E3406" s="5">
        <v>20</v>
      </c>
      <c r="F3406" s="5">
        <v>34.333300781250003</v>
      </c>
      <c r="G3406" s="5">
        <v>14.553000000000001</v>
      </c>
    </row>
    <row r="3407" spans="1:7" x14ac:dyDescent="0.25">
      <c r="A3407" t="s">
        <v>2871</v>
      </c>
      <c r="B3407" t="s">
        <v>2872</v>
      </c>
      <c r="C3407" t="s">
        <v>314</v>
      </c>
      <c r="D3407" t="s">
        <v>443</v>
      </c>
      <c r="E3407" s="5">
        <v>233.08</v>
      </c>
      <c r="F3407" s="5">
        <v>231.95875378418</v>
      </c>
      <c r="G3407" s="5">
        <v>98.320999999999998</v>
      </c>
    </row>
    <row r="3408" spans="1:7" x14ac:dyDescent="0.25">
      <c r="A3408" t="s">
        <v>2871</v>
      </c>
      <c r="B3408" t="s">
        <v>2872</v>
      </c>
      <c r="C3408" t="s">
        <v>325</v>
      </c>
      <c r="D3408" t="s">
        <v>443</v>
      </c>
      <c r="E3408" s="5">
        <v>2064</v>
      </c>
      <c r="F3408" s="5">
        <v>340.8963515625</v>
      </c>
      <c r="G3408" s="5">
        <v>144.47900000000001</v>
      </c>
    </row>
    <row r="3409" spans="1:7" x14ac:dyDescent="0.25">
      <c r="A3409" t="s">
        <v>2871</v>
      </c>
      <c r="B3409" t="s">
        <v>2872</v>
      </c>
      <c r="C3409" t="s">
        <v>343</v>
      </c>
      <c r="D3409" t="s">
        <v>443</v>
      </c>
      <c r="E3409" s="5">
        <v>345.04800415039102</v>
      </c>
      <c r="F3409" s="5">
        <v>238.30501562500001</v>
      </c>
      <c r="G3409" s="5">
        <v>100.996</v>
      </c>
    </row>
    <row r="3410" spans="1:7" x14ac:dyDescent="0.25">
      <c r="A3410" t="s">
        <v>2871</v>
      </c>
      <c r="B3410" t="s">
        <v>2872</v>
      </c>
      <c r="C3410" t="s">
        <v>389</v>
      </c>
      <c r="D3410" t="s">
        <v>443</v>
      </c>
      <c r="E3410" s="5">
        <v>4</v>
      </c>
      <c r="F3410" s="5">
        <v>9.8309199218749992</v>
      </c>
      <c r="G3410" s="5">
        <v>4.17</v>
      </c>
    </row>
    <row r="3411" spans="1:7" x14ac:dyDescent="0.25">
      <c r="A3411" t="s">
        <v>2871</v>
      </c>
      <c r="B3411" t="s">
        <v>2872</v>
      </c>
      <c r="C3411" t="s">
        <v>395</v>
      </c>
      <c r="D3411" t="s">
        <v>443</v>
      </c>
      <c r="E3411" s="5">
        <v>533</v>
      </c>
      <c r="F3411" s="5">
        <v>71.406750000000002</v>
      </c>
      <c r="G3411" s="5">
        <v>30.271000000000001</v>
      </c>
    </row>
    <row r="3412" spans="1:7" x14ac:dyDescent="0.25">
      <c r="A3412" t="s">
        <v>2871</v>
      </c>
      <c r="B3412" t="s">
        <v>2872</v>
      </c>
      <c r="C3412" t="s">
        <v>407</v>
      </c>
      <c r="D3412" t="s">
        <v>443</v>
      </c>
      <c r="E3412" s="5">
        <v>2</v>
      </c>
      <c r="F3412" s="5">
        <v>5.2250200195312502</v>
      </c>
      <c r="G3412" s="5">
        <v>2.2170000000000001</v>
      </c>
    </row>
    <row r="3413" spans="1:7" x14ac:dyDescent="0.25">
      <c r="A3413" t="s">
        <v>2871</v>
      </c>
      <c r="B3413" t="s">
        <v>2872</v>
      </c>
      <c r="C3413" t="s">
        <v>409</v>
      </c>
      <c r="D3413" t="s">
        <v>443</v>
      </c>
      <c r="E3413" s="5">
        <v>4</v>
      </c>
      <c r="F3413" s="5">
        <v>21.484630859374999</v>
      </c>
      <c r="G3413" s="5">
        <v>9.1069999999999993</v>
      </c>
    </row>
    <row r="3414" spans="1:7" x14ac:dyDescent="0.25">
      <c r="A3414" t="s">
        <v>2871</v>
      </c>
      <c r="B3414" t="s">
        <v>2872</v>
      </c>
      <c r="C3414" t="s">
        <v>413</v>
      </c>
      <c r="D3414" t="s">
        <v>443</v>
      </c>
      <c r="E3414" s="5">
        <v>271.60000000149</v>
      </c>
      <c r="F3414" s="5">
        <v>1259.4676008300801</v>
      </c>
      <c r="G3414" s="5">
        <v>533.85599999999999</v>
      </c>
    </row>
    <row r="3415" spans="1:7" x14ac:dyDescent="0.25">
      <c r="A3415" t="s">
        <v>2873</v>
      </c>
      <c r="B3415" t="s">
        <v>2874</v>
      </c>
      <c r="C3415" t="s">
        <v>277</v>
      </c>
      <c r="D3415" t="s">
        <v>443</v>
      </c>
      <c r="E3415" s="5">
        <v>2020</v>
      </c>
      <c r="F3415" s="5">
        <v>701.60259765625005</v>
      </c>
      <c r="G3415" s="5">
        <v>193.25</v>
      </c>
    </row>
    <row r="3416" spans="1:7" x14ac:dyDescent="0.25">
      <c r="A3416" t="s">
        <v>2873</v>
      </c>
      <c r="B3416" t="s">
        <v>2874</v>
      </c>
      <c r="C3416" t="s">
        <v>284</v>
      </c>
      <c r="D3416" t="s">
        <v>443</v>
      </c>
      <c r="E3416" s="5">
        <v>0.4</v>
      </c>
      <c r="F3416" s="5">
        <v>5.5861098632812496</v>
      </c>
      <c r="G3416" s="5">
        <v>1.3580000000000001</v>
      </c>
    </row>
    <row r="3417" spans="1:7" x14ac:dyDescent="0.25">
      <c r="A3417" t="s">
        <v>2873</v>
      </c>
      <c r="B3417" t="s">
        <v>2874</v>
      </c>
      <c r="C3417" t="s">
        <v>293</v>
      </c>
      <c r="D3417" t="s">
        <v>443</v>
      </c>
      <c r="E3417" s="5">
        <v>0.40000000596046398</v>
      </c>
      <c r="F3417" s="5">
        <v>8.3964902343749994</v>
      </c>
      <c r="G3417" s="5">
        <v>2.0409999999999999</v>
      </c>
    </row>
    <row r="3418" spans="1:7" x14ac:dyDescent="0.25">
      <c r="A3418" t="s">
        <v>2873</v>
      </c>
      <c r="B3418" t="s">
        <v>2874</v>
      </c>
      <c r="C3418" t="s">
        <v>296</v>
      </c>
      <c r="D3418" t="s">
        <v>443</v>
      </c>
      <c r="E3418" s="5">
        <v>3120</v>
      </c>
      <c r="F3418" s="5">
        <v>474.65564941406302</v>
      </c>
      <c r="G3418" s="5">
        <v>115.40900000000001</v>
      </c>
    </row>
    <row r="3419" spans="1:7" x14ac:dyDescent="0.25">
      <c r="A3419" t="s">
        <v>2873</v>
      </c>
      <c r="B3419" t="s">
        <v>2874</v>
      </c>
      <c r="C3419" t="s">
        <v>304</v>
      </c>
      <c r="D3419" t="s">
        <v>443</v>
      </c>
      <c r="E3419" s="5">
        <v>1731326.0999984699</v>
      </c>
      <c r="F3419" s="5">
        <v>283420.27436975099</v>
      </c>
      <c r="G3419" s="5">
        <v>67262.237999999998</v>
      </c>
    </row>
    <row r="3420" spans="1:7" x14ac:dyDescent="0.25">
      <c r="A3420" t="s">
        <v>2873</v>
      </c>
      <c r="B3420" t="s">
        <v>2874</v>
      </c>
      <c r="C3420" t="s">
        <v>413</v>
      </c>
      <c r="D3420" t="s">
        <v>443</v>
      </c>
      <c r="E3420" s="5">
        <v>0.20000000298023199</v>
      </c>
      <c r="F3420" s="5">
        <v>5.6976899414062503</v>
      </c>
      <c r="G3420" s="5">
        <v>1.385</v>
      </c>
    </row>
    <row r="3421" spans="1:7" x14ac:dyDescent="0.25">
      <c r="A3421" t="s">
        <v>2875</v>
      </c>
      <c r="B3421" t="s">
        <v>2876</v>
      </c>
      <c r="C3421" t="s">
        <v>256</v>
      </c>
      <c r="D3421" t="s">
        <v>443</v>
      </c>
      <c r="E3421" s="5">
        <v>0.20000000298023199</v>
      </c>
      <c r="F3421" s="5">
        <v>0.26285998535156302</v>
      </c>
      <c r="G3421" s="5">
        <v>0.113</v>
      </c>
    </row>
    <row r="3422" spans="1:7" x14ac:dyDescent="0.25">
      <c r="A3422" t="s">
        <v>2875</v>
      </c>
      <c r="B3422" t="s">
        <v>2876</v>
      </c>
      <c r="C3422" t="s">
        <v>264</v>
      </c>
      <c r="D3422" t="s">
        <v>443</v>
      </c>
      <c r="E3422" s="5">
        <v>12</v>
      </c>
      <c r="F3422" s="5">
        <v>30.665810546875001</v>
      </c>
      <c r="G3422" s="5">
        <v>13.063000000000001</v>
      </c>
    </row>
    <row r="3423" spans="1:7" x14ac:dyDescent="0.25">
      <c r="A3423" t="s">
        <v>2875</v>
      </c>
      <c r="B3423" t="s">
        <v>2876</v>
      </c>
      <c r="C3423" t="s">
        <v>274</v>
      </c>
      <c r="D3423" t="s">
        <v>443</v>
      </c>
      <c r="E3423" s="5">
        <v>4.7000000476837203</v>
      </c>
      <c r="F3423" s="5">
        <v>6.6134199218749998</v>
      </c>
      <c r="G3423" s="5">
        <v>2.8039999999999998</v>
      </c>
    </row>
    <row r="3424" spans="1:7" x14ac:dyDescent="0.25">
      <c r="A3424" t="s">
        <v>2875</v>
      </c>
      <c r="B3424" t="s">
        <v>2876</v>
      </c>
      <c r="C3424" t="s">
        <v>277</v>
      </c>
      <c r="D3424" t="s">
        <v>443</v>
      </c>
      <c r="E3424" s="5">
        <v>2662.07999985069</v>
      </c>
      <c r="F3424" s="5">
        <v>1766.1315589752201</v>
      </c>
      <c r="G3424" s="5">
        <v>793.38199999999995</v>
      </c>
    </row>
    <row r="3425" spans="1:7" x14ac:dyDescent="0.25">
      <c r="A3425" t="s">
        <v>2875</v>
      </c>
      <c r="B3425" t="s">
        <v>2876</v>
      </c>
      <c r="C3425" t="s">
        <v>284</v>
      </c>
      <c r="D3425" t="s">
        <v>443</v>
      </c>
      <c r="E3425" s="5">
        <v>5.4</v>
      </c>
      <c r="F3425" s="5">
        <v>113.081133789063</v>
      </c>
      <c r="G3425" s="5">
        <v>47.927999999999997</v>
      </c>
    </row>
    <row r="3426" spans="1:7" x14ac:dyDescent="0.25">
      <c r="A3426" t="s">
        <v>2875</v>
      </c>
      <c r="B3426" t="s">
        <v>2876</v>
      </c>
      <c r="C3426" t="s">
        <v>293</v>
      </c>
      <c r="D3426" t="s">
        <v>443</v>
      </c>
      <c r="E3426" s="5">
        <v>350</v>
      </c>
      <c r="F3426" s="5">
        <v>330.56392187500001</v>
      </c>
      <c r="G3426" s="5">
        <v>140.09700000000001</v>
      </c>
    </row>
    <row r="3427" spans="1:7" x14ac:dyDescent="0.25">
      <c r="A3427" t="s">
        <v>2875</v>
      </c>
      <c r="B3427" t="s">
        <v>2876</v>
      </c>
      <c r="C3427" t="s">
        <v>296</v>
      </c>
      <c r="D3427" t="s">
        <v>443</v>
      </c>
      <c r="E3427" s="5">
        <v>1407.8999998167201</v>
      </c>
      <c r="F3427" s="5">
        <v>1789.28897607422</v>
      </c>
      <c r="G3427" s="5">
        <v>758.47799999999995</v>
      </c>
    </row>
    <row r="3428" spans="1:7" x14ac:dyDescent="0.25">
      <c r="A3428" t="s">
        <v>2875</v>
      </c>
      <c r="B3428" t="s">
        <v>2876</v>
      </c>
      <c r="C3428" t="s">
        <v>301</v>
      </c>
      <c r="D3428" t="s">
        <v>443</v>
      </c>
      <c r="E3428" s="5">
        <v>2</v>
      </c>
      <c r="F3428" s="5">
        <v>3.6977900390624998</v>
      </c>
      <c r="G3428" s="5">
        <v>1.5680000000000001</v>
      </c>
    </row>
    <row r="3429" spans="1:7" x14ac:dyDescent="0.25">
      <c r="A3429" t="s">
        <v>2875</v>
      </c>
      <c r="B3429" t="s">
        <v>2876</v>
      </c>
      <c r="C3429" t="s">
        <v>302</v>
      </c>
      <c r="D3429" t="s">
        <v>443</v>
      </c>
      <c r="E3429" s="5">
        <v>7.5</v>
      </c>
      <c r="F3429" s="5">
        <v>190.34355810546899</v>
      </c>
      <c r="G3429" s="5">
        <v>80.683000000000007</v>
      </c>
    </row>
    <row r="3430" spans="1:7" x14ac:dyDescent="0.25">
      <c r="A3430" t="s">
        <v>2875</v>
      </c>
      <c r="B3430" t="s">
        <v>2876</v>
      </c>
      <c r="C3430" t="s">
        <v>304</v>
      </c>
      <c r="D3430" t="s">
        <v>443</v>
      </c>
      <c r="E3430" s="5">
        <v>3187196.9073024401</v>
      </c>
      <c r="F3430" s="5">
        <v>394535.78448428703</v>
      </c>
      <c r="G3430" s="5">
        <v>163737.96799999999</v>
      </c>
    </row>
    <row r="3431" spans="1:7" x14ac:dyDescent="0.25">
      <c r="A3431" t="s">
        <v>2875</v>
      </c>
      <c r="B3431" t="s">
        <v>2876</v>
      </c>
      <c r="C3431" t="s">
        <v>307</v>
      </c>
      <c r="D3431" t="s">
        <v>443</v>
      </c>
      <c r="E3431" s="5">
        <v>2.7</v>
      </c>
      <c r="F3431" s="5">
        <v>42.904640624999999</v>
      </c>
      <c r="G3431" s="5">
        <v>18.186</v>
      </c>
    </row>
    <row r="3432" spans="1:7" x14ac:dyDescent="0.25">
      <c r="A3432" t="s">
        <v>2875</v>
      </c>
      <c r="B3432" t="s">
        <v>2876</v>
      </c>
      <c r="C3432" t="s">
        <v>308</v>
      </c>
      <c r="D3432" t="s">
        <v>443</v>
      </c>
      <c r="E3432" s="5">
        <v>1.5</v>
      </c>
      <c r="F3432" s="5">
        <v>0.69169999694824202</v>
      </c>
      <c r="G3432" s="5">
        <v>0.29599999999999999</v>
      </c>
    </row>
    <row r="3433" spans="1:7" x14ac:dyDescent="0.25">
      <c r="A3433" t="s">
        <v>2875</v>
      </c>
      <c r="B3433" t="s">
        <v>2876</v>
      </c>
      <c r="C3433" t="s">
        <v>309</v>
      </c>
      <c r="D3433" t="s">
        <v>443</v>
      </c>
      <c r="E3433" s="5">
        <v>33.099999964237199</v>
      </c>
      <c r="F3433" s="5">
        <v>167.68659912109399</v>
      </c>
      <c r="G3433" s="5">
        <v>71.143000000000001</v>
      </c>
    </row>
    <row r="3434" spans="1:7" x14ac:dyDescent="0.25">
      <c r="A3434" t="s">
        <v>2875</v>
      </c>
      <c r="B3434" t="s">
        <v>2876</v>
      </c>
      <c r="C3434" t="s">
        <v>310</v>
      </c>
      <c r="D3434" t="s">
        <v>443</v>
      </c>
      <c r="E3434" s="5">
        <v>127</v>
      </c>
      <c r="F3434" s="5">
        <v>567.31854080009498</v>
      </c>
      <c r="G3434" s="5">
        <v>240.57400000000001</v>
      </c>
    </row>
    <row r="3435" spans="1:7" x14ac:dyDescent="0.25">
      <c r="A3435" t="s">
        <v>2875</v>
      </c>
      <c r="B3435" t="s">
        <v>2876</v>
      </c>
      <c r="C3435" t="s">
        <v>314</v>
      </c>
      <c r="D3435" t="s">
        <v>443</v>
      </c>
      <c r="E3435" s="5">
        <v>3.75</v>
      </c>
      <c r="F3435" s="5">
        <v>5.597259765625</v>
      </c>
      <c r="G3435" s="5">
        <v>2.3740000000000001</v>
      </c>
    </row>
    <row r="3436" spans="1:7" x14ac:dyDescent="0.25">
      <c r="A3436" t="s">
        <v>2875</v>
      </c>
      <c r="B3436" t="s">
        <v>2876</v>
      </c>
      <c r="C3436" t="s">
        <v>325</v>
      </c>
      <c r="D3436" t="s">
        <v>443</v>
      </c>
      <c r="E3436" s="5">
        <v>4886</v>
      </c>
      <c r="F3436" s="5">
        <v>1015.8738359375</v>
      </c>
      <c r="G3436" s="5">
        <v>430.55</v>
      </c>
    </row>
    <row r="3437" spans="1:7" x14ac:dyDescent="0.25">
      <c r="A3437" t="s">
        <v>2875</v>
      </c>
      <c r="B3437" t="s">
        <v>2876</v>
      </c>
      <c r="C3437" t="s">
        <v>343</v>
      </c>
      <c r="D3437" t="s">
        <v>443</v>
      </c>
      <c r="E3437" s="5">
        <v>25.100000023841901</v>
      </c>
      <c r="F3437" s="5">
        <v>144.542570068359</v>
      </c>
      <c r="G3437" s="5">
        <v>61.277999999999999</v>
      </c>
    </row>
    <row r="3438" spans="1:7" x14ac:dyDescent="0.25">
      <c r="A3438" t="s">
        <v>2875</v>
      </c>
      <c r="B3438" t="s">
        <v>2876</v>
      </c>
      <c r="C3438" t="s">
        <v>349</v>
      </c>
      <c r="D3438" t="s">
        <v>443</v>
      </c>
      <c r="E3438" s="5">
        <v>4.5</v>
      </c>
      <c r="F3438" s="5">
        <v>14.730009765625001</v>
      </c>
      <c r="G3438" s="5">
        <v>6.2450000000000001</v>
      </c>
    </row>
    <row r="3439" spans="1:7" x14ac:dyDescent="0.25">
      <c r="A3439" t="s">
        <v>2875</v>
      </c>
      <c r="B3439" t="s">
        <v>2876</v>
      </c>
      <c r="C3439" t="s">
        <v>350</v>
      </c>
      <c r="D3439" t="s">
        <v>443</v>
      </c>
      <c r="E3439" s="5">
        <v>60.4</v>
      </c>
      <c r="F3439" s="5">
        <v>546.17300488281296</v>
      </c>
      <c r="G3439" s="5">
        <v>231.47499999999999</v>
      </c>
    </row>
    <row r="3440" spans="1:7" x14ac:dyDescent="0.25">
      <c r="A3440" t="s">
        <v>2875</v>
      </c>
      <c r="B3440" t="s">
        <v>2876</v>
      </c>
      <c r="C3440" t="s">
        <v>379</v>
      </c>
      <c r="D3440" t="s">
        <v>443</v>
      </c>
      <c r="E3440" s="5">
        <v>960</v>
      </c>
      <c r="F3440" s="5">
        <v>1578.8687500000001</v>
      </c>
      <c r="G3440" s="5">
        <v>669.12599999999998</v>
      </c>
    </row>
    <row r="3441" spans="1:7" x14ac:dyDescent="0.25">
      <c r="A3441" t="s">
        <v>2875</v>
      </c>
      <c r="B3441" t="s">
        <v>2876</v>
      </c>
      <c r="C3441" t="s">
        <v>381</v>
      </c>
      <c r="D3441" t="s">
        <v>443</v>
      </c>
      <c r="E3441" s="5">
        <v>129</v>
      </c>
      <c r="F3441" s="5">
        <v>1002.8935488281199</v>
      </c>
      <c r="G3441" s="5">
        <v>425.10700000000003</v>
      </c>
    </row>
    <row r="3442" spans="1:7" x14ac:dyDescent="0.25">
      <c r="A3442" t="s">
        <v>2875</v>
      </c>
      <c r="B3442" t="s">
        <v>2876</v>
      </c>
      <c r="C3442" t="s">
        <v>389</v>
      </c>
      <c r="D3442" t="s">
        <v>443</v>
      </c>
      <c r="E3442" s="5">
        <v>54</v>
      </c>
      <c r="F3442" s="5">
        <v>170.78176562499999</v>
      </c>
      <c r="G3442" s="5">
        <v>72.444000000000003</v>
      </c>
    </row>
    <row r="3443" spans="1:7" x14ac:dyDescent="0.25">
      <c r="A3443" t="s">
        <v>2875</v>
      </c>
      <c r="B3443" t="s">
        <v>2876</v>
      </c>
      <c r="C3443" t="s">
        <v>393</v>
      </c>
      <c r="D3443" t="s">
        <v>443</v>
      </c>
      <c r="E3443" s="5">
        <v>338.82999848201899</v>
      </c>
      <c r="F3443" s="5">
        <v>260.08807934570302</v>
      </c>
      <c r="G3443" s="5">
        <v>110.377</v>
      </c>
    </row>
    <row r="3444" spans="1:7" x14ac:dyDescent="0.25">
      <c r="A3444" t="s">
        <v>2875</v>
      </c>
      <c r="B3444" t="s">
        <v>2876</v>
      </c>
      <c r="C3444" t="s">
        <v>395</v>
      </c>
      <c r="D3444" t="s">
        <v>443</v>
      </c>
      <c r="E3444" s="5">
        <v>3695.14999923706</v>
      </c>
      <c r="F3444" s="5">
        <v>896.92416748046901</v>
      </c>
      <c r="G3444" s="5">
        <v>382.97300000000001</v>
      </c>
    </row>
    <row r="3445" spans="1:7" x14ac:dyDescent="0.25">
      <c r="A3445" t="s">
        <v>2875</v>
      </c>
      <c r="B3445" t="s">
        <v>2876</v>
      </c>
      <c r="C3445" t="s">
        <v>399</v>
      </c>
      <c r="D3445" t="s">
        <v>443</v>
      </c>
      <c r="E3445" s="5">
        <v>42.100000001490102</v>
      </c>
      <c r="F3445" s="5">
        <v>115.960531677246</v>
      </c>
      <c r="G3445" s="5">
        <v>49.155000000000001</v>
      </c>
    </row>
    <row r="3446" spans="1:7" x14ac:dyDescent="0.25">
      <c r="A3446" t="s">
        <v>2875</v>
      </c>
      <c r="B3446" t="s">
        <v>2876</v>
      </c>
      <c r="C3446" t="s">
        <v>409</v>
      </c>
      <c r="D3446" t="s">
        <v>443</v>
      </c>
      <c r="E3446" s="5">
        <v>68.840000152587905</v>
      </c>
      <c r="F3446" s="5">
        <v>336.22779541015598</v>
      </c>
      <c r="G3446" s="5">
        <v>142.798</v>
      </c>
    </row>
    <row r="3447" spans="1:7" x14ac:dyDescent="0.25">
      <c r="A3447" t="s">
        <v>2875</v>
      </c>
      <c r="B3447" t="s">
        <v>2876</v>
      </c>
      <c r="C3447" t="s">
        <v>413</v>
      </c>
      <c r="D3447" t="s">
        <v>443</v>
      </c>
      <c r="E3447" s="5">
        <v>868.089996395409</v>
      </c>
      <c r="F3447" s="5">
        <v>3310.63177670288</v>
      </c>
      <c r="G3447" s="5">
        <v>1415.5889999999999</v>
      </c>
    </row>
    <row r="3448" spans="1:7" x14ac:dyDescent="0.25">
      <c r="A3448" t="s">
        <v>2877</v>
      </c>
      <c r="B3448" t="s">
        <v>2878</v>
      </c>
      <c r="C3448" t="s">
        <v>304</v>
      </c>
      <c r="D3448" t="s">
        <v>503</v>
      </c>
      <c r="E3448" s="5">
        <v>2274</v>
      </c>
      <c r="F3448" s="5">
        <v>435.24419091796898</v>
      </c>
      <c r="G3448" s="5">
        <v>105.06</v>
      </c>
    </row>
    <row r="3449" spans="1:7" x14ac:dyDescent="0.25">
      <c r="A3449" t="s">
        <v>2879</v>
      </c>
      <c r="B3449" t="s">
        <v>2880</v>
      </c>
      <c r="C3449" t="s">
        <v>277</v>
      </c>
      <c r="D3449" t="s">
        <v>503</v>
      </c>
      <c r="E3449" s="5">
        <v>2410</v>
      </c>
      <c r="F3449" s="5">
        <v>435.57107128906301</v>
      </c>
      <c r="G3449" s="5">
        <v>130.45500000000001</v>
      </c>
    </row>
    <row r="3450" spans="1:7" x14ac:dyDescent="0.25">
      <c r="A3450" t="s">
        <v>2879</v>
      </c>
      <c r="B3450" t="s">
        <v>2880</v>
      </c>
      <c r="C3450" t="s">
        <v>296</v>
      </c>
      <c r="D3450" t="s">
        <v>503</v>
      </c>
      <c r="E3450" s="5">
        <v>222</v>
      </c>
      <c r="F3450" s="5">
        <v>126.40423046875</v>
      </c>
      <c r="G3450" s="5">
        <v>37.863999999999997</v>
      </c>
    </row>
    <row r="3451" spans="1:7" x14ac:dyDescent="0.25">
      <c r="A3451" t="s">
        <v>2879</v>
      </c>
      <c r="B3451" t="s">
        <v>2880</v>
      </c>
      <c r="C3451" t="s">
        <v>304</v>
      </c>
      <c r="D3451" t="s">
        <v>503</v>
      </c>
      <c r="E3451" s="5">
        <v>22188.290049135601</v>
      </c>
      <c r="F3451" s="5">
        <v>8736.9680591430697</v>
      </c>
      <c r="G3451" s="5">
        <v>2593.3090000000002</v>
      </c>
    </row>
    <row r="3452" spans="1:7" x14ac:dyDescent="0.25">
      <c r="A3452" t="s">
        <v>2879</v>
      </c>
      <c r="B3452" t="s">
        <v>2880</v>
      </c>
      <c r="C3452" t="s">
        <v>391</v>
      </c>
      <c r="D3452" t="s">
        <v>503</v>
      </c>
      <c r="E3452" s="5">
        <v>3.9999999105930301E-2</v>
      </c>
      <c r="F3452" s="5">
        <v>1.42085998535156</v>
      </c>
      <c r="G3452" s="5">
        <v>0.42699999999999999</v>
      </c>
    </row>
    <row r="3453" spans="1:7" x14ac:dyDescent="0.25">
      <c r="A3453" t="s">
        <v>2879</v>
      </c>
      <c r="B3453" t="s">
        <v>2880</v>
      </c>
      <c r="C3453" t="s">
        <v>413</v>
      </c>
      <c r="D3453" t="s">
        <v>503</v>
      </c>
      <c r="E3453" s="5">
        <v>7.40000000596046</v>
      </c>
      <c r="F3453" s="5">
        <v>131.70636132812501</v>
      </c>
      <c r="G3453" s="5">
        <v>39.450000000000003</v>
      </c>
    </row>
    <row r="3454" spans="1:7" x14ac:dyDescent="0.25">
      <c r="A3454" t="s">
        <v>2881</v>
      </c>
      <c r="B3454" t="s">
        <v>2882</v>
      </c>
      <c r="C3454" t="s">
        <v>304</v>
      </c>
      <c r="D3454" t="s">
        <v>443</v>
      </c>
      <c r="E3454" s="5">
        <v>5381.2324991226196</v>
      </c>
      <c r="F3454" s="5">
        <v>1045.19903701782</v>
      </c>
      <c r="G3454" s="5">
        <v>301.82</v>
      </c>
    </row>
    <row r="3455" spans="1:7" x14ac:dyDescent="0.25">
      <c r="A3455" t="s">
        <v>2881</v>
      </c>
      <c r="B3455" t="s">
        <v>2882</v>
      </c>
      <c r="C3455" t="s">
        <v>310</v>
      </c>
      <c r="D3455" t="s">
        <v>443</v>
      </c>
      <c r="E3455" s="5">
        <v>320.5</v>
      </c>
      <c r="F3455" s="5">
        <v>2915.2866250000002</v>
      </c>
      <c r="G3455" s="5">
        <v>873.19500000000005</v>
      </c>
    </row>
    <row r="3456" spans="1:7" x14ac:dyDescent="0.25">
      <c r="A3456" t="s">
        <v>2883</v>
      </c>
      <c r="B3456" t="s">
        <v>2884</v>
      </c>
      <c r="C3456" t="s">
        <v>277</v>
      </c>
      <c r="D3456" t="s">
        <v>443</v>
      </c>
      <c r="E3456" s="5">
        <v>1022</v>
      </c>
      <c r="F3456" s="5">
        <v>141.22571203613299</v>
      </c>
      <c r="G3456" s="5">
        <v>54.162999999999997</v>
      </c>
    </row>
    <row r="3457" spans="1:7" x14ac:dyDescent="0.25">
      <c r="A3457" t="s">
        <v>2883</v>
      </c>
      <c r="B3457" t="s">
        <v>2884</v>
      </c>
      <c r="C3457" t="s">
        <v>296</v>
      </c>
      <c r="D3457" t="s">
        <v>443</v>
      </c>
      <c r="E3457" s="5">
        <v>5.3989999890327498</v>
      </c>
      <c r="F3457" s="5">
        <v>16.544929901123002</v>
      </c>
      <c r="G3457" s="5">
        <v>5.0270000000000001</v>
      </c>
    </row>
    <row r="3458" spans="1:7" x14ac:dyDescent="0.25">
      <c r="A3458" t="s">
        <v>2883</v>
      </c>
      <c r="B3458" t="s">
        <v>2884</v>
      </c>
      <c r="C3458" t="s">
        <v>304</v>
      </c>
      <c r="D3458" t="s">
        <v>443</v>
      </c>
      <c r="E3458" s="5">
        <v>269326.80899697501</v>
      </c>
      <c r="F3458" s="5">
        <v>53553.295200808498</v>
      </c>
      <c r="G3458" s="5">
        <v>14823.544</v>
      </c>
    </row>
    <row r="3459" spans="1:7" x14ac:dyDescent="0.25">
      <c r="A3459" t="s">
        <v>2883</v>
      </c>
      <c r="B3459" t="s">
        <v>2884</v>
      </c>
      <c r="C3459" t="s">
        <v>343</v>
      </c>
      <c r="D3459" t="s">
        <v>443</v>
      </c>
      <c r="E3459" s="5">
        <v>30</v>
      </c>
      <c r="F3459" s="5">
        <v>36.122330078125003</v>
      </c>
      <c r="G3459" s="5">
        <v>10.885</v>
      </c>
    </row>
    <row r="3460" spans="1:7" x14ac:dyDescent="0.25">
      <c r="A3460" t="s">
        <v>2883</v>
      </c>
      <c r="B3460" t="s">
        <v>2884</v>
      </c>
      <c r="C3460" t="s">
        <v>399</v>
      </c>
      <c r="D3460" t="s">
        <v>443</v>
      </c>
      <c r="E3460" s="5">
        <v>2595</v>
      </c>
      <c r="F3460" s="5">
        <v>390.34783593750001</v>
      </c>
      <c r="G3460" s="5">
        <v>116.911</v>
      </c>
    </row>
    <row r="3461" spans="1:7" x14ac:dyDescent="0.25">
      <c r="A3461" t="s">
        <v>2885</v>
      </c>
      <c r="B3461" t="s">
        <v>2886</v>
      </c>
      <c r="C3461" t="s">
        <v>277</v>
      </c>
      <c r="D3461" t="s">
        <v>443</v>
      </c>
      <c r="E3461" s="5">
        <v>150</v>
      </c>
      <c r="F3461" s="5">
        <v>62.093859375000001</v>
      </c>
      <c r="G3461" s="5">
        <v>15.09</v>
      </c>
    </row>
    <row r="3462" spans="1:7" x14ac:dyDescent="0.25">
      <c r="A3462" t="s">
        <v>2885</v>
      </c>
      <c r="B3462" t="s">
        <v>2886</v>
      </c>
      <c r="C3462" t="s">
        <v>296</v>
      </c>
      <c r="D3462" t="s">
        <v>443</v>
      </c>
      <c r="E3462" s="5">
        <v>0.5</v>
      </c>
      <c r="F3462" s="5">
        <v>5.92527978515625</v>
      </c>
      <c r="G3462" s="5">
        <v>1.4410000000000001</v>
      </c>
    </row>
    <row r="3463" spans="1:7" x14ac:dyDescent="0.25">
      <c r="A3463" t="s">
        <v>2885</v>
      </c>
      <c r="B3463" t="s">
        <v>2886</v>
      </c>
      <c r="C3463" t="s">
        <v>304</v>
      </c>
      <c r="D3463" t="s">
        <v>443</v>
      </c>
      <c r="E3463" s="5">
        <v>4022</v>
      </c>
      <c r="F3463" s="5">
        <v>1131.1807598877001</v>
      </c>
      <c r="G3463" s="5">
        <v>274.29899999999998</v>
      </c>
    </row>
    <row r="3464" spans="1:7" x14ac:dyDescent="0.25">
      <c r="A3464" t="s">
        <v>2887</v>
      </c>
      <c r="B3464" t="s">
        <v>2888</v>
      </c>
      <c r="C3464" t="s">
        <v>277</v>
      </c>
      <c r="D3464" t="s">
        <v>443</v>
      </c>
      <c r="E3464" s="5">
        <v>2500.1999999999998</v>
      </c>
      <c r="F3464" s="5">
        <v>692.19553906249996</v>
      </c>
      <c r="G3464" s="5">
        <v>168.21</v>
      </c>
    </row>
    <row r="3465" spans="1:7" x14ac:dyDescent="0.25">
      <c r="A3465" t="s">
        <v>2887</v>
      </c>
      <c r="B3465" t="s">
        <v>2888</v>
      </c>
      <c r="C3465" t="s">
        <v>304</v>
      </c>
      <c r="D3465" t="s">
        <v>443</v>
      </c>
      <c r="E3465" s="5">
        <v>53564.725999951399</v>
      </c>
      <c r="F3465" s="5">
        <v>14618.9858347473</v>
      </c>
      <c r="G3465" s="5">
        <v>2963.7060000000001</v>
      </c>
    </row>
    <row r="3466" spans="1:7" x14ac:dyDescent="0.25">
      <c r="A3466" t="s">
        <v>2889</v>
      </c>
      <c r="B3466" t="s">
        <v>2890</v>
      </c>
      <c r="C3466" t="s">
        <v>277</v>
      </c>
      <c r="D3466" t="s">
        <v>443</v>
      </c>
      <c r="E3466" s="5">
        <v>26257.999977111798</v>
      </c>
      <c r="F3466" s="5">
        <v>7038.0433999481202</v>
      </c>
      <c r="G3466" s="5">
        <v>2107.9769999999999</v>
      </c>
    </row>
    <row r="3467" spans="1:7" x14ac:dyDescent="0.25">
      <c r="A3467" t="s">
        <v>2889</v>
      </c>
      <c r="B3467" t="s">
        <v>2890</v>
      </c>
      <c r="C3467" t="s">
        <v>304</v>
      </c>
      <c r="D3467" t="s">
        <v>443</v>
      </c>
      <c r="E3467" s="5">
        <v>15096.7400147629</v>
      </c>
      <c r="F3467" s="5">
        <v>9943.6328374633795</v>
      </c>
      <c r="G3467" s="5">
        <v>2916.7109999999998</v>
      </c>
    </row>
    <row r="3468" spans="1:7" x14ac:dyDescent="0.25">
      <c r="A3468" t="s">
        <v>2889</v>
      </c>
      <c r="B3468" t="s">
        <v>2890</v>
      </c>
      <c r="C3468" t="s">
        <v>314</v>
      </c>
      <c r="D3468" t="s">
        <v>443</v>
      </c>
      <c r="E3468" s="5">
        <v>1</v>
      </c>
      <c r="F3468" s="5">
        <v>0.90596997070312502</v>
      </c>
      <c r="G3468" s="5">
        <v>0.27200000000000002</v>
      </c>
    </row>
    <row r="3469" spans="1:7" x14ac:dyDescent="0.25">
      <c r="A3469" t="s">
        <v>2891</v>
      </c>
      <c r="B3469" t="s">
        <v>2892</v>
      </c>
      <c r="C3469" t="s">
        <v>277</v>
      </c>
      <c r="D3469" t="s">
        <v>443</v>
      </c>
      <c r="E3469" s="5">
        <v>164.2</v>
      </c>
      <c r="F3469" s="5">
        <v>47.200579956054703</v>
      </c>
      <c r="G3469" s="5">
        <v>14.141999999999999</v>
      </c>
    </row>
    <row r="3470" spans="1:7" x14ac:dyDescent="0.25">
      <c r="A3470" t="s">
        <v>2891</v>
      </c>
      <c r="B3470" t="s">
        <v>2892</v>
      </c>
      <c r="C3470" t="s">
        <v>304</v>
      </c>
      <c r="D3470" t="s">
        <v>443</v>
      </c>
      <c r="E3470" s="5">
        <v>16431.999998569499</v>
      </c>
      <c r="F3470" s="5">
        <v>3403.8002252044698</v>
      </c>
      <c r="G3470" s="5">
        <v>1022.1950000000001</v>
      </c>
    </row>
    <row r="3471" spans="1:7" x14ac:dyDescent="0.25">
      <c r="A3471" t="s">
        <v>2891</v>
      </c>
      <c r="B3471" t="s">
        <v>2892</v>
      </c>
      <c r="C3471" t="s">
        <v>389</v>
      </c>
      <c r="D3471" t="s">
        <v>443</v>
      </c>
      <c r="E3471" s="5">
        <v>4</v>
      </c>
      <c r="F3471" s="5">
        <v>15.2919899902344</v>
      </c>
      <c r="G3471" s="5">
        <v>4.5819999999999999</v>
      </c>
    </row>
    <row r="3472" spans="1:7" x14ac:dyDescent="0.25">
      <c r="A3472" t="s">
        <v>2893</v>
      </c>
      <c r="B3472" t="s">
        <v>2894</v>
      </c>
      <c r="C3472" t="s">
        <v>296</v>
      </c>
      <c r="D3472" t="s">
        <v>443</v>
      </c>
      <c r="E3472" s="5">
        <v>14</v>
      </c>
      <c r="F3472" s="5">
        <v>43.547069091796899</v>
      </c>
      <c r="G3472" s="5">
        <v>13.053000000000001</v>
      </c>
    </row>
    <row r="3473" spans="1:7" x14ac:dyDescent="0.25">
      <c r="A3473" t="s">
        <v>2893</v>
      </c>
      <c r="B3473" t="s">
        <v>2894</v>
      </c>
      <c r="C3473" t="s">
        <v>304</v>
      </c>
      <c r="D3473" t="s">
        <v>443</v>
      </c>
      <c r="E3473" s="5">
        <v>88549.850053381902</v>
      </c>
      <c r="F3473" s="5">
        <v>11858.628048584</v>
      </c>
      <c r="G3473" s="5">
        <v>3557.0680000000002</v>
      </c>
    </row>
    <row r="3474" spans="1:7" x14ac:dyDescent="0.25">
      <c r="A3474" t="s">
        <v>2893</v>
      </c>
      <c r="B3474" t="s">
        <v>2894</v>
      </c>
      <c r="C3474" t="s">
        <v>305</v>
      </c>
      <c r="D3474" t="s">
        <v>443</v>
      </c>
      <c r="E3474" s="5">
        <v>6768</v>
      </c>
      <c r="F3474" s="5">
        <v>1291.3343749999999</v>
      </c>
      <c r="G3474" s="5">
        <v>386.75599999999997</v>
      </c>
    </row>
    <row r="3475" spans="1:7" x14ac:dyDescent="0.25">
      <c r="A3475" t="s">
        <v>2893</v>
      </c>
      <c r="B3475" t="s">
        <v>2894</v>
      </c>
      <c r="C3475" t="s">
        <v>314</v>
      </c>
      <c r="D3475" t="s">
        <v>443</v>
      </c>
      <c r="E3475" s="5">
        <v>200.77</v>
      </c>
      <c r="F3475" s="5">
        <v>557.57236914062503</v>
      </c>
      <c r="G3475" s="5">
        <v>167.00299999999999</v>
      </c>
    </row>
    <row r="3476" spans="1:7" x14ac:dyDescent="0.25">
      <c r="A3476" t="s">
        <v>2893</v>
      </c>
      <c r="B3476" t="s">
        <v>2894</v>
      </c>
      <c r="C3476" t="s">
        <v>325</v>
      </c>
      <c r="D3476" t="s">
        <v>443</v>
      </c>
      <c r="E3476" s="5">
        <v>632</v>
      </c>
      <c r="F3476" s="5">
        <v>226.09800000000001</v>
      </c>
      <c r="G3476" s="5">
        <v>67.716999999999999</v>
      </c>
    </row>
    <row r="3477" spans="1:7" x14ac:dyDescent="0.25">
      <c r="A3477" t="s">
        <v>2893</v>
      </c>
      <c r="B3477" t="s">
        <v>2894</v>
      </c>
      <c r="C3477" t="s">
        <v>343</v>
      </c>
      <c r="D3477" t="s">
        <v>443</v>
      </c>
      <c r="E3477" s="5">
        <v>3.6240000724792498</v>
      </c>
      <c r="F3477" s="5">
        <v>4.2338398437500002</v>
      </c>
      <c r="G3477" s="5">
        <v>1.27</v>
      </c>
    </row>
    <row r="3478" spans="1:7" x14ac:dyDescent="0.25">
      <c r="A3478" t="s">
        <v>2893</v>
      </c>
      <c r="B3478" t="s">
        <v>2894</v>
      </c>
      <c r="C3478" t="s">
        <v>393</v>
      </c>
      <c r="D3478" t="s">
        <v>443</v>
      </c>
      <c r="E3478" s="5">
        <v>0.89000001549720797</v>
      </c>
      <c r="F3478" s="5">
        <v>1.6959899597168</v>
      </c>
      <c r="G3478" s="5">
        <v>0.51100000000000001</v>
      </c>
    </row>
    <row r="3479" spans="1:7" x14ac:dyDescent="0.25">
      <c r="A3479" t="s">
        <v>2895</v>
      </c>
      <c r="B3479" t="s">
        <v>2896</v>
      </c>
      <c r="C3479" t="s">
        <v>304</v>
      </c>
      <c r="D3479" t="s">
        <v>443</v>
      </c>
      <c r="E3479" s="5">
        <v>24898.25</v>
      </c>
      <c r="F3479" s="5">
        <v>3377.7794915161098</v>
      </c>
      <c r="G3479" s="5">
        <v>1035.3710000000001</v>
      </c>
    </row>
    <row r="3480" spans="1:7" x14ac:dyDescent="0.25">
      <c r="A3480" t="s">
        <v>2897</v>
      </c>
      <c r="B3480" t="s">
        <v>2898</v>
      </c>
      <c r="C3480" t="s">
        <v>277</v>
      </c>
      <c r="D3480" t="s">
        <v>443</v>
      </c>
      <c r="E3480" s="5">
        <v>802.80000001192104</v>
      </c>
      <c r="F3480" s="5">
        <v>389.92477500152597</v>
      </c>
      <c r="G3480" s="5">
        <v>116.92400000000001</v>
      </c>
    </row>
    <row r="3481" spans="1:7" x14ac:dyDescent="0.25">
      <c r="A3481" t="s">
        <v>2897</v>
      </c>
      <c r="B3481" t="s">
        <v>2898</v>
      </c>
      <c r="C3481" t="s">
        <v>304</v>
      </c>
      <c r="D3481" t="s">
        <v>443</v>
      </c>
      <c r="E3481" s="5">
        <v>122629.245231247</v>
      </c>
      <c r="F3481" s="5">
        <v>17838.285160613999</v>
      </c>
      <c r="G3481" s="5">
        <v>5438.63</v>
      </c>
    </row>
    <row r="3482" spans="1:7" x14ac:dyDescent="0.25">
      <c r="A3482" t="s">
        <v>2897</v>
      </c>
      <c r="B3482" t="s">
        <v>2898</v>
      </c>
      <c r="C3482" t="s">
        <v>314</v>
      </c>
      <c r="D3482" t="s">
        <v>443</v>
      </c>
      <c r="E3482" s="5">
        <v>51.86</v>
      </c>
      <c r="F3482" s="5">
        <v>216.437203125</v>
      </c>
      <c r="G3482" s="5">
        <v>64.894000000000005</v>
      </c>
    </row>
    <row r="3483" spans="1:7" x14ac:dyDescent="0.25">
      <c r="A3483" t="s">
        <v>2897</v>
      </c>
      <c r="B3483" t="s">
        <v>2898</v>
      </c>
      <c r="C3483" t="s">
        <v>395</v>
      </c>
      <c r="D3483" t="s">
        <v>443</v>
      </c>
      <c r="E3483" s="5">
        <v>5284.09999694824</v>
      </c>
      <c r="F3483" s="5">
        <v>1991.00831903076</v>
      </c>
      <c r="G3483" s="5">
        <v>596.38599999999997</v>
      </c>
    </row>
    <row r="3484" spans="1:7" x14ac:dyDescent="0.25">
      <c r="A3484" t="s">
        <v>2897</v>
      </c>
      <c r="B3484" t="s">
        <v>2898</v>
      </c>
      <c r="C3484" t="s">
        <v>413</v>
      </c>
      <c r="D3484" t="s">
        <v>443</v>
      </c>
      <c r="E3484" s="5">
        <v>1.0000000074505799</v>
      </c>
      <c r="F3484" s="5">
        <v>23.250099609374999</v>
      </c>
      <c r="G3484" s="5">
        <v>6.9710000000000001</v>
      </c>
    </row>
    <row r="3485" spans="1:7" x14ac:dyDescent="0.25">
      <c r="A3485" t="s">
        <v>2899</v>
      </c>
      <c r="B3485" t="s">
        <v>2900</v>
      </c>
      <c r="C3485" t="s">
        <v>277</v>
      </c>
      <c r="D3485" t="s">
        <v>443</v>
      </c>
      <c r="E3485" s="5">
        <v>25899.090000152599</v>
      </c>
      <c r="F3485" s="5">
        <v>5138.2758426513701</v>
      </c>
      <c r="G3485" s="5">
        <v>1623.5440000000001</v>
      </c>
    </row>
    <row r="3486" spans="1:7" x14ac:dyDescent="0.25">
      <c r="A3486" t="s">
        <v>2899</v>
      </c>
      <c r="B3486" t="s">
        <v>2900</v>
      </c>
      <c r="C3486" t="s">
        <v>304</v>
      </c>
      <c r="D3486" t="s">
        <v>443</v>
      </c>
      <c r="E3486" s="5">
        <v>9339.69091796875</v>
      </c>
      <c r="F3486" s="5">
        <v>2195.7208448791498</v>
      </c>
      <c r="G3486" s="5">
        <v>695.33600000000001</v>
      </c>
    </row>
    <row r="3487" spans="1:7" x14ac:dyDescent="0.25">
      <c r="A3487" t="s">
        <v>2899</v>
      </c>
      <c r="B3487" t="s">
        <v>2900</v>
      </c>
      <c r="C3487" t="s">
        <v>393</v>
      </c>
      <c r="D3487" t="s">
        <v>443</v>
      </c>
      <c r="E3487" s="5">
        <v>0.5</v>
      </c>
      <c r="F3487" s="5">
        <v>0.74978002929687504</v>
      </c>
      <c r="G3487" s="5">
        <v>0.22600000000000001</v>
      </c>
    </row>
    <row r="3488" spans="1:7" x14ac:dyDescent="0.25">
      <c r="A3488" t="s">
        <v>2899</v>
      </c>
      <c r="B3488" t="s">
        <v>2900</v>
      </c>
      <c r="C3488" t="s">
        <v>395</v>
      </c>
      <c r="D3488" t="s">
        <v>443</v>
      </c>
      <c r="E3488" s="5">
        <v>203</v>
      </c>
      <c r="F3488" s="5">
        <v>101.818047851562</v>
      </c>
      <c r="G3488" s="5">
        <v>30.497</v>
      </c>
    </row>
    <row r="3489" spans="1:7" x14ac:dyDescent="0.25">
      <c r="A3489" t="s">
        <v>2899</v>
      </c>
      <c r="B3489" t="s">
        <v>2900</v>
      </c>
      <c r="C3489" t="s">
        <v>413</v>
      </c>
      <c r="D3489" t="s">
        <v>443</v>
      </c>
      <c r="E3489" s="5">
        <v>13.500000002980199</v>
      </c>
      <c r="F3489" s="5">
        <v>40.843000122070301</v>
      </c>
      <c r="G3489" s="5">
        <v>12.238</v>
      </c>
    </row>
    <row r="3490" spans="1:7" x14ac:dyDescent="0.25">
      <c r="A3490" t="s">
        <v>2901</v>
      </c>
      <c r="B3490" t="s">
        <v>2902</v>
      </c>
      <c r="C3490" t="s">
        <v>277</v>
      </c>
      <c r="D3490" t="s">
        <v>443</v>
      </c>
      <c r="E3490" s="5">
        <v>2830.7000007629399</v>
      </c>
      <c r="F3490" s="5">
        <v>396.71202050781199</v>
      </c>
      <c r="G3490" s="5">
        <v>124.30500000000001</v>
      </c>
    </row>
    <row r="3491" spans="1:7" x14ac:dyDescent="0.25">
      <c r="A3491" t="s">
        <v>2901</v>
      </c>
      <c r="B3491" t="s">
        <v>2902</v>
      </c>
      <c r="C3491" t="s">
        <v>296</v>
      </c>
      <c r="D3491" t="s">
        <v>443</v>
      </c>
      <c r="E3491" s="5">
        <v>1.20000004768372</v>
      </c>
      <c r="F3491" s="5">
        <v>21.2759298095703</v>
      </c>
      <c r="G3491" s="5">
        <v>6.3769999999999998</v>
      </c>
    </row>
    <row r="3492" spans="1:7" x14ac:dyDescent="0.25">
      <c r="A3492" t="s">
        <v>2901</v>
      </c>
      <c r="B3492" t="s">
        <v>2902</v>
      </c>
      <c r="C3492" t="s">
        <v>304</v>
      </c>
      <c r="D3492" t="s">
        <v>443</v>
      </c>
      <c r="E3492" s="5">
        <v>205.49999988079099</v>
      </c>
      <c r="F3492" s="5">
        <v>98.036419128418004</v>
      </c>
      <c r="G3492" s="5">
        <v>29.434999999999999</v>
      </c>
    </row>
    <row r="3493" spans="1:7" x14ac:dyDescent="0.25">
      <c r="A3493" t="s">
        <v>2903</v>
      </c>
      <c r="B3493" t="s">
        <v>2904</v>
      </c>
      <c r="C3493" t="s">
        <v>277</v>
      </c>
      <c r="D3493" t="s">
        <v>443</v>
      </c>
      <c r="E3493" s="5">
        <v>983.799999237061</v>
      </c>
      <c r="F3493" s="5">
        <v>531.47525292968703</v>
      </c>
      <c r="G3493" s="5">
        <v>159.25899999999999</v>
      </c>
    </row>
    <row r="3494" spans="1:7" x14ac:dyDescent="0.25">
      <c r="A3494" t="s">
        <v>2903</v>
      </c>
      <c r="B3494" t="s">
        <v>2904</v>
      </c>
      <c r="C3494" t="s">
        <v>296</v>
      </c>
      <c r="D3494" t="s">
        <v>443</v>
      </c>
      <c r="E3494" s="5">
        <v>0.92000000923872005</v>
      </c>
      <c r="F3494" s="5">
        <v>17.705079711914099</v>
      </c>
      <c r="G3494" s="5">
        <v>5.3120000000000003</v>
      </c>
    </row>
    <row r="3495" spans="1:7" x14ac:dyDescent="0.25">
      <c r="A3495" t="s">
        <v>2903</v>
      </c>
      <c r="B3495" t="s">
        <v>2904</v>
      </c>
      <c r="C3495" t="s">
        <v>304</v>
      </c>
      <c r="D3495" t="s">
        <v>443</v>
      </c>
      <c r="E3495" s="5">
        <v>3085.55</v>
      </c>
      <c r="F3495" s="5">
        <v>1813.6566138916</v>
      </c>
      <c r="G3495" s="5">
        <v>549.28099999999995</v>
      </c>
    </row>
    <row r="3496" spans="1:7" x14ac:dyDescent="0.25">
      <c r="A3496" t="s">
        <v>2905</v>
      </c>
      <c r="B3496" t="s">
        <v>2906</v>
      </c>
      <c r="C3496" t="s">
        <v>304</v>
      </c>
      <c r="D3496" t="s">
        <v>443</v>
      </c>
      <c r="E3496" s="5">
        <v>500.30000000447001</v>
      </c>
      <c r="F3496" s="5">
        <v>73.076748291015605</v>
      </c>
      <c r="G3496" s="5">
        <v>17.762</v>
      </c>
    </row>
    <row r="3497" spans="1:7" x14ac:dyDescent="0.25">
      <c r="A3497" t="s">
        <v>2907</v>
      </c>
      <c r="B3497" t="s">
        <v>2908</v>
      </c>
      <c r="C3497" t="s">
        <v>304</v>
      </c>
      <c r="D3497" t="s">
        <v>443</v>
      </c>
      <c r="E3497" s="5">
        <v>3322</v>
      </c>
      <c r="F3497" s="5">
        <v>2031.09799182129</v>
      </c>
      <c r="G3497" s="5">
        <v>427.84300000000002</v>
      </c>
    </row>
    <row r="3498" spans="1:7" x14ac:dyDescent="0.25">
      <c r="A3498" t="s">
        <v>2909</v>
      </c>
      <c r="B3498" t="s">
        <v>2910</v>
      </c>
      <c r="C3498" t="s">
        <v>304</v>
      </c>
      <c r="D3498" t="s">
        <v>443</v>
      </c>
      <c r="E3498" s="5">
        <v>8500</v>
      </c>
      <c r="F3498" s="5">
        <v>12936.914000000001</v>
      </c>
      <c r="G3498" s="5">
        <v>3143.8020000000001</v>
      </c>
    </row>
    <row r="3499" spans="1:7" x14ac:dyDescent="0.25">
      <c r="A3499" t="s">
        <v>2911</v>
      </c>
      <c r="B3499" t="s">
        <v>2912</v>
      </c>
      <c r="C3499" t="s">
        <v>277</v>
      </c>
      <c r="D3499" t="s">
        <v>443</v>
      </c>
      <c r="E3499" s="5">
        <v>0.5</v>
      </c>
      <c r="F3499" s="5">
        <v>0.12522000122070301</v>
      </c>
      <c r="G3499" s="5">
        <v>4.1000000000000002E-2</v>
      </c>
    </row>
    <row r="3500" spans="1:7" x14ac:dyDescent="0.25">
      <c r="A3500" t="s">
        <v>2911</v>
      </c>
      <c r="B3500" t="s">
        <v>2912</v>
      </c>
      <c r="C3500" t="s">
        <v>304</v>
      </c>
      <c r="D3500" t="s">
        <v>443</v>
      </c>
      <c r="E3500" s="5">
        <v>13099</v>
      </c>
      <c r="F3500" s="5">
        <v>3379.64881347656</v>
      </c>
      <c r="G3500" s="5">
        <v>782.56299999999999</v>
      </c>
    </row>
    <row r="3501" spans="1:7" x14ac:dyDescent="0.25">
      <c r="A3501" t="s">
        <v>2913</v>
      </c>
      <c r="B3501" t="s">
        <v>2914</v>
      </c>
      <c r="C3501" t="s">
        <v>304</v>
      </c>
      <c r="D3501" t="s">
        <v>443</v>
      </c>
      <c r="E3501" s="5">
        <v>8224</v>
      </c>
      <c r="F3501" s="5">
        <v>7893.3805400390602</v>
      </c>
      <c r="G3501" s="5">
        <v>1833.3989999999999</v>
      </c>
    </row>
    <row r="3502" spans="1:7" x14ac:dyDescent="0.25">
      <c r="A3502" t="s">
        <v>2913</v>
      </c>
      <c r="B3502" t="s">
        <v>2914</v>
      </c>
      <c r="C3502" t="s">
        <v>336</v>
      </c>
      <c r="D3502" t="s">
        <v>443</v>
      </c>
      <c r="E3502" s="5">
        <v>0.25</v>
      </c>
      <c r="F3502" s="5">
        <v>0.15988000488281301</v>
      </c>
      <c r="G3502" s="5">
        <v>3.9E-2</v>
      </c>
    </row>
    <row r="3503" spans="1:7" x14ac:dyDescent="0.25">
      <c r="A3503" t="s">
        <v>2915</v>
      </c>
      <c r="B3503" t="s">
        <v>2916</v>
      </c>
      <c r="C3503" t="s">
        <v>262</v>
      </c>
      <c r="D3503" t="s">
        <v>443</v>
      </c>
      <c r="E3503" s="5">
        <v>450</v>
      </c>
      <c r="F3503" s="5">
        <v>497.36250000000001</v>
      </c>
      <c r="G3503" s="5">
        <v>120.86</v>
      </c>
    </row>
    <row r="3504" spans="1:7" x14ac:dyDescent="0.25">
      <c r="A3504" t="s">
        <v>2915</v>
      </c>
      <c r="B3504" t="s">
        <v>2916</v>
      </c>
      <c r="C3504" t="s">
        <v>277</v>
      </c>
      <c r="D3504" t="s">
        <v>443</v>
      </c>
      <c r="E3504" s="5">
        <v>0.15000000596046401</v>
      </c>
      <c r="F3504" s="5">
        <v>0.83579998779296905</v>
      </c>
      <c r="G3504" s="5">
        <v>0.20399999999999999</v>
      </c>
    </row>
    <row r="3505" spans="1:7" x14ac:dyDescent="0.25">
      <c r="A3505" t="s">
        <v>2915</v>
      </c>
      <c r="B3505" t="s">
        <v>2916</v>
      </c>
      <c r="C3505" t="s">
        <v>304</v>
      </c>
      <c r="D3505" t="s">
        <v>443</v>
      </c>
      <c r="E3505" s="5">
        <v>187115.68997558599</v>
      </c>
      <c r="F3505" s="5">
        <v>13569.1895358887</v>
      </c>
      <c r="G3505" s="5">
        <v>2895.0430000000001</v>
      </c>
    </row>
    <row r="3506" spans="1:7" x14ac:dyDescent="0.25">
      <c r="A3506" t="s">
        <v>2915</v>
      </c>
      <c r="B3506" t="s">
        <v>2916</v>
      </c>
      <c r="C3506" t="s">
        <v>349</v>
      </c>
      <c r="D3506" t="s">
        <v>443</v>
      </c>
      <c r="E3506" s="5">
        <v>0.1</v>
      </c>
      <c r="F3506" s="5">
        <v>0.87628997802734399</v>
      </c>
      <c r="G3506" s="5">
        <v>0.214</v>
      </c>
    </row>
    <row r="3507" spans="1:7" x14ac:dyDescent="0.25">
      <c r="A3507" t="s">
        <v>2915</v>
      </c>
      <c r="B3507" t="s">
        <v>2916</v>
      </c>
      <c r="C3507" t="s">
        <v>409</v>
      </c>
      <c r="D3507" t="s">
        <v>443</v>
      </c>
      <c r="E3507" s="5">
        <v>0.04</v>
      </c>
      <c r="F3507" s="5">
        <v>3.19844995117188</v>
      </c>
      <c r="G3507" s="5">
        <v>0.77800000000000002</v>
      </c>
    </row>
    <row r="3508" spans="1:7" x14ac:dyDescent="0.25">
      <c r="A3508" t="s">
        <v>2917</v>
      </c>
      <c r="B3508" t="s">
        <v>2918</v>
      </c>
      <c r="C3508" t="s">
        <v>277</v>
      </c>
      <c r="D3508" t="s">
        <v>443</v>
      </c>
      <c r="E3508" s="5">
        <v>2017.5</v>
      </c>
      <c r="F3508" s="5">
        <v>439.05618461608901</v>
      </c>
      <c r="G3508" s="5">
        <v>106.694</v>
      </c>
    </row>
    <row r="3509" spans="1:7" x14ac:dyDescent="0.25">
      <c r="A3509" t="s">
        <v>2917</v>
      </c>
      <c r="B3509" t="s">
        <v>2918</v>
      </c>
      <c r="C3509" t="s">
        <v>304</v>
      </c>
      <c r="D3509" t="s">
        <v>443</v>
      </c>
      <c r="E3509" s="5">
        <v>67995.5</v>
      </c>
      <c r="F3509" s="5">
        <v>5651.3232356262197</v>
      </c>
      <c r="G3509" s="5">
        <v>1172.346</v>
      </c>
    </row>
    <row r="3510" spans="1:7" x14ac:dyDescent="0.25">
      <c r="A3510" t="s">
        <v>2917</v>
      </c>
      <c r="B3510" t="s">
        <v>2918</v>
      </c>
      <c r="C3510" t="s">
        <v>395</v>
      </c>
      <c r="D3510" t="s">
        <v>443</v>
      </c>
      <c r="E3510" s="5">
        <v>2520</v>
      </c>
      <c r="F3510" s="5">
        <v>327.52499999999998</v>
      </c>
      <c r="G3510" s="5">
        <v>79.59</v>
      </c>
    </row>
    <row r="3511" spans="1:7" x14ac:dyDescent="0.25">
      <c r="A3511" t="s">
        <v>2919</v>
      </c>
      <c r="B3511" t="s">
        <v>2920</v>
      </c>
      <c r="C3511" t="s">
        <v>277</v>
      </c>
      <c r="D3511" t="s">
        <v>443</v>
      </c>
      <c r="E3511" s="5">
        <v>59716.685920082797</v>
      </c>
      <c r="F3511" s="5">
        <v>12296.5598766556</v>
      </c>
      <c r="G3511" s="5">
        <v>3228.3919999999998</v>
      </c>
    </row>
    <row r="3512" spans="1:7" x14ac:dyDescent="0.25">
      <c r="A3512" t="s">
        <v>2919</v>
      </c>
      <c r="B3512" t="s">
        <v>2920</v>
      </c>
      <c r="C3512" t="s">
        <v>293</v>
      </c>
      <c r="D3512" t="s">
        <v>443</v>
      </c>
      <c r="E3512" s="5">
        <v>15</v>
      </c>
      <c r="F3512" s="5">
        <v>195.6766171875</v>
      </c>
      <c r="G3512" s="5">
        <v>47.685000000000002</v>
      </c>
    </row>
    <row r="3513" spans="1:7" x14ac:dyDescent="0.25">
      <c r="A3513" t="s">
        <v>2919</v>
      </c>
      <c r="B3513" t="s">
        <v>2920</v>
      </c>
      <c r="C3513" t="s">
        <v>296</v>
      </c>
      <c r="D3513" t="s">
        <v>443</v>
      </c>
      <c r="E3513" s="5">
        <v>1.80000007152557</v>
      </c>
      <c r="F3513" s="5">
        <v>56.728739746093801</v>
      </c>
      <c r="G3513" s="5">
        <v>13.791</v>
      </c>
    </row>
    <row r="3514" spans="1:7" x14ac:dyDescent="0.25">
      <c r="A3514" t="s">
        <v>2919</v>
      </c>
      <c r="B3514" t="s">
        <v>2920</v>
      </c>
      <c r="C3514" t="s">
        <v>304</v>
      </c>
      <c r="D3514" t="s">
        <v>443</v>
      </c>
      <c r="E3514" s="5">
        <v>298189.12681582599</v>
      </c>
      <c r="F3514" s="5">
        <v>139319.18596318099</v>
      </c>
      <c r="G3514" s="5">
        <v>30025.937999999998</v>
      </c>
    </row>
    <row r="3515" spans="1:7" x14ac:dyDescent="0.25">
      <c r="A3515" t="s">
        <v>2919</v>
      </c>
      <c r="B3515" t="s">
        <v>2920</v>
      </c>
      <c r="C3515" t="s">
        <v>314</v>
      </c>
      <c r="D3515" t="s">
        <v>443</v>
      </c>
      <c r="E3515" s="5">
        <v>9479.9951953190593</v>
      </c>
      <c r="F3515" s="5">
        <v>7262.4752851409903</v>
      </c>
      <c r="G3515" s="5">
        <v>1764.856</v>
      </c>
    </row>
    <row r="3516" spans="1:7" x14ac:dyDescent="0.25">
      <c r="A3516" t="s">
        <v>2919</v>
      </c>
      <c r="B3516" t="s">
        <v>2920</v>
      </c>
      <c r="C3516" t="s">
        <v>395</v>
      </c>
      <c r="D3516" t="s">
        <v>443</v>
      </c>
      <c r="E3516" s="5">
        <v>79.5</v>
      </c>
      <c r="F3516" s="5">
        <v>51.995598266601597</v>
      </c>
      <c r="G3516" s="5">
        <v>12.638</v>
      </c>
    </row>
    <row r="3517" spans="1:7" x14ac:dyDescent="0.25">
      <c r="A3517" t="s">
        <v>2919</v>
      </c>
      <c r="B3517" t="s">
        <v>2920</v>
      </c>
      <c r="C3517" t="s">
        <v>409</v>
      </c>
      <c r="D3517" t="s">
        <v>443</v>
      </c>
      <c r="E3517" s="5">
        <v>21.5</v>
      </c>
      <c r="F3517" s="5">
        <v>251.630207641602</v>
      </c>
      <c r="G3517" s="5">
        <v>61.219000000000001</v>
      </c>
    </row>
    <row r="3518" spans="1:7" x14ac:dyDescent="0.25">
      <c r="A3518" t="s">
        <v>2919</v>
      </c>
      <c r="B3518" t="s">
        <v>2920</v>
      </c>
      <c r="C3518" t="s">
        <v>413</v>
      </c>
      <c r="D3518" t="s">
        <v>443</v>
      </c>
      <c r="E3518" s="5">
        <v>182.43499998152299</v>
      </c>
      <c r="F3518" s="5">
        <v>2206.1712873535198</v>
      </c>
      <c r="G3518" s="5">
        <v>537.13</v>
      </c>
    </row>
    <row r="3519" spans="1:7" x14ac:dyDescent="0.25">
      <c r="A3519" t="s">
        <v>2921</v>
      </c>
      <c r="B3519" t="s">
        <v>2922</v>
      </c>
      <c r="C3519" t="s">
        <v>277</v>
      </c>
      <c r="D3519" t="s">
        <v>443</v>
      </c>
      <c r="E3519" s="5">
        <v>144728.701883078</v>
      </c>
      <c r="F3519" s="5">
        <v>35010.032090698202</v>
      </c>
      <c r="G3519" s="5">
        <v>7526.3879999999999</v>
      </c>
    </row>
    <row r="3520" spans="1:7" x14ac:dyDescent="0.25">
      <c r="A3520" t="s">
        <v>2921</v>
      </c>
      <c r="B3520" t="s">
        <v>2922</v>
      </c>
      <c r="C3520" t="s">
        <v>293</v>
      </c>
      <c r="D3520" t="s">
        <v>443</v>
      </c>
      <c r="E3520" s="5">
        <v>15408</v>
      </c>
      <c r="F3520" s="5">
        <v>15365.67175</v>
      </c>
      <c r="G3520" s="5">
        <v>2455.2570000000001</v>
      </c>
    </row>
    <row r="3521" spans="1:7" x14ac:dyDescent="0.25">
      <c r="A3521" t="s">
        <v>2921</v>
      </c>
      <c r="B3521" t="s">
        <v>2922</v>
      </c>
      <c r="C3521" t="s">
        <v>296</v>
      </c>
      <c r="D3521" t="s">
        <v>443</v>
      </c>
      <c r="E3521" s="5">
        <v>600.60000002384197</v>
      </c>
      <c r="F3521" s="5">
        <v>129.04865234375001</v>
      </c>
      <c r="G3521" s="5">
        <v>31.364000000000001</v>
      </c>
    </row>
    <row r="3522" spans="1:7" x14ac:dyDescent="0.25">
      <c r="A3522" t="s">
        <v>2921</v>
      </c>
      <c r="B3522" t="s">
        <v>2922</v>
      </c>
      <c r="C3522" t="s">
        <v>304</v>
      </c>
      <c r="D3522" t="s">
        <v>443</v>
      </c>
      <c r="E3522" s="5">
        <v>1487717.6012524399</v>
      </c>
      <c r="F3522" s="5">
        <v>358299.827037754</v>
      </c>
      <c r="G3522" s="5">
        <v>73370.558999999994</v>
      </c>
    </row>
    <row r="3523" spans="1:7" x14ac:dyDescent="0.25">
      <c r="A3523" t="s">
        <v>2921</v>
      </c>
      <c r="B3523" t="s">
        <v>2922</v>
      </c>
      <c r="C3523" t="s">
        <v>413</v>
      </c>
      <c r="D3523" t="s">
        <v>443</v>
      </c>
      <c r="E3523" s="5">
        <v>17743</v>
      </c>
      <c r="F3523" s="5">
        <v>16589.263500000001</v>
      </c>
      <c r="G3523" s="5">
        <v>4031.261</v>
      </c>
    </row>
    <row r="3524" spans="1:7" x14ac:dyDescent="0.25">
      <c r="A3524" t="s">
        <v>2923</v>
      </c>
      <c r="B3524" t="s">
        <v>2924</v>
      </c>
      <c r="C3524" t="s">
        <v>264</v>
      </c>
      <c r="D3524" t="s">
        <v>443</v>
      </c>
      <c r="E3524" s="5">
        <v>10.5</v>
      </c>
      <c r="F3524" s="5">
        <v>7.3108500976562496</v>
      </c>
      <c r="G3524" s="5">
        <v>1.845</v>
      </c>
    </row>
    <row r="3525" spans="1:7" x14ac:dyDescent="0.25">
      <c r="A3525" t="s">
        <v>2923</v>
      </c>
      <c r="B3525" t="s">
        <v>2924</v>
      </c>
      <c r="C3525" t="s">
        <v>277</v>
      </c>
      <c r="D3525" t="s">
        <v>443</v>
      </c>
      <c r="E3525" s="5">
        <v>15676.49000168</v>
      </c>
      <c r="F3525" s="5">
        <v>5249.1294133300798</v>
      </c>
      <c r="G3525" s="5">
        <v>1172.4490000000001</v>
      </c>
    </row>
    <row r="3526" spans="1:7" x14ac:dyDescent="0.25">
      <c r="A3526" t="s">
        <v>2923</v>
      </c>
      <c r="B3526" t="s">
        <v>2924</v>
      </c>
      <c r="C3526" t="s">
        <v>304</v>
      </c>
      <c r="D3526" t="s">
        <v>443</v>
      </c>
      <c r="E3526" s="5">
        <v>302782.55457071803</v>
      </c>
      <c r="F3526" s="5">
        <v>79887.356416824303</v>
      </c>
      <c r="G3526" s="5">
        <v>17875.429</v>
      </c>
    </row>
    <row r="3527" spans="1:7" x14ac:dyDescent="0.25">
      <c r="A3527" t="s">
        <v>2923</v>
      </c>
      <c r="B3527" t="s">
        <v>2924</v>
      </c>
      <c r="C3527" t="s">
        <v>307</v>
      </c>
      <c r="D3527" t="s">
        <v>443</v>
      </c>
      <c r="E3527" s="5">
        <v>1.3000000119209301</v>
      </c>
      <c r="F3527" s="5">
        <v>55.207820312499997</v>
      </c>
      <c r="G3527" s="5">
        <v>13.417999999999999</v>
      </c>
    </row>
    <row r="3528" spans="1:7" x14ac:dyDescent="0.25">
      <c r="A3528" t="s">
        <v>2923</v>
      </c>
      <c r="B3528" t="s">
        <v>2924</v>
      </c>
      <c r="C3528" t="s">
        <v>310</v>
      </c>
      <c r="D3528" t="s">
        <v>443</v>
      </c>
      <c r="E3528" s="5">
        <v>0.5</v>
      </c>
      <c r="F3528" s="5">
        <v>0.161289993286133</v>
      </c>
      <c r="G3528" s="5">
        <v>4.1000000000000002E-2</v>
      </c>
    </row>
    <row r="3529" spans="1:7" x14ac:dyDescent="0.25">
      <c r="A3529" t="s">
        <v>2923</v>
      </c>
      <c r="B3529" t="s">
        <v>2924</v>
      </c>
      <c r="C3529" t="s">
        <v>314</v>
      </c>
      <c r="D3529" t="s">
        <v>443</v>
      </c>
      <c r="E3529" s="5">
        <v>0.30000001192092901</v>
      </c>
      <c r="F3529" s="5">
        <v>7.6204999999999998</v>
      </c>
      <c r="G3529" s="5">
        <v>1.853</v>
      </c>
    </row>
    <row r="3530" spans="1:7" x14ac:dyDescent="0.25">
      <c r="A3530" t="s">
        <v>2923</v>
      </c>
      <c r="B3530" t="s">
        <v>2924</v>
      </c>
      <c r="C3530" t="s">
        <v>325</v>
      </c>
      <c r="D3530" t="s">
        <v>443</v>
      </c>
      <c r="E3530" s="5">
        <v>425</v>
      </c>
      <c r="F3530" s="5">
        <v>300.74467382812497</v>
      </c>
      <c r="G3530" s="5">
        <v>73.218000000000004</v>
      </c>
    </row>
    <row r="3531" spans="1:7" x14ac:dyDescent="0.25">
      <c r="A3531" t="s">
        <v>2923</v>
      </c>
      <c r="B3531" t="s">
        <v>2924</v>
      </c>
      <c r="C3531" t="s">
        <v>336</v>
      </c>
      <c r="D3531" t="s">
        <v>443</v>
      </c>
      <c r="E3531" s="5">
        <v>0.77999997138977095</v>
      </c>
      <c r="F3531" s="5">
        <v>0.51854998779296901</v>
      </c>
      <c r="G3531" s="5">
        <v>0.127</v>
      </c>
    </row>
    <row r="3532" spans="1:7" x14ac:dyDescent="0.25">
      <c r="A3532" t="s">
        <v>2923</v>
      </c>
      <c r="B3532" t="s">
        <v>2924</v>
      </c>
      <c r="C3532" t="s">
        <v>343</v>
      </c>
      <c r="D3532" t="s">
        <v>443</v>
      </c>
      <c r="E3532" s="5">
        <v>6.7999999523162797</v>
      </c>
      <c r="F3532" s="5">
        <v>993.42362402343804</v>
      </c>
      <c r="G3532" s="5">
        <v>241.471</v>
      </c>
    </row>
    <row r="3533" spans="1:7" x14ac:dyDescent="0.25">
      <c r="A3533" t="s">
        <v>2923</v>
      </c>
      <c r="B3533" t="s">
        <v>2924</v>
      </c>
      <c r="C3533" t="s">
        <v>393</v>
      </c>
      <c r="D3533" t="s">
        <v>443</v>
      </c>
      <c r="E3533" s="5">
        <v>375</v>
      </c>
      <c r="F3533" s="5">
        <v>445.02212500000002</v>
      </c>
      <c r="G3533" s="5">
        <v>108.20699999999999</v>
      </c>
    </row>
    <row r="3534" spans="1:7" x14ac:dyDescent="0.25">
      <c r="A3534" t="s">
        <v>2923</v>
      </c>
      <c r="B3534" t="s">
        <v>2924</v>
      </c>
      <c r="C3534" t="s">
        <v>395</v>
      </c>
      <c r="D3534" t="s">
        <v>443</v>
      </c>
      <c r="E3534" s="5">
        <v>18077.399993896499</v>
      </c>
      <c r="F3534" s="5">
        <v>2360.8105859375</v>
      </c>
      <c r="G3534" s="5">
        <v>574.35900000000004</v>
      </c>
    </row>
    <row r="3535" spans="1:7" x14ac:dyDescent="0.25">
      <c r="A3535" t="s">
        <v>2923</v>
      </c>
      <c r="B3535" t="s">
        <v>2924</v>
      </c>
      <c r="C3535" t="s">
        <v>413</v>
      </c>
      <c r="D3535" t="s">
        <v>443</v>
      </c>
      <c r="E3535" s="5">
        <v>1</v>
      </c>
      <c r="F3535" s="5">
        <v>14.94473046875</v>
      </c>
      <c r="G3535" s="5">
        <v>3.633</v>
      </c>
    </row>
    <row r="3536" spans="1:7" x14ac:dyDescent="0.25">
      <c r="A3536" t="s">
        <v>2925</v>
      </c>
      <c r="B3536" t="s">
        <v>2926</v>
      </c>
      <c r="C3536" t="s">
        <v>304</v>
      </c>
      <c r="D3536" t="s">
        <v>443</v>
      </c>
      <c r="E3536" s="5">
        <v>790</v>
      </c>
      <c r="F3536" s="5">
        <v>1114.8782812500001</v>
      </c>
      <c r="G3536" s="5">
        <v>207.994</v>
      </c>
    </row>
    <row r="3537" spans="1:7" x14ac:dyDescent="0.25">
      <c r="A3537" t="s">
        <v>2927</v>
      </c>
      <c r="B3537" t="s">
        <v>2928</v>
      </c>
      <c r="C3537" t="s">
        <v>277</v>
      </c>
      <c r="D3537" t="s">
        <v>443</v>
      </c>
      <c r="E3537" s="5">
        <v>18695</v>
      </c>
      <c r="F3537" s="5">
        <v>8798.0029609374997</v>
      </c>
      <c r="G3537" s="5">
        <v>2056.7959999999998</v>
      </c>
    </row>
    <row r="3538" spans="1:7" x14ac:dyDescent="0.25">
      <c r="A3538" t="s">
        <v>2927</v>
      </c>
      <c r="B3538" t="s">
        <v>2928</v>
      </c>
      <c r="C3538" t="s">
        <v>284</v>
      </c>
      <c r="D3538" t="s">
        <v>443</v>
      </c>
      <c r="E3538" s="5">
        <v>4840</v>
      </c>
      <c r="F3538" s="5">
        <v>5955.053671875</v>
      </c>
      <c r="G3538" s="5">
        <v>1447.2809999999999</v>
      </c>
    </row>
    <row r="3539" spans="1:7" x14ac:dyDescent="0.25">
      <c r="A3539" t="s">
        <v>2927</v>
      </c>
      <c r="B3539" t="s">
        <v>2928</v>
      </c>
      <c r="C3539" t="s">
        <v>292</v>
      </c>
      <c r="D3539" t="s">
        <v>443</v>
      </c>
      <c r="E3539" s="5">
        <v>7005</v>
      </c>
      <c r="F3539" s="5">
        <v>6817.5651401367204</v>
      </c>
      <c r="G3539" s="5">
        <v>963.9</v>
      </c>
    </row>
    <row r="3540" spans="1:7" x14ac:dyDescent="0.25">
      <c r="A3540" t="s">
        <v>2927</v>
      </c>
      <c r="B3540" t="s">
        <v>2928</v>
      </c>
      <c r="C3540" t="s">
        <v>293</v>
      </c>
      <c r="D3540" t="s">
        <v>443</v>
      </c>
      <c r="E3540" s="5">
        <v>411.5</v>
      </c>
      <c r="F3540" s="5">
        <v>5001.9830000000002</v>
      </c>
      <c r="G3540" s="5">
        <v>1215.7470000000001</v>
      </c>
    </row>
    <row r="3541" spans="1:7" x14ac:dyDescent="0.25">
      <c r="A3541" t="s">
        <v>2927</v>
      </c>
      <c r="B3541" t="s">
        <v>2928</v>
      </c>
      <c r="C3541" t="s">
        <v>296</v>
      </c>
      <c r="D3541" t="s">
        <v>443</v>
      </c>
      <c r="E3541" s="5">
        <v>2</v>
      </c>
      <c r="F3541" s="5">
        <v>13.75075</v>
      </c>
      <c r="G3541" s="5">
        <v>3.343</v>
      </c>
    </row>
    <row r="3542" spans="1:7" x14ac:dyDescent="0.25">
      <c r="A3542" t="s">
        <v>2927</v>
      </c>
      <c r="B3542" t="s">
        <v>2928</v>
      </c>
      <c r="C3542" t="s">
        <v>304</v>
      </c>
      <c r="D3542" t="s">
        <v>443</v>
      </c>
      <c r="E3542" s="5">
        <v>41793.500000007502</v>
      </c>
      <c r="F3542" s="5">
        <v>27075.594948272701</v>
      </c>
      <c r="G3542" s="5">
        <v>6165.8590000000004</v>
      </c>
    </row>
    <row r="3543" spans="1:7" x14ac:dyDescent="0.25">
      <c r="A3543" t="s">
        <v>2927</v>
      </c>
      <c r="B3543" t="s">
        <v>2928</v>
      </c>
      <c r="C3543" t="s">
        <v>307</v>
      </c>
      <c r="D3543" t="s">
        <v>443</v>
      </c>
      <c r="E3543" s="5">
        <v>120.40000000596</v>
      </c>
      <c r="F3543" s="5">
        <v>735.050376251221</v>
      </c>
      <c r="G3543" s="5">
        <v>178.684</v>
      </c>
    </row>
    <row r="3544" spans="1:7" x14ac:dyDescent="0.25">
      <c r="A3544" t="s">
        <v>2927</v>
      </c>
      <c r="B3544" t="s">
        <v>2928</v>
      </c>
      <c r="C3544" t="s">
        <v>308</v>
      </c>
      <c r="D3544" t="s">
        <v>443</v>
      </c>
      <c r="E3544" s="5">
        <v>0.4</v>
      </c>
      <c r="F3544" s="5">
        <v>0.39554000854492199</v>
      </c>
      <c r="G3544" s="5">
        <v>9.7000000000000003E-2</v>
      </c>
    </row>
    <row r="3545" spans="1:7" x14ac:dyDescent="0.25">
      <c r="A3545" t="s">
        <v>2927</v>
      </c>
      <c r="B3545" t="s">
        <v>2928</v>
      </c>
      <c r="C3545" t="s">
        <v>371</v>
      </c>
      <c r="D3545" t="s">
        <v>443</v>
      </c>
      <c r="E3545" s="5">
        <v>3500</v>
      </c>
      <c r="F3545" s="5">
        <v>2915.5</v>
      </c>
      <c r="G3545" s="5">
        <v>412.02600000000001</v>
      </c>
    </row>
    <row r="3546" spans="1:7" x14ac:dyDescent="0.25">
      <c r="A3546" t="s">
        <v>2927</v>
      </c>
      <c r="B3546" t="s">
        <v>2928</v>
      </c>
      <c r="C3546" t="s">
        <v>409</v>
      </c>
      <c r="D3546" t="s">
        <v>443</v>
      </c>
      <c r="E3546" s="5">
        <v>0.94</v>
      </c>
      <c r="F3546" s="5">
        <v>14.394529663085899</v>
      </c>
      <c r="G3546" s="5">
        <v>3.516</v>
      </c>
    </row>
    <row r="3547" spans="1:7" x14ac:dyDescent="0.25">
      <c r="A3547" t="s">
        <v>2927</v>
      </c>
      <c r="B3547" t="s">
        <v>2928</v>
      </c>
      <c r="C3547" t="s">
        <v>413</v>
      </c>
      <c r="D3547" t="s">
        <v>443</v>
      </c>
      <c r="E3547" s="5">
        <v>1</v>
      </c>
      <c r="F3547" s="5">
        <v>26.961429687500001</v>
      </c>
      <c r="G3547" s="5">
        <v>6.5529999999999999</v>
      </c>
    </row>
    <row r="3548" spans="1:7" x14ac:dyDescent="0.25">
      <c r="A3548" t="s">
        <v>2929</v>
      </c>
      <c r="B3548" t="s">
        <v>2930</v>
      </c>
      <c r="C3548" t="s">
        <v>304</v>
      </c>
      <c r="D3548" t="s">
        <v>443</v>
      </c>
      <c r="E3548" s="5">
        <v>653500</v>
      </c>
      <c r="F3548" s="5">
        <v>79645.987679687503</v>
      </c>
      <c r="G3548" s="5">
        <v>17225.291000000001</v>
      </c>
    </row>
    <row r="3549" spans="1:7" x14ac:dyDescent="0.25">
      <c r="A3549" t="s">
        <v>2931</v>
      </c>
      <c r="B3549" t="s">
        <v>2932</v>
      </c>
      <c r="C3549" t="s">
        <v>304</v>
      </c>
      <c r="D3549" t="s">
        <v>443</v>
      </c>
      <c r="E3549" s="5">
        <v>26764.870030517599</v>
      </c>
      <c r="F3549" s="5">
        <v>40219.469046874998</v>
      </c>
      <c r="G3549" s="5">
        <v>7677.7690000000002</v>
      </c>
    </row>
    <row r="3550" spans="1:7" x14ac:dyDescent="0.25">
      <c r="A3550" t="s">
        <v>2933</v>
      </c>
      <c r="B3550" t="s">
        <v>2934</v>
      </c>
      <c r="C3550" t="s">
        <v>304</v>
      </c>
      <c r="D3550" t="s">
        <v>443</v>
      </c>
      <c r="E3550" s="5">
        <v>22146.449890136701</v>
      </c>
      <c r="F3550" s="5">
        <v>3715.2898125000002</v>
      </c>
      <c r="G3550" s="5">
        <v>1711.125</v>
      </c>
    </row>
    <row r="3551" spans="1:7" x14ac:dyDescent="0.25">
      <c r="A3551" t="s">
        <v>2935</v>
      </c>
      <c r="B3551" t="s">
        <v>2936</v>
      </c>
      <c r="C3551" t="s">
        <v>304</v>
      </c>
      <c r="D3551" t="s">
        <v>443</v>
      </c>
      <c r="E3551" s="5">
        <v>3740</v>
      </c>
      <c r="F3551" s="5">
        <v>388.18503125000001</v>
      </c>
      <c r="G3551" s="5">
        <v>138.392</v>
      </c>
    </row>
    <row r="3552" spans="1:7" x14ac:dyDescent="0.25">
      <c r="A3552" t="s">
        <v>2937</v>
      </c>
      <c r="B3552" t="s">
        <v>2938</v>
      </c>
      <c r="C3552" t="s">
        <v>264</v>
      </c>
      <c r="D3552" t="s">
        <v>2939</v>
      </c>
      <c r="E3552" s="5">
        <v>526.07344024051702</v>
      </c>
      <c r="F3552" s="5">
        <v>64698.837777343797</v>
      </c>
      <c r="G3552" s="5">
        <v>3235.15</v>
      </c>
    </row>
    <row r="3553" spans="1:7" x14ac:dyDescent="0.25">
      <c r="A3553" t="s">
        <v>2937</v>
      </c>
      <c r="B3553" t="s">
        <v>2938</v>
      </c>
      <c r="C3553" t="s">
        <v>277</v>
      </c>
      <c r="D3553" t="s">
        <v>2939</v>
      </c>
      <c r="E3553" s="5">
        <v>34307.6199992576</v>
      </c>
      <c r="F3553" s="5">
        <v>68339.875174224901</v>
      </c>
      <c r="G3553" s="5">
        <v>3417.3330000000001</v>
      </c>
    </row>
    <row r="3554" spans="1:7" x14ac:dyDescent="0.25">
      <c r="A3554" t="s">
        <v>2937</v>
      </c>
      <c r="B3554" t="s">
        <v>2938</v>
      </c>
      <c r="C3554" t="s">
        <v>296</v>
      </c>
      <c r="D3554" t="s">
        <v>2939</v>
      </c>
      <c r="E3554" s="5">
        <v>2.82420010864735</v>
      </c>
      <c r="F3554" s="5">
        <v>646.97806835937502</v>
      </c>
      <c r="G3554" s="5">
        <v>32.35</v>
      </c>
    </row>
    <row r="3555" spans="1:7" x14ac:dyDescent="0.25">
      <c r="A3555" t="s">
        <v>2937</v>
      </c>
      <c r="B3555" t="s">
        <v>2938</v>
      </c>
      <c r="C3555" t="s">
        <v>304</v>
      </c>
      <c r="D3555" t="s">
        <v>2939</v>
      </c>
      <c r="E3555" s="5">
        <v>4508</v>
      </c>
      <c r="F3555" s="5">
        <v>5714.3475410156298</v>
      </c>
      <c r="G3555" s="5">
        <v>285.91699999999997</v>
      </c>
    </row>
    <row r="3556" spans="1:7" x14ac:dyDescent="0.25">
      <c r="A3556" t="s">
        <v>2937</v>
      </c>
      <c r="B3556" t="s">
        <v>2938</v>
      </c>
      <c r="C3556" t="s">
        <v>310</v>
      </c>
      <c r="D3556" t="s">
        <v>2939</v>
      </c>
      <c r="E3556" s="5">
        <v>57767.75</v>
      </c>
      <c r="F3556" s="5">
        <v>35670.917890625002</v>
      </c>
      <c r="G3556" s="5">
        <v>1783.826</v>
      </c>
    </row>
    <row r="3557" spans="1:7" x14ac:dyDescent="0.25">
      <c r="A3557" t="s">
        <v>2937</v>
      </c>
      <c r="B3557" t="s">
        <v>2938</v>
      </c>
      <c r="C3557" t="s">
        <v>407</v>
      </c>
      <c r="D3557" t="s">
        <v>2939</v>
      </c>
      <c r="E3557" s="5">
        <v>586.39999961853005</v>
      </c>
      <c r="F3557" s="5">
        <v>3522.2661250000001</v>
      </c>
      <c r="G3557" s="5">
        <v>176.50700000000001</v>
      </c>
    </row>
    <row r="3558" spans="1:7" x14ac:dyDescent="0.25">
      <c r="A3558" t="s">
        <v>2937</v>
      </c>
      <c r="B3558" t="s">
        <v>2938</v>
      </c>
      <c r="C3558" t="s">
        <v>413</v>
      </c>
      <c r="D3558" t="s">
        <v>2939</v>
      </c>
      <c r="E3558" s="5">
        <v>60349.989965820299</v>
      </c>
      <c r="F3558" s="5">
        <v>55995.100265624998</v>
      </c>
      <c r="G3558" s="5">
        <v>2800.0219999999999</v>
      </c>
    </row>
    <row r="3559" spans="1:7" x14ac:dyDescent="0.25">
      <c r="A3559" t="s">
        <v>2940</v>
      </c>
      <c r="B3559" t="s">
        <v>2941</v>
      </c>
      <c r="C3559" t="s">
        <v>277</v>
      </c>
      <c r="D3559" t="s">
        <v>432</v>
      </c>
      <c r="E3559" s="5">
        <v>61</v>
      </c>
      <c r="F3559" s="5">
        <v>37.167999999999999</v>
      </c>
      <c r="G3559" s="5">
        <v>9.0329999999999995</v>
      </c>
    </row>
    <row r="3560" spans="1:7" x14ac:dyDescent="0.25">
      <c r="A3560" t="s">
        <v>2942</v>
      </c>
      <c r="B3560" t="s">
        <v>2943</v>
      </c>
      <c r="C3560" t="s">
        <v>277</v>
      </c>
      <c r="D3560" t="s">
        <v>2939</v>
      </c>
      <c r="E3560" s="5">
        <v>1</v>
      </c>
      <c r="F3560" s="5">
        <v>1.21576000976562</v>
      </c>
      <c r="G3560" s="5">
        <v>0.29599999999999999</v>
      </c>
    </row>
    <row r="3561" spans="1:7" x14ac:dyDescent="0.25">
      <c r="A3561" t="s">
        <v>2942</v>
      </c>
      <c r="B3561" t="s">
        <v>2943</v>
      </c>
      <c r="C3561" t="s">
        <v>304</v>
      </c>
      <c r="D3561" t="s">
        <v>2939</v>
      </c>
      <c r="E3561" s="5">
        <v>92</v>
      </c>
      <c r="F3561" s="5">
        <v>709.04935058593799</v>
      </c>
      <c r="G3561" s="5">
        <v>172.434</v>
      </c>
    </row>
    <row r="3562" spans="1:7" x14ac:dyDescent="0.25">
      <c r="A3562" t="s">
        <v>2944</v>
      </c>
      <c r="B3562" t="s">
        <v>2945</v>
      </c>
      <c r="C3562" t="s">
        <v>277</v>
      </c>
      <c r="D3562" t="s">
        <v>432</v>
      </c>
      <c r="E3562" s="5">
        <v>16</v>
      </c>
      <c r="F3562" s="5">
        <v>3.1630900878906201</v>
      </c>
      <c r="G3562" s="5">
        <v>0.77</v>
      </c>
    </row>
    <row r="3563" spans="1:7" x14ac:dyDescent="0.25">
      <c r="A3563" t="s">
        <v>2944</v>
      </c>
      <c r="B3563" t="s">
        <v>2945</v>
      </c>
      <c r="C3563" t="s">
        <v>304</v>
      </c>
      <c r="D3563" t="s">
        <v>432</v>
      </c>
      <c r="E3563" s="5">
        <v>40</v>
      </c>
      <c r="F3563" s="5">
        <v>199.68462500000001</v>
      </c>
      <c r="G3563" s="5">
        <v>48.59</v>
      </c>
    </row>
    <row r="3564" spans="1:7" x14ac:dyDescent="0.25">
      <c r="A3564" t="s">
        <v>2944</v>
      </c>
      <c r="B3564" t="s">
        <v>2945</v>
      </c>
      <c r="C3564" t="s">
        <v>409</v>
      </c>
      <c r="D3564" t="s">
        <v>432</v>
      </c>
      <c r="E3564" s="5">
        <v>1</v>
      </c>
      <c r="F3564" s="5">
        <v>9.4782197265625001</v>
      </c>
      <c r="G3564" s="5">
        <v>2.9249999999999998</v>
      </c>
    </row>
    <row r="3565" spans="1:7" x14ac:dyDescent="0.25">
      <c r="A3565" t="s">
        <v>2946</v>
      </c>
      <c r="B3565" t="s">
        <v>2947</v>
      </c>
      <c r="C3565" t="s">
        <v>304</v>
      </c>
      <c r="D3565" t="s">
        <v>2939</v>
      </c>
      <c r="E3565" s="5">
        <v>373.19999885559099</v>
      </c>
      <c r="F3565" s="5">
        <v>389.61314648437502</v>
      </c>
      <c r="G3565" s="5">
        <v>94.748999999999995</v>
      </c>
    </row>
    <row r="3566" spans="1:7" x14ac:dyDescent="0.25">
      <c r="A3566" t="s">
        <v>2948</v>
      </c>
      <c r="B3566" t="s">
        <v>2949</v>
      </c>
      <c r="C3566" t="s">
        <v>277</v>
      </c>
      <c r="D3566" t="s">
        <v>432</v>
      </c>
      <c r="E3566" s="5">
        <v>100</v>
      </c>
      <c r="F3566" s="5">
        <v>6.5874101562499998</v>
      </c>
      <c r="G3566" s="5">
        <v>1.6020000000000001</v>
      </c>
    </row>
    <row r="3567" spans="1:7" x14ac:dyDescent="0.25">
      <c r="A3567" t="s">
        <v>2950</v>
      </c>
      <c r="B3567" t="s">
        <v>2951</v>
      </c>
      <c r="C3567" t="s">
        <v>304</v>
      </c>
      <c r="D3567" t="s">
        <v>2939</v>
      </c>
      <c r="E3567" s="5">
        <v>115</v>
      </c>
      <c r="F3567" s="5">
        <v>49.561798828124999</v>
      </c>
      <c r="G3567" s="5">
        <v>12.045</v>
      </c>
    </row>
    <row r="3568" spans="1:7" x14ac:dyDescent="0.25">
      <c r="A3568" t="s">
        <v>2952</v>
      </c>
      <c r="B3568" t="s">
        <v>2953</v>
      </c>
      <c r="C3568" t="s">
        <v>304</v>
      </c>
      <c r="D3568" t="s">
        <v>2939</v>
      </c>
      <c r="E3568" s="5">
        <v>444.42</v>
      </c>
      <c r="F3568" s="5">
        <v>336.16081250000002</v>
      </c>
      <c r="G3568" s="5">
        <v>81.759</v>
      </c>
    </row>
    <row r="3569" spans="1:7" x14ac:dyDescent="0.25">
      <c r="A3569" t="s">
        <v>2954</v>
      </c>
      <c r="B3569" t="s">
        <v>2955</v>
      </c>
      <c r="C3569" t="s">
        <v>304</v>
      </c>
      <c r="D3569" t="s">
        <v>2939</v>
      </c>
      <c r="E3569" s="5">
        <v>81</v>
      </c>
      <c r="F3569" s="5">
        <v>112.3027265625</v>
      </c>
      <c r="G3569" s="5">
        <v>27.292000000000002</v>
      </c>
    </row>
    <row r="3570" spans="1:7" x14ac:dyDescent="0.25">
      <c r="A3570" t="s">
        <v>2956</v>
      </c>
      <c r="B3570" t="s">
        <v>2957</v>
      </c>
      <c r="C3570" t="s">
        <v>304</v>
      </c>
      <c r="D3570" t="s">
        <v>2939</v>
      </c>
      <c r="E3570" s="5">
        <v>30</v>
      </c>
      <c r="F3570" s="5">
        <v>2.5036699218749998</v>
      </c>
      <c r="G3570" s="5">
        <v>0.67500000000000004</v>
      </c>
    </row>
    <row r="3571" spans="1:7" x14ac:dyDescent="0.25">
      <c r="A3571" t="s">
        <v>2958</v>
      </c>
      <c r="B3571" t="s">
        <v>2959</v>
      </c>
      <c r="C3571" t="s">
        <v>277</v>
      </c>
      <c r="D3571" t="s">
        <v>2939</v>
      </c>
      <c r="E3571" s="5">
        <v>39069.330566406199</v>
      </c>
      <c r="F3571" s="5">
        <v>5962.9739374999999</v>
      </c>
      <c r="G3571" s="5">
        <v>1449.075</v>
      </c>
    </row>
    <row r="3572" spans="1:7" x14ac:dyDescent="0.25">
      <c r="A3572" t="s">
        <v>2958</v>
      </c>
      <c r="B3572" t="s">
        <v>2959</v>
      </c>
      <c r="C3572" t="s">
        <v>304</v>
      </c>
      <c r="D3572" t="s">
        <v>2939</v>
      </c>
      <c r="E3572" s="5">
        <v>27310.103492736798</v>
      </c>
      <c r="F3572" s="5">
        <v>4071.4699750976602</v>
      </c>
      <c r="G3572" s="5">
        <v>989.45500000000004</v>
      </c>
    </row>
    <row r="3573" spans="1:7" x14ac:dyDescent="0.25">
      <c r="A3573" t="s">
        <v>2960</v>
      </c>
      <c r="B3573" t="s">
        <v>2961</v>
      </c>
      <c r="C3573" t="s">
        <v>277</v>
      </c>
      <c r="D3573" t="s">
        <v>2939</v>
      </c>
      <c r="E3573" s="5">
        <v>385</v>
      </c>
      <c r="F3573" s="5">
        <v>233.022608398438</v>
      </c>
      <c r="G3573" s="5">
        <v>56.698</v>
      </c>
    </row>
    <row r="3574" spans="1:7" x14ac:dyDescent="0.25">
      <c r="A3574" t="s">
        <v>2960</v>
      </c>
      <c r="B3574" t="s">
        <v>2961</v>
      </c>
      <c r="C3574" t="s">
        <v>304</v>
      </c>
      <c r="D3574" t="s">
        <v>2939</v>
      </c>
      <c r="E3574" s="5">
        <v>4548.5400009155301</v>
      </c>
      <c r="F3574" s="5">
        <v>290.36746240234402</v>
      </c>
      <c r="G3574" s="5">
        <v>75.623999999999995</v>
      </c>
    </row>
    <row r="3575" spans="1:7" x14ac:dyDescent="0.25">
      <c r="A3575" t="s">
        <v>2960</v>
      </c>
      <c r="B3575" t="s">
        <v>2961</v>
      </c>
      <c r="C3575" t="s">
        <v>310</v>
      </c>
      <c r="D3575" t="s">
        <v>2939</v>
      </c>
      <c r="E3575" s="5">
        <v>3085</v>
      </c>
      <c r="F3575" s="5">
        <v>820.78189062499996</v>
      </c>
      <c r="G3575" s="5">
        <v>199.452</v>
      </c>
    </row>
    <row r="3576" spans="1:7" x14ac:dyDescent="0.25">
      <c r="A3576" t="s">
        <v>2960</v>
      </c>
      <c r="B3576" t="s">
        <v>2961</v>
      </c>
      <c r="C3576" t="s">
        <v>314</v>
      </c>
      <c r="D3576" t="s">
        <v>2939</v>
      </c>
      <c r="E3576" s="5">
        <v>24</v>
      </c>
      <c r="F3576" s="5">
        <v>41.276660156250003</v>
      </c>
      <c r="G3576" s="5">
        <v>10.031000000000001</v>
      </c>
    </row>
    <row r="3577" spans="1:7" x14ac:dyDescent="0.25">
      <c r="A3577" t="s">
        <v>2960</v>
      </c>
      <c r="B3577" t="s">
        <v>2961</v>
      </c>
      <c r="C3577" t="s">
        <v>413</v>
      </c>
      <c r="D3577" t="s">
        <v>2939</v>
      </c>
      <c r="E3577" s="5">
        <v>1.1000000000000001</v>
      </c>
      <c r="F3577" s="5">
        <v>11.76251953125</v>
      </c>
      <c r="G3577" s="5">
        <v>2.86</v>
      </c>
    </row>
    <row r="3578" spans="1:7" x14ac:dyDescent="0.25">
      <c r="A3578" t="s">
        <v>2962</v>
      </c>
      <c r="B3578" t="s">
        <v>2963</v>
      </c>
      <c r="C3578" t="s">
        <v>304</v>
      </c>
      <c r="D3578" t="s">
        <v>2939</v>
      </c>
      <c r="E3578" s="5">
        <v>524.040000915527</v>
      </c>
      <c r="F3578" s="5">
        <v>395.91693750000002</v>
      </c>
      <c r="G3578" s="5">
        <v>73.911000000000001</v>
      </c>
    </row>
    <row r="3579" spans="1:7" x14ac:dyDescent="0.25">
      <c r="A3579" t="s">
        <v>2964</v>
      </c>
      <c r="B3579" t="s">
        <v>2965</v>
      </c>
      <c r="C3579" t="s">
        <v>304</v>
      </c>
      <c r="D3579" t="s">
        <v>2966</v>
      </c>
      <c r="E3579" s="5">
        <v>398</v>
      </c>
      <c r="F3579" s="5">
        <v>549.93203125000002</v>
      </c>
      <c r="G3579" s="5">
        <v>173.429</v>
      </c>
    </row>
    <row r="3580" spans="1:7" x14ac:dyDescent="0.25">
      <c r="A3580" t="s">
        <v>2964</v>
      </c>
      <c r="B3580" t="s">
        <v>2965</v>
      </c>
      <c r="C3580" t="s">
        <v>413</v>
      </c>
      <c r="D3580" t="s">
        <v>2966</v>
      </c>
      <c r="E3580" s="5">
        <v>3</v>
      </c>
      <c r="F3580" s="5">
        <v>40.440780273437497</v>
      </c>
      <c r="G3580" s="5">
        <v>73.254999999999995</v>
      </c>
    </row>
    <row r="3581" spans="1:7" x14ac:dyDescent="0.25">
      <c r="A3581" t="s">
        <v>2967</v>
      </c>
      <c r="B3581" t="s">
        <v>2968</v>
      </c>
      <c r="C3581" t="s">
        <v>277</v>
      </c>
      <c r="D3581" t="s">
        <v>443</v>
      </c>
      <c r="E3581" s="5">
        <v>390</v>
      </c>
      <c r="F3581" s="5">
        <v>370.61319531250001</v>
      </c>
      <c r="G3581" s="5">
        <v>69.122</v>
      </c>
    </row>
    <row r="3582" spans="1:7" x14ac:dyDescent="0.25">
      <c r="A3582" t="s">
        <v>2967</v>
      </c>
      <c r="B3582" t="s">
        <v>2968</v>
      </c>
      <c r="C3582" t="s">
        <v>304</v>
      </c>
      <c r="D3582" t="s">
        <v>443</v>
      </c>
      <c r="E3582" s="5">
        <v>353</v>
      </c>
      <c r="F3582" s="5">
        <v>149.506012573242</v>
      </c>
      <c r="G3582" s="5">
        <v>28.024000000000001</v>
      </c>
    </row>
    <row r="3583" spans="1:7" x14ac:dyDescent="0.25">
      <c r="A3583" t="s">
        <v>2969</v>
      </c>
      <c r="B3583" t="s">
        <v>2970</v>
      </c>
      <c r="C3583" t="s">
        <v>277</v>
      </c>
      <c r="D3583" t="s">
        <v>443</v>
      </c>
      <c r="E3583" s="5">
        <v>4396.3800099849695</v>
      </c>
      <c r="F3583" s="5">
        <v>3582.20175927734</v>
      </c>
      <c r="G3583" s="5">
        <v>669.43600000000004</v>
      </c>
    </row>
    <row r="3584" spans="1:7" x14ac:dyDescent="0.25">
      <c r="A3584" t="s">
        <v>2969</v>
      </c>
      <c r="B3584" t="s">
        <v>2970</v>
      </c>
      <c r="C3584" t="s">
        <v>304</v>
      </c>
      <c r="D3584" t="s">
        <v>443</v>
      </c>
      <c r="E3584" s="5">
        <v>8250.0600001335206</v>
      </c>
      <c r="F3584" s="5">
        <v>7763.7956551513698</v>
      </c>
      <c r="G3584" s="5">
        <v>1445.8019999999999</v>
      </c>
    </row>
    <row r="3585" spans="1:7" x14ac:dyDescent="0.25">
      <c r="A3585" t="s">
        <v>2969</v>
      </c>
      <c r="B3585" t="s">
        <v>2970</v>
      </c>
      <c r="C3585" t="s">
        <v>310</v>
      </c>
      <c r="D3585" t="s">
        <v>443</v>
      </c>
      <c r="E3585" s="5">
        <v>1261.3000001907301</v>
      </c>
      <c r="F3585" s="5">
        <v>2273.6804882812498</v>
      </c>
      <c r="G3585" s="5">
        <v>424.05</v>
      </c>
    </row>
    <row r="3586" spans="1:7" x14ac:dyDescent="0.25">
      <c r="A3586" t="s">
        <v>2969</v>
      </c>
      <c r="B3586" t="s">
        <v>2970</v>
      </c>
      <c r="C3586" t="s">
        <v>413</v>
      </c>
      <c r="D3586" t="s">
        <v>443</v>
      </c>
      <c r="E3586" s="5">
        <v>3.9000000953674299</v>
      </c>
      <c r="F3586" s="5">
        <v>49.007191406250001</v>
      </c>
      <c r="G3586" s="5">
        <v>9.141</v>
      </c>
    </row>
    <row r="3587" spans="1:7" x14ac:dyDescent="0.25">
      <c r="A3587" t="s">
        <v>2971</v>
      </c>
      <c r="B3587" t="s">
        <v>2972</v>
      </c>
      <c r="C3587" t="s">
        <v>277</v>
      </c>
      <c r="D3587" t="s">
        <v>443</v>
      </c>
      <c r="E3587" s="5">
        <v>14883</v>
      </c>
      <c r="F3587" s="5">
        <v>2492.8613461914101</v>
      </c>
      <c r="G3587" s="5">
        <v>465</v>
      </c>
    </row>
    <row r="3588" spans="1:7" x14ac:dyDescent="0.25">
      <c r="A3588" t="s">
        <v>2971</v>
      </c>
      <c r="B3588" t="s">
        <v>2972</v>
      </c>
      <c r="C3588" t="s">
        <v>304</v>
      </c>
      <c r="D3588" t="s">
        <v>443</v>
      </c>
      <c r="E3588" s="5">
        <v>27875.979998426399</v>
      </c>
      <c r="F3588" s="5">
        <v>7453.3578437805199</v>
      </c>
      <c r="G3588" s="5">
        <v>1388.769</v>
      </c>
    </row>
    <row r="3589" spans="1:7" x14ac:dyDescent="0.25">
      <c r="A3589" t="s">
        <v>2971</v>
      </c>
      <c r="B3589" t="s">
        <v>2972</v>
      </c>
      <c r="C3589" t="s">
        <v>310</v>
      </c>
      <c r="D3589" t="s">
        <v>443</v>
      </c>
      <c r="E3589" s="5">
        <v>3.0499999523162802</v>
      </c>
      <c r="F3589" s="5">
        <v>67.546678710937499</v>
      </c>
      <c r="G3589" s="5">
        <v>12.6</v>
      </c>
    </row>
    <row r="3590" spans="1:7" x14ac:dyDescent="0.25">
      <c r="A3590" t="s">
        <v>2971</v>
      </c>
      <c r="B3590" t="s">
        <v>2972</v>
      </c>
      <c r="C3590" t="s">
        <v>395</v>
      </c>
      <c r="D3590" t="s">
        <v>443</v>
      </c>
      <c r="E3590" s="5">
        <v>3.5599999427795401</v>
      </c>
      <c r="F3590" s="5">
        <v>15.3214799804688</v>
      </c>
      <c r="G3590" s="5">
        <v>2.859</v>
      </c>
    </row>
    <row r="3591" spans="1:7" x14ac:dyDescent="0.25">
      <c r="A3591" t="s">
        <v>2973</v>
      </c>
      <c r="B3591" t="s">
        <v>2974</v>
      </c>
      <c r="C3591" t="s">
        <v>304</v>
      </c>
      <c r="D3591" t="s">
        <v>443</v>
      </c>
      <c r="E3591" s="5">
        <v>1183.5</v>
      </c>
      <c r="F3591" s="5">
        <v>1965.2787082519501</v>
      </c>
      <c r="G3591" s="5">
        <v>366.86500000000001</v>
      </c>
    </row>
    <row r="3592" spans="1:7" x14ac:dyDescent="0.25">
      <c r="A3592" t="s">
        <v>2975</v>
      </c>
      <c r="B3592" t="s">
        <v>2976</v>
      </c>
      <c r="C3592" t="s">
        <v>304</v>
      </c>
      <c r="D3592" t="s">
        <v>443</v>
      </c>
      <c r="E3592" s="5">
        <v>230</v>
      </c>
      <c r="F3592" s="5">
        <v>76.369131469726597</v>
      </c>
      <c r="G3592" s="5">
        <v>18.562999999999999</v>
      </c>
    </row>
    <row r="3593" spans="1:7" x14ac:dyDescent="0.25">
      <c r="A3593" t="s">
        <v>2977</v>
      </c>
      <c r="B3593" t="s">
        <v>2978</v>
      </c>
      <c r="C3593" t="s">
        <v>277</v>
      </c>
      <c r="D3593" t="s">
        <v>443</v>
      </c>
      <c r="E3593" s="5">
        <v>6186.5999999046298</v>
      </c>
      <c r="F3593" s="5">
        <v>686.23164257812505</v>
      </c>
      <c r="G3593" s="5">
        <v>128.05199999999999</v>
      </c>
    </row>
    <row r="3594" spans="1:7" x14ac:dyDescent="0.25">
      <c r="A3594" t="s">
        <v>2977</v>
      </c>
      <c r="B3594" t="s">
        <v>2978</v>
      </c>
      <c r="C3594" t="s">
        <v>304</v>
      </c>
      <c r="D3594" t="s">
        <v>443</v>
      </c>
      <c r="E3594" s="5">
        <v>145259.5</v>
      </c>
      <c r="F3594" s="5">
        <v>11761.8299726562</v>
      </c>
      <c r="G3594" s="5">
        <v>2236.3739999999998</v>
      </c>
    </row>
    <row r="3595" spans="1:7" x14ac:dyDescent="0.25">
      <c r="A3595" t="s">
        <v>2979</v>
      </c>
      <c r="B3595" t="s">
        <v>2980</v>
      </c>
      <c r="C3595" t="s">
        <v>304</v>
      </c>
      <c r="D3595" t="s">
        <v>443</v>
      </c>
      <c r="E3595" s="5">
        <v>1416807.7698902099</v>
      </c>
      <c r="F3595" s="5">
        <v>63999.535218994097</v>
      </c>
      <c r="G3595" s="5">
        <v>11704.415000000001</v>
      </c>
    </row>
    <row r="3596" spans="1:7" x14ac:dyDescent="0.25">
      <c r="A3596" t="s">
        <v>2979</v>
      </c>
      <c r="B3596" t="s">
        <v>2980</v>
      </c>
      <c r="C3596" t="s">
        <v>305</v>
      </c>
      <c r="D3596" t="s">
        <v>443</v>
      </c>
      <c r="E3596" s="5">
        <v>160000</v>
      </c>
      <c r="F3596" s="5">
        <v>11438.619000000001</v>
      </c>
      <c r="G3596" s="5">
        <v>2133.567</v>
      </c>
    </row>
    <row r="3597" spans="1:7" x14ac:dyDescent="0.25">
      <c r="A3597" t="s">
        <v>2981</v>
      </c>
      <c r="B3597" t="s">
        <v>2982</v>
      </c>
      <c r="C3597" t="s">
        <v>304</v>
      </c>
      <c r="D3597" t="s">
        <v>443</v>
      </c>
      <c r="E3597" s="5">
        <v>260</v>
      </c>
      <c r="F3597" s="5">
        <v>225.96828906249999</v>
      </c>
      <c r="G3597" s="5">
        <v>41.978000000000002</v>
      </c>
    </row>
    <row r="3598" spans="1:7" x14ac:dyDescent="0.25">
      <c r="A3598" t="s">
        <v>2983</v>
      </c>
      <c r="B3598" t="s">
        <v>2984</v>
      </c>
      <c r="C3598" t="s">
        <v>304</v>
      </c>
      <c r="D3598" t="s">
        <v>503</v>
      </c>
      <c r="E3598" s="5">
        <v>2227</v>
      </c>
      <c r="F3598" s="5">
        <v>347.78740673828099</v>
      </c>
      <c r="G3598" s="5">
        <v>15.928000000000001</v>
      </c>
    </row>
    <row r="3599" spans="1:7" x14ac:dyDescent="0.25">
      <c r="A3599" t="s">
        <v>2985</v>
      </c>
      <c r="B3599" t="s">
        <v>2986</v>
      </c>
      <c r="C3599" t="s">
        <v>277</v>
      </c>
      <c r="D3599" t="s">
        <v>443</v>
      </c>
      <c r="E3599" s="5">
        <v>1470</v>
      </c>
      <c r="F3599" s="5">
        <v>185.81715234375</v>
      </c>
      <c r="G3599" s="5">
        <v>51.058</v>
      </c>
    </row>
    <row r="3600" spans="1:7" x14ac:dyDescent="0.25">
      <c r="A3600" t="s">
        <v>2985</v>
      </c>
      <c r="B3600" t="s">
        <v>2986</v>
      </c>
      <c r="C3600" t="s">
        <v>304</v>
      </c>
      <c r="D3600" t="s">
        <v>443</v>
      </c>
      <c r="E3600" s="5">
        <v>58300.5</v>
      </c>
      <c r="F3600" s="5">
        <v>12536.911746582</v>
      </c>
      <c r="G3600" s="5">
        <v>2689.2260000000001</v>
      </c>
    </row>
    <row r="3601" spans="1:7" x14ac:dyDescent="0.25">
      <c r="A3601" t="s">
        <v>2987</v>
      </c>
      <c r="B3601" t="s">
        <v>2988</v>
      </c>
      <c r="C3601" t="s">
        <v>304</v>
      </c>
      <c r="D3601" t="s">
        <v>443</v>
      </c>
      <c r="E3601" s="5">
        <v>3503</v>
      </c>
      <c r="F3601" s="5">
        <v>459.42102166747998</v>
      </c>
      <c r="G3601" s="5">
        <v>111.967</v>
      </c>
    </row>
    <row r="3602" spans="1:7" x14ac:dyDescent="0.25">
      <c r="A3602" t="s">
        <v>2989</v>
      </c>
      <c r="B3602" t="s">
        <v>2990</v>
      </c>
      <c r="C3602" t="s">
        <v>304</v>
      </c>
      <c r="D3602" t="s">
        <v>443</v>
      </c>
      <c r="E3602" s="5">
        <v>21360</v>
      </c>
      <c r="F3602" s="5">
        <v>4068.8437343750002</v>
      </c>
      <c r="G3602" s="5">
        <v>859.70600000000002</v>
      </c>
    </row>
    <row r="3603" spans="1:7" x14ac:dyDescent="0.25">
      <c r="A3603" t="s">
        <v>2991</v>
      </c>
      <c r="B3603" t="s">
        <v>2992</v>
      </c>
      <c r="C3603" t="s">
        <v>304</v>
      </c>
      <c r="D3603" t="s">
        <v>443</v>
      </c>
      <c r="E3603" s="5">
        <v>2805</v>
      </c>
      <c r="F3603" s="5">
        <v>499.187345458984</v>
      </c>
      <c r="G3603" s="5">
        <v>122.303</v>
      </c>
    </row>
    <row r="3604" spans="1:7" x14ac:dyDescent="0.25">
      <c r="A3604" t="s">
        <v>2993</v>
      </c>
      <c r="B3604" t="s">
        <v>2994</v>
      </c>
      <c r="C3604" t="s">
        <v>304</v>
      </c>
      <c r="D3604" t="s">
        <v>443</v>
      </c>
      <c r="E3604" s="5">
        <v>10</v>
      </c>
      <c r="F3604" s="5">
        <v>0.89684997558593704</v>
      </c>
      <c r="G3604" s="5">
        <v>0.219</v>
      </c>
    </row>
    <row r="3605" spans="1:7" x14ac:dyDescent="0.25">
      <c r="A3605" t="s">
        <v>2995</v>
      </c>
      <c r="B3605" t="s">
        <v>1411</v>
      </c>
      <c r="C3605" t="s">
        <v>304</v>
      </c>
      <c r="D3605" t="s">
        <v>443</v>
      </c>
      <c r="E3605" s="5">
        <v>6508</v>
      </c>
      <c r="F3605" s="5">
        <v>1112.2232612304699</v>
      </c>
      <c r="G3605" s="5">
        <v>329.29700000000003</v>
      </c>
    </row>
    <row r="3606" spans="1:7" x14ac:dyDescent="0.25">
      <c r="A3606" t="s">
        <v>2996</v>
      </c>
      <c r="B3606" t="s">
        <v>1411</v>
      </c>
      <c r="C3606" t="s">
        <v>277</v>
      </c>
      <c r="D3606" t="s">
        <v>443</v>
      </c>
      <c r="E3606" s="5">
        <v>1</v>
      </c>
      <c r="F3606" s="5">
        <v>6.1684999999999999</v>
      </c>
      <c r="G3606" s="5">
        <v>1.5649999999999999</v>
      </c>
    </row>
    <row r="3607" spans="1:7" x14ac:dyDescent="0.25">
      <c r="A3607" t="s">
        <v>2996</v>
      </c>
      <c r="B3607" t="s">
        <v>1411</v>
      </c>
      <c r="C3607" t="s">
        <v>304</v>
      </c>
      <c r="D3607" t="s">
        <v>443</v>
      </c>
      <c r="E3607" s="5">
        <v>224</v>
      </c>
      <c r="F3607" s="5">
        <v>85.01018359375</v>
      </c>
      <c r="G3607" s="5">
        <v>22.388000000000002</v>
      </c>
    </row>
    <row r="3608" spans="1:7" x14ac:dyDescent="0.25">
      <c r="A3608" t="s">
        <v>2997</v>
      </c>
      <c r="B3608" t="s">
        <v>2998</v>
      </c>
      <c r="C3608" t="s">
        <v>277</v>
      </c>
      <c r="D3608" t="s">
        <v>443</v>
      </c>
      <c r="E3608" s="5">
        <v>4051.5</v>
      </c>
      <c r="F3608" s="5">
        <v>1773.46456323242</v>
      </c>
      <c r="G3608" s="5">
        <v>531.22400000000005</v>
      </c>
    </row>
    <row r="3609" spans="1:7" x14ac:dyDescent="0.25">
      <c r="A3609" t="s">
        <v>2997</v>
      </c>
      <c r="B3609" t="s">
        <v>2998</v>
      </c>
      <c r="C3609" t="s">
        <v>304</v>
      </c>
      <c r="D3609" t="s">
        <v>443</v>
      </c>
      <c r="E3609" s="5">
        <v>236513.857688049</v>
      </c>
      <c r="F3609" s="5">
        <v>110092.551057434</v>
      </c>
      <c r="G3609" s="5">
        <v>27347.995999999999</v>
      </c>
    </row>
    <row r="3610" spans="1:7" x14ac:dyDescent="0.25">
      <c r="A3610" t="s">
        <v>2997</v>
      </c>
      <c r="B3610" t="s">
        <v>2998</v>
      </c>
      <c r="C3610" t="s">
        <v>395</v>
      </c>
      <c r="D3610" t="s">
        <v>443</v>
      </c>
      <c r="E3610" s="5">
        <v>4686.7999877929697</v>
      </c>
      <c r="F3610" s="5">
        <v>2398.4014648437501</v>
      </c>
      <c r="G3610" s="5">
        <v>718.39300000000003</v>
      </c>
    </row>
    <row r="3611" spans="1:7" x14ac:dyDescent="0.25">
      <c r="A3611" t="s">
        <v>2997</v>
      </c>
      <c r="B3611" t="s">
        <v>2998</v>
      </c>
      <c r="C3611" t="s">
        <v>409</v>
      </c>
      <c r="D3611" t="s">
        <v>443</v>
      </c>
      <c r="E3611" s="5">
        <v>0.40000000596046398</v>
      </c>
      <c r="F3611" s="5">
        <v>1.6072199707031201</v>
      </c>
      <c r="G3611" s="5">
        <v>0.48299999999999998</v>
      </c>
    </row>
    <row r="3612" spans="1:7" x14ac:dyDescent="0.25">
      <c r="A3612" t="s">
        <v>2999</v>
      </c>
      <c r="B3612" t="s">
        <v>3000</v>
      </c>
      <c r="C3612" t="s">
        <v>277</v>
      </c>
      <c r="D3612" t="s">
        <v>443</v>
      </c>
      <c r="E3612" s="5">
        <v>33602.219970703103</v>
      </c>
      <c r="F3612" s="5">
        <v>50950.497929687503</v>
      </c>
      <c r="G3612" s="5">
        <v>512.40200000000004</v>
      </c>
    </row>
    <row r="3613" spans="1:7" x14ac:dyDescent="0.25">
      <c r="A3613" t="s">
        <v>2999</v>
      </c>
      <c r="B3613" t="s">
        <v>3001</v>
      </c>
      <c r="C3613" t="s">
        <v>304</v>
      </c>
      <c r="D3613" t="s">
        <v>443</v>
      </c>
      <c r="E3613" s="5">
        <v>2361844.31993281</v>
      </c>
      <c r="F3613" s="5">
        <v>611074.03660052503</v>
      </c>
      <c r="G3613" s="5">
        <v>9052.5830000000005</v>
      </c>
    </row>
    <row r="3614" spans="1:7" x14ac:dyDescent="0.25">
      <c r="A3614" t="s">
        <v>2999</v>
      </c>
      <c r="B3614" t="s">
        <v>3001</v>
      </c>
      <c r="C3614" t="s">
        <v>325</v>
      </c>
      <c r="D3614" t="s">
        <v>443</v>
      </c>
      <c r="E3614" s="5">
        <v>0.75</v>
      </c>
      <c r="F3614" s="5">
        <v>2.5858701171875</v>
      </c>
      <c r="G3614" s="5">
        <v>0.13</v>
      </c>
    </row>
    <row r="3615" spans="1:7" x14ac:dyDescent="0.25">
      <c r="A3615" t="s">
        <v>2999</v>
      </c>
      <c r="B3615" t="s">
        <v>3001</v>
      </c>
      <c r="C3615" t="s">
        <v>413</v>
      </c>
      <c r="D3615" t="s">
        <v>443</v>
      </c>
      <c r="E3615" s="5">
        <v>0.75</v>
      </c>
      <c r="F3615" s="5">
        <v>7.1114599609375002</v>
      </c>
      <c r="G3615" s="5">
        <v>0.35599999999999998</v>
      </c>
    </row>
    <row r="3616" spans="1:7" x14ac:dyDescent="0.25">
      <c r="A3616" t="s">
        <v>3002</v>
      </c>
      <c r="B3616" t="s">
        <v>3003</v>
      </c>
      <c r="C3616" t="s">
        <v>277</v>
      </c>
      <c r="D3616" t="s">
        <v>443</v>
      </c>
      <c r="E3616" s="5">
        <v>47886</v>
      </c>
      <c r="F3616" s="5">
        <v>55301.085593750002</v>
      </c>
      <c r="G3616" s="5">
        <v>783.33699999999999</v>
      </c>
    </row>
    <row r="3617" spans="1:7" x14ac:dyDescent="0.25">
      <c r="A3617" t="s">
        <v>3002</v>
      </c>
      <c r="B3617" t="s">
        <v>3003</v>
      </c>
      <c r="C3617" t="s">
        <v>304</v>
      </c>
      <c r="D3617" t="s">
        <v>443</v>
      </c>
      <c r="E3617" s="5">
        <v>379786.99999783002</v>
      </c>
      <c r="F3617" s="5">
        <v>186724.80179211401</v>
      </c>
      <c r="G3617" s="5">
        <v>2238.1379999999999</v>
      </c>
    </row>
    <row r="3618" spans="1:7" x14ac:dyDescent="0.25">
      <c r="A3618" t="s">
        <v>3004</v>
      </c>
      <c r="B3618" t="s">
        <v>3005</v>
      </c>
      <c r="C3618" t="s">
        <v>304</v>
      </c>
      <c r="D3618" t="s">
        <v>443</v>
      </c>
      <c r="E3618" s="5">
        <v>58993.429999351501</v>
      </c>
      <c r="F3618" s="5">
        <v>5995.9145224609401</v>
      </c>
      <c r="G3618" s="5">
        <v>1193.2190000000001</v>
      </c>
    </row>
    <row r="3619" spans="1:7" x14ac:dyDescent="0.25">
      <c r="A3619" t="s">
        <v>3006</v>
      </c>
      <c r="B3619" t="s">
        <v>3007</v>
      </c>
      <c r="C3619" t="s">
        <v>277</v>
      </c>
      <c r="D3619" t="s">
        <v>443</v>
      </c>
      <c r="E3619" s="5">
        <v>3829.2999877929701</v>
      </c>
      <c r="F3619" s="5">
        <v>6791.9014999999999</v>
      </c>
      <c r="G3619" s="5">
        <v>67.921999999999997</v>
      </c>
    </row>
    <row r="3620" spans="1:7" x14ac:dyDescent="0.25">
      <c r="A3620" t="s">
        <v>3006</v>
      </c>
      <c r="B3620" t="s">
        <v>3007</v>
      </c>
      <c r="C3620" t="s">
        <v>304</v>
      </c>
      <c r="D3620" t="s">
        <v>443</v>
      </c>
      <c r="E3620" s="5">
        <v>119001.400001526</v>
      </c>
      <c r="F3620" s="5">
        <v>51423.254311035198</v>
      </c>
      <c r="G3620" s="5">
        <v>565.255</v>
      </c>
    </row>
    <row r="3621" spans="1:7" x14ac:dyDescent="0.25">
      <c r="A3621" t="s">
        <v>3008</v>
      </c>
      <c r="B3621" t="s">
        <v>3009</v>
      </c>
      <c r="C3621" t="s">
        <v>277</v>
      </c>
      <c r="D3621" t="s">
        <v>443</v>
      </c>
      <c r="E3621" s="5">
        <v>40752</v>
      </c>
      <c r="F3621" s="5">
        <v>2602.0637734375</v>
      </c>
      <c r="G3621" s="5">
        <v>642.42100000000005</v>
      </c>
    </row>
    <row r="3622" spans="1:7" x14ac:dyDescent="0.25">
      <c r="A3622" t="s">
        <v>3008</v>
      </c>
      <c r="B3622" t="s">
        <v>3009</v>
      </c>
      <c r="C3622" t="s">
        <v>304</v>
      </c>
      <c r="D3622" t="s">
        <v>443</v>
      </c>
      <c r="E3622" s="5">
        <v>223889.165001502</v>
      </c>
      <c r="F3622" s="5">
        <v>24118.912976089501</v>
      </c>
      <c r="G3622" s="5">
        <v>5945.9679999999998</v>
      </c>
    </row>
    <row r="3623" spans="1:7" x14ac:dyDescent="0.25">
      <c r="A3623" t="s">
        <v>3008</v>
      </c>
      <c r="B3623" t="s">
        <v>3009</v>
      </c>
      <c r="C3623" t="s">
        <v>395</v>
      </c>
      <c r="D3623" t="s">
        <v>443</v>
      </c>
      <c r="E3623" s="5">
        <v>10998</v>
      </c>
      <c r="F3623" s="5">
        <v>5184.1495859375</v>
      </c>
      <c r="G3623" s="5">
        <v>1259.838</v>
      </c>
    </row>
    <row r="3624" spans="1:7" x14ac:dyDescent="0.25">
      <c r="A3624" t="s">
        <v>3010</v>
      </c>
      <c r="B3624" t="s">
        <v>3011</v>
      </c>
      <c r="C3624" t="s">
        <v>277</v>
      </c>
      <c r="D3624" t="s">
        <v>443</v>
      </c>
      <c r="E3624" s="5">
        <v>3589.7200060486798</v>
      </c>
      <c r="F3624" s="5">
        <v>8175.2549753417998</v>
      </c>
      <c r="G3624" s="5">
        <v>96.47</v>
      </c>
    </row>
    <row r="3625" spans="1:7" x14ac:dyDescent="0.25">
      <c r="A3625" t="s">
        <v>3010</v>
      </c>
      <c r="B3625" t="s">
        <v>3011</v>
      </c>
      <c r="C3625" t="s">
        <v>304</v>
      </c>
      <c r="D3625" t="s">
        <v>443</v>
      </c>
      <c r="E3625" s="5">
        <v>309723.78026240302</v>
      </c>
      <c r="F3625" s="5">
        <v>47476.708530145603</v>
      </c>
      <c r="G3625" s="5">
        <v>8865.6839999999993</v>
      </c>
    </row>
    <row r="3626" spans="1:7" x14ac:dyDescent="0.25">
      <c r="A3626" t="s">
        <v>3010</v>
      </c>
      <c r="B3626" t="s">
        <v>3011</v>
      </c>
      <c r="C3626" t="s">
        <v>393</v>
      </c>
      <c r="D3626" t="s">
        <v>443</v>
      </c>
      <c r="E3626" s="5">
        <v>1</v>
      </c>
      <c r="F3626" s="5">
        <v>1.23683996582031</v>
      </c>
      <c r="G3626" s="5">
        <v>0.23100000000000001</v>
      </c>
    </row>
    <row r="3627" spans="1:7" x14ac:dyDescent="0.25">
      <c r="A3627" t="s">
        <v>3010</v>
      </c>
      <c r="B3627" t="s">
        <v>3011</v>
      </c>
      <c r="C3627" t="s">
        <v>407</v>
      </c>
      <c r="D3627" t="s">
        <v>443</v>
      </c>
      <c r="E3627" s="5">
        <v>47094.359710693403</v>
      </c>
      <c r="F3627" s="5">
        <v>16434.552656250002</v>
      </c>
      <c r="G3627" s="5">
        <v>3065.1210000000001</v>
      </c>
    </row>
    <row r="3628" spans="1:7" x14ac:dyDescent="0.25">
      <c r="A3628" t="s">
        <v>3010</v>
      </c>
      <c r="B3628" t="s">
        <v>3011</v>
      </c>
      <c r="C3628" t="s">
        <v>409</v>
      </c>
      <c r="D3628" t="s">
        <v>443</v>
      </c>
      <c r="E3628" s="5">
        <v>1023</v>
      </c>
      <c r="F3628" s="5">
        <v>514.04837499999996</v>
      </c>
      <c r="G3628" s="5">
        <v>0</v>
      </c>
    </row>
    <row r="3629" spans="1:7" x14ac:dyDescent="0.25">
      <c r="A3629" t="s">
        <v>3010</v>
      </c>
      <c r="B3629" t="s">
        <v>3011</v>
      </c>
      <c r="C3629" t="s">
        <v>413</v>
      </c>
      <c r="D3629" t="s">
        <v>443</v>
      </c>
      <c r="E3629" s="5">
        <v>42.299999952316298</v>
      </c>
      <c r="F3629" s="5">
        <v>82.223409240722702</v>
      </c>
      <c r="G3629" s="5">
        <v>15.403</v>
      </c>
    </row>
    <row r="3630" spans="1:7" x14ac:dyDescent="0.25">
      <c r="A3630" t="s">
        <v>3012</v>
      </c>
      <c r="B3630" t="s">
        <v>3013</v>
      </c>
      <c r="C3630" t="s">
        <v>258</v>
      </c>
      <c r="D3630" t="s">
        <v>443</v>
      </c>
      <c r="E3630" s="5">
        <v>7</v>
      </c>
      <c r="F3630" s="5">
        <v>482.19934375000003</v>
      </c>
      <c r="G3630" s="5">
        <v>89.995999999999995</v>
      </c>
    </row>
    <row r="3631" spans="1:7" x14ac:dyDescent="0.25">
      <c r="A3631" t="s">
        <v>3012</v>
      </c>
      <c r="B3631" t="s">
        <v>3013</v>
      </c>
      <c r="C3631" t="s">
        <v>277</v>
      </c>
      <c r="D3631" t="s">
        <v>443</v>
      </c>
      <c r="E3631" s="5">
        <v>182.469997406006</v>
      </c>
      <c r="F3631" s="5">
        <v>163.012723632812</v>
      </c>
      <c r="G3631" s="5">
        <v>17.036000000000001</v>
      </c>
    </row>
    <row r="3632" spans="1:7" x14ac:dyDescent="0.25">
      <c r="A3632" t="s">
        <v>3012</v>
      </c>
      <c r="B3632" t="s">
        <v>3013</v>
      </c>
      <c r="C3632" t="s">
        <v>304</v>
      </c>
      <c r="D3632" t="s">
        <v>443</v>
      </c>
      <c r="E3632" s="5">
        <v>186985.968826222</v>
      </c>
      <c r="F3632" s="5">
        <v>97895.363507308997</v>
      </c>
      <c r="G3632" s="5">
        <v>18196.053</v>
      </c>
    </row>
    <row r="3633" spans="1:7" x14ac:dyDescent="0.25">
      <c r="A3633" t="s">
        <v>3012</v>
      </c>
      <c r="B3633" t="s">
        <v>3013</v>
      </c>
      <c r="C3633" t="s">
        <v>305</v>
      </c>
      <c r="D3633" t="s">
        <v>443</v>
      </c>
      <c r="E3633" s="5">
        <v>1521.58</v>
      </c>
      <c r="F3633" s="5">
        <v>356.83571875000001</v>
      </c>
      <c r="G3633" s="5">
        <v>66.551000000000002</v>
      </c>
    </row>
    <row r="3634" spans="1:7" x14ac:dyDescent="0.25">
      <c r="A3634" t="s">
        <v>3012</v>
      </c>
      <c r="B3634" t="s">
        <v>3013</v>
      </c>
      <c r="C3634" t="s">
        <v>307</v>
      </c>
      <c r="D3634" t="s">
        <v>443</v>
      </c>
      <c r="E3634" s="5">
        <v>255</v>
      </c>
      <c r="F3634" s="5">
        <v>599.03010937500005</v>
      </c>
      <c r="G3634" s="5">
        <v>111.785</v>
      </c>
    </row>
    <row r="3635" spans="1:7" x14ac:dyDescent="0.25">
      <c r="A3635" t="s">
        <v>3012</v>
      </c>
      <c r="B3635" t="s">
        <v>3013</v>
      </c>
      <c r="C3635" t="s">
        <v>309</v>
      </c>
      <c r="D3635" t="s">
        <v>443</v>
      </c>
      <c r="E3635" s="5">
        <v>570.45000000298</v>
      </c>
      <c r="F3635" s="5">
        <v>592.95822686767599</v>
      </c>
      <c r="G3635" s="5">
        <v>83.912000000000006</v>
      </c>
    </row>
    <row r="3636" spans="1:7" x14ac:dyDescent="0.25">
      <c r="A3636" t="s">
        <v>3012</v>
      </c>
      <c r="B3636" t="s">
        <v>3013</v>
      </c>
      <c r="C3636" t="s">
        <v>336</v>
      </c>
      <c r="D3636" t="s">
        <v>443</v>
      </c>
      <c r="E3636" s="5">
        <v>10</v>
      </c>
      <c r="F3636" s="5">
        <v>366.01540625000001</v>
      </c>
      <c r="G3636" s="5">
        <v>68.328000000000003</v>
      </c>
    </row>
    <row r="3637" spans="1:7" x14ac:dyDescent="0.25">
      <c r="A3637" t="s">
        <v>3012</v>
      </c>
      <c r="B3637" t="s">
        <v>3013</v>
      </c>
      <c r="C3637" t="s">
        <v>391</v>
      </c>
      <c r="D3637" t="s">
        <v>443</v>
      </c>
      <c r="E3637" s="5">
        <v>33</v>
      </c>
      <c r="F3637" s="5">
        <v>90.820109375000001</v>
      </c>
      <c r="G3637" s="5">
        <v>17.07</v>
      </c>
    </row>
    <row r="3638" spans="1:7" x14ac:dyDescent="0.25">
      <c r="A3638" t="s">
        <v>3012</v>
      </c>
      <c r="B3638" t="s">
        <v>3013</v>
      </c>
      <c r="C3638" t="s">
        <v>413</v>
      </c>
      <c r="D3638" t="s">
        <v>443</v>
      </c>
      <c r="E3638" s="5">
        <v>49</v>
      </c>
      <c r="F3638" s="5">
        <v>216.98101611328099</v>
      </c>
      <c r="G3638" s="5">
        <v>40.536999999999999</v>
      </c>
    </row>
    <row r="3639" spans="1:7" x14ac:dyDescent="0.25">
      <c r="A3639" t="s">
        <v>3014</v>
      </c>
      <c r="B3639" t="s">
        <v>3015</v>
      </c>
      <c r="C3639" t="s">
        <v>304</v>
      </c>
      <c r="D3639" t="s">
        <v>443</v>
      </c>
      <c r="E3639" s="5">
        <v>880</v>
      </c>
      <c r="F3639" s="5">
        <v>657.42610937500001</v>
      </c>
      <c r="G3639" s="5">
        <v>23.202999999999999</v>
      </c>
    </row>
    <row r="3640" spans="1:7" x14ac:dyDescent="0.25">
      <c r="A3640" t="s">
        <v>3016</v>
      </c>
      <c r="B3640" t="s">
        <v>3015</v>
      </c>
      <c r="C3640" t="s">
        <v>277</v>
      </c>
      <c r="D3640" t="s">
        <v>443</v>
      </c>
      <c r="E3640" s="5">
        <v>50000</v>
      </c>
      <c r="F3640" s="5">
        <v>2794.25</v>
      </c>
      <c r="G3640" s="5">
        <v>521.19399999999996</v>
      </c>
    </row>
    <row r="3641" spans="1:7" x14ac:dyDescent="0.25">
      <c r="A3641" t="s">
        <v>3016</v>
      </c>
      <c r="B3641" t="s">
        <v>3015</v>
      </c>
      <c r="C3641" t="s">
        <v>304</v>
      </c>
      <c r="D3641" t="s">
        <v>443</v>
      </c>
      <c r="E3641" s="5">
        <v>1059.59999847412</v>
      </c>
      <c r="F3641" s="5">
        <v>214.56794335937499</v>
      </c>
      <c r="G3641" s="5">
        <v>49.201000000000001</v>
      </c>
    </row>
    <row r="3642" spans="1:7" x14ac:dyDescent="0.25">
      <c r="A3642" t="s">
        <v>3017</v>
      </c>
      <c r="B3642" t="s">
        <v>478</v>
      </c>
      <c r="C3642" t="s">
        <v>277</v>
      </c>
      <c r="D3642" t="s">
        <v>443</v>
      </c>
      <c r="E3642" s="5">
        <v>940</v>
      </c>
      <c r="F3642" s="5">
        <v>508.52656835937501</v>
      </c>
      <c r="G3642" s="5">
        <v>94.841999999999999</v>
      </c>
    </row>
    <row r="3643" spans="1:7" x14ac:dyDescent="0.25">
      <c r="A3643" t="s">
        <v>3017</v>
      </c>
      <c r="B3643" t="s">
        <v>478</v>
      </c>
      <c r="C3643" t="s">
        <v>296</v>
      </c>
      <c r="D3643" t="s">
        <v>443</v>
      </c>
      <c r="E3643" s="5">
        <v>16000</v>
      </c>
      <c r="F3643" s="5">
        <v>4508.9625624999999</v>
      </c>
      <c r="G3643" s="5">
        <v>841.06</v>
      </c>
    </row>
    <row r="3644" spans="1:7" x14ac:dyDescent="0.25">
      <c r="A3644" t="s">
        <v>3017</v>
      </c>
      <c r="B3644" t="s">
        <v>478</v>
      </c>
      <c r="C3644" t="s">
        <v>304</v>
      </c>
      <c r="D3644" t="s">
        <v>443</v>
      </c>
      <c r="E3644" s="5">
        <v>49578.6999999666</v>
      </c>
      <c r="F3644" s="5">
        <v>18072.701755378701</v>
      </c>
      <c r="G3644" s="5">
        <v>3363.2159999999999</v>
      </c>
    </row>
    <row r="3645" spans="1:7" x14ac:dyDescent="0.25">
      <c r="A3645" t="s">
        <v>3017</v>
      </c>
      <c r="B3645" t="s">
        <v>478</v>
      </c>
      <c r="C3645" t="s">
        <v>409</v>
      </c>
      <c r="D3645" t="s">
        <v>443</v>
      </c>
      <c r="E3645" s="5">
        <v>6000</v>
      </c>
      <c r="F3645" s="5">
        <v>9099.4079999999994</v>
      </c>
      <c r="G3645" s="5">
        <v>1697.106</v>
      </c>
    </row>
    <row r="3646" spans="1:7" x14ac:dyDescent="0.25">
      <c r="A3646" t="s">
        <v>3018</v>
      </c>
      <c r="B3646" t="s">
        <v>3019</v>
      </c>
      <c r="C3646" t="s">
        <v>304</v>
      </c>
      <c r="D3646" t="s">
        <v>443</v>
      </c>
      <c r="E3646" s="5">
        <v>8481.5</v>
      </c>
      <c r="F3646" s="5">
        <v>2187.3926186523399</v>
      </c>
      <c r="G3646" s="5">
        <v>524.63599999999997</v>
      </c>
    </row>
    <row r="3647" spans="1:7" x14ac:dyDescent="0.25">
      <c r="A3647" t="s">
        <v>3018</v>
      </c>
      <c r="B3647" t="s">
        <v>3019</v>
      </c>
      <c r="C3647" t="s">
        <v>395</v>
      </c>
      <c r="D3647" t="s">
        <v>443</v>
      </c>
      <c r="E3647" s="5">
        <v>945</v>
      </c>
      <c r="F3647" s="5">
        <v>79.747038085937504</v>
      </c>
      <c r="G3647" s="5">
        <v>19.38</v>
      </c>
    </row>
    <row r="3648" spans="1:7" x14ac:dyDescent="0.25">
      <c r="A3648" t="s">
        <v>3020</v>
      </c>
      <c r="B3648" t="s">
        <v>3021</v>
      </c>
      <c r="C3648" t="s">
        <v>256</v>
      </c>
      <c r="D3648" t="s">
        <v>443</v>
      </c>
      <c r="E3648" s="5">
        <v>1.5</v>
      </c>
      <c r="F3648" s="5">
        <v>6.4365200195312502</v>
      </c>
      <c r="G3648" s="5">
        <v>1.63</v>
      </c>
    </row>
    <row r="3649" spans="1:7" x14ac:dyDescent="0.25">
      <c r="A3649" t="s">
        <v>3020</v>
      </c>
      <c r="B3649" t="s">
        <v>3021</v>
      </c>
      <c r="C3649" t="s">
        <v>277</v>
      </c>
      <c r="D3649" t="s">
        <v>443</v>
      </c>
      <c r="E3649" s="5">
        <v>3950</v>
      </c>
      <c r="F3649" s="5">
        <v>1475.60303320312</v>
      </c>
      <c r="G3649" s="5">
        <v>358.649</v>
      </c>
    </row>
    <row r="3650" spans="1:7" x14ac:dyDescent="0.25">
      <c r="A3650" t="s">
        <v>3020</v>
      </c>
      <c r="B3650" t="s">
        <v>3021</v>
      </c>
      <c r="C3650" t="s">
        <v>293</v>
      </c>
      <c r="D3650" t="s">
        <v>443</v>
      </c>
      <c r="E3650" s="5">
        <v>0.20000000298023199</v>
      </c>
      <c r="F3650" s="5">
        <v>3.19153002929687</v>
      </c>
      <c r="G3650" s="5">
        <v>1.202</v>
      </c>
    </row>
    <row r="3651" spans="1:7" x14ac:dyDescent="0.25">
      <c r="A3651" t="s">
        <v>3020</v>
      </c>
      <c r="B3651" t="s">
        <v>3021</v>
      </c>
      <c r="C3651" t="s">
        <v>304</v>
      </c>
      <c r="D3651" t="s">
        <v>443</v>
      </c>
      <c r="E3651" s="5">
        <v>313809.90000000602</v>
      </c>
      <c r="F3651" s="5">
        <v>55596.066472366299</v>
      </c>
      <c r="G3651" s="5">
        <v>11428.436</v>
      </c>
    </row>
    <row r="3652" spans="1:7" x14ac:dyDescent="0.25">
      <c r="A3652" t="s">
        <v>3020</v>
      </c>
      <c r="B3652" t="s">
        <v>3021</v>
      </c>
      <c r="C3652" t="s">
        <v>310</v>
      </c>
      <c r="D3652" t="s">
        <v>443</v>
      </c>
      <c r="E3652" s="5">
        <v>1.20000000298023</v>
      </c>
      <c r="F3652" s="5">
        <v>0.64114999389648397</v>
      </c>
      <c r="G3652" s="5">
        <v>0.158</v>
      </c>
    </row>
    <row r="3653" spans="1:7" x14ac:dyDescent="0.25">
      <c r="A3653" t="s">
        <v>3020</v>
      </c>
      <c r="B3653" t="s">
        <v>3021</v>
      </c>
      <c r="C3653" t="s">
        <v>325</v>
      </c>
      <c r="D3653" t="s">
        <v>443</v>
      </c>
      <c r="E3653" s="5">
        <v>1</v>
      </c>
      <c r="F3653" s="5">
        <v>4.3626699218749998</v>
      </c>
      <c r="G3653" s="5">
        <v>1.0609999999999999</v>
      </c>
    </row>
    <row r="3654" spans="1:7" x14ac:dyDescent="0.25">
      <c r="A3654" t="s">
        <v>3022</v>
      </c>
      <c r="B3654" t="s">
        <v>3023</v>
      </c>
      <c r="C3654" t="s">
        <v>277</v>
      </c>
      <c r="D3654" t="s">
        <v>443</v>
      </c>
      <c r="E3654" s="5">
        <v>10</v>
      </c>
      <c r="F3654" s="5">
        <v>1.4719599609375</v>
      </c>
      <c r="G3654" s="5">
        <v>0.35899999999999999</v>
      </c>
    </row>
    <row r="3655" spans="1:7" x14ac:dyDescent="0.25">
      <c r="A3655" t="s">
        <v>3022</v>
      </c>
      <c r="B3655" t="s">
        <v>3023</v>
      </c>
      <c r="C3655" t="s">
        <v>296</v>
      </c>
      <c r="D3655" t="s">
        <v>443</v>
      </c>
      <c r="E3655" s="5">
        <v>7672</v>
      </c>
      <c r="F3655" s="5">
        <v>1756.3109374999999</v>
      </c>
      <c r="G3655" s="5">
        <v>426.786</v>
      </c>
    </row>
    <row r="3656" spans="1:7" x14ac:dyDescent="0.25">
      <c r="A3656" t="s">
        <v>3022</v>
      </c>
      <c r="B3656" t="s">
        <v>3023</v>
      </c>
      <c r="C3656" t="s">
        <v>304</v>
      </c>
      <c r="D3656" t="s">
        <v>443</v>
      </c>
      <c r="E3656" s="5">
        <v>113103</v>
      </c>
      <c r="F3656" s="5">
        <v>11949.306914062499</v>
      </c>
      <c r="G3656" s="5">
        <v>2572.4699999999998</v>
      </c>
    </row>
    <row r="3657" spans="1:7" x14ac:dyDescent="0.25">
      <c r="A3657" t="s">
        <v>3022</v>
      </c>
      <c r="B3657" t="s">
        <v>3023</v>
      </c>
      <c r="C3657" t="s">
        <v>409</v>
      </c>
      <c r="D3657" t="s">
        <v>443</v>
      </c>
      <c r="E3657" s="5">
        <v>7680</v>
      </c>
      <c r="F3657" s="5">
        <v>1754.3214375</v>
      </c>
      <c r="G3657" s="5">
        <v>426.30200000000002</v>
      </c>
    </row>
    <row r="3658" spans="1:7" x14ac:dyDescent="0.25">
      <c r="A3658" t="s">
        <v>3024</v>
      </c>
      <c r="B3658" t="s">
        <v>3025</v>
      </c>
      <c r="C3658" t="s">
        <v>304</v>
      </c>
      <c r="D3658" t="s">
        <v>443</v>
      </c>
      <c r="E3658" s="5">
        <v>17842</v>
      </c>
      <c r="F3658" s="5">
        <v>5028.1155761718701</v>
      </c>
      <c r="G3658" s="5">
        <v>1199.6379999999999</v>
      </c>
    </row>
    <row r="3659" spans="1:7" x14ac:dyDescent="0.25">
      <c r="A3659" t="s">
        <v>3026</v>
      </c>
      <c r="B3659" t="s">
        <v>3027</v>
      </c>
      <c r="C3659" t="s">
        <v>277</v>
      </c>
      <c r="D3659" t="s">
        <v>443</v>
      </c>
      <c r="E3659" s="5">
        <v>73</v>
      </c>
      <c r="F3659" s="5">
        <v>26.833969970703102</v>
      </c>
      <c r="G3659" s="5">
        <v>6.5279999999999996</v>
      </c>
    </row>
    <row r="3660" spans="1:7" x14ac:dyDescent="0.25">
      <c r="A3660" t="s">
        <v>3026</v>
      </c>
      <c r="B3660" t="s">
        <v>3027</v>
      </c>
      <c r="C3660" t="s">
        <v>296</v>
      </c>
      <c r="D3660" t="s">
        <v>443</v>
      </c>
      <c r="E3660" s="5">
        <v>0.30000001192092901</v>
      </c>
      <c r="F3660" s="5">
        <v>4.21527978515625</v>
      </c>
      <c r="G3660" s="5">
        <v>1.0900000000000001</v>
      </c>
    </row>
    <row r="3661" spans="1:7" x14ac:dyDescent="0.25">
      <c r="A3661" t="s">
        <v>3026</v>
      </c>
      <c r="B3661" t="s">
        <v>3027</v>
      </c>
      <c r="C3661" t="s">
        <v>304</v>
      </c>
      <c r="D3661" t="s">
        <v>443</v>
      </c>
      <c r="E3661" s="5">
        <v>43561.21</v>
      </c>
      <c r="F3661" s="5">
        <v>5070.0897634582498</v>
      </c>
      <c r="G3661" s="5">
        <v>1147.404</v>
      </c>
    </row>
    <row r="3662" spans="1:7" x14ac:dyDescent="0.25">
      <c r="A3662" t="s">
        <v>3026</v>
      </c>
      <c r="B3662" t="s">
        <v>3027</v>
      </c>
      <c r="C3662" t="s">
        <v>413</v>
      </c>
      <c r="D3662" t="s">
        <v>443</v>
      </c>
      <c r="E3662" s="5">
        <v>0.20000000298023199</v>
      </c>
      <c r="F3662" s="5">
        <v>2.12264990234375</v>
      </c>
      <c r="G3662" s="5">
        <v>0.51700000000000002</v>
      </c>
    </row>
    <row r="3663" spans="1:7" x14ac:dyDescent="0.25">
      <c r="A3663" t="s">
        <v>3028</v>
      </c>
      <c r="B3663" t="s">
        <v>3029</v>
      </c>
      <c r="C3663" t="s">
        <v>277</v>
      </c>
      <c r="D3663" t="s">
        <v>443</v>
      </c>
      <c r="E3663" s="5">
        <v>22</v>
      </c>
      <c r="F3663" s="5">
        <v>3.34515002441406</v>
      </c>
      <c r="G3663" s="5">
        <v>0.81399999999999995</v>
      </c>
    </row>
    <row r="3664" spans="1:7" x14ac:dyDescent="0.25">
      <c r="A3664" t="s">
        <v>3028</v>
      </c>
      <c r="B3664" t="s">
        <v>3029</v>
      </c>
      <c r="C3664" t="s">
        <v>304</v>
      </c>
      <c r="D3664" t="s">
        <v>443</v>
      </c>
      <c r="E3664" s="5">
        <v>155235.9</v>
      </c>
      <c r="F3664" s="5">
        <v>7918.3201750144999</v>
      </c>
      <c r="G3664" s="5">
        <v>1772.35</v>
      </c>
    </row>
    <row r="3665" spans="1:7" x14ac:dyDescent="0.25">
      <c r="A3665" t="s">
        <v>3030</v>
      </c>
      <c r="B3665" t="s">
        <v>3031</v>
      </c>
      <c r="C3665" t="s">
        <v>304</v>
      </c>
      <c r="D3665" t="s">
        <v>443</v>
      </c>
      <c r="E3665" s="5">
        <v>3.4000000953674299</v>
      </c>
      <c r="F3665" s="5">
        <v>2.0575900878906199</v>
      </c>
      <c r="G3665" s="5">
        <v>0.61699999999999999</v>
      </c>
    </row>
    <row r="3666" spans="1:7" x14ac:dyDescent="0.25">
      <c r="A3666" t="s">
        <v>3032</v>
      </c>
      <c r="B3666" t="s">
        <v>3033</v>
      </c>
      <c r="C3666" t="s">
        <v>304</v>
      </c>
      <c r="D3666" t="s">
        <v>443</v>
      </c>
      <c r="E3666" s="5">
        <v>2719</v>
      </c>
      <c r="F3666" s="5">
        <v>270.791062988281</v>
      </c>
      <c r="G3666" s="5">
        <v>81.236999999999995</v>
      </c>
    </row>
    <row r="3667" spans="1:7" x14ac:dyDescent="0.25">
      <c r="A3667" t="s">
        <v>3034</v>
      </c>
      <c r="B3667" t="s">
        <v>3035</v>
      </c>
      <c r="C3667" t="s">
        <v>277</v>
      </c>
      <c r="D3667" t="s">
        <v>443</v>
      </c>
      <c r="E3667" s="5">
        <v>4651</v>
      </c>
      <c r="F3667" s="5">
        <v>1798.74892504883</v>
      </c>
      <c r="G3667" s="5">
        <v>538.72900000000004</v>
      </c>
    </row>
    <row r="3668" spans="1:7" x14ac:dyDescent="0.25">
      <c r="A3668" t="s">
        <v>3034</v>
      </c>
      <c r="B3668" t="s">
        <v>3035</v>
      </c>
      <c r="C3668" t="s">
        <v>296</v>
      </c>
      <c r="D3668" t="s">
        <v>443</v>
      </c>
      <c r="E3668" s="5">
        <v>480</v>
      </c>
      <c r="F3668" s="5">
        <v>78.200320312499997</v>
      </c>
      <c r="G3668" s="5">
        <v>23.422999999999998</v>
      </c>
    </row>
    <row r="3669" spans="1:7" x14ac:dyDescent="0.25">
      <c r="A3669" t="s">
        <v>3034</v>
      </c>
      <c r="B3669" t="s">
        <v>3035</v>
      </c>
      <c r="C3669" t="s">
        <v>304</v>
      </c>
      <c r="D3669" t="s">
        <v>443</v>
      </c>
      <c r="E3669" s="5">
        <v>14935</v>
      </c>
      <c r="F3669" s="5">
        <v>8577.7279726562501</v>
      </c>
      <c r="G3669" s="5">
        <v>2276.7730000000001</v>
      </c>
    </row>
    <row r="3670" spans="1:7" x14ac:dyDescent="0.25">
      <c r="A3670" t="s">
        <v>3034</v>
      </c>
      <c r="B3670" t="s">
        <v>3035</v>
      </c>
      <c r="C3670" t="s">
        <v>309</v>
      </c>
      <c r="D3670" t="s">
        <v>443</v>
      </c>
      <c r="E3670" s="5">
        <v>8775</v>
      </c>
      <c r="F3670" s="5">
        <v>3336.587</v>
      </c>
      <c r="G3670" s="5">
        <v>999.37400000000002</v>
      </c>
    </row>
    <row r="3671" spans="1:7" x14ac:dyDescent="0.25">
      <c r="A3671" t="s">
        <v>3034</v>
      </c>
      <c r="B3671" t="s">
        <v>3035</v>
      </c>
      <c r="C3671" t="s">
        <v>325</v>
      </c>
      <c r="D3671" t="s">
        <v>443</v>
      </c>
      <c r="E3671" s="5">
        <v>2362</v>
      </c>
      <c r="F3671" s="5">
        <v>1391.0500468749999</v>
      </c>
      <c r="G3671" s="5">
        <v>416.62200000000001</v>
      </c>
    </row>
    <row r="3672" spans="1:7" x14ac:dyDescent="0.25">
      <c r="A3672" t="s">
        <v>3034</v>
      </c>
      <c r="B3672" t="s">
        <v>3035</v>
      </c>
      <c r="C3672" t="s">
        <v>407</v>
      </c>
      <c r="D3672" t="s">
        <v>443</v>
      </c>
      <c r="E3672" s="5">
        <v>2450</v>
      </c>
      <c r="F3672" s="5">
        <v>691.17425000000003</v>
      </c>
      <c r="G3672" s="5">
        <v>207.00800000000001</v>
      </c>
    </row>
    <row r="3673" spans="1:7" x14ac:dyDescent="0.25">
      <c r="A3673" t="s">
        <v>3036</v>
      </c>
      <c r="B3673" t="s">
        <v>3037</v>
      </c>
      <c r="C3673" t="s">
        <v>297</v>
      </c>
      <c r="D3673" t="s">
        <v>443</v>
      </c>
      <c r="E3673" s="5">
        <v>8</v>
      </c>
      <c r="F3673" s="5">
        <v>22.8705693359375</v>
      </c>
      <c r="G3673" s="5">
        <v>6.851</v>
      </c>
    </row>
    <row r="3674" spans="1:7" x14ac:dyDescent="0.25">
      <c r="A3674" t="s">
        <v>3036</v>
      </c>
      <c r="B3674" t="s">
        <v>3037</v>
      </c>
      <c r="C3674" t="s">
        <v>304</v>
      </c>
      <c r="D3674" t="s">
        <v>443</v>
      </c>
      <c r="E3674" s="5">
        <v>19640</v>
      </c>
      <c r="F3674" s="5">
        <v>2887.9876718750002</v>
      </c>
      <c r="G3674" s="5">
        <v>865.15200000000004</v>
      </c>
    </row>
    <row r="3675" spans="1:7" x14ac:dyDescent="0.25">
      <c r="A3675" t="s">
        <v>3038</v>
      </c>
      <c r="B3675" t="s">
        <v>3039</v>
      </c>
      <c r="C3675" t="s">
        <v>296</v>
      </c>
      <c r="D3675" t="s">
        <v>443</v>
      </c>
      <c r="E3675" s="5">
        <v>240</v>
      </c>
      <c r="F3675" s="5">
        <v>50.705968749999997</v>
      </c>
      <c r="G3675" s="5">
        <v>15.186999999999999</v>
      </c>
    </row>
    <row r="3676" spans="1:7" x14ac:dyDescent="0.25">
      <c r="A3676" t="s">
        <v>3038</v>
      </c>
      <c r="B3676" t="s">
        <v>3039</v>
      </c>
      <c r="C3676" t="s">
        <v>304</v>
      </c>
      <c r="D3676" t="s">
        <v>443</v>
      </c>
      <c r="E3676" s="5">
        <v>11590</v>
      </c>
      <c r="F3676" s="5">
        <v>2278.5335377197298</v>
      </c>
      <c r="G3676" s="5">
        <v>605.69100000000003</v>
      </c>
    </row>
    <row r="3677" spans="1:7" x14ac:dyDescent="0.25">
      <c r="A3677" t="s">
        <v>3038</v>
      </c>
      <c r="B3677" t="s">
        <v>3039</v>
      </c>
      <c r="C3677" t="s">
        <v>379</v>
      </c>
      <c r="D3677" t="s">
        <v>443</v>
      </c>
      <c r="E3677" s="5">
        <v>160</v>
      </c>
      <c r="F3677" s="5">
        <v>355.90699999999998</v>
      </c>
      <c r="G3677" s="5">
        <v>106.596</v>
      </c>
    </row>
    <row r="3678" spans="1:7" x14ac:dyDescent="0.25">
      <c r="A3678" t="s">
        <v>3040</v>
      </c>
      <c r="B3678" t="s">
        <v>3041</v>
      </c>
      <c r="C3678" t="s">
        <v>277</v>
      </c>
      <c r="D3678" t="s">
        <v>443</v>
      </c>
      <c r="E3678" s="5">
        <v>4210</v>
      </c>
      <c r="F3678" s="5">
        <v>1266.9109687499999</v>
      </c>
      <c r="G3678" s="5">
        <v>307.93</v>
      </c>
    </row>
    <row r="3679" spans="1:7" x14ac:dyDescent="0.25">
      <c r="A3679" t="s">
        <v>3040</v>
      </c>
      <c r="B3679" t="s">
        <v>3041</v>
      </c>
      <c r="C3679" t="s">
        <v>304</v>
      </c>
      <c r="D3679" t="s">
        <v>443</v>
      </c>
      <c r="E3679" s="5">
        <v>9215.5</v>
      </c>
      <c r="F3679" s="5">
        <v>4553.25217358398</v>
      </c>
      <c r="G3679" s="5">
        <v>1005.773</v>
      </c>
    </row>
    <row r="3680" spans="1:7" x14ac:dyDescent="0.25">
      <c r="A3680" t="s">
        <v>3042</v>
      </c>
      <c r="B3680" t="s">
        <v>3043</v>
      </c>
      <c r="C3680" t="s">
        <v>277</v>
      </c>
      <c r="D3680" t="s">
        <v>443</v>
      </c>
      <c r="E3680" s="5">
        <v>11405</v>
      </c>
      <c r="F3680" s="5">
        <v>2464.9340324707</v>
      </c>
      <c r="G3680" s="5">
        <v>598.98299999999995</v>
      </c>
    </row>
    <row r="3681" spans="1:7" x14ac:dyDescent="0.25">
      <c r="A3681" t="s">
        <v>3042</v>
      </c>
      <c r="B3681" t="s">
        <v>3043</v>
      </c>
      <c r="C3681" t="s">
        <v>304</v>
      </c>
      <c r="D3681" t="s">
        <v>443</v>
      </c>
      <c r="E3681" s="5">
        <v>325369.5</v>
      </c>
      <c r="F3681" s="5">
        <v>63325.077008369401</v>
      </c>
      <c r="G3681" s="5">
        <v>14424.84</v>
      </c>
    </row>
    <row r="3682" spans="1:7" x14ac:dyDescent="0.25">
      <c r="A3682" t="s">
        <v>3044</v>
      </c>
      <c r="B3682" t="s">
        <v>3045</v>
      </c>
      <c r="C3682" t="s">
        <v>277</v>
      </c>
      <c r="D3682" t="s">
        <v>443</v>
      </c>
      <c r="E3682" s="5">
        <v>1800</v>
      </c>
      <c r="F3682" s="5">
        <v>464.35874999999999</v>
      </c>
      <c r="G3682" s="5">
        <v>86.603999999999999</v>
      </c>
    </row>
    <row r="3683" spans="1:7" x14ac:dyDescent="0.25">
      <c r="A3683" t="s">
        <v>3044</v>
      </c>
      <c r="B3683" t="s">
        <v>3045</v>
      </c>
      <c r="C3683" t="s">
        <v>304</v>
      </c>
      <c r="D3683" t="s">
        <v>443</v>
      </c>
      <c r="E3683" s="5">
        <v>3610</v>
      </c>
      <c r="F3683" s="5">
        <v>1741.5453564453101</v>
      </c>
      <c r="G3683" s="5">
        <v>302.45699999999999</v>
      </c>
    </row>
    <row r="3684" spans="1:7" x14ac:dyDescent="0.25">
      <c r="A3684" t="s">
        <v>3046</v>
      </c>
      <c r="B3684" t="s">
        <v>1411</v>
      </c>
      <c r="C3684" t="s">
        <v>277</v>
      </c>
      <c r="D3684" t="s">
        <v>443</v>
      </c>
      <c r="E3684" s="5">
        <v>4300</v>
      </c>
      <c r="F3684" s="5">
        <v>1010.2103125</v>
      </c>
      <c r="G3684" s="5">
        <v>188.405</v>
      </c>
    </row>
    <row r="3685" spans="1:7" x14ac:dyDescent="0.25">
      <c r="A3685" t="s">
        <v>3046</v>
      </c>
      <c r="B3685" t="s">
        <v>1411</v>
      </c>
      <c r="C3685" t="s">
        <v>304</v>
      </c>
      <c r="D3685" t="s">
        <v>443</v>
      </c>
      <c r="E3685" s="5">
        <v>120667</v>
      </c>
      <c r="F3685" s="5">
        <v>33066.590169128402</v>
      </c>
      <c r="G3685" s="5">
        <v>6067.0259999999998</v>
      </c>
    </row>
    <row r="3686" spans="1:7" x14ac:dyDescent="0.25">
      <c r="A3686" t="s">
        <v>3047</v>
      </c>
      <c r="B3686" t="s">
        <v>3048</v>
      </c>
      <c r="C3686" t="s">
        <v>304</v>
      </c>
      <c r="D3686" t="s">
        <v>443</v>
      </c>
      <c r="E3686" s="5">
        <v>18625</v>
      </c>
      <c r="F3686" s="5">
        <v>867.29635205078102</v>
      </c>
      <c r="G3686" s="5">
        <v>213.60599999999999</v>
      </c>
    </row>
    <row r="3687" spans="1:7" x14ac:dyDescent="0.25">
      <c r="A3687" t="s">
        <v>3049</v>
      </c>
      <c r="B3687" t="s">
        <v>3050</v>
      </c>
      <c r="C3687" t="s">
        <v>277</v>
      </c>
      <c r="D3687" t="s">
        <v>503</v>
      </c>
      <c r="E3687" s="5">
        <v>4481.5</v>
      </c>
      <c r="F3687" s="5">
        <v>1614.2297084960901</v>
      </c>
      <c r="G3687" s="5">
        <v>622.39200000000005</v>
      </c>
    </row>
    <row r="3688" spans="1:7" x14ac:dyDescent="0.25">
      <c r="A3688" t="s">
        <v>3049</v>
      </c>
      <c r="B3688" t="s">
        <v>3050</v>
      </c>
      <c r="C3688" t="s">
        <v>288</v>
      </c>
      <c r="D3688" t="s">
        <v>503</v>
      </c>
      <c r="E3688" s="5">
        <v>1500</v>
      </c>
      <c r="F3688" s="5">
        <v>311.98721093749998</v>
      </c>
      <c r="G3688" s="5">
        <v>130.73400000000001</v>
      </c>
    </row>
    <row r="3689" spans="1:7" x14ac:dyDescent="0.25">
      <c r="A3689" t="s">
        <v>3049</v>
      </c>
      <c r="B3689" t="s">
        <v>3050</v>
      </c>
      <c r="C3689" t="s">
        <v>293</v>
      </c>
      <c r="D3689" t="s">
        <v>503</v>
      </c>
      <c r="E3689" s="5">
        <v>60</v>
      </c>
      <c r="F3689" s="5">
        <v>215.78898437500001</v>
      </c>
      <c r="G3689" s="5">
        <v>66.186999999999998</v>
      </c>
    </row>
    <row r="3690" spans="1:7" x14ac:dyDescent="0.25">
      <c r="A3690" t="s">
        <v>3049</v>
      </c>
      <c r="B3690" t="s">
        <v>3050</v>
      </c>
      <c r="C3690" t="s">
        <v>304</v>
      </c>
      <c r="D3690" t="s">
        <v>503</v>
      </c>
      <c r="E3690" s="5">
        <v>340473.77000232303</v>
      </c>
      <c r="F3690" s="5">
        <v>51102.381240387003</v>
      </c>
      <c r="G3690" s="5">
        <v>23589.342000000001</v>
      </c>
    </row>
    <row r="3691" spans="1:7" x14ac:dyDescent="0.25">
      <c r="A3691" t="s">
        <v>3049</v>
      </c>
      <c r="B3691" t="s">
        <v>3050</v>
      </c>
      <c r="C3691" t="s">
        <v>305</v>
      </c>
      <c r="D3691" t="s">
        <v>503</v>
      </c>
      <c r="E3691" s="5">
        <v>1034</v>
      </c>
      <c r="F3691" s="5">
        <v>1001.0888803100599</v>
      </c>
      <c r="G3691" s="5">
        <v>325.54399999999998</v>
      </c>
    </row>
    <row r="3692" spans="1:7" x14ac:dyDescent="0.25">
      <c r="A3692" t="s">
        <v>3049</v>
      </c>
      <c r="B3692" t="s">
        <v>3050</v>
      </c>
      <c r="C3692" t="s">
        <v>314</v>
      </c>
      <c r="D3692" t="s">
        <v>503</v>
      </c>
      <c r="E3692" s="5">
        <v>180</v>
      </c>
      <c r="F3692" s="5">
        <v>69.217468749999995</v>
      </c>
      <c r="G3692" s="5">
        <v>25.206</v>
      </c>
    </row>
    <row r="3693" spans="1:7" x14ac:dyDescent="0.25">
      <c r="A3693" t="s">
        <v>3049</v>
      </c>
      <c r="B3693" t="s">
        <v>3050</v>
      </c>
      <c r="C3693" t="s">
        <v>315</v>
      </c>
      <c r="D3693" t="s">
        <v>503</v>
      </c>
      <c r="E3693" s="5">
        <v>115200</v>
      </c>
      <c r="F3693" s="5">
        <v>13753.447</v>
      </c>
      <c r="G3693" s="5">
        <v>6983.1620000000003</v>
      </c>
    </row>
    <row r="3694" spans="1:7" x14ac:dyDescent="0.25">
      <c r="A3694" t="s">
        <v>3049</v>
      </c>
      <c r="B3694" t="s">
        <v>3050</v>
      </c>
      <c r="C3694" t="s">
        <v>407</v>
      </c>
      <c r="D3694" t="s">
        <v>503</v>
      </c>
      <c r="E3694" s="5">
        <v>203.039999961853</v>
      </c>
      <c r="F3694" s="5">
        <v>77.907910156249997</v>
      </c>
      <c r="G3694" s="5">
        <v>28.385999999999999</v>
      </c>
    </row>
    <row r="3695" spans="1:7" x14ac:dyDescent="0.25">
      <c r="A3695" t="s">
        <v>3049</v>
      </c>
      <c r="B3695" t="s">
        <v>3050</v>
      </c>
      <c r="C3695" t="s">
        <v>409</v>
      </c>
      <c r="D3695" t="s">
        <v>503</v>
      </c>
      <c r="E3695" s="5">
        <v>220</v>
      </c>
      <c r="F3695" s="5">
        <v>322.01115576171901</v>
      </c>
      <c r="G3695" s="5">
        <v>101.914</v>
      </c>
    </row>
    <row r="3696" spans="1:7" x14ac:dyDescent="0.25">
      <c r="A3696" t="s">
        <v>3049</v>
      </c>
      <c r="B3696" t="s">
        <v>3050</v>
      </c>
      <c r="C3696" t="s">
        <v>413</v>
      </c>
      <c r="D3696" t="s">
        <v>503</v>
      </c>
      <c r="E3696" s="5">
        <v>792.5</v>
      </c>
      <c r="F3696" s="5">
        <v>1480.851140625</v>
      </c>
      <c r="G3696" s="5">
        <v>463.22</v>
      </c>
    </row>
    <row r="3697" spans="1:7" x14ac:dyDescent="0.25">
      <c r="A3697" t="s">
        <v>3051</v>
      </c>
      <c r="B3697" t="s">
        <v>3052</v>
      </c>
      <c r="C3697" t="s">
        <v>304</v>
      </c>
      <c r="D3697" t="s">
        <v>443</v>
      </c>
      <c r="E3697" s="5">
        <v>300</v>
      </c>
      <c r="F3697" s="5">
        <v>276.73918750000001</v>
      </c>
      <c r="G3697" s="5">
        <v>67.313000000000002</v>
      </c>
    </row>
    <row r="3698" spans="1:7" x14ac:dyDescent="0.25">
      <c r="A3698" t="s">
        <v>3053</v>
      </c>
      <c r="B3698" t="s">
        <v>3054</v>
      </c>
      <c r="C3698" t="s">
        <v>304</v>
      </c>
      <c r="D3698" t="s">
        <v>443</v>
      </c>
      <c r="E3698" s="5">
        <v>27.5</v>
      </c>
      <c r="F3698" s="5">
        <v>21.107560302734399</v>
      </c>
      <c r="G3698" s="5">
        <v>5.13</v>
      </c>
    </row>
    <row r="3699" spans="1:7" x14ac:dyDescent="0.25">
      <c r="A3699" t="s">
        <v>3055</v>
      </c>
      <c r="B3699" t="s">
        <v>3056</v>
      </c>
      <c r="C3699" t="s">
        <v>304</v>
      </c>
      <c r="D3699" t="s">
        <v>443</v>
      </c>
      <c r="E3699" s="5">
        <v>1531.65</v>
      </c>
      <c r="F3699" s="5">
        <v>688.53412500000002</v>
      </c>
      <c r="G3699" s="5">
        <v>164.99100000000001</v>
      </c>
    </row>
    <row r="3700" spans="1:7" x14ac:dyDescent="0.25">
      <c r="A3700" t="s">
        <v>3057</v>
      </c>
      <c r="B3700" t="s">
        <v>3058</v>
      </c>
      <c r="C3700" t="s">
        <v>304</v>
      </c>
      <c r="D3700" t="s">
        <v>443</v>
      </c>
      <c r="E3700" s="5">
        <v>35160.124996954197</v>
      </c>
      <c r="F3700" s="5">
        <v>6887.54869915771</v>
      </c>
      <c r="G3700" s="5">
        <v>1645.7570000000001</v>
      </c>
    </row>
    <row r="3701" spans="1:7" x14ac:dyDescent="0.25">
      <c r="A3701" t="s">
        <v>3059</v>
      </c>
      <c r="B3701" t="s">
        <v>3060</v>
      </c>
      <c r="C3701" t="s">
        <v>277</v>
      </c>
      <c r="D3701" t="s">
        <v>443</v>
      </c>
      <c r="E3701" s="5">
        <v>220150</v>
      </c>
      <c r="F3701" s="5">
        <v>18942.263020507799</v>
      </c>
      <c r="G3701" s="5">
        <v>4603.8590000000004</v>
      </c>
    </row>
    <row r="3702" spans="1:7" x14ac:dyDescent="0.25">
      <c r="A3702" t="s">
        <v>3059</v>
      </c>
      <c r="B3702" t="s">
        <v>3060</v>
      </c>
      <c r="C3702" t="s">
        <v>304</v>
      </c>
      <c r="D3702" t="s">
        <v>443</v>
      </c>
      <c r="E3702" s="5">
        <v>4067985.5</v>
      </c>
      <c r="F3702" s="5">
        <v>89256.468193725595</v>
      </c>
      <c r="G3702" s="5">
        <v>19686.648000000001</v>
      </c>
    </row>
    <row r="3703" spans="1:7" x14ac:dyDescent="0.25">
      <c r="A3703" t="s">
        <v>3059</v>
      </c>
      <c r="B3703" t="s">
        <v>3060</v>
      </c>
      <c r="C3703" t="s">
        <v>343</v>
      </c>
      <c r="D3703" t="s">
        <v>443</v>
      </c>
      <c r="E3703" s="5">
        <v>200</v>
      </c>
      <c r="F3703" s="5">
        <v>33.886308593750002</v>
      </c>
      <c r="G3703" s="5">
        <v>8.2349999999999994</v>
      </c>
    </row>
    <row r="3704" spans="1:7" x14ac:dyDescent="0.25">
      <c r="A3704" t="s">
        <v>3061</v>
      </c>
      <c r="B3704" t="s">
        <v>3062</v>
      </c>
      <c r="C3704" t="s">
        <v>304</v>
      </c>
      <c r="D3704" t="s">
        <v>443</v>
      </c>
      <c r="E3704" s="5">
        <v>13226</v>
      </c>
      <c r="F3704" s="5">
        <v>2507.5478437500001</v>
      </c>
      <c r="G3704" s="5">
        <v>604.25800000000004</v>
      </c>
    </row>
    <row r="3705" spans="1:7" x14ac:dyDescent="0.25">
      <c r="A3705" t="s">
        <v>3063</v>
      </c>
      <c r="B3705" t="s">
        <v>3064</v>
      </c>
      <c r="C3705" t="s">
        <v>304</v>
      </c>
      <c r="D3705" t="s">
        <v>443</v>
      </c>
      <c r="E3705" s="5">
        <v>386</v>
      </c>
      <c r="F3705" s="5">
        <v>35.405061035156301</v>
      </c>
      <c r="G3705" s="5">
        <v>8.6709999999999994</v>
      </c>
    </row>
    <row r="3706" spans="1:7" x14ac:dyDescent="0.25">
      <c r="A3706" t="s">
        <v>3065</v>
      </c>
      <c r="B3706" t="s">
        <v>3066</v>
      </c>
      <c r="C3706" t="s">
        <v>262</v>
      </c>
      <c r="D3706" t="s">
        <v>503</v>
      </c>
      <c r="E3706" s="5">
        <v>11328</v>
      </c>
      <c r="F3706" s="5">
        <v>3096.2049999999999</v>
      </c>
      <c r="G3706" s="5">
        <v>1102.259</v>
      </c>
    </row>
    <row r="3707" spans="1:7" x14ac:dyDescent="0.25">
      <c r="A3707" t="s">
        <v>3065</v>
      </c>
      <c r="B3707" t="s">
        <v>3066</v>
      </c>
      <c r="C3707" t="s">
        <v>274</v>
      </c>
      <c r="D3707" t="s">
        <v>503</v>
      </c>
      <c r="E3707" s="5">
        <v>28</v>
      </c>
      <c r="F3707" s="5">
        <v>66.937937500000004</v>
      </c>
      <c r="G3707" s="5">
        <v>23.832000000000001</v>
      </c>
    </row>
    <row r="3708" spans="1:7" x14ac:dyDescent="0.25">
      <c r="A3708" t="s">
        <v>3065</v>
      </c>
      <c r="B3708" t="s">
        <v>3066</v>
      </c>
      <c r="C3708" t="s">
        <v>296</v>
      </c>
      <c r="D3708" t="s">
        <v>503</v>
      </c>
      <c r="E3708" s="5">
        <v>3615</v>
      </c>
      <c r="F3708" s="5">
        <v>2568.0224399414101</v>
      </c>
      <c r="G3708" s="5">
        <v>914.21900000000005</v>
      </c>
    </row>
    <row r="3709" spans="1:7" x14ac:dyDescent="0.25">
      <c r="A3709" t="s">
        <v>3065</v>
      </c>
      <c r="B3709" t="s">
        <v>3066</v>
      </c>
      <c r="C3709" t="s">
        <v>304</v>
      </c>
      <c r="D3709" t="s">
        <v>503</v>
      </c>
      <c r="E3709" s="5">
        <v>84282.820001602202</v>
      </c>
      <c r="F3709" s="5">
        <v>20461.314599609399</v>
      </c>
      <c r="G3709" s="5">
        <v>7273.59</v>
      </c>
    </row>
    <row r="3710" spans="1:7" x14ac:dyDescent="0.25">
      <c r="A3710" t="s">
        <v>3065</v>
      </c>
      <c r="B3710" t="s">
        <v>3066</v>
      </c>
      <c r="C3710" t="s">
        <v>310</v>
      </c>
      <c r="D3710" t="s">
        <v>503</v>
      </c>
      <c r="E3710" s="5">
        <v>100</v>
      </c>
      <c r="F3710" s="5">
        <v>56.115019531249999</v>
      </c>
      <c r="G3710" s="5">
        <v>19.983000000000001</v>
      </c>
    </row>
    <row r="3711" spans="1:7" x14ac:dyDescent="0.25">
      <c r="A3711" t="s">
        <v>3065</v>
      </c>
      <c r="B3711" t="s">
        <v>3066</v>
      </c>
      <c r="C3711" t="s">
        <v>395</v>
      </c>
      <c r="D3711" t="s">
        <v>503</v>
      </c>
      <c r="E3711" s="5">
        <v>72.03</v>
      </c>
      <c r="F3711" s="5">
        <v>74.810380859375002</v>
      </c>
      <c r="G3711" s="5">
        <v>26.635000000000002</v>
      </c>
    </row>
    <row r="3712" spans="1:7" x14ac:dyDescent="0.25">
      <c r="A3712" t="s">
        <v>3065</v>
      </c>
      <c r="B3712" t="s">
        <v>3066</v>
      </c>
      <c r="C3712" t="s">
        <v>399</v>
      </c>
      <c r="D3712" t="s">
        <v>503</v>
      </c>
      <c r="E3712" s="5">
        <v>120</v>
      </c>
      <c r="F3712" s="5">
        <v>47.205109374999999</v>
      </c>
      <c r="G3712" s="5">
        <v>16.808</v>
      </c>
    </row>
    <row r="3713" spans="1:7" x14ac:dyDescent="0.25">
      <c r="A3713" t="s">
        <v>3065</v>
      </c>
      <c r="B3713" t="s">
        <v>3066</v>
      </c>
      <c r="C3713" t="s">
        <v>407</v>
      </c>
      <c r="D3713" t="s">
        <v>503</v>
      </c>
      <c r="E3713" s="5">
        <v>51704</v>
      </c>
      <c r="F3713" s="5">
        <v>10074.765953124999</v>
      </c>
      <c r="G3713" s="5">
        <v>3586.7649999999999</v>
      </c>
    </row>
    <row r="3714" spans="1:7" x14ac:dyDescent="0.25">
      <c r="A3714" t="s">
        <v>3065</v>
      </c>
      <c r="B3714" t="s">
        <v>3066</v>
      </c>
      <c r="C3714" t="s">
        <v>409</v>
      </c>
      <c r="D3714" t="s">
        <v>503</v>
      </c>
      <c r="E3714" s="5">
        <v>1260</v>
      </c>
      <c r="F3714" s="5">
        <v>230.943625</v>
      </c>
      <c r="G3714" s="5">
        <v>82.218000000000004</v>
      </c>
    </row>
    <row r="3715" spans="1:7" x14ac:dyDescent="0.25">
      <c r="A3715" t="s">
        <v>3065</v>
      </c>
      <c r="B3715" t="s">
        <v>3066</v>
      </c>
      <c r="C3715" t="s">
        <v>413</v>
      </c>
      <c r="D3715" t="s">
        <v>503</v>
      </c>
      <c r="E3715" s="5">
        <v>245.26</v>
      </c>
      <c r="F3715" s="5">
        <v>352.911760009766</v>
      </c>
      <c r="G3715" s="5">
        <v>125.90900000000001</v>
      </c>
    </row>
    <row r="3716" spans="1:7" x14ac:dyDescent="0.25">
      <c r="A3716" t="s">
        <v>3067</v>
      </c>
      <c r="B3716" t="s">
        <v>3068</v>
      </c>
      <c r="C3716" t="s">
        <v>262</v>
      </c>
      <c r="D3716" t="s">
        <v>503</v>
      </c>
      <c r="E3716" s="5">
        <v>7280</v>
      </c>
      <c r="F3716" s="5">
        <v>1772.0174374999999</v>
      </c>
      <c r="G3716" s="5">
        <v>630.84</v>
      </c>
    </row>
    <row r="3717" spans="1:7" x14ac:dyDescent="0.25">
      <c r="A3717" t="s">
        <v>3067</v>
      </c>
      <c r="B3717" t="s">
        <v>3068</v>
      </c>
      <c r="C3717" t="s">
        <v>296</v>
      </c>
      <c r="D3717" t="s">
        <v>503</v>
      </c>
      <c r="E3717" s="5">
        <v>25</v>
      </c>
      <c r="F3717" s="5">
        <v>117.91021875</v>
      </c>
      <c r="G3717" s="5">
        <v>41.978000000000002</v>
      </c>
    </row>
    <row r="3718" spans="1:7" x14ac:dyDescent="0.25">
      <c r="A3718" t="s">
        <v>3067</v>
      </c>
      <c r="B3718" t="s">
        <v>3068</v>
      </c>
      <c r="C3718" t="s">
        <v>304</v>
      </c>
      <c r="D3718" t="s">
        <v>503</v>
      </c>
      <c r="E3718" s="5">
        <v>62785</v>
      </c>
      <c r="F3718" s="5">
        <v>10196.0500073242</v>
      </c>
      <c r="G3718" s="5">
        <v>3534.9520000000002</v>
      </c>
    </row>
    <row r="3719" spans="1:7" x14ac:dyDescent="0.25">
      <c r="A3719" t="s">
        <v>3067</v>
      </c>
      <c r="B3719" t="s">
        <v>3068</v>
      </c>
      <c r="C3719" t="s">
        <v>407</v>
      </c>
      <c r="D3719" t="s">
        <v>503</v>
      </c>
      <c r="E3719" s="5">
        <v>10520</v>
      </c>
      <c r="F3719" s="5">
        <v>2034.0125312499999</v>
      </c>
      <c r="G3719" s="5">
        <v>724.178</v>
      </c>
    </row>
    <row r="3720" spans="1:7" x14ac:dyDescent="0.25">
      <c r="A3720" t="s">
        <v>3069</v>
      </c>
      <c r="B3720" t="s">
        <v>3070</v>
      </c>
      <c r="C3720" t="s">
        <v>277</v>
      </c>
      <c r="D3720" t="s">
        <v>443</v>
      </c>
      <c r="E3720" s="5">
        <v>100</v>
      </c>
      <c r="F3720" s="5">
        <v>89.794570312499999</v>
      </c>
      <c r="G3720" s="5">
        <v>21.821000000000002</v>
      </c>
    </row>
    <row r="3721" spans="1:7" x14ac:dyDescent="0.25">
      <c r="A3721" t="s">
        <v>3069</v>
      </c>
      <c r="B3721" t="s">
        <v>3070</v>
      </c>
      <c r="C3721" t="s">
        <v>296</v>
      </c>
      <c r="D3721" t="s">
        <v>443</v>
      </c>
      <c r="E3721" s="5">
        <v>1203.0949983596799</v>
      </c>
      <c r="F3721" s="5">
        <v>475.44048876953099</v>
      </c>
      <c r="G3721" s="5">
        <v>115.54</v>
      </c>
    </row>
    <row r="3722" spans="1:7" x14ac:dyDescent="0.25">
      <c r="A3722" t="s">
        <v>3069</v>
      </c>
      <c r="B3722" t="s">
        <v>3070</v>
      </c>
      <c r="C3722" t="s">
        <v>304</v>
      </c>
      <c r="D3722" t="s">
        <v>443</v>
      </c>
      <c r="E3722" s="5">
        <v>175951.92009905199</v>
      </c>
      <c r="F3722" s="5">
        <v>31579.726133743301</v>
      </c>
      <c r="G3722" s="5">
        <v>7152.4160000000002</v>
      </c>
    </row>
    <row r="3723" spans="1:7" x14ac:dyDescent="0.25">
      <c r="A3723" t="s">
        <v>3069</v>
      </c>
      <c r="B3723" t="s">
        <v>3070</v>
      </c>
      <c r="C3723" t="s">
        <v>310</v>
      </c>
      <c r="D3723" t="s">
        <v>443</v>
      </c>
      <c r="E3723" s="5">
        <v>934.57</v>
      </c>
      <c r="F3723" s="5">
        <v>955.68309179687503</v>
      </c>
      <c r="G3723" s="5">
        <v>232.321</v>
      </c>
    </row>
    <row r="3724" spans="1:7" x14ac:dyDescent="0.25">
      <c r="A3724" t="s">
        <v>3069</v>
      </c>
      <c r="B3724" t="s">
        <v>3070</v>
      </c>
      <c r="C3724" t="s">
        <v>325</v>
      </c>
      <c r="D3724" t="s">
        <v>443</v>
      </c>
      <c r="E3724" s="5">
        <v>260.10000610351602</v>
      </c>
      <c r="F3724" s="5">
        <v>27.743380859375002</v>
      </c>
      <c r="G3724" s="5">
        <v>6.8079999999999998</v>
      </c>
    </row>
    <row r="3725" spans="1:7" x14ac:dyDescent="0.25">
      <c r="A3725" t="s">
        <v>3069</v>
      </c>
      <c r="B3725" t="s">
        <v>3070</v>
      </c>
      <c r="C3725" t="s">
        <v>407</v>
      </c>
      <c r="D3725" t="s">
        <v>443</v>
      </c>
      <c r="E3725" s="5">
        <v>7891.2001953125</v>
      </c>
      <c r="F3725" s="5">
        <v>1484.7974999999999</v>
      </c>
      <c r="G3725" s="5">
        <v>360.80700000000002</v>
      </c>
    </row>
    <row r="3726" spans="1:7" x14ac:dyDescent="0.25">
      <c r="A3726" t="s">
        <v>3071</v>
      </c>
      <c r="B3726" t="s">
        <v>3072</v>
      </c>
      <c r="C3726" t="s">
        <v>256</v>
      </c>
      <c r="D3726" t="s">
        <v>443</v>
      </c>
      <c r="E3726" s="5">
        <v>15.7999999523163</v>
      </c>
      <c r="F3726" s="5">
        <v>432.09318164062501</v>
      </c>
      <c r="G3726" s="5">
        <v>105.134</v>
      </c>
    </row>
    <row r="3727" spans="1:7" x14ac:dyDescent="0.25">
      <c r="A3727" t="s">
        <v>3071</v>
      </c>
      <c r="B3727" t="s">
        <v>3072</v>
      </c>
      <c r="C3727" t="s">
        <v>274</v>
      </c>
      <c r="D3727" t="s">
        <v>443</v>
      </c>
      <c r="E3727" s="5">
        <v>1.6399999856948899</v>
      </c>
      <c r="F3727" s="5">
        <v>85.419257812500007</v>
      </c>
      <c r="G3727" s="5">
        <v>20.757999999999999</v>
      </c>
    </row>
    <row r="3728" spans="1:7" x14ac:dyDescent="0.25">
      <c r="A3728" t="s">
        <v>3071</v>
      </c>
      <c r="B3728" t="s">
        <v>3072</v>
      </c>
      <c r="C3728" t="s">
        <v>277</v>
      </c>
      <c r="D3728" t="s">
        <v>443</v>
      </c>
      <c r="E3728" s="5">
        <v>4081.9</v>
      </c>
      <c r="F3728" s="5">
        <v>7766.1138578109703</v>
      </c>
      <c r="G3728" s="5">
        <v>1981.4929999999999</v>
      </c>
    </row>
    <row r="3729" spans="1:7" x14ac:dyDescent="0.25">
      <c r="A3729" t="s">
        <v>3071</v>
      </c>
      <c r="B3729" t="s">
        <v>3072</v>
      </c>
      <c r="C3729" t="s">
        <v>290</v>
      </c>
      <c r="D3729" t="s">
        <v>443</v>
      </c>
      <c r="E3729" s="5">
        <v>80</v>
      </c>
      <c r="F3729" s="5">
        <v>157.70068749999999</v>
      </c>
      <c r="G3729" s="5">
        <v>38.387999999999998</v>
      </c>
    </row>
    <row r="3730" spans="1:7" x14ac:dyDescent="0.25">
      <c r="A3730" t="s">
        <v>3071</v>
      </c>
      <c r="B3730" t="s">
        <v>3072</v>
      </c>
      <c r="C3730" t="s">
        <v>304</v>
      </c>
      <c r="D3730" t="s">
        <v>443</v>
      </c>
      <c r="E3730" s="5">
        <v>2260.9589954674202</v>
      </c>
      <c r="F3730" s="5">
        <v>11044.5629451599</v>
      </c>
      <c r="G3730" s="5">
        <v>2779.453</v>
      </c>
    </row>
    <row r="3731" spans="1:7" x14ac:dyDescent="0.25">
      <c r="A3731" t="s">
        <v>3071</v>
      </c>
      <c r="B3731" t="s">
        <v>3072</v>
      </c>
      <c r="C3731" t="s">
        <v>308</v>
      </c>
      <c r="D3731" t="s">
        <v>443</v>
      </c>
      <c r="E3731" s="5">
        <v>2.4</v>
      </c>
      <c r="F3731" s="5">
        <v>127.20777343749999</v>
      </c>
      <c r="G3731" s="5">
        <v>30.911999999999999</v>
      </c>
    </row>
    <row r="3732" spans="1:7" x14ac:dyDescent="0.25">
      <c r="A3732" t="s">
        <v>3071</v>
      </c>
      <c r="B3732" t="s">
        <v>3072</v>
      </c>
      <c r="C3732" t="s">
        <v>309</v>
      </c>
      <c r="D3732" t="s">
        <v>443</v>
      </c>
      <c r="E3732" s="5">
        <v>15</v>
      </c>
      <c r="F3732" s="5">
        <v>95.686093749999998</v>
      </c>
      <c r="G3732" s="5">
        <v>23.318000000000001</v>
      </c>
    </row>
    <row r="3733" spans="1:7" x14ac:dyDescent="0.25">
      <c r="A3733" t="s">
        <v>3071</v>
      </c>
      <c r="B3733" t="s">
        <v>3072</v>
      </c>
      <c r="C3733" t="s">
        <v>310</v>
      </c>
      <c r="D3733" t="s">
        <v>443</v>
      </c>
      <c r="E3733" s="5">
        <v>2.3700000143051101</v>
      </c>
      <c r="F3733" s="5">
        <v>21.063869873046901</v>
      </c>
      <c r="G3733" s="5">
        <v>5.1230000000000002</v>
      </c>
    </row>
    <row r="3734" spans="1:7" x14ac:dyDescent="0.25">
      <c r="A3734" t="s">
        <v>3071</v>
      </c>
      <c r="B3734" t="s">
        <v>3072</v>
      </c>
      <c r="C3734" t="s">
        <v>314</v>
      </c>
      <c r="D3734" t="s">
        <v>443</v>
      </c>
      <c r="E3734" s="5">
        <v>25</v>
      </c>
      <c r="F3734" s="5">
        <v>255.60834374999999</v>
      </c>
      <c r="G3734" s="5">
        <v>62.113999999999997</v>
      </c>
    </row>
    <row r="3735" spans="1:7" x14ac:dyDescent="0.25">
      <c r="A3735" t="s">
        <v>3071</v>
      </c>
      <c r="B3735" t="s">
        <v>3072</v>
      </c>
      <c r="C3735" t="s">
        <v>325</v>
      </c>
      <c r="D3735" t="s">
        <v>443</v>
      </c>
      <c r="E3735" s="5">
        <v>850.09997558593795</v>
      </c>
      <c r="F3735" s="5">
        <v>4290.0664999999999</v>
      </c>
      <c r="G3735" s="5">
        <v>1042.5519999999999</v>
      </c>
    </row>
    <row r="3736" spans="1:7" x14ac:dyDescent="0.25">
      <c r="A3736" t="s">
        <v>3071</v>
      </c>
      <c r="B3736" t="s">
        <v>3072</v>
      </c>
      <c r="C3736" t="s">
        <v>381</v>
      </c>
      <c r="D3736" t="s">
        <v>443</v>
      </c>
      <c r="E3736" s="5">
        <v>8.6999998092651403</v>
      </c>
      <c r="F3736" s="5">
        <v>107.089659423828</v>
      </c>
      <c r="G3736" s="5">
        <v>26.097000000000001</v>
      </c>
    </row>
    <row r="3737" spans="1:7" x14ac:dyDescent="0.25">
      <c r="A3737" t="s">
        <v>3071</v>
      </c>
      <c r="B3737" t="s">
        <v>3072</v>
      </c>
      <c r="C3737" t="s">
        <v>389</v>
      </c>
      <c r="D3737" t="s">
        <v>443</v>
      </c>
      <c r="E3737" s="5">
        <v>13.580500067614</v>
      </c>
      <c r="F3737" s="5">
        <v>1367.85689611816</v>
      </c>
      <c r="G3737" s="5">
        <v>332.55399999999997</v>
      </c>
    </row>
    <row r="3738" spans="1:7" x14ac:dyDescent="0.25">
      <c r="A3738" t="s">
        <v>3071</v>
      </c>
      <c r="B3738" t="s">
        <v>3072</v>
      </c>
      <c r="C3738" t="s">
        <v>391</v>
      </c>
      <c r="D3738" t="s">
        <v>443</v>
      </c>
      <c r="E3738" s="5">
        <v>0.8</v>
      </c>
      <c r="F3738" s="5">
        <v>7.8210297851562496</v>
      </c>
      <c r="G3738" s="5">
        <v>1.9019999999999999</v>
      </c>
    </row>
    <row r="3739" spans="1:7" x14ac:dyDescent="0.25">
      <c r="A3739" t="s">
        <v>3071</v>
      </c>
      <c r="B3739" t="s">
        <v>3072</v>
      </c>
      <c r="C3739" t="s">
        <v>395</v>
      </c>
      <c r="D3739" t="s">
        <v>443</v>
      </c>
      <c r="E3739" s="5">
        <v>0.60000002384185802</v>
      </c>
      <c r="F3739" s="5">
        <v>7.9387998046875001</v>
      </c>
      <c r="G3739" s="5">
        <v>1.9950000000000001</v>
      </c>
    </row>
    <row r="3740" spans="1:7" x14ac:dyDescent="0.25">
      <c r="A3740" t="s">
        <v>3071</v>
      </c>
      <c r="B3740" t="s">
        <v>3072</v>
      </c>
      <c r="C3740" t="s">
        <v>409</v>
      </c>
      <c r="D3740" t="s">
        <v>443</v>
      </c>
      <c r="E3740" s="5">
        <v>15.800000041723299</v>
      </c>
      <c r="F3740" s="5">
        <v>3073.1980754394499</v>
      </c>
      <c r="G3740" s="5">
        <v>746.87300000000005</v>
      </c>
    </row>
    <row r="3741" spans="1:7" x14ac:dyDescent="0.25">
      <c r="A3741" t="s">
        <v>3071</v>
      </c>
      <c r="B3741" t="s">
        <v>3072</v>
      </c>
      <c r="C3741" t="s">
        <v>413</v>
      </c>
      <c r="D3741" t="s">
        <v>443</v>
      </c>
      <c r="E3741" s="5">
        <v>14.140000015497201</v>
      </c>
      <c r="F3741" s="5">
        <v>332.76163916015599</v>
      </c>
      <c r="G3741" s="5">
        <v>81.165999999999997</v>
      </c>
    </row>
    <row r="3742" spans="1:7" x14ac:dyDescent="0.25">
      <c r="A3742" t="s">
        <v>3073</v>
      </c>
      <c r="B3742" t="s">
        <v>3074</v>
      </c>
      <c r="C3742" t="s">
        <v>256</v>
      </c>
      <c r="D3742" t="s">
        <v>443</v>
      </c>
      <c r="E3742" s="5">
        <v>48.074999983310697</v>
      </c>
      <c r="F3742" s="5">
        <v>557.19696917724605</v>
      </c>
      <c r="G3742" s="5">
        <v>104.117</v>
      </c>
    </row>
    <row r="3743" spans="1:7" x14ac:dyDescent="0.25">
      <c r="A3743" t="s">
        <v>3073</v>
      </c>
      <c r="B3743" t="s">
        <v>3074</v>
      </c>
      <c r="C3743" t="s">
        <v>258</v>
      </c>
      <c r="D3743" t="s">
        <v>443</v>
      </c>
      <c r="E3743" s="5">
        <v>64.100000001490102</v>
      </c>
      <c r="F3743" s="5">
        <v>221.07387158203099</v>
      </c>
      <c r="G3743" s="5">
        <v>41.238999999999997</v>
      </c>
    </row>
    <row r="3744" spans="1:7" x14ac:dyDescent="0.25">
      <c r="A3744" t="s">
        <v>3073</v>
      </c>
      <c r="B3744" t="s">
        <v>3074</v>
      </c>
      <c r="C3744" t="s">
        <v>264</v>
      </c>
      <c r="D3744" t="s">
        <v>443</v>
      </c>
      <c r="E3744" s="5">
        <v>481.26000000163901</v>
      </c>
      <c r="F3744" s="5">
        <v>2984.5213762206999</v>
      </c>
      <c r="G3744" s="5">
        <v>556.81899999999996</v>
      </c>
    </row>
    <row r="3745" spans="1:7" x14ac:dyDescent="0.25">
      <c r="A3745" t="s">
        <v>3073</v>
      </c>
      <c r="B3745" t="s">
        <v>3074</v>
      </c>
      <c r="C3745" t="s">
        <v>269</v>
      </c>
      <c r="D3745" t="s">
        <v>443</v>
      </c>
      <c r="E3745" s="5">
        <v>4</v>
      </c>
      <c r="F3745" s="5">
        <v>3.4463300781249999</v>
      </c>
      <c r="G3745" s="5">
        <v>0.64400000000000002</v>
      </c>
    </row>
    <row r="3746" spans="1:7" x14ac:dyDescent="0.25">
      <c r="A3746" t="s">
        <v>3073</v>
      </c>
      <c r="B3746" t="s">
        <v>3074</v>
      </c>
      <c r="C3746" t="s">
        <v>271</v>
      </c>
      <c r="D3746" t="s">
        <v>443</v>
      </c>
      <c r="E3746" s="5">
        <v>6.6999998092651403</v>
      </c>
      <c r="F3746" s="5">
        <v>71.062320312500006</v>
      </c>
      <c r="G3746" s="5">
        <v>13.32</v>
      </c>
    </row>
    <row r="3747" spans="1:7" x14ac:dyDescent="0.25">
      <c r="A3747" t="s">
        <v>3073</v>
      </c>
      <c r="B3747" t="s">
        <v>3074</v>
      </c>
      <c r="C3747" t="s">
        <v>274</v>
      </c>
      <c r="D3747" t="s">
        <v>443</v>
      </c>
      <c r="E3747" s="5">
        <v>63.1960000991821</v>
      </c>
      <c r="F3747" s="5">
        <v>1729.34478320312</v>
      </c>
      <c r="G3747" s="5">
        <v>322.60199999999998</v>
      </c>
    </row>
    <row r="3748" spans="1:7" x14ac:dyDescent="0.25">
      <c r="A3748" t="s">
        <v>3073</v>
      </c>
      <c r="B3748" t="s">
        <v>3074</v>
      </c>
      <c r="C3748" t="s">
        <v>277</v>
      </c>
      <c r="D3748" t="s">
        <v>443</v>
      </c>
      <c r="E3748" s="5">
        <v>50383.856915026299</v>
      </c>
      <c r="F3748" s="5">
        <v>371385.53098646901</v>
      </c>
      <c r="G3748" s="5">
        <v>68536.551999999996</v>
      </c>
    </row>
    <row r="3749" spans="1:7" x14ac:dyDescent="0.25">
      <c r="A3749" t="s">
        <v>3073</v>
      </c>
      <c r="B3749" t="s">
        <v>3074</v>
      </c>
      <c r="C3749" t="s">
        <v>283</v>
      </c>
      <c r="D3749" t="s">
        <v>443</v>
      </c>
      <c r="E3749" s="5">
        <v>3267</v>
      </c>
      <c r="F3749" s="5">
        <v>13395.863427734401</v>
      </c>
      <c r="G3749" s="5">
        <v>2498.7820000000002</v>
      </c>
    </row>
    <row r="3750" spans="1:7" x14ac:dyDescent="0.25">
      <c r="A3750" t="s">
        <v>3073</v>
      </c>
      <c r="B3750" t="s">
        <v>3074</v>
      </c>
      <c r="C3750" t="s">
        <v>284</v>
      </c>
      <c r="D3750" t="s">
        <v>443</v>
      </c>
      <c r="E3750" s="5">
        <v>45.6</v>
      </c>
      <c r="F3750" s="5">
        <v>903.14779003906301</v>
      </c>
      <c r="G3750" s="5">
        <v>168.46799999999999</v>
      </c>
    </row>
    <row r="3751" spans="1:7" x14ac:dyDescent="0.25">
      <c r="A3751" t="s">
        <v>3073</v>
      </c>
      <c r="B3751" t="s">
        <v>3074</v>
      </c>
      <c r="C3751" t="s">
        <v>288</v>
      </c>
      <c r="D3751" t="s">
        <v>443</v>
      </c>
      <c r="E3751" s="5">
        <v>123.02500000596</v>
      </c>
      <c r="F3751" s="5">
        <v>2299.30333129883</v>
      </c>
      <c r="G3751" s="5">
        <v>428.96499999999997</v>
      </c>
    </row>
    <row r="3752" spans="1:7" x14ac:dyDescent="0.25">
      <c r="A3752" t="s">
        <v>3073</v>
      </c>
      <c r="B3752" t="s">
        <v>3074</v>
      </c>
      <c r="C3752" t="s">
        <v>291</v>
      </c>
      <c r="D3752" t="s">
        <v>443</v>
      </c>
      <c r="E3752" s="5">
        <v>10</v>
      </c>
      <c r="F3752" s="5">
        <v>187.55784374999999</v>
      </c>
      <c r="G3752" s="5">
        <v>0</v>
      </c>
    </row>
    <row r="3753" spans="1:7" x14ac:dyDescent="0.25">
      <c r="A3753" t="s">
        <v>3073</v>
      </c>
      <c r="B3753" t="s">
        <v>3074</v>
      </c>
      <c r="C3753" t="s">
        <v>292</v>
      </c>
      <c r="D3753" t="s">
        <v>443</v>
      </c>
      <c r="E3753" s="5">
        <v>10.5250000245869</v>
      </c>
      <c r="F3753" s="5">
        <v>1588.3039335937499</v>
      </c>
      <c r="G3753" s="5">
        <v>373.08199999999999</v>
      </c>
    </row>
    <row r="3754" spans="1:7" x14ac:dyDescent="0.25">
      <c r="A3754" t="s">
        <v>3073</v>
      </c>
      <c r="B3754" t="s">
        <v>3074</v>
      </c>
      <c r="C3754" t="s">
        <v>293</v>
      </c>
      <c r="D3754" t="s">
        <v>443</v>
      </c>
      <c r="E3754" s="5">
        <v>2757.3999999642401</v>
      </c>
      <c r="F3754" s="5">
        <v>28523.072961914098</v>
      </c>
      <c r="G3754" s="5">
        <v>4538.32</v>
      </c>
    </row>
    <row r="3755" spans="1:7" x14ac:dyDescent="0.25">
      <c r="A3755" t="s">
        <v>3073</v>
      </c>
      <c r="B3755" t="s">
        <v>3074</v>
      </c>
      <c r="C3755" t="s">
        <v>296</v>
      </c>
      <c r="D3755" t="s">
        <v>443</v>
      </c>
      <c r="E3755" s="5">
        <v>7664.4231023106704</v>
      </c>
      <c r="F3755" s="5">
        <v>87280.199901733402</v>
      </c>
      <c r="G3755" s="5">
        <v>7690.0219999999999</v>
      </c>
    </row>
    <row r="3756" spans="1:7" x14ac:dyDescent="0.25">
      <c r="A3756" t="s">
        <v>3073</v>
      </c>
      <c r="B3756" t="s">
        <v>3074</v>
      </c>
      <c r="C3756" t="s">
        <v>297</v>
      </c>
      <c r="D3756" t="s">
        <v>443</v>
      </c>
      <c r="E3756" s="5">
        <v>211.05</v>
      </c>
      <c r="F3756" s="5">
        <v>2246.8004509277298</v>
      </c>
      <c r="G3756" s="5">
        <v>419.34800000000001</v>
      </c>
    </row>
    <row r="3757" spans="1:7" x14ac:dyDescent="0.25">
      <c r="A3757" t="s">
        <v>3073</v>
      </c>
      <c r="B3757" t="s">
        <v>3074</v>
      </c>
      <c r="C3757" t="s">
        <v>301</v>
      </c>
      <c r="D3757" t="s">
        <v>443</v>
      </c>
      <c r="E3757" s="5">
        <v>3002.5</v>
      </c>
      <c r="F3757" s="5">
        <v>16607.858020019499</v>
      </c>
      <c r="G3757" s="5">
        <v>2.6110000000000002</v>
      </c>
    </row>
    <row r="3758" spans="1:7" x14ac:dyDescent="0.25">
      <c r="A3758" t="s">
        <v>3073</v>
      </c>
      <c r="B3758" t="s">
        <v>3074</v>
      </c>
      <c r="C3758" t="s">
        <v>302</v>
      </c>
      <c r="D3758" t="s">
        <v>443</v>
      </c>
      <c r="E3758" s="5">
        <v>278.60000000000002</v>
      </c>
      <c r="F3758" s="5">
        <v>1089.8777363281199</v>
      </c>
      <c r="G3758" s="5">
        <v>203.404</v>
      </c>
    </row>
    <row r="3759" spans="1:7" x14ac:dyDescent="0.25">
      <c r="A3759" t="s">
        <v>3073</v>
      </c>
      <c r="B3759" t="s">
        <v>3074</v>
      </c>
      <c r="C3759" t="s">
        <v>304</v>
      </c>
      <c r="D3759" t="s">
        <v>443</v>
      </c>
      <c r="E3759" s="5">
        <v>117347.401140207</v>
      </c>
      <c r="F3759" s="5">
        <v>287648.29710537702</v>
      </c>
      <c r="G3759" s="5">
        <v>23762.999</v>
      </c>
    </row>
    <row r="3760" spans="1:7" x14ac:dyDescent="0.25">
      <c r="A3760" t="s">
        <v>3073</v>
      </c>
      <c r="B3760" t="s">
        <v>3074</v>
      </c>
      <c r="C3760" t="s">
        <v>307</v>
      </c>
      <c r="D3760" t="s">
        <v>443</v>
      </c>
      <c r="E3760" s="5">
        <v>1669.7</v>
      </c>
      <c r="F3760" s="5">
        <v>15684.476078125001</v>
      </c>
      <c r="G3760" s="5">
        <v>2925.6350000000002</v>
      </c>
    </row>
    <row r="3761" spans="1:7" x14ac:dyDescent="0.25">
      <c r="A3761" t="s">
        <v>3073</v>
      </c>
      <c r="B3761" t="s">
        <v>3074</v>
      </c>
      <c r="C3761" t="s">
        <v>308</v>
      </c>
      <c r="D3761" t="s">
        <v>443</v>
      </c>
      <c r="E3761" s="5">
        <v>11.2000000238419</v>
      </c>
      <c r="F3761" s="5">
        <v>336.41121533203102</v>
      </c>
      <c r="G3761" s="5">
        <v>62.75</v>
      </c>
    </row>
    <row r="3762" spans="1:7" x14ac:dyDescent="0.25">
      <c r="A3762" t="s">
        <v>3073</v>
      </c>
      <c r="B3762" t="s">
        <v>3074</v>
      </c>
      <c r="C3762" t="s">
        <v>309</v>
      </c>
      <c r="D3762" t="s">
        <v>443</v>
      </c>
      <c r="E3762" s="5">
        <v>241.204000506829</v>
      </c>
      <c r="F3762" s="5">
        <v>8316.10421484375</v>
      </c>
      <c r="G3762" s="5">
        <v>1551.9480000000001</v>
      </c>
    </row>
    <row r="3763" spans="1:7" x14ac:dyDescent="0.25">
      <c r="A3763" t="s">
        <v>3073</v>
      </c>
      <c r="B3763" t="s">
        <v>3074</v>
      </c>
      <c r="C3763" t="s">
        <v>310</v>
      </c>
      <c r="D3763" t="s">
        <v>443</v>
      </c>
      <c r="E3763" s="5">
        <v>1448.7</v>
      </c>
      <c r="F3763" s="5">
        <v>44682.105105957002</v>
      </c>
      <c r="G3763" s="5">
        <v>8333.6710000000003</v>
      </c>
    </row>
    <row r="3764" spans="1:7" x14ac:dyDescent="0.25">
      <c r="A3764" t="s">
        <v>3073</v>
      </c>
      <c r="B3764" t="s">
        <v>3074</v>
      </c>
      <c r="C3764" t="s">
        <v>311</v>
      </c>
      <c r="D3764" t="s">
        <v>443</v>
      </c>
      <c r="E3764" s="5">
        <v>126.2</v>
      </c>
      <c r="F3764" s="5">
        <v>1062.1351728515599</v>
      </c>
      <c r="G3764" s="5">
        <v>198.16499999999999</v>
      </c>
    </row>
    <row r="3765" spans="1:7" x14ac:dyDescent="0.25">
      <c r="A3765" t="s">
        <v>3073</v>
      </c>
      <c r="B3765" t="s">
        <v>3074</v>
      </c>
      <c r="C3765" t="s">
        <v>314</v>
      </c>
      <c r="D3765" t="s">
        <v>443</v>
      </c>
      <c r="E3765" s="5">
        <v>4245.2700030547403</v>
      </c>
      <c r="F3765" s="5">
        <v>85125.375053253199</v>
      </c>
      <c r="G3765" s="5">
        <v>5633.585</v>
      </c>
    </row>
    <row r="3766" spans="1:7" x14ac:dyDescent="0.25">
      <c r="A3766" t="s">
        <v>3073</v>
      </c>
      <c r="B3766" t="s">
        <v>3074</v>
      </c>
      <c r="C3766" t="s">
        <v>317</v>
      </c>
      <c r="D3766" t="s">
        <v>443</v>
      </c>
      <c r="E3766" s="5">
        <v>20</v>
      </c>
      <c r="F3766" s="5">
        <v>4.8052299804687504</v>
      </c>
      <c r="G3766" s="5">
        <v>0.89800000000000002</v>
      </c>
    </row>
    <row r="3767" spans="1:7" x14ac:dyDescent="0.25">
      <c r="A3767" t="s">
        <v>3073</v>
      </c>
      <c r="B3767" t="s">
        <v>3074</v>
      </c>
      <c r="C3767" t="s">
        <v>321</v>
      </c>
      <c r="D3767" t="s">
        <v>443</v>
      </c>
      <c r="E3767" s="5">
        <v>8.1600000411271996</v>
      </c>
      <c r="F3767" s="5">
        <v>548.34554296875001</v>
      </c>
      <c r="G3767" s="5">
        <v>102.276</v>
      </c>
    </row>
    <row r="3768" spans="1:7" x14ac:dyDescent="0.25">
      <c r="A3768" t="s">
        <v>3073</v>
      </c>
      <c r="B3768" t="s">
        <v>3074</v>
      </c>
      <c r="C3768" t="s">
        <v>325</v>
      </c>
      <c r="D3768" t="s">
        <v>443</v>
      </c>
      <c r="E3768" s="5">
        <v>42.5</v>
      </c>
      <c r="F3768" s="5">
        <v>247.38254541015601</v>
      </c>
      <c r="G3768" s="5">
        <v>46.207999999999998</v>
      </c>
    </row>
    <row r="3769" spans="1:7" x14ac:dyDescent="0.25">
      <c r="A3769" t="s">
        <v>3073</v>
      </c>
      <c r="B3769" t="s">
        <v>3074</v>
      </c>
      <c r="C3769" t="s">
        <v>328</v>
      </c>
      <c r="D3769" t="s">
        <v>443</v>
      </c>
      <c r="E3769" s="5">
        <v>4</v>
      </c>
      <c r="F3769" s="5">
        <v>47.798218749999997</v>
      </c>
      <c r="G3769" s="5">
        <v>8.98</v>
      </c>
    </row>
    <row r="3770" spans="1:7" x14ac:dyDescent="0.25">
      <c r="A3770" t="s">
        <v>3073</v>
      </c>
      <c r="B3770" t="s">
        <v>3074</v>
      </c>
      <c r="C3770" t="s">
        <v>336</v>
      </c>
      <c r="D3770" t="s">
        <v>443</v>
      </c>
      <c r="E3770" s="5">
        <v>64.700000002980204</v>
      </c>
      <c r="F3770" s="5">
        <v>1204.6159584960899</v>
      </c>
      <c r="G3770" s="5">
        <v>224.93100000000001</v>
      </c>
    </row>
    <row r="3771" spans="1:7" x14ac:dyDescent="0.25">
      <c r="A3771" t="s">
        <v>3073</v>
      </c>
      <c r="B3771" t="s">
        <v>3074</v>
      </c>
      <c r="C3771" t="s">
        <v>338</v>
      </c>
      <c r="D3771" t="s">
        <v>443</v>
      </c>
      <c r="E3771" s="5">
        <v>0.10000000149011599</v>
      </c>
      <c r="F3771" s="5">
        <v>5.3559799804687502</v>
      </c>
      <c r="G3771" s="5">
        <v>1</v>
      </c>
    </row>
    <row r="3772" spans="1:7" x14ac:dyDescent="0.25">
      <c r="A3772" t="s">
        <v>3073</v>
      </c>
      <c r="B3772" t="s">
        <v>3074</v>
      </c>
      <c r="C3772" t="s">
        <v>342</v>
      </c>
      <c r="D3772" t="s">
        <v>443</v>
      </c>
      <c r="E3772" s="5">
        <v>1502.7</v>
      </c>
      <c r="F3772" s="5">
        <v>6337.8446201171901</v>
      </c>
      <c r="G3772" s="5">
        <v>8.2360000000000007</v>
      </c>
    </row>
    <row r="3773" spans="1:7" x14ac:dyDescent="0.25">
      <c r="A3773" t="s">
        <v>3073</v>
      </c>
      <c r="B3773" t="s">
        <v>3074</v>
      </c>
      <c r="C3773" t="s">
        <v>343</v>
      </c>
      <c r="D3773" t="s">
        <v>443</v>
      </c>
      <c r="E3773" s="5">
        <v>474.10000017881401</v>
      </c>
      <c r="F3773" s="5">
        <v>2328.60106723022</v>
      </c>
      <c r="G3773" s="5">
        <v>434.86</v>
      </c>
    </row>
    <row r="3774" spans="1:7" x14ac:dyDescent="0.25">
      <c r="A3774" t="s">
        <v>3073</v>
      </c>
      <c r="B3774" t="s">
        <v>3074</v>
      </c>
      <c r="C3774" t="s">
        <v>349</v>
      </c>
      <c r="D3774" t="s">
        <v>443</v>
      </c>
      <c r="E3774" s="5">
        <v>0.25000000745058099</v>
      </c>
      <c r="F3774" s="5">
        <v>3.7344998779296898</v>
      </c>
      <c r="G3774" s="5">
        <v>0.69799999999999995</v>
      </c>
    </row>
    <row r="3775" spans="1:7" x14ac:dyDescent="0.25">
      <c r="A3775" t="s">
        <v>3073</v>
      </c>
      <c r="B3775" t="s">
        <v>3074</v>
      </c>
      <c r="C3775" t="s">
        <v>350</v>
      </c>
      <c r="D3775" t="s">
        <v>443</v>
      </c>
      <c r="E3775" s="5">
        <v>199.79500025510799</v>
      </c>
      <c r="F3775" s="5">
        <v>1019.77835888672</v>
      </c>
      <c r="G3775" s="5">
        <v>190.29900000000001</v>
      </c>
    </row>
    <row r="3776" spans="1:7" x14ac:dyDescent="0.25">
      <c r="A3776" t="s">
        <v>3073</v>
      </c>
      <c r="B3776" t="s">
        <v>3074</v>
      </c>
      <c r="C3776" t="s">
        <v>353</v>
      </c>
      <c r="D3776" t="s">
        <v>443</v>
      </c>
      <c r="E3776" s="5">
        <v>1361</v>
      </c>
      <c r="F3776" s="5">
        <v>4435.2422812499999</v>
      </c>
      <c r="G3776" s="5">
        <v>827.24400000000003</v>
      </c>
    </row>
    <row r="3777" spans="1:7" x14ac:dyDescent="0.25">
      <c r="A3777" t="s">
        <v>3073</v>
      </c>
      <c r="B3777" t="s">
        <v>3074</v>
      </c>
      <c r="C3777" t="s">
        <v>359</v>
      </c>
      <c r="D3777" t="s">
        <v>443</v>
      </c>
      <c r="E3777" s="5">
        <v>51.200000017881401</v>
      </c>
      <c r="F3777" s="5">
        <v>131.08067211914101</v>
      </c>
      <c r="G3777" s="5">
        <v>24.452999999999999</v>
      </c>
    </row>
    <row r="3778" spans="1:7" x14ac:dyDescent="0.25">
      <c r="A3778" t="s">
        <v>3073</v>
      </c>
      <c r="B3778" t="s">
        <v>3074</v>
      </c>
      <c r="C3778" t="s">
        <v>361</v>
      </c>
      <c r="D3778" t="s">
        <v>443</v>
      </c>
      <c r="E3778" s="5">
        <v>66.97</v>
      </c>
      <c r="F3778" s="5">
        <v>366.12612792968798</v>
      </c>
      <c r="G3778" s="5">
        <v>68.350999999999999</v>
      </c>
    </row>
    <row r="3779" spans="1:7" x14ac:dyDescent="0.25">
      <c r="A3779" t="s">
        <v>3073</v>
      </c>
      <c r="B3779" t="s">
        <v>3074</v>
      </c>
      <c r="C3779" t="s">
        <v>371</v>
      </c>
      <c r="D3779" t="s">
        <v>443</v>
      </c>
      <c r="E3779" s="5">
        <v>2958.7299999594702</v>
      </c>
      <c r="F3779" s="5">
        <v>9995.4481059570298</v>
      </c>
      <c r="G3779" s="5">
        <v>1534.654</v>
      </c>
    </row>
    <row r="3780" spans="1:7" x14ac:dyDescent="0.25">
      <c r="A3780" t="s">
        <v>3073</v>
      </c>
      <c r="B3780" t="s">
        <v>3074</v>
      </c>
      <c r="C3780" t="s">
        <v>379</v>
      </c>
      <c r="D3780" t="s">
        <v>443</v>
      </c>
      <c r="E3780" s="5">
        <v>0.625</v>
      </c>
      <c r="F3780" s="5">
        <v>120.43753125000001</v>
      </c>
      <c r="G3780" s="5">
        <v>22.462</v>
      </c>
    </row>
    <row r="3781" spans="1:7" x14ac:dyDescent="0.25">
      <c r="A3781" t="s">
        <v>3073</v>
      </c>
      <c r="B3781" t="s">
        <v>3074</v>
      </c>
      <c r="C3781" t="s">
        <v>381</v>
      </c>
      <c r="D3781" t="s">
        <v>443</v>
      </c>
      <c r="E3781" s="5">
        <v>1369.18000002384</v>
      </c>
      <c r="F3781" s="5">
        <v>11119.0844042358</v>
      </c>
      <c r="G3781" s="5">
        <v>2074.7159999999999</v>
      </c>
    </row>
    <row r="3782" spans="1:7" x14ac:dyDescent="0.25">
      <c r="A3782" t="s">
        <v>3073</v>
      </c>
      <c r="B3782" t="s">
        <v>3074</v>
      </c>
      <c r="C3782" t="s">
        <v>391</v>
      </c>
      <c r="D3782" t="s">
        <v>443</v>
      </c>
      <c r="E3782" s="5">
        <v>36.052500011865</v>
      </c>
      <c r="F3782" s="5">
        <v>1139.6317455139199</v>
      </c>
      <c r="G3782" s="5">
        <v>212.636</v>
      </c>
    </row>
    <row r="3783" spans="1:7" x14ac:dyDescent="0.25">
      <c r="A3783" t="s">
        <v>3073</v>
      </c>
      <c r="B3783" t="s">
        <v>3074</v>
      </c>
      <c r="C3783" t="s">
        <v>393</v>
      </c>
      <c r="D3783" t="s">
        <v>443</v>
      </c>
      <c r="E3783" s="5">
        <v>2034.0199981927899</v>
      </c>
      <c r="F3783" s="5">
        <v>14523.9333605957</v>
      </c>
      <c r="G3783" s="5">
        <v>2709.6709999999998</v>
      </c>
    </row>
    <row r="3784" spans="1:7" x14ac:dyDescent="0.25">
      <c r="A3784" t="s">
        <v>3073</v>
      </c>
      <c r="B3784" t="s">
        <v>3074</v>
      </c>
      <c r="C3784" t="s">
        <v>395</v>
      </c>
      <c r="D3784" t="s">
        <v>443</v>
      </c>
      <c r="E3784" s="5">
        <v>1</v>
      </c>
      <c r="F3784" s="5">
        <v>54.0403515625</v>
      </c>
      <c r="G3784" s="5">
        <v>10.145</v>
      </c>
    </row>
    <row r="3785" spans="1:7" x14ac:dyDescent="0.25">
      <c r="A3785" t="s">
        <v>3073</v>
      </c>
      <c r="B3785" t="s">
        <v>3074</v>
      </c>
      <c r="C3785" t="s">
        <v>399</v>
      </c>
      <c r="D3785" t="s">
        <v>443</v>
      </c>
      <c r="E3785" s="5">
        <v>133</v>
      </c>
      <c r="F3785" s="5">
        <v>1740.47540429688</v>
      </c>
      <c r="G3785" s="5">
        <v>324.74900000000002</v>
      </c>
    </row>
    <row r="3786" spans="1:7" x14ac:dyDescent="0.25">
      <c r="A3786" t="s">
        <v>3073</v>
      </c>
      <c r="B3786" t="s">
        <v>3074</v>
      </c>
      <c r="C3786" t="s">
        <v>407</v>
      </c>
      <c r="D3786" t="s">
        <v>443</v>
      </c>
      <c r="E3786" s="5">
        <v>540</v>
      </c>
      <c r="F3786" s="5">
        <v>3328.9908164062499</v>
      </c>
      <c r="G3786" s="5">
        <v>0</v>
      </c>
    </row>
    <row r="3787" spans="1:7" x14ac:dyDescent="0.25">
      <c r="A3787" t="s">
        <v>3073</v>
      </c>
      <c r="B3787" t="s">
        <v>3074</v>
      </c>
      <c r="C3787" t="s">
        <v>409</v>
      </c>
      <c r="D3787" t="s">
        <v>443</v>
      </c>
      <c r="E3787" s="5">
        <v>4033.3826004494399</v>
      </c>
      <c r="F3787" s="5">
        <v>55418.839708618201</v>
      </c>
      <c r="G3787" s="5">
        <v>9903.4189999999999</v>
      </c>
    </row>
    <row r="3788" spans="1:7" x14ac:dyDescent="0.25">
      <c r="A3788" t="s">
        <v>3073</v>
      </c>
      <c r="B3788" t="s">
        <v>3074</v>
      </c>
      <c r="C3788" t="s">
        <v>413</v>
      </c>
      <c r="D3788" t="s">
        <v>443</v>
      </c>
      <c r="E3788" s="5">
        <v>19362.637162728501</v>
      </c>
      <c r="F3788" s="5">
        <v>323177.12989939499</v>
      </c>
      <c r="G3788" s="5">
        <v>37174.379999999997</v>
      </c>
    </row>
    <row r="3789" spans="1:7" x14ac:dyDescent="0.25">
      <c r="A3789" t="s">
        <v>3075</v>
      </c>
      <c r="B3789" t="s">
        <v>3076</v>
      </c>
      <c r="C3789" t="s">
        <v>277</v>
      </c>
      <c r="D3789" t="s">
        <v>443</v>
      </c>
      <c r="E3789" s="5">
        <v>2300</v>
      </c>
      <c r="F3789" s="5">
        <v>469.2579453125</v>
      </c>
      <c r="G3789" s="5">
        <v>87.584999999999994</v>
      </c>
    </row>
    <row r="3790" spans="1:7" x14ac:dyDescent="0.25">
      <c r="A3790" t="s">
        <v>3075</v>
      </c>
      <c r="B3790" t="s">
        <v>3076</v>
      </c>
      <c r="C3790" t="s">
        <v>304</v>
      </c>
      <c r="D3790" t="s">
        <v>443</v>
      </c>
      <c r="E3790" s="5">
        <v>100323</v>
      </c>
      <c r="F3790" s="5">
        <v>19330.124570312499</v>
      </c>
      <c r="G3790" s="5">
        <v>3490.308</v>
      </c>
    </row>
    <row r="3791" spans="1:7" x14ac:dyDescent="0.25">
      <c r="A3791" t="s">
        <v>3077</v>
      </c>
      <c r="B3791" t="s">
        <v>3078</v>
      </c>
      <c r="C3791" t="s">
        <v>304</v>
      </c>
      <c r="D3791" t="s">
        <v>443</v>
      </c>
      <c r="E3791" s="5">
        <v>90</v>
      </c>
      <c r="F3791" s="5">
        <v>21.567439453125001</v>
      </c>
      <c r="G3791" s="5">
        <v>4.024</v>
      </c>
    </row>
    <row r="3792" spans="1:7" x14ac:dyDescent="0.25">
      <c r="A3792" t="s">
        <v>3079</v>
      </c>
      <c r="B3792" t="s">
        <v>3080</v>
      </c>
      <c r="C3792" t="s">
        <v>304</v>
      </c>
      <c r="D3792" t="s">
        <v>443</v>
      </c>
      <c r="E3792" s="5">
        <v>1000</v>
      </c>
      <c r="F3792" s="5">
        <v>162.866203125</v>
      </c>
      <c r="G3792" s="5">
        <v>30.376000000000001</v>
      </c>
    </row>
    <row r="3793" spans="1:7" x14ac:dyDescent="0.25">
      <c r="A3793" t="s">
        <v>3081</v>
      </c>
      <c r="B3793" t="s">
        <v>3082</v>
      </c>
      <c r="C3793" t="s">
        <v>304</v>
      </c>
      <c r="D3793" t="s">
        <v>443</v>
      </c>
      <c r="E3793" s="5">
        <v>246454</v>
      </c>
      <c r="F3793" s="5">
        <v>34982.455805664104</v>
      </c>
      <c r="G3793" s="5">
        <v>6523.0780000000004</v>
      </c>
    </row>
    <row r="3794" spans="1:7" x14ac:dyDescent="0.25">
      <c r="A3794" t="s">
        <v>3081</v>
      </c>
      <c r="B3794" t="s">
        <v>3082</v>
      </c>
      <c r="C3794" t="s">
        <v>305</v>
      </c>
      <c r="D3794" t="s">
        <v>443</v>
      </c>
      <c r="E3794" s="5">
        <v>946061</v>
      </c>
      <c r="F3794" s="5">
        <v>115396.09825</v>
      </c>
      <c r="G3794" s="5">
        <v>21522.366999999998</v>
      </c>
    </row>
    <row r="3795" spans="1:7" x14ac:dyDescent="0.25">
      <c r="A3795" t="s">
        <v>3081</v>
      </c>
      <c r="B3795" t="s">
        <v>3082</v>
      </c>
      <c r="C3795" t="s">
        <v>325</v>
      </c>
      <c r="D3795" t="s">
        <v>443</v>
      </c>
      <c r="E3795" s="5">
        <v>575882.20000000298</v>
      </c>
      <c r="F3795" s="5">
        <v>78627.2793049998</v>
      </c>
      <c r="G3795" s="5">
        <v>14665.111999999999</v>
      </c>
    </row>
    <row r="3796" spans="1:7" x14ac:dyDescent="0.25">
      <c r="A3796" t="s">
        <v>3081</v>
      </c>
      <c r="B3796" t="s">
        <v>3082</v>
      </c>
      <c r="C3796" t="s">
        <v>383</v>
      </c>
      <c r="D3796" t="s">
        <v>443</v>
      </c>
      <c r="E3796" s="5">
        <v>177175</v>
      </c>
      <c r="F3796" s="5">
        <v>25192.079750000001</v>
      </c>
      <c r="G3796" s="5">
        <v>4698.6540000000005</v>
      </c>
    </row>
    <row r="3797" spans="1:7" x14ac:dyDescent="0.25">
      <c r="A3797" t="s">
        <v>3081</v>
      </c>
      <c r="B3797" t="s">
        <v>3082</v>
      </c>
      <c r="C3797" t="s">
        <v>395</v>
      </c>
      <c r="D3797" t="s">
        <v>443</v>
      </c>
      <c r="E3797" s="5">
        <v>194500</v>
      </c>
      <c r="F3797" s="5">
        <v>22823.835500000001</v>
      </c>
      <c r="G3797" s="5">
        <v>4257.1080000000002</v>
      </c>
    </row>
    <row r="3798" spans="1:7" x14ac:dyDescent="0.25">
      <c r="A3798" t="s">
        <v>3083</v>
      </c>
      <c r="B3798" t="s">
        <v>3084</v>
      </c>
      <c r="C3798" t="s">
        <v>304</v>
      </c>
      <c r="D3798" t="s">
        <v>443</v>
      </c>
      <c r="E3798" s="5">
        <v>5636.25</v>
      </c>
      <c r="F3798" s="5">
        <v>1726.7625246581999</v>
      </c>
      <c r="G3798" s="5">
        <v>182.654</v>
      </c>
    </row>
    <row r="3799" spans="1:7" x14ac:dyDescent="0.25">
      <c r="A3799" t="s">
        <v>3085</v>
      </c>
      <c r="B3799" t="s">
        <v>3086</v>
      </c>
      <c r="C3799" t="s">
        <v>304</v>
      </c>
      <c r="D3799" t="s">
        <v>443</v>
      </c>
      <c r="E3799" s="5">
        <v>159707.550000763</v>
      </c>
      <c r="F3799" s="5">
        <v>6156.5933141174301</v>
      </c>
      <c r="G3799" s="5">
        <v>1409.5730000000001</v>
      </c>
    </row>
    <row r="3800" spans="1:7" x14ac:dyDescent="0.25">
      <c r="A3800" t="s">
        <v>3085</v>
      </c>
      <c r="B3800" t="s">
        <v>3086</v>
      </c>
      <c r="C3800" t="s">
        <v>395</v>
      </c>
      <c r="D3800" t="s">
        <v>443</v>
      </c>
      <c r="E3800" s="5">
        <v>825</v>
      </c>
      <c r="F3800" s="5">
        <v>304.87996874999999</v>
      </c>
      <c r="G3800" s="5">
        <v>74.150999999999996</v>
      </c>
    </row>
    <row r="3801" spans="1:7" x14ac:dyDescent="0.25">
      <c r="A3801" t="s">
        <v>3087</v>
      </c>
      <c r="B3801" t="s">
        <v>3088</v>
      </c>
      <c r="C3801" t="s">
        <v>304</v>
      </c>
      <c r="D3801" t="s">
        <v>443</v>
      </c>
      <c r="E3801" s="5">
        <v>4214.6000000014901</v>
      </c>
      <c r="F3801" s="5">
        <v>311.603446533203</v>
      </c>
      <c r="G3801" s="5">
        <v>76.165000000000006</v>
      </c>
    </row>
    <row r="3802" spans="1:7" x14ac:dyDescent="0.25">
      <c r="A3802" t="s">
        <v>3087</v>
      </c>
      <c r="B3802" t="s">
        <v>3088</v>
      </c>
      <c r="C3802" t="s">
        <v>413</v>
      </c>
      <c r="D3802" t="s">
        <v>443</v>
      </c>
      <c r="E3802" s="5">
        <v>5</v>
      </c>
      <c r="F3802" s="5">
        <v>3.16278002929687</v>
      </c>
      <c r="G3802" s="5">
        <v>0.77</v>
      </c>
    </row>
    <row r="3803" spans="1:7" x14ac:dyDescent="0.25">
      <c r="A3803" t="s">
        <v>3089</v>
      </c>
      <c r="B3803" t="s">
        <v>3090</v>
      </c>
      <c r="C3803" t="s">
        <v>277</v>
      </c>
      <c r="D3803" t="s">
        <v>443</v>
      </c>
      <c r="E3803" s="5">
        <v>279</v>
      </c>
      <c r="F3803" s="5">
        <v>536.47974999999997</v>
      </c>
      <c r="G3803" s="5">
        <v>130.36500000000001</v>
      </c>
    </row>
    <row r="3804" spans="1:7" x14ac:dyDescent="0.25">
      <c r="A3804" t="s">
        <v>3089</v>
      </c>
      <c r="B3804" t="s">
        <v>3090</v>
      </c>
      <c r="C3804" t="s">
        <v>296</v>
      </c>
      <c r="D3804" t="s">
        <v>443</v>
      </c>
      <c r="E3804" s="5">
        <v>1069.655</v>
      </c>
      <c r="F3804" s="5">
        <v>3953.62653125</v>
      </c>
      <c r="G3804" s="5">
        <v>960.93200000000002</v>
      </c>
    </row>
    <row r="3805" spans="1:7" x14ac:dyDescent="0.25">
      <c r="A3805" t="s">
        <v>3089</v>
      </c>
      <c r="B3805" t="s">
        <v>3090</v>
      </c>
      <c r="C3805" t="s">
        <v>304</v>
      </c>
      <c r="D3805" t="s">
        <v>443</v>
      </c>
      <c r="E3805" s="5">
        <v>3215082.2304577101</v>
      </c>
      <c r="F3805" s="5">
        <v>209550.923174942</v>
      </c>
      <c r="G3805" s="5">
        <v>45640.156000000003</v>
      </c>
    </row>
    <row r="3806" spans="1:7" x14ac:dyDescent="0.25">
      <c r="A3806" t="s">
        <v>3089</v>
      </c>
      <c r="B3806" t="s">
        <v>3090</v>
      </c>
      <c r="C3806" t="s">
        <v>314</v>
      </c>
      <c r="D3806" t="s">
        <v>443</v>
      </c>
      <c r="E3806" s="5">
        <v>5</v>
      </c>
      <c r="F3806" s="5">
        <v>4.2744998779296903</v>
      </c>
      <c r="G3806" s="5">
        <v>1.04</v>
      </c>
    </row>
    <row r="3807" spans="1:7" x14ac:dyDescent="0.25">
      <c r="A3807" t="s">
        <v>3089</v>
      </c>
      <c r="B3807" t="s">
        <v>3090</v>
      </c>
      <c r="C3807" t="s">
        <v>391</v>
      </c>
      <c r="D3807" t="s">
        <v>443</v>
      </c>
      <c r="E3807" s="5">
        <v>177.5</v>
      </c>
      <c r="F3807" s="5">
        <v>610.11603124999999</v>
      </c>
      <c r="G3807" s="5">
        <v>148.39099999999999</v>
      </c>
    </row>
    <row r="3808" spans="1:7" x14ac:dyDescent="0.25">
      <c r="A3808" t="s">
        <v>3089</v>
      </c>
      <c r="B3808" t="s">
        <v>3090</v>
      </c>
      <c r="C3808" t="s">
        <v>395</v>
      </c>
      <c r="D3808" t="s">
        <v>443</v>
      </c>
      <c r="E3808" s="5">
        <v>285</v>
      </c>
      <c r="F3808" s="5">
        <v>62.854431640625002</v>
      </c>
      <c r="G3808" s="5">
        <v>15.275</v>
      </c>
    </row>
    <row r="3809" spans="1:7" x14ac:dyDescent="0.25">
      <c r="A3809" t="s">
        <v>3091</v>
      </c>
      <c r="B3809" t="s">
        <v>3092</v>
      </c>
      <c r="C3809" t="s">
        <v>293</v>
      </c>
      <c r="D3809" t="s">
        <v>443</v>
      </c>
      <c r="E3809" s="5">
        <v>4</v>
      </c>
      <c r="F3809" s="5">
        <v>177.349609375</v>
      </c>
      <c r="G3809" s="5">
        <v>43.622999999999998</v>
      </c>
    </row>
    <row r="3810" spans="1:7" x14ac:dyDescent="0.25">
      <c r="A3810" t="s">
        <v>3091</v>
      </c>
      <c r="B3810" t="s">
        <v>3092</v>
      </c>
      <c r="C3810" t="s">
        <v>304</v>
      </c>
      <c r="D3810" t="s">
        <v>443</v>
      </c>
      <c r="E3810" s="5">
        <v>555569.69999999995</v>
      </c>
      <c r="F3810" s="5">
        <v>13169.2936983032</v>
      </c>
      <c r="G3810" s="5">
        <v>3137.998</v>
      </c>
    </row>
    <row r="3811" spans="1:7" x14ac:dyDescent="0.25">
      <c r="A3811" t="s">
        <v>3091</v>
      </c>
      <c r="B3811" t="s">
        <v>3092</v>
      </c>
      <c r="C3811" t="s">
        <v>310</v>
      </c>
      <c r="D3811" t="s">
        <v>443</v>
      </c>
      <c r="E3811" s="5">
        <v>300000</v>
      </c>
      <c r="F3811" s="5">
        <v>15590.383250000001</v>
      </c>
      <c r="G3811" s="5">
        <v>156.101</v>
      </c>
    </row>
    <row r="3812" spans="1:7" x14ac:dyDescent="0.25">
      <c r="A3812" t="s">
        <v>3093</v>
      </c>
      <c r="B3812" t="s">
        <v>3094</v>
      </c>
      <c r="C3812" t="s">
        <v>304</v>
      </c>
      <c r="D3812" t="s">
        <v>443</v>
      </c>
      <c r="E3812" s="5">
        <v>357</v>
      </c>
      <c r="F3812" s="5">
        <v>76.1607407226562</v>
      </c>
      <c r="G3812" s="5">
        <v>18.785</v>
      </c>
    </row>
    <row r="3813" spans="1:7" x14ac:dyDescent="0.25">
      <c r="A3813" t="s">
        <v>3095</v>
      </c>
      <c r="B3813" t="s">
        <v>3096</v>
      </c>
      <c r="C3813" t="s">
        <v>304</v>
      </c>
      <c r="D3813" t="s">
        <v>443</v>
      </c>
      <c r="E3813" s="5">
        <v>922</v>
      </c>
      <c r="F3813" s="5">
        <v>156.865462158203</v>
      </c>
      <c r="G3813" s="5">
        <v>38.261000000000003</v>
      </c>
    </row>
    <row r="3814" spans="1:7" x14ac:dyDescent="0.25">
      <c r="A3814" t="s">
        <v>3097</v>
      </c>
      <c r="B3814" t="s">
        <v>3098</v>
      </c>
      <c r="C3814" t="s">
        <v>304</v>
      </c>
      <c r="D3814" t="s">
        <v>443</v>
      </c>
      <c r="E3814" s="5">
        <v>5760</v>
      </c>
      <c r="F3814" s="5">
        <v>1601.19703125</v>
      </c>
      <c r="G3814" s="5">
        <v>381.14</v>
      </c>
    </row>
    <row r="3815" spans="1:7" x14ac:dyDescent="0.25">
      <c r="A3815" t="s">
        <v>3099</v>
      </c>
      <c r="B3815" t="s">
        <v>3100</v>
      </c>
      <c r="C3815" t="s">
        <v>293</v>
      </c>
      <c r="D3815" t="s">
        <v>443</v>
      </c>
      <c r="E3815" s="5">
        <v>4</v>
      </c>
      <c r="F3815" s="5">
        <v>95.018249999999995</v>
      </c>
      <c r="G3815" s="5">
        <v>23.09</v>
      </c>
    </row>
    <row r="3816" spans="1:7" x14ac:dyDescent="0.25">
      <c r="A3816" t="s">
        <v>3099</v>
      </c>
      <c r="B3816" t="s">
        <v>3100</v>
      </c>
      <c r="C3816" t="s">
        <v>304</v>
      </c>
      <c r="D3816" t="s">
        <v>443</v>
      </c>
      <c r="E3816" s="5">
        <v>44169</v>
      </c>
      <c r="F3816" s="5">
        <v>3469.6685979003901</v>
      </c>
      <c r="G3816" s="5">
        <v>844.01700000000005</v>
      </c>
    </row>
    <row r="3817" spans="1:7" x14ac:dyDescent="0.25">
      <c r="A3817" t="s">
        <v>3099</v>
      </c>
      <c r="B3817" t="s">
        <v>3100</v>
      </c>
      <c r="C3817" t="s">
        <v>309</v>
      </c>
      <c r="D3817" t="s">
        <v>443</v>
      </c>
      <c r="E3817" s="5">
        <v>10</v>
      </c>
      <c r="F3817" s="5">
        <v>79.997117187499995</v>
      </c>
      <c r="G3817" s="5">
        <v>19.504999999999999</v>
      </c>
    </row>
    <row r="3818" spans="1:7" x14ac:dyDescent="0.25">
      <c r="A3818" t="s">
        <v>3099</v>
      </c>
      <c r="B3818" t="s">
        <v>3100</v>
      </c>
      <c r="C3818" t="s">
        <v>310</v>
      </c>
      <c r="D3818" t="s">
        <v>443</v>
      </c>
      <c r="E3818" s="5">
        <v>1.8999999761581401</v>
      </c>
      <c r="F3818" s="5">
        <v>20.796689453125001</v>
      </c>
      <c r="G3818" s="5">
        <v>5.12</v>
      </c>
    </row>
    <row r="3819" spans="1:7" x14ac:dyDescent="0.25">
      <c r="A3819" t="s">
        <v>3099</v>
      </c>
      <c r="B3819" t="s">
        <v>3100</v>
      </c>
      <c r="C3819" t="s">
        <v>413</v>
      </c>
      <c r="D3819" t="s">
        <v>443</v>
      </c>
      <c r="E3819" s="5">
        <v>0.40000000596046398</v>
      </c>
      <c r="F3819" s="5">
        <v>40.042140625000002</v>
      </c>
      <c r="G3819" s="5">
        <v>9.7319999999999993</v>
      </c>
    </row>
    <row r="3820" spans="1:7" x14ac:dyDescent="0.25">
      <c r="A3820" t="s">
        <v>3101</v>
      </c>
      <c r="B3820" t="s">
        <v>3102</v>
      </c>
      <c r="C3820" t="s">
        <v>304</v>
      </c>
      <c r="D3820" t="s">
        <v>443</v>
      </c>
      <c r="E3820" s="5">
        <v>270</v>
      </c>
      <c r="F3820" s="5">
        <v>69.196031250000004</v>
      </c>
      <c r="G3820" s="5">
        <v>16.882999999999999</v>
      </c>
    </row>
    <row r="3821" spans="1:7" x14ac:dyDescent="0.25">
      <c r="A3821" t="s">
        <v>3103</v>
      </c>
      <c r="B3821" t="s">
        <v>3104</v>
      </c>
      <c r="C3821" t="s">
        <v>304</v>
      </c>
      <c r="D3821" t="s">
        <v>443</v>
      </c>
      <c r="E3821" s="5">
        <v>1</v>
      </c>
      <c r="F3821" s="5">
        <v>5.6063701171874998</v>
      </c>
      <c r="G3821" s="5">
        <v>1.363</v>
      </c>
    </row>
    <row r="3822" spans="1:7" x14ac:dyDescent="0.25">
      <c r="A3822" t="s">
        <v>3105</v>
      </c>
      <c r="B3822" t="s">
        <v>3106</v>
      </c>
      <c r="C3822" t="s">
        <v>304</v>
      </c>
      <c r="D3822" t="s">
        <v>443</v>
      </c>
      <c r="E3822" s="5">
        <v>15597</v>
      </c>
      <c r="F3822" s="5">
        <v>1073.47589257813</v>
      </c>
      <c r="G3822" s="5">
        <v>259.01100000000002</v>
      </c>
    </row>
    <row r="3823" spans="1:7" x14ac:dyDescent="0.25">
      <c r="A3823" t="s">
        <v>3107</v>
      </c>
      <c r="B3823" t="s">
        <v>3108</v>
      </c>
      <c r="C3823" t="s">
        <v>277</v>
      </c>
      <c r="D3823" t="s">
        <v>443</v>
      </c>
      <c r="E3823" s="5">
        <v>19</v>
      </c>
      <c r="F3823" s="5">
        <v>3.71153002929687</v>
      </c>
      <c r="G3823" s="5">
        <v>0.90300000000000002</v>
      </c>
    </row>
    <row r="3824" spans="1:7" x14ac:dyDescent="0.25">
      <c r="A3824" t="s">
        <v>3107</v>
      </c>
      <c r="B3824" t="s">
        <v>3108</v>
      </c>
      <c r="C3824" t="s">
        <v>304</v>
      </c>
      <c r="D3824" t="s">
        <v>443</v>
      </c>
      <c r="E3824" s="5">
        <v>25060.500001549699</v>
      </c>
      <c r="F3824" s="5">
        <v>6306.2910889282202</v>
      </c>
      <c r="G3824" s="5">
        <v>1504.3630000000001</v>
      </c>
    </row>
    <row r="3825" spans="1:7" x14ac:dyDescent="0.25">
      <c r="A3825" t="s">
        <v>3109</v>
      </c>
      <c r="B3825" t="s">
        <v>3110</v>
      </c>
      <c r="C3825" t="s">
        <v>304</v>
      </c>
      <c r="D3825" t="s">
        <v>443</v>
      </c>
      <c r="E3825" s="5">
        <v>871195</v>
      </c>
      <c r="F3825" s="5">
        <v>60707.380689178499</v>
      </c>
      <c r="G3825" s="5">
        <v>12031.775</v>
      </c>
    </row>
    <row r="3826" spans="1:7" x14ac:dyDescent="0.25">
      <c r="A3826" t="s">
        <v>3111</v>
      </c>
      <c r="B3826" t="s">
        <v>3112</v>
      </c>
      <c r="C3826" t="s">
        <v>304</v>
      </c>
      <c r="D3826" t="s">
        <v>443</v>
      </c>
      <c r="E3826" s="5">
        <v>15729</v>
      </c>
      <c r="F3826" s="5">
        <v>3091.73311523437</v>
      </c>
      <c r="G3826" s="5">
        <v>31.052</v>
      </c>
    </row>
    <row r="3827" spans="1:7" x14ac:dyDescent="0.25">
      <c r="A3827" t="s">
        <v>3111</v>
      </c>
      <c r="B3827" t="s">
        <v>3112</v>
      </c>
      <c r="C3827" t="s">
        <v>349</v>
      </c>
      <c r="D3827" t="s">
        <v>443</v>
      </c>
      <c r="E3827" s="5">
        <v>227054</v>
      </c>
      <c r="F3827" s="5">
        <v>31220.8815</v>
      </c>
      <c r="G3827" s="5">
        <v>312.47300000000001</v>
      </c>
    </row>
    <row r="3828" spans="1:7" x14ac:dyDescent="0.25">
      <c r="A3828" t="s">
        <v>3113</v>
      </c>
      <c r="B3828" t="s">
        <v>3114</v>
      </c>
      <c r="C3828" t="s">
        <v>266</v>
      </c>
      <c r="D3828" t="s">
        <v>443</v>
      </c>
      <c r="E3828" s="5">
        <v>6</v>
      </c>
      <c r="F3828" s="5">
        <v>4.287240234375</v>
      </c>
      <c r="G3828" s="5">
        <v>1.0429999999999999</v>
      </c>
    </row>
    <row r="3829" spans="1:7" x14ac:dyDescent="0.25">
      <c r="A3829" t="s">
        <v>3113</v>
      </c>
      <c r="B3829" t="s">
        <v>3114</v>
      </c>
      <c r="C3829" t="s">
        <v>274</v>
      </c>
      <c r="D3829" t="s">
        <v>443</v>
      </c>
      <c r="E3829" s="5">
        <v>0.30000001192092901</v>
      </c>
      <c r="F3829" s="5">
        <v>78.689578124999997</v>
      </c>
      <c r="G3829" s="5">
        <v>19.187000000000001</v>
      </c>
    </row>
    <row r="3830" spans="1:7" x14ac:dyDescent="0.25">
      <c r="A3830" t="s">
        <v>3113</v>
      </c>
      <c r="B3830" t="s">
        <v>3114</v>
      </c>
      <c r="C3830" t="s">
        <v>277</v>
      </c>
      <c r="D3830" t="s">
        <v>443</v>
      </c>
      <c r="E3830" s="5">
        <v>97981.7</v>
      </c>
      <c r="F3830" s="5">
        <v>10995.9139418945</v>
      </c>
      <c r="G3830" s="5">
        <v>2683.279</v>
      </c>
    </row>
    <row r="3831" spans="1:7" x14ac:dyDescent="0.25">
      <c r="A3831" t="s">
        <v>3113</v>
      </c>
      <c r="B3831" t="s">
        <v>3114</v>
      </c>
      <c r="C3831" t="s">
        <v>296</v>
      </c>
      <c r="D3831" t="s">
        <v>443</v>
      </c>
      <c r="E3831" s="5">
        <v>18800</v>
      </c>
      <c r="F3831" s="5">
        <v>6426.5860624999996</v>
      </c>
      <c r="G3831" s="5">
        <v>1561.8589999999999</v>
      </c>
    </row>
    <row r="3832" spans="1:7" x14ac:dyDescent="0.25">
      <c r="A3832" t="s">
        <v>3113</v>
      </c>
      <c r="B3832" t="s">
        <v>3114</v>
      </c>
      <c r="C3832" t="s">
        <v>304</v>
      </c>
      <c r="D3832" t="s">
        <v>443</v>
      </c>
      <c r="E3832" s="5">
        <v>3173580.0399081502</v>
      </c>
      <c r="F3832" s="5">
        <v>69748.603786356194</v>
      </c>
      <c r="G3832" s="5">
        <v>15653.192999999999</v>
      </c>
    </row>
    <row r="3833" spans="1:7" x14ac:dyDescent="0.25">
      <c r="A3833" t="s">
        <v>3113</v>
      </c>
      <c r="B3833" t="s">
        <v>3114</v>
      </c>
      <c r="C3833" t="s">
        <v>321</v>
      </c>
      <c r="D3833" t="s">
        <v>443</v>
      </c>
      <c r="E3833" s="5">
        <v>1.1000000238418599</v>
      </c>
      <c r="F3833" s="5">
        <v>22.562539062500001</v>
      </c>
      <c r="G3833" s="5">
        <v>5.484</v>
      </c>
    </row>
    <row r="3834" spans="1:7" x14ac:dyDescent="0.25">
      <c r="A3834" t="s">
        <v>3113</v>
      </c>
      <c r="B3834" t="s">
        <v>3115</v>
      </c>
      <c r="C3834" t="s">
        <v>343</v>
      </c>
      <c r="D3834" t="s">
        <v>443</v>
      </c>
      <c r="E3834" s="5">
        <v>51.992000579833999</v>
      </c>
      <c r="F3834" s="5">
        <v>76.4264619140625</v>
      </c>
      <c r="G3834" s="5">
        <v>18.574999999999999</v>
      </c>
    </row>
    <row r="3835" spans="1:7" x14ac:dyDescent="0.25">
      <c r="A3835" t="s">
        <v>3113</v>
      </c>
      <c r="B3835" t="s">
        <v>3114</v>
      </c>
      <c r="C3835" t="s">
        <v>373</v>
      </c>
      <c r="D3835" t="s">
        <v>443</v>
      </c>
      <c r="E3835" s="5">
        <v>2</v>
      </c>
      <c r="F3835" s="5">
        <v>4.1534599609375</v>
      </c>
      <c r="G3835" s="5">
        <v>1.0109999999999999</v>
      </c>
    </row>
    <row r="3836" spans="1:7" x14ac:dyDescent="0.25">
      <c r="A3836" t="s">
        <v>3113</v>
      </c>
      <c r="B3836" t="s">
        <v>3115</v>
      </c>
      <c r="C3836" t="s">
        <v>393</v>
      </c>
      <c r="D3836" t="s">
        <v>443</v>
      </c>
      <c r="E3836" s="5">
        <v>12</v>
      </c>
      <c r="F3836" s="5">
        <v>35.039189453124997</v>
      </c>
      <c r="G3836" s="5">
        <v>8.5169999999999995</v>
      </c>
    </row>
    <row r="3837" spans="1:7" x14ac:dyDescent="0.25">
      <c r="A3837" t="s">
        <v>3113</v>
      </c>
      <c r="B3837" t="s">
        <v>3114</v>
      </c>
      <c r="C3837" t="s">
        <v>395</v>
      </c>
      <c r="D3837" t="s">
        <v>443</v>
      </c>
      <c r="E3837" s="5">
        <v>4405</v>
      </c>
      <c r="F3837" s="5">
        <v>1626.7053649749801</v>
      </c>
      <c r="G3837" s="5">
        <v>395.29199999999997</v>
      </c>
    </row>
    <row r="3838" spans="1:7" x14ac:dyDescent="0.25">
      <c r="A3838" t="s">
        <v>3113</v>
      </c>
      <c r="B3838" t="s">
        <v>3114</v>
      </c>
      <c r="C3838" t="s">
        <v>407</v>
      </c>
      <c r="D3838" t="s">
        <v>443</v>
      </c>
      <c r="E3838" s="5">
        <v>0.5</v>
      </c>
      <c r="F3838" s="5">
        <v>0.17046000671386699</v>
      </c>
      <c r="G3838" s="5">
        <v>4.2999999999999997E-2</v>
      </c>
    </row>
    <row r="3839" spans="1:7" x14ac:dyDescent="0.25">
      <c r="A3839" t="s">
        <v>3113</v>
      </c>
      <c r="B3839" t="s">
        <v>3114</v>
      </c>
      <c r="C3839" t="s">
        <v>409</v>
      </c>
      <c r="D3839" t="s">
        <v>443</v>
      </c>
      <c r="E3839" s="5">
        <v>400</v>
      </c>
      <c r="F3839" s="5">
        <v>736.66756250000003</v>
      </c>
      <c r="G3839" s="5">
        <v>179.07599999999999</v>
      </c>
    </row>
    <row r="3840" spans="1:7" x14ac:dyDescent="0.25">
      <c r="A3840" t="s">
        <v>3113</v>
      </c>
      <c r="B3840" t="s">
        <v>3114</v>
      </c>
      <c r="C3840" t="s">
        <v>413</v>
      </c>
      <c r="D3840" t="s">
        <v>443</v>
      </c>
      <c r="E3840" s="5">
        <v>1297.6699994821099</v>
      </c>
      <c r="F3840" s="5">
        <v>5090.7174999999997</v>
      </c>
      <c r="G3840" s="5">
        <v>1237.5170000000001</v>
      </c>
    </row>
    <row r="3841" spans="1:7" x14ac:dyDescent="0.25">
      <c r="A3841" t="s">
        <v>3113</v>
      </c>
      <c r="B3841" t="s">
        <v>3114</v>
      </c>
      <c r="C3841" t="s">
        <v>335</v>
      </c>
      <c r="D3841" t="s">
        <v>443</v>
      </c>
      <c r="E3841" s="5">
        <v>300</v>
      </c>
      <c r="F3841" s="5">
        <v>46.117820312500001</v>
      </c>
      <c r="G3841" s="5">
        <v>11.272</v>
      </c>
    </row>
    <row r="3842" spans="1:7" x14ac:dyDescent="0.25">
      <c r="A3842" t="s">
        <v>3116</v>
      </c>
      <c r="B3842" t="s">
        <v>3117</v>
      </c>
      <c r="C3842" t="s">
        <v>304</v>
      </c>
      <c r="D3842" t="s">
        <v>443</v>
      </c>
      <c r="E3842" s="5">
        <v>50</v>
      </c>
      <c r="F3842" s="5">
        <v>6.45727978515625</v>
      </c>
      <c r="G3842" s="5">
        <v>2.2999999999999998</v>
      </c>
    </row>
    <row r="3843" spans="1:7" x14ac:dyDescent="0.25">
      <c r="A3843" t="s">
        <v>3118</v>
      </c>
      <c r="B3843" t="s">
        <v>3119</v>
      </c>
      <c r="C3843" t="s">
        <v>277</v>
      </c>
      <c r="D3843" t="s">
        <v>443</v>
      </c>
      <c r="E3843" s="5">
        <v>2.5500000119209298</v>
      </c>
      <c r="F3843" s="5">
        <v>3.1400899658203101</v>
      </c>
      <c r="G3843" s="5">
        <v>1.1200000000000001</v>
      </c>
    </row>
    <row r="3844" spans="1:7" x14ac:dyDescent="0.25">
      <c r="A3844" t="s">
        <v>3118</v>
      </c>
      <c r="B3844" t="s">
        <v>3119</v>
      </c>
      <c r="C3844" t="s">
        <v>304</v>
      </c>
      <c r="D3844" t="s">
        <v>443</v>
      </c>
      <c r="E3844" s="5">
        <v>52</v>
      </c>
      <c r="F3844" s="5">
        <v>9.7947695312499992</v>
      </c>
      <c r="G3844" s="5">
        <v>3.5529999999999999</v>
      </c>
    </row>
    <row r="3845" spans="1:7" x14ac:dyDescent="0.25">
      <c r="A3845" t="s">
        <v>3118</v>
      </c>
      <c r="B3845" t="s">
        <v>3119</v>
      </c>
      <c r="C3845" t="s">
        <v>409</v>
      </c>
      <c r="D3845" t="s">
        <v>443</v>
      </c>
      <c r="E3845" s="5">
        <v>0.5</v>
      </c>
      <c r="F3845" s="5">
        <v>1.77491003417969</v>
      </c>
      <c r="G3845" s="5">
        <v>0.63200000000000001</v>
      </c>
    </row>
    <row r="3846" spans="1:7" x14ac:dyDescent="0.25">
      <c r="A3846" t="s">
        <v>3120</v>
      </c>
      <c r="B3846" t="s">
        <v>3121</v>
      </c>
      <c r="C3846" t="s">
        <v>304</v>
      </c>
      <c r="D3846" t="s">
        <v>443</v>
      </c>
      <c r="E3846" s="5">
        <v>2981280</v>
      </c>
      <c r="F3846" s="5">
        <v>495685.85248290998</v>
      </c>
      <c r="G3846" s="5">
        <v>98910.913</v>
      </c>
    </row>
    <row r="3847" spans="1:7" x14ac:dyDescent="0.25">
      <c r="A3847" t="s">
        <v>3120</v>
      </c>
      <c r="B3847" t="s">
        <v>3121</v>
      </c>
      <c r="C3847" t="s">
        <v>314</v>
      </c>
      <c r="D3847" t="s">
        <v>443</v>
      </c>
      <c r="E3847" s="5">
        <v>32000</v>
      </c>
      <c r="F3847" s="5">
        <v>6281.84</v>
      </c>
      <c r="G3847" s="5">
        <v>6.5000000000000002E-2</v>
      </c>
    </row>
    <row r="3848" spans="1:7" x14ac:dyDescent="0.25">
      <c r="A3848" t="s">
        <v>3120</v>
      </c>
      <c r="B3848" t="s">
        <v>3121</v>
      </c>
      <c r="C3848" t="s">
        <v>325</v>
      </c>
      <c r="D3848" t="s">
        <v>443</v>
      </c>
      <c r="E3848" s="5">
        <v>172625</v>
      </c>
      <c r="F3848" s="5">
        <v>21164.583500000001</v>
      </c>
      <c r="G3848" s="5">
        <v>5143.3919999999998</v>
      </c>
    </row>
    <row r="3849" spans="1:7" x14ac:dyDescent="0.25">
      <c r="A3849" t="s">
        <v>3120</v>
      </c>
      <c r="B3849" t="s">
        <v>3121</v>
      </c>
      <c r="C3849" t="s">
        <v>355</v>
      </c>
      <c r="D3849" t="s">
        <v>443</v>
      </c>
      <c r="E3849" s="5">
        <v>374000</v>
      </c>
      <c r="F3849" s="5">
        <v>71604.117750000005</v>
      </c>
      <c r="G3849" s="5">
        <v>17400.597000000002</v>
      </c>
    </row>
    <row r="3850" spans="1:7" x14ac:dyDescent="0.25">
      <c r="A3850" t="s">
        <v>3120</v>
      </c>
      <c r="B3850" t="s">
        <v>3121</v>
      </c>
      <c r="C3850" t="s">
        <v>365</v>
      </c>
      <c r="D3850" t="s">
        <v>443</v>
      </c>
      <c r="E3850" s="5">
        <v>2272000</v>
      </c>
      <c r="F3850" s="5">
        <v>404496.92174999998</v>
      </c>
      <c r="G3850" s="5">
        <v>97301.782000000007</v>
      </c>
    </row>
    <row r="3851" spans="1:7" x14ac:dyDescent="0.25">
      <c r="A3851" t="s">
        <v>3120</v>
      </c>
      <c r="B3851" t="s">
        <v>3121</v>
      </c>
      <c r="C3851" t="s">
        <v>371</v>
      </c>
      <c r="D3851" t="s">
        <v>443</v>
      </c>
      <c r="E3851" s="5">
        <v>24750</v>
      </c>
      <c r="F3851" s="5">
        <v>3995.8130000000001</v>
      </c>
      <c r="G3851" s="5">
        <v>971.04899999999998</v>
      </c>
    </row>
    <row r="3852" spans="1:7" x14ac:dyDescent="0.25">
      <c r="A3852" t="s">
        <v>3120</v>
      </c>
      <c r="B3852" t="s">
        <v>3121</v>
      </c>
      <c r="C3852" t="s">
        <v>395</v>
      </c>
      <c r="D3852" t="s">
        <v>443</v>
      </c>
      <c r="E3852" s="5">
        <v>36250</v>
      </c>
      <c r="F3852" s="5">
        <v>6299.7831249999999</v>
      </c>
      <c r="G3852" s="5">
        <v>713.06100000000004</v>
      </c>
    </row>
    <row r="3853" spans="1:7" x14ac:dyDescent="0.25">
      <c r="A3853" t="s">
        <v>3120</v>
      </c>
      <c r="B3853" t="s">
        <v>3121</v>
      </c>
      <c r="C3853" t="s">
        <v>407</v>
      </c>
      <c r="D3853" t="s">
        <v>443</v>
      </c>
      <c r="E3853" s="5">
        <v>222750</v>
      </c>
      <c r="F3853" s="5">
        <v>32165.695500000002</v>
      </c>
      <c r="G3853" s="5">
        <v>7816.3959999999997</v>
      </c>
    </row>
    <row r="3854" spans="1:7" x14ac:dyDescent="0.25">
      <c r="A3854" t="s">
        <v>3120</v>
      </c>
      <c r="B3854" t="s">
        <v>3121</v>
      </c>
      <c r="C3854" t="s">
        <v>413</v>
      </c>
      <c r="D3854" t="s">
        <v>443</v>
      </c>
      <c r="E3854" s="5">
        <v>24750</v>
      </c>
      <c r="F3854" s="5">
        <v>4185.3355000000001</v>
      </c>
      <c r="G3854" s="5">
        <v>1017.103</v>
      </c>
    </row>
    <row r="3855" spans="1:7" x14ac:dyDescent="0.25">
      <c r="A3855" t="s">
        <v>3122</v>
      </c>
      <c r="B3855" t="s">
        <v>3123</v>
      </c>
      <c r="C3855" t="s">
        <v>277</v>
      </c>
      <c r="D3855" t="s">
        <v>443</v>
      </c>
      <c r="E3855" s="5">
        <v>250</v>
      </c>
      <c r="F3855" s="5">
        <v>100.947609375</v>
      </c>
      <c r="G3855" s="5">
        <v>24.530999999999999</v>
      </c>
    </row>
    <row r="3856" spans="1:7" x14ac:dyDescent="0.25">
      <c r="A3856" t="s">
        <v>3122</v>
      </c>
      <c r="B3856" t="s">
        <v>3123</v>
      </c>
      <c r="C3856" t="s">
        <v>304</v>
      </c>
      <c r="D3856" t="s">
        <v>443</v>
      </c>
      <c r="E3856" s="5">
        <v>10209750</v>
      </c>
      <c r="F3856" s="5">
        <v>1588768.8660625</v>
      </c>
      <c r="G3856" s="5">
        <v>314737.51699999999</v>
      </c>
    </row>
    <row r="3857" spans="1:7" x14ac:dyDescent="0.25">
      <c r="A3857" t="s">
        <v>3122</v>
      </c>
      <c r="B3857" t="s">
        <v>3123</v>
      </c>
      <c r="C3857" t="s">
        <v>309</v>
      </c>
      <c r="D3857" t="s">
        <v>443</v>
      </c>
      <c r="E3857" s="5">
        <v>205500</v>
      </c>
      <c r="F3857" s="5">
        <v>23588.098999999998</v>
      </c>
      <c r="G3857" s="5">
        <v>5732.2389999999996</v>
      </c>
    </row>
    <row r="3858" spans="1:7" x14ac:dyDescent="0.25">
      <c r="A3858" t="s">
        <v>3122</v>
      </c>
      <c r="B3858" t="s">
        <v>3123</v>
      </c>
      <c r="C3858" t="s">
        <v>314</v>
      </c>
      <c r="D3858" t="s">
        <v>443</v>
      </c>
      <c r="E3858" s="5">
        <v>66000</v>
      </c>
      <c r="F3858" s="5">
        <v>9796.44</v>
      </c>
      <c r="G3858" s="5">
        <v>2380.6</v>
      </c>
    </row>
    <row r="3859" spans="1:7" x14ac:dyDescent="0.25">
      <c r="A3859" t="s">
        <v>3122</v>
      </c>
      <c r="B3859" t="s">
        <v>3123</v>
      </c>
      <c r="C3859" t="s">
        <v>325</v>
      </c>
      <c r="D3859" t="s">
        <v>443</v>
      </c>
      <c r="E3859" s="5">
        <v>16500</v>
      </c>
      <c r="F3859" s="5">
        <v>1826.9204999999999</v>
      </c>
      <c r="G3859" s="5">
        <v>444.00799999999998</v>
      </c>
    </row>
    <row r="3860" spans="1:7" x14ac:dyDescent="0.25">
      <c r="A3860" t="s">
        <v>3122</v>
      </c>
      <c r="B3860" t="s">
        <v>3123</v>
      </c>
      <c r="C3860" t="s">
        <v>365</v>
      </c>
      <c r="D3860" t="s">
        <v>443</v>
      </c>
      <c r="E3860" s="5">
        <v>3133500</v>
      </c>
      <c r="F3860" s="5">
        <v>499162.141</v>
      </c>
      <c r="G3860" s="5">
        <v>120818.24099999999</v>
      </c>
    </row>
    <row r="3861" spans="1:7" x14ac:dyDescent="0.25">
      <c r="A3861" t="s">
        <v>3122</v>
      </c>
      <c r="B3861" t="s">
        <v>3123</v>
      </c>
      <c r="C3861" t="s">
        <v>393</v>
      </c>
      <c r="D3861" t="s">
        <v>443</v>
      </c>
      <c r="E3861" s="5">
        <v>68000</v>
      </c>
      <c r="F3861" s="5">
        <v>13257.512000000001</v>
      </c>
      <c r="G3861" s="5">
        <v>3221.6419999999998</v>
      </c>
    </row>
    <row r="3862" spans="1:7" x14ac:dyDescent="0.25">
      <c r="A3862" t="s">
        <v>3122</v>
      </c>
      <c r="B3862" t="s">
        <v>3123</v>
      </c>
      <c r="C3862" t="s">
        <v>395</v>
      </c>
      <c r="D3862" t="s">
        <v>443</v>
      </c>
      <c r="E3862" s="5">
        <v>138000</v>
      </c>
      <c r="F3862" s="5">
        <v>17210.646609374999</v>
      </c>
      <c r="G3862" s="5">
        <v>4182.4530000000004</v>
      </c>
    </row>
    <row r="3863" spans="1:7" x14ac:dyDescent="0.25">
      <c r="A3863" t="s">
        <v>3122</v>
      </c>
      <c r="B3863" t="s">
        <v>3123</v>
      </c>
      <c r="C3863" t="s">
        <v>407</v>
      </c>
      <c r="D3863" t="s">
        <v>443</v>
      </c>
      <c r="E3863" s="5">
        <v>2549150</v>
      </c>
      <c r="F3863" s="5">
        <v>380767.97737500002</v>
      </c>
      <c r="G3863" s="5">
        <v>92528.603000000003</v>
      </c>
    </row>
    <row r="3864" spans="1:7" x14ac:dyDescent="0.25">
      <c r="A3864" t="s">
        <v>3122</v>
      </c>
      <c r="B3864" t="s">
        <v>3123</v>
      </c>
      <c r="C3864" t="s">
        <v>413</v>
      </c>
      <c r="D3864" t="s">
        <v>443</v>
      </c>
      <c r="E3864" s="5">
        <v>93500</v>
      </c>
      <c r="F3864" s="5">
        <v>15091.356250000001</v>
      </c>
      <c r="G3864" s="5">
        <v>3667.3989999999999</v>
      </c>
    </row>
    <row r="3865" spans="1:7" x14ac:dyDescent="0.25">
      <c r="A3865" t="s">
        <v>3124</v>
      </c>
      <c r="B3865" t="s">
        <v>3125</v>
      </c>
      <c r="C3865" t="s">
        <v>264</v>
      </c>
      <c r="D3865" t="s">
        <v>443</v>
      </c>
      <c r="E3865" s="5">
        <v>69650</v>
      </c>
      <c r="F3865" s="5">
        <v>16200.7145</v>
      </c>
      <c r="G3865" s="5">
        <v>3936.9720000000002</v>
      </c>
    </row>
    <row r="3866" spans="1:7" x14ac:dyDescent="0.25">
      <c r="A3866" t="s">
        <v>3124</v>
      </c>
      <c r="B3866" t="s">
        <v>3125</v>
      </c>
      <c r="C3866" t="s">
        <v>277</v>
      </c>
      <c r="D3866" t="s">
        <v>443</v>
      </c>
      <c r="E3866" s="5">
        <v>72610</v>
      </c>
      <c r="F3866" s="5">
        <v>19403.0563984375</v>
      </c>
      <c r="G3866" s="5">
        <v>4715.0110000000004</v>
      </c>
    </row>
    <row r="3867" spans="1:7" x14ac:dyDescent="0.25">
      <c r="A3867" t="s">
        <v>3124</v>
      </c>
      <c r="B3867" t="s">
        <v>3125</v>
      </c>
      <c r="C3867" t="s">
        <v>304</v>
      </c>
      <c r="D3867" t="s">
        <v>443</v>
      </c>
      <c r="E3867" s="5">
        <v>217595</v>
      </c>
      <c r="F3867" s="5">
        <v>71190.836553222704</v>
      </c>
      <c r="G3867" s="5">
        <v>14425.97</v>
      </c>
    </row>
    <row r="3868" spans="1:7" x14ac:dyDescent="0.25">
      <c r="A3868" t="s">
        <v>3124</v>
      </c>
      <c r="B3868" t="s">
        <v>3125</v>
      </c>
      <c r="C3868" t="s">
        <v>310</v>
      </c>
      <c r="D3868" t="s">
        <v>443</v>
      </c>
      <c r="E3868" s="5">
        <v>64000</v>
      </c>
      <c r="F3868" s="5">
        <v>19893.100999999999</v>
      </c>
      <c r="G3868" s="5">
        <v>4834.1559999999999</v>
      </c>
    </row>
    <row r="3869" spans="1:7" x14ac:dyDescent="0.25">
      <c r="A3869" t="s">
        <v>3124</v>
      </c>
      <c r="B3869" t="s">
        <v>3125</v>
      </c>
      <c r="C3869" t="s">
        <v>365</v>
      </c>
      <c r="D3869" t="s">
        <v>443</v>
      </c>
      <c r="E3869" s="5">
        <v>314250</v>
      </c>
      <c r="F3869" s="5">
        <v>96236.300187500005</v>
      </c>
      <c r="G3869" s="5">
        <v>23386.019</v>
      </c>
    </row>
    <row r="3870" spans="1:7" x14ac:dyDescent="0.25">
      <c r="A3870" t="s">
        <v>3124</v>
      </c>
      <c r="B3870" t="s">
        <v>3125</v>
      </c>
      <c r="C3870" t="s">
        <v>393</v>
      </c>
      <c r="D3870" t="s">
        <v>443</v>
      </c>
      <c r="E3870" s="5">
        <v>80000</v>
      </c>
      <c r="F3870" s="5">
        <v>26363.164000000001</v>
      </c>
      <c r="G3870" s="5">
        <v>6406.3810000000003</v>
      </c>
    </row>
    <row r="3871" spans="1:7" x14ac:dyDescent="0.25">
      <c r="A3871" t="s">
        <v>3124</v>
      </c>
      <c r="B3871" t="s">
        <v>3125</v>
      </c>
      <c r="C3871" t="s">
        <v>413</v>
      </c>
      <c r="D3871" t="s">
        <v>443</v>
      </c>
      <c r="E3871" s="5">
        <v>238550</v>
      </c>
      <c r="F3871" s="5">
        <v>76429.737999999998</v>
      </c>
      <c r="G3871" s="5">
        <v>18572.625</v>
      </c>
    </row>
    <row r="3872" spans="1:7" x14ac:dyDescent="0.25">
      <c r="A3872" t="s">
        <v>3126</v>
      </c>
      <c r="B3872" t="s">
        <v>3127</v>
      </c>
      <c r="C3872" t="s">
        <v>274</v>
      </c>
      <c r="D3872" t="s">
        <v>443</v>
      </c>
      <c r="E3872" s="5">
        <v>24750</v>
      </c>
      <c r="F3872" s="5">
        <v>3903.8589999999999</v>
      </c>
      <c r="G3872" s="5">
        <v>948.70299999999997</v>
      </c>
    </row>
    <row r="3873" spans="1:7" x14ac:dyDescent="0.25">
      <c r="A3873" t="s">
        <v>3126</v>
      </c>
      <c r="B3873" t="s">
        <v>3127</v>
      </c>
      <c r="C3873" t="s">
        <v>304</v>
      </c>
      <c r="D3873" t="s">
        <v>443</v>
      </c>
      <c r="E3873" s="5">
        <v>4913230</v>
      </c>
      <c r="F3873" s="5">
        <v>749064.64951367199</v>
      </c>
      <c r="G3873" s="5">
        <v>140383.49299999999</v>
      </c>
    </row>
    <row r="3874" spans="1:7" x14ac:dyDescent="0.25">
      <c r="A3874" t="s">
        <v>3126</v>
      </c>
      <c r="B3874" t="s">
        <v>3127</v>
      </c>
      <c r="C3874" t="s">
        <v>314</v>
      </c>
      <c r="D3874" t="s">
        <v>443</v>
      </c>
      <c r="E3874" s="5">
        <v>242850</v>
      </c>
      <c r="F3874" s="5">
        <v>37043.399476562503</v>
      </c>
      <c r="G3874" s="5">
        <v>9002.01</v>
      </c>
    </row>
    <row r="3875" spans="1:7" x14ac:dyDescent="0.25">
      <c r="A3875" t="s">
        <v>3126</v>
      </c>
      <c r="B3875" t="s">
        <v>3127</v>
      </c>
      <c r="C3875" t="s">
        <v>365</v>
      </c>
      <c r="D3875" t="s">
        <v>443</v>
      </c>
      <c r="E3875" s="5">
        <v>147750</v>
      </c>
      <c r="F3875" s="5">
        <v>24287.587</v>
      </c>
      <c r="G3875" s="5">
        <v>4045.3910000000001</v>
      </c>
    </row>
    <row r="3876" spans="1:7" x14ac:dyDescent="0.25">
      <c r="A3876" t="s">
        <v>3126</v>
      </c>
      <c r="B3876" t="s">
        <v>3127</v>
      </c>
      <c r="C3876" t="s">
        <v>371</v>
      </c>
      <c r="D3876" t="s">
        <v>443</v>
      </c>
      <c r="E3876" s="5">
        <v>217250</v>
      </c>
      <c r="F3876" s="5">
        <v>36997.181499999999</v>
      </c>
      <c r="G3876" s="5">
        <v>8990.777</v>
      </c>
    </row>
    <row r="3877" spans="1:7" x14ac:dyDescent="0.25">
      <c r="A3877" t="s">
        <v>3126</v>
      </c>
      <c r="B3877" t="s">
        <v>3127</v>
      </c>
      <c r="C3877" t="s">
        <v>381</v>
      </c>
      <c r="D3877" t="s">
        <v>443</v>
      </c>
      <c r="E3877" s="5">
        <v>19800</v>
      </c>
      <c r="F3877" s="5">
        <v>6217.4814999999999</v>
      </c>
      <c r="G3877" s="5">
        <v>1510.915</v>
      </c>
    </row>
    <row r="3878" spans="1:7" x14ac:dyDescent="0.25">
      <c r="A3878" t="s">
        <v>3126</v>
      </c>
      <c r="B3878" t="s">
        <v>3127</v>
      </c>
      <c r="C3878" t="s">
        <v>407</v>
      </c>
      <c r="D3878" t="s">
        <v>443</v>
      </c>
      <c r="E3878" s="5">
        <v>270875</v>
      </c>
      <c r="F3878" s="5">
        <v>42237.648999999998</v>
      </c>
      <c r="G3878" s="5">
        <v>10264.084999999999</v>
      </c>
    </row>
    <row r="3879" spans="1:7" x14ac:dyDescent="0.25">
      <c r="A3879" t="s">
        <v>3126</v>
      </c>
      <c r="B3879" t="s">
        <v>3127</v>
      </c>
      <c r="C3879" t="s">
        <v>413</v>
      </c>
      <c r="D3879" t="s">
        <v>443</v>
      </c>
      <c r="E3879" s="5">
        <v>24750</v>
      </c>
      <c r="F3879" s="5">
        <v>4084.8984999999998</v>
      </c>
      <c r="G3879" s="5">
        <v>992.69600000000003</v>
      </c>
    </row>
    <row r="3880" spans="1:7" x14ac:dyDescent="0.25">
      <c r="A3880" t="s">
        <v>3128</v>
      </c>
      <c r="B3880" t="s">
        <v>3129</v>
      </c>
      <c r="C3880" t="s">
        <v>277</v>
      </c>
      <c r="D3880" t="s">
        <v>443</v>
      </c>
      <c r="E3880" s="5">
        <v>77600</v>
      </c>
      <c r="F3880" s="5">
        <v>8119.1714062499996</v>
      </c>
      <c r="G3880" s="5">
        <v>1973.2260000000001</v>
      </c>
    </row>
    <row r="3881" spans="1:7" x14ac:dyDescent="0.25">
      <c r="A3881" t="s">
        <v>3128</v>
      </c>
      <c r="B3881" t="s">
        <v>3129</v>
      </c>
      <c r="C3881" t="s">
        <v>304</v>
      </c>
      <c r="D3881" t="s">
        <v>443</v>
      </c>
      <c r="E3881" s="5">
        <v>70640</v>
      </c>
      <c r="F3881" s="5">
        <v>13763.1997872314</v>
      </c>
      <c r="G3881" s="5">
        <v>3256.9540000000002</v>
      </c>
    </row>
    <row r="3882" spans="1:7" x14ac:dyDescent="0.25">
      <c r="A3882" t="s">
        <v>3128</v>
      </c>
      <c r="B3882" t="s">
        <v>3129</v>
      </c>
      <c r="C3882" t="s">
        <v>314</v>
      </c>
      <c r="D3882" t="s">
        <v>443</v>
      </c>
      <c r="E3882" s="5">
        <v>54500</v>
      </c>
      <c r="F3882" s="5">
        <v>17770.221000000001</v>
      </c>
      <c r="G3882" s="5">
        <v>4318.2960000000003</v>
      </c>
    </row>
    <row r="3883" spans="1:7" x14ac:dyDescent="0.25">
      <c r="A3883" t="s">
        <v>3128</v>
      </c>
      <c r="B3883" t="s">
        <v>3129</v>
      </c>
      <c r="C3883" t="s">
        <v>365</v>
      </c>
      <c r="D3883" t="s">
        <v>443</v>
      </c>
      <c r="E3883" s="5">
        <v>25500</v>
      </c>
      <c r="F3883" s="5">
        <v>5067.6149999999998</v>
      </c>
      <c r="G3883" s="5">
        <v>1231.4970000000001</v>
      </c>
    </row>
    <row r="3884" spans="1:7" x14ac:dyDescent="0.25">
      <c r="A3884" t="s">
        <v>3128</v>
      </c>
      <c r="B3884" t="s">
        <v>3129</v>
      </c>
      <c r="C3884" t="s">
        <v>395</v>
      </c>
      <c r="D3884" t="s">
        <v>443</v>
      </c>
      <c r="E3884" s="5">
        <v>9500</v>
      </c>
      <c r="F3884" s="5">
        <v>5920.0086562500001</v>
      </c>
      <c r="G3884" s="5">
        <v>1438.6310000000001</v>
      </c>
    </row>
    <row r="3885" spans="1:7" x14ac:dyDescent="0.25">
      <c r="A3885" t="s">
        <v>3128</v>
      </c>
      <c r="B3885" t="s">
        <v>3129</v>
      </c>
      <c r="C3885" t="s">
        <v>407</v>
      </c>
      <c r="D3885" t="s">
        <v>443</v>
      </c>
      <c r="E3885" s="5">
        <v>25500</v>
      </c>
      <c r="F3885" s="5">
        <v>5585.3339999999998</v>
      </c>
      <c r="G3885" s="5">
        <v>1357.3019999999999</v>
      </c>
    </row>
    <row r="3886" spans="1:7" x14ac:dyDescent="0.25">
      <c r="A3886" t="s">
        <v>3130</v>
      </c>
      <c r="B3886" t="s">
        <v>3131</v>
      </c>
      <c r="C3886" t="s">
        <v>277</v>
      </c>
      <c r="D3886" t="s">
        <v>443</v>
      </c>
      <c r="E3886" s="5">
        <v>647500</v>
      </c>
      <c r="F3886" s="5">
        <v>112853.61393750001</v>
      </c>
      <c r="G3886" s="5">
        <v>10554.91</v>
      </c>
    </row>
    <row r="3887" spans="1:7" x14ac:dyDescent="0.25">
      <c r="A3887" t="s">
        <v>3130</v>
      </c>
      <c r="B3887" t="s">
        <v>3131</v>
      </c>
      <c r="C3887" t="s">
        <v>304</v>
      </c>
      <c r="D3887" t="s">
        <v>443</v>
      </c>
      <c r="E3887" s="5">
        <v>9848784</v>
      </c>
      <c r="F3887" s="5">
        <v>1663801.7609494601</v>
      </c>
      <c r="G3887" s="5">
        <v>280647.18699999998</v>
      </c>
    </row>
    <row r="3888" spans="1:7" x14ac:dyDescent="0.25">
      <c r="A3888" t="s">
        <v>3130</v>
      </c>
      <c r="B3888" t="s">
        <v>3131</v>
      </c>
      <c r="C3888" t="s">
        <v>314</v>
      </c>
      <c r="D3888" t="s">
        <v>443</v>
      </c>
      <c r="E3888" s="5">
        <v>458000</v>
      </c>
      <c r="F3888" s="5">
        <v>89805.91</v>
      </c>
      <c r="G3888" s="5">
        <v>21823.361000000001</v>
      </c>
    </row>
    <row r="3889" spans="1:7" x14ac:dyDescent="0.25">
      <c r="A3889" t="s">
        <v>3130</v>
      </c>
      <c r="B3889" t="s">
        <v>3131</v>
      </c>
      <c r="C3889" t="s">
        <v>365</v>
      </c>
      <c r="D3889" t="s">
        <v>443</v>
      </c>
      <c r="E3889" s="5">
        <v>3014500</v>
      </c>
      <c r="F3889" s="5">
        <v>491794.011</v>
      </c>
      <c r="G3889" s="5">
        <v>28338.204000000002</v>
      </c>
    </row>
    <row r="3890" spans="1:7" x14ac:dyDescent="0.25">
      <c r="A3890" t="s">
        <v>3130</v>
      </c>
      <c r="B3890" t="s">
        <v>3131</v>
      </c>
      <c r="C3890" t="s">
        <v>395</v>
      </c>
      <c r="D3890" t="s">
        <v>443</v>
      </c>
      <c r="E3890" s="5">
        <v>68000</v>
      </c>
      <c r="F3890" s="5">
        <v>11450.911</v>
      </c>
      <c r="G3890" s="5">
        <v>6.5000000000000002E-2</v>
      </c>
    </row>
    <row r="3891" spans="1:7" x14ac:dyDescent="0.25">
      <c r="A3891" t="s">
        <v>3130</v>
      </c>
      <c r="B3891" t="s">
        <v>3131</v>
      </c>
      <c r="C3891" t="s">
        <v>407</v>
      </c>
      <c r="D3891" t="s">
        <v>443</v>
      </c>
      <c r="E3891" s="5">
        <v>173250</v>
      </c>
      <c r="F3891" s="5">
        <v>31439.404890624999</v>
      </c>
      <c r="G3891" s="5">
        <v>7640.0439999999999</v>
      </c>
    </row>
    <row r="3892" spans="1:7" x14ac:dyDescent="0.25">
      <c r="A3892" t="s">
        <v>3130</v>
      </c>
      <c r="B3892" t="s">
        <v>3131</v>
      </c>
      <c r="C3892" t="s">
        <v>421</v>
      </c>
      <c r="D3892" t="s">
        <v>443</v>
      </c>
      <c r="E3892" s="5">
        <v>428000</v>
      </c>
      <c r="F3892" s="5">
        <v>72628.255999999994</v>
      </c>
      <c r="G3892" s="5">
        <v>6139.491</v>
      </c>
    </row>
    <row r="3893" spans="1:7" x14ac:dyDescent="0.25">
      <c r="A3893" t="s">
        <v>3132</v>
      </c>
      <c r="B3893" t="s">
        <v>3133</v>
      </c>
      <c r="C3893" t="s">
        <v>304</v>
      </c>
      <c r="D3893" t="s">
        <v>443</v>
      </c>
      <c r="E3893" s="5">
        <v>3800</v>
      </c>
      <c r="F3893" s="5">
        <v>1190.4975390625</v>
      </c>
      <c r="G3893" s="5">
        <v>289.55599999999998</v>
      </c>
    </row>
    <row r="3894" spans="1:7" x14ac:dyDescent="0.25">
      <c r="A3894" t="s">
        <v>3134</v>
      </c>
      <c r="B3894" t="s">
        <v>3135</v>
      </c>
      <c r="C3894" t="s">
        <v>304</v>
      </c>
      <c r="D3894" t="s">
        <v>443</v>
      </c>
      <c r="E3894" s="5">
        <v>975750</v>
      </c>
      <c r="F3894" s="5">
        <v>173655.22181250001</v>
      </c>
      <c r="G3894" s="5">
        <v>34528.555</v>
      </c>
    </row>
    <row r="3895" spans="1:7" x14ac:dyDescent="0.25">
      <c r="A3895" t="s">
        <v>3134</v>
      </c>
      <c r="B3895" t="s">
        <v>3135</v>
      </c>
      <c r="C3895" t="s">
        <v>365</v>
      </c>
      <c r="D3895" t="s">
        <v>443</v>
      </c>
      <c r="E3895" s="5">
        <v>126000</v>
      </c>
      <c r="F3895" s="5">
        <v>20872.9935</v>
      </c>
      <c r="G3895" s="5">
        <v>5072.402</v>
      </c>
    </row>
    <row r="3896" spans="1:7" x14ac:dyDescent="0.25">
      <c r="A3896" t="s">
        <v>3134</v>
      </c>
      <c r="B3896" t="s">
        <v>3135</v>
      </c>
      <c r="C3896" t="s">
        <v>371</v>
      </c>
      <c r="D3896" t="s">
        <v>443</v>
      </c>
      <c r="E3896" s="5">
        <v>51000</v>
      </c>
      <c r="F3896" s="5">
        <v>9786.1635000000006</v>
      </c>
      <c r="G3896" s="5">
        <v>2378.17</v>
      </c>
    </row>
    <row r="3897" spans="1:7" x14ac:dyDescent="0.25">
      <c r="A3897" t="s">
        <v>3134</v>
      </c>
      <c r="B3897" t="s">
        <v>3135</v>
      </c>
      <c r="C3897" t="s">
        <v>395</v>
      </c>
      <c r="D3897" t="s">
        <v>443</v>
      </c>
      <c r="E3897" s="5">
        <v>51750</v>
      </c>
      <c r="F3897" s="5">
        <v>9967.7549999999992</v>
      </c>
      <c r="G3897" s="5">
        <v>2422.3629999999998</v>
      </c>
    </row>
    <row r="3898" spans="1:7" x14ac:dyDescent="0.25">
      <c r="A3898" t="s">
        <v>3134</v>
      </c>
      <c r="B3898" t="s">
        <v>3135</v>
      </c>
      <c r="C3898" t="s">
        <v>407</v>
      </c>
      <c r="D3898" t="s">
        <v>443</v>
      </c>
      <c r="E3898" s="5">
        <v>470250</v>
      </c>
      <c r="F3898" s="5">
        <v>77438.043937499999</v>
      </c>
      <c r="G3898" s="5">
        <v>18818.371999999999</v>
      </c>
    </row>
    <row r="3899" spans="1:7" x14ac:dyDescent="0.25">
      <c r="A3899" t="s">
        <v>3136</v>
      </c>
      <c r="B3899" t="s">
        <v>3137</v>
      </c>
      <c r="C3899" t="s">
        <v>277</v>
      </c>
      <c r="D3899" t="s">
        <v>443</v>
      </c>
      <c r="E3899" s="5">
        <v>10265</v>
      </c>
      <c r="F3899" s="5">
        <v>1034.9926250000001</v>
      </c>
      <c r="G3899" s="5">
        <v>251.636</v>
      </c>
    </row>
    <row r="3900" spans="1:7" x14ac:dyDescent="0.25">
      <c r="A3900" t="s">
        <v>3136</v>
      </c>
      <c r="B3900" t="s">
        <v>3137</v>
      </c>
      <c r="C3900" t="s">
        <v>304</v>
      </c>
      <c r="D3900" t="s">
        <v>443</v>
      </c>
      <c r="E3900" s="5">
        <v>157354.03997802699</v>
      </c>
      <c r="F3900" s="5">
        <v>17335.457543090801</v>
      </c>
      <c r="G3900" s="5">
        <v>3714.62</v>
      </c>
    </row>
    <row r="3901" spans="1:7" x14ac:dyDescent="0.25">
      <c r="A3901" t="s">
        <v>3138</v>
      </c>
      <c r="B3901" t="s">
        <v>3139</v>
      </c>
      <c r="C3901" t="s">
        <v>277</v>
      </c>
      <c r="D3901" t="s">
        <v>443</v>
      </c>
      <c r="E3901" s="5">
        <v>17000</v>
      </c>
      <c r="F3901" s="5">
        <v>3706.3542499999999</v>
      </c>
      <c r="G3901" s="5">
        <v>900.71</v>
      </c>
    </row>
    <row r="3902" spans="1:7" x14ac:dyDescent="0.25">
      <c r="A3902" t="s">
        <v>3138</v>
      </c>
      <c r="B3902" t="s">
        <v>3139</v>
      </c>
      <c r="C3902" t="s">
        <v>304</v>
      </c>
      <c r="D3902" t="s">
        <v>443</v>
      </c>
      <c r="E3902" s="5">
        <v>28250</v>
      </c>
      <c r="F3902" s="5">
        <v>6877.4428984374999</v>
      </c>
      <c r="G3902" s="5">
        <v>1671.8879999999999</v>
      </c>
    </row>
    <row r="3903" spans="1:7" x14ac:dyDescent="0.25">
      <c r="A3903" t="s">
        <v>3138</v>
      </c>
      <c r="B3903" t="s">
        <v>3139</v>
      </c>
      <c r="C3903" t="s">
        <v>314</v>
      </c>
      <c r="D3903" t="s">
        <v>443</v>
      </c>
      <c r="E3903" s="5">
        <v>64000</v>
      </c>
      <c r="F3903" s="5">
        <v>15024.19</v>
      </c>
      <c r="G3903" s="5">
        <v>3650.9450000000002</v>
      </c>
    </row>
    <row r="3904" spans="1:7" x14ac:dyDescent="0.25">
      <c r="A3904" t="s">
        <v>3140</v>
      </c>
      <c r="B3904" t="s">
        <v>3141</v>
      </c>
      <c r="C3904" t="s">
        <v>304</v>
      </c>
      <c r="D3904" t="s">
        <v>443</v>
      </c>
      <c r="E3904" s="5">
        <v>304869.900024414</v>
      </c>
      <c r="F3904" s="5">
        <v>40268.035734130899</v>
      </c>
      <c r="G3904" s="5">
        <v>8776.82</v>
      </c>
    </row>
    <row r="3905" spans="1:7" x14ac:dyDescent="0.25">
      <c r="A3905" t="s">
        <v>3140</v>
      </c>
      <c r="B3905" t="s">
        <v>3141</v>
      </c>
      <c r="C3905" t="s">
        <v>371</v>
      </c>
      <c r="D3905" t="s">
        <v>443</v>
      </c>
      <c r="E3905" s="5">
        <v>79500</v>
      </c>
      <c r="F3905" s="5">
        <v>17032.3770625</v>
      </c>
      <c r="G3905" s="5">
        <v>4139.134</v>
      </c>
    </row>
    <row r="3906" spans="1:7" x14ac:dyDescent="0.25">
      <c r="A3906" t="s">
        <v>3142</v>
      </c>
      <c r="B3906" t="s">
        <v>3143</v>
      </c>
      <c r="C3906" t="s">
        <v>304</v>
      </c>
      <c r="D3906" t="s">
        <v>443</v>
      </c>
      <c r="E3906" s="5">
        <v>2800</v>
      </c>
      <c r="F3906" s="5">
        <v>1037.0328554687501</v>
      </c>
      <c r="G3906" s="5">
        <v>252.13300000000001</v>
      </c>
    </row>
    <row r="3907" spans="1:7" x14ac:dyDescent="0.25">
      <c r="A3907" t="s">
        <v>3142</v>
      </c>
      <c r="B3907" t="s">
        <v>3143</v>
      </c>
      <c r="C3907" t="s">
        <v>365</v>
      </c>
      <c r="D3907" t="s">
        <v>443</v>
      </c>
      <c r="E3907" s="5">
        <v>24750</v>
      </c>
      <c r="F3907" s="5">
        <v>6733.2039999999997</v>
      </c>
      <c r="G3907" s="5">
        <v>1636.2349999999999</v>
      </c>
    </row>
    <row r="3908" spans="1:7" x14ac:dyDescent="0.25">
      <c r="A3908" t="s">
        <v>3144</v>
      </c>
      <c r="B3908" t="s">
        <v>3145</v>
      </c>
      <c r="C3908" t="s">
        <v>304</v>
      </c>
      <c r="D3908" t="s">
        <v>443</v>
      </c>
      <c r="E3908" s="5">
        <v>392590</v>
      </c>
      <c r="F3908" s="5">
        <v>44585.7539550781</v>
      </c>
      <c r="G3908" s="5">
        <v>9211.8490000000002</v>
      </c>
    </row>
    <row r="3909" spans="1:7" x14ac:dyDescent="0.25">
      <c r="A3909" t="s">
        <v>3144</v>
      </c>
      <c r="B3909" t="s">
        <v>3145</v>
      </c>
      <c r="C3909" t="s">
        <v>314</v>
      </c>
      <c r="D3909" t="s">
        <v>443</v>
      </c>
      <c r="E3909" s="5">
        <v>34000</v>
      </c>
      <c r="F3909" s="5">
        <v>17869.626</v>
      </c>
      <c r="G3909" s="5">
        <v>4342.4520000000002</v>
      </c>
    </row>
    <row r="3910" spans="1:7" x14ac:dyDescent="0.25">
      <c r="A3910" t="s">
        <v>3146</v>
      </c>
      <c r="B3910" t="s">
        <v>3147</v>
      </c>
      <c r="C3910" t="s">
        <v>277</v>
      </c>
      <c r="D3910" t="s">
        <v>443</v>
      </c>
      <c r="E3910" s="5">
        <v>673025</v>
      </c>
      <c r="F3910" s="5">
        <v>125744.071199219</v>
      </c>
      <c r="G3910" s="5">
        <v>25342.079000000002</v>
      </c>
    </row>
    <row r="3911" spans="1:7" x14ac:dyDescent="0.25">
      <c r="A3911" t="s">
        <v>3146</v>
      </c>
      <c r="B3911" t="s">
        <v>3147</v>
      </c>
      <c r="C3911" t="s">
        <v>304</v>
      </c>
      <c r="D3911" t="s">
        <v>443</v>
      </c>
      <c r="E3911" s="5">
        <v>79795</v>
      </c>
      <c r="F3911" s="5">
        <v>10756.002617431601</v>
      </c>
      <c r="G3911" s="5">
        <v>2568.3380000000002</v>
      </c>
    </row>
    <row r="3912" spans="1:7" x14ac:dyDescent="0.25">
      <c r="A3912" t="s">
        <v>3146</v>
      </c>
      <c r="B3912" t="s">
        <v>3147</v>
      </c>
      <c r="C3912" t="s">
        <v>314</v>
      </c>
      <c r="D3912" t="s">
        <v>443</v>
      </c>
      <c r="E3912" s="5">
        <v>2150300</v>
      </c>
      <c r="F3912" s="5">
        <v>377009.68900000001</v>
      </c>
      <c r="G3912" s="5">
        <v>88573.187000000005</v>
      </c>
    </row>
    <row r="3913" spans="1:7" x14ac:dyDescent="0.25">
      <c r="A3913" t="s">
        <v>3146</v>
      </c>
      <c r="B3913" t="s">
        <v>3147</v>
      </c>
      <c r="C3913" t="s">
        <v>325</v>
      </c>
      <c r="D3913" t="s">
        <v>443</v>
      </c>
      <c r="E3913" s="5">
        <v>24000</v>
      </c>
      <c r="F3913" s="5">
        <v>7499.6</v>
      </c>
      <c r="G3913" s="5">
        <v>1822.4680000000001</v>
      </c>
    </row>
    <row r="3914" spans="1:7" x14ac:dyDescent="0.25">
      <c r="A3914" t="s">
        <v>3146</v>
      </c>
      <c r="B3914" t="s">
        <v>3147</v>
      </c>
      <c r="C3914" t="s">
        <v>393</v>
      </c>
      <c r="D3914" t="s">
        <v>443</v>
      </c>
      <c r="E3914" s="5">
        <v>1514000</v>
      </c>
      <c r="F3914" s="5">
        <v>275726.53499999997</v>
      </c>
      <c r="G3914" s="5">
        <v>65486.61</v>
      </c>
    </row>
    <row r="3915" spans="1:7" x14ac:dyDescent="0.25">
      <c r="A3915" t="s">
        <v>3146</v>
      </c>
      <c r="B3915" t="s">
        <v>3147</v>
      </c>
      <c r="C3915" t="s">
        <v>395</v>
      </c>
      <c r="D3915" t="s">
        <v>443</v>
      </c>
      <c r="E3915" s="5">
        <v>909000</v>
      </c>
      <c r="F3915" s="5">
        <v>169135.19224999999</v>
      </c>
      <c r="G3915" s="5">
        <v>41101.373</v>
      </c>
    </row>
    <row r="3916" spans="1:7" x14ac:dyDescent="0.25">
      <c r="A3916" t="s">
        <v>3146</v>
      </c>
      <c r="B3916" t="s">
        <v>3147</v>
      </c>
      <c r="C3916" t="s">
        <v>421</v>
      </c>
      <c r="D3916" t="s">
        <v>443</v>
      </c>
      <c r="E3916" s="5">
        <v>44000</v>
      </c>
      <c r="F3916" s="5">
        <v>5979.7124999999996</v>
      </c>
      <c r="G3916" s="5">
        <v>1453.1369999999999</v>
      </c>
    </row>
    <row r="3917" spans="1:7" x14ac:dyDescent="0.25">
      <c r="A3917" t="s">
        <v>3148</v>
      </c>
      <c r="B3917" t="s">
        <v>3149</v>
      </c>
      <c r="C3917" t="s">
        <v>277</v>
      </c>
      <c r="D3917" t="s">
        <v>443</v>
      </c>
      <c r="E3917" s="5">
        <v>130000</v>
      </c>
      <c r="F3917" s="5">
        <v>31259.209500000001</v>
      </c>
      <c r="G3917" s="5">
        <v>7596.2529999999997</v>
      </c>
    </row>
    <row r="3918" spans="1:7" x14ac:dyDescent="0.25">
      <c r="A3918" t="s">
        <v>3148</v>
      </c>
      <c r="B3918" t="s">
        <v>3149</v>
      </c>
      <c r="C3918" t="s">
        <v>304</v>
      </c>
      <c r="D3918" t="s">
        <v>443</v>
      </c>
      <c r="E3918" s="5">
        <v>27822</v>
      </c>
      <c r="F3918" s="5">
        <v>6108.4961611328099</v>
      </c>
      <c r="G3918" s="5">
        <v>1231.2809999999999</v>
      </c>
    </row>
    <row r="3919" spans="1:7" x14ac:dyDescent="0.25">
      <c r="A3919" t="s">
        <v>3148</v>
      </c>
      <c r="B3919" t="s">
        <v>3149</v>
      </c>
      <c r="C3919" t="s">
        <v>314</v>
      </c>
      <c r="D3919" t="s">
        <v>443</v>
      </c>
      <c r="E3919" s="5">
        <v>126000</v>
      </c>
      <c r="F3919" s="5">
        <v>40329.513625</v>
      </c>
      <c r="G3919" s="5">
        <v>9800.2729999999992</v>
      </c>
    </row>
    <row r="3920" spans="1:7" x14ac:dyDescent="0.25">
      <c r="A3920" t="s">
        <v>3148</v>
      </c>
      <c r="B3920" t="s">
        <v>3149</v>
      </c>
      <c r="C3920" t="s">
        <v>395</v>
      </c>
      <c r="D3920" t="s">
        <v>443</v>
      </c>
      <c r="E3920" s="5">
        <v>204000</v>
      </c>
      <c r="F3920" s="5">
        <v>61043.767500000002</v>
      </c>
      <c r="G3920" s="5">
        <v>14833.768</v>
      </c>
    </row>
    <row r="3921" spans="1:7" x14ac:dyDescent="0.25">
      <c r="A3921" t="s">
        <v>3150</v>
      </c>
      <c r="B3921" t="s">
        <v>3151</v>
      </c>
      <c r="C3921" t="s">
        <v>277</v>
      </c>
      <c r="D3921" t="s">
        <v>443</v>
      </c>
      <c r="E3921" s="5">
        <v>32080.3</v>
      </c>
      <c r="F3921" s="5">
        <v>9303.8379470214804</v>
      </c>
      <c r="G3921" s="5">
        <v>2260.9059999999999</v>
      </c>
    </row>
    <row r="3922" spans="1:7" x14ac:dyDescent="0.25">
      <c r="A3922" t="s">
        <v>3150</v>
      </c>
      <c r="B3922" t="s">
        <v>3151</v>
      </c>
      <c r="C3922" t="s">
        <v>293</v>
      </c>
      <c r="D3922" t="s">
        <v>443</v>
      </c>
      <c r="E3922" s="5">
        <v>48080</v>
      </c>
      <c r="F3922" s="5">
        <v>3440.0167499999998</v>
      </c>
      <c r="G3922" s="5">
        <v>835.99</v>
      </c>
    </row>
    <row r="3923" spans="1:7" x14ac:dyDescent="0.25">
      <c r="A3923" t="s">
        <v>3150</v>
      </c>
      <c r="B3923" t="s">
        <v>3151</v>
      </c>
      <c r="C3923" t="s">
        <v>304</v>
      </c>
      <c r="D3923" t="s">
        <v>443</v>
      </c>
      <c r="E3923" s="5">
        <v>1358800</v>
      </c>
      <c r="F3923" s="5">
        <v>256318.243975586</v>
      </c>
      <c r="G3923" s="5">
        <v>45143.902999999998</v>
      </c>
    </row>
    <row r="3924" spans="1:7" x14ac:dyDescent="0.25">
      <c r="A3924" t="s">
        <v>3150</v>
      </c>
      <c r="B3924" t="s">
        <v>3151</v>
      </c>
      <c r="C3924" t="s">
        <v>343</v>
      </c>
      <c r="D3924" t="s">
        <v>443</v>
      </c>
      <c r="E3924" s="5">
        <v>25340</v>
      </c>
      <c r="F3924" s="5">
        <v>1790.2705000000001</v>
      </c>
      <c r="G3924" s="5">
        <v>435.10199999999998</v>
      </c>
    </row>
    <row r="3925" spans="1:7" x14ac:dyDescent="0.25">
      <c r="A3925" t="s">
        <v>3150</v>
      </c>
      <c r="B3925" t="s">
        <v>3151</v>
      </c>
      <c r="C3925" t="s">
        <v>393</v>
      </c>
      <c r="D3925" t="s">
        <v>443</v>
      </c>
      <c r="E3925" s="5">
        <v>61500</v>
      </c>
      <c r="F3925" s="5">
        <v>15878.244875</v>
      </c>
      <c r="G3925" s="5">
        <v>3858.482</v>
      </c>
    </row>
    <row r="3926" spans="1:7" x14ac:dyDescent="0.25">
      <c r="A3926" t="s">
        <v>3150</v>
      </c>
      <c r="B3926" t="s">
        <v>3151</v>
      </c>
      <c r="C3926" t="s">
        <v>395</v>
      </c>
      <c r="D3926" t="s">
        <v>443</v>
      </c>
      <c r="E3926" s="5">
        <v>700</v>
      </c>
      <c r="F3926" s="5">
        <v>195.37435937500001</v>
      </c>
      <c r="G3926" s="5">
        <v>47.542000000000002</v>
      </c>
    </row>
    <row r="3927" spans="1:7" x14ac:dyDescent="0.25">
      <c r="A3927" t="s">
        <v>3150</v>
      </c>
      <c r="B3927" t="s">
        <v>3151</v>
      </c>
      <c r="C3927" t="s">
        <v>421</v>
      </c>
      <c r="D3927" t="s">
        <v>443</v>
      </c>
      <c r="E3927" s="5">
        <v>75000</v>
      </c>
      <c r="F3927" s="5">
        <v>10773.993</v>
      </c>
      <c r="G3927" s="5">
        <v>2618.1469999999999</v>
      </c>
    </row>
    <row r="3928" spans="1:7" x14ac:dyDescent="0.25">
      <c r="A3928" t="s">
        <v>3152</v>
      </c>
      <c r="B3928" t="s">
        <v>3153</v>
      </c>
      <c r="C3928" t="s">
        <v>304</v>
      </c>
      <c r="D3928" t="s">
        <v>443</v>
      </c>
      <c r="E3928" s="5">
        <v>100</v>
      </c>
      <c r="F3928" s="5">
        <v>393.97865624999997</v>
      </c>
      <c r="G3928" s="5">
        <v>95.738</v>
      </c>
    </row>
    <row r="3929" spans="1:7" x14ac:dyDescent="0.25">
      <c r="A3929" t="s">
        <v>3154</v>
      </c>
      <c r="B3929" t="s">
        <v>3155</v>
      </c>
      <c r="C3929" t="s">
        <v>304</v>
      </c>
      <c r="D3929" t="s">
        <v>443</v>
      </c>
      <c r="E3929" s="5">
        <v>15682</v>
      </c>
      <c r="F3929" s="5">
        <v>1169.8013105468699</v>
      </c>
      <c r="G3929" s="5">
        <v>284.27300000000002</v>
      </c>
    </row>
    <row r="3930" spans="1:7" x14ac:dyDescent="0.25">
      <c r="A3930" t="s">
        <v>3156</v>
      </c>
      <c r="B3930" t="s">
        <v>3157</v>
      </c>
      <c r="C3930" t="s">
        <v>264</v>
      </c>
      <c r="D3930" t="s">
        <v>443</v>
      </c>
      <c r="E3930" s="5">
        <v>284400</v>
      </c>
      <c r="F3930" s="5">
        <v>83190.734750000003</v>
      </c>
      <c r="G3930" s="5">
        <v>20215.562000000002</v>
      </c>
    </row>
    <row r="3931" spans="1:7" x14ac:dyDescent="0.25">
      <c r="A3931" t="s">
        <v>3156</v>
      </c>
      <c r="B3931" t="s">
        <v>3157</v>
      </c>
      <c r="C3931" t="s">
        <v>277</v>
      </c>
      <c r="D3931" t="s">
        <v>443</v>
      </c>
      <c r="E3931" s="5">
        <v>114350</v>
      </c>
      <c r="F3931" s="5">
        <v>22938.825812499999</v>
      </c>
      <c r="G3931" s="5">
        <v>5574.2030000000004</v>
      </c>
    </row>
    <row r="3932" spans="1:7" x14ac:dyDescent="0.25">
      <c r="A3932" t="s">
        <v>3156</v>
      </c>
      <c r="B3932" t="s">
        <v>3157</v>
      </c>
      <c r="C3932" t="s">
        <v>304</v>
      </c>
      <c r="D3932" t="s">
        <v>443</v>
      </c>
      <c r="E3932" s="5">
        <v>86186</v>
      </c>
      <c r="F3932" s="5">
        <v>23506.728002197298</v>
      </c>
      <c r="G3932" s="5">
        <v>5294.3010000000004</v>
      </c>
    </row>
    <row r="3933" spans="1:7" x14ac:dyDescent="0.25">
      <c r="A3933" t="s">
        <v>3158</v>
      </c>
      <c r="B3933" t="s">
        <v>3159</v>
      </c>
      <c r="C3933" t="s">
        <v>304</v>
      </c>
      <c r="D3933" t="s">
        <v>443</v>
      </c>
      <c r="E3933" s="5">
        <v>7306.5</v>
      </c>
      <c r="F3933" s="5">
        <v>1501.52027175903</v>
      </c>
      <c r="G3933" s="5">
        <v>223.28200000000001</v>
      </c>
    </row>
    <row r="3934" spans="1:7" x14ac:dyDescent="0.25">
      <c r="A3934" t="s">
        <v>3158</v>
      </c>
      <c r="B3934" t="s">
        <v>3159</v>
      </c>
      <c r="C3934" t="s">
        <v>314</v>
      </c>
      <c r="D3934" t="s">
        <v>443</v>
      </c>
      <c r="E3934" s="5">
        <v>16000</v>
      </c>
      <c r="F3934" s="5">
        <v>3387.0675000000001</v>
      </c>
      <c r="G3934" s="5">
        <v>823.12300000000005</v>
      </c>
    </row>
    <row r="3935" spans="1:7" x14ac:dyDescent="0.25">
      <c r="A3935" t="s">
        <v>3160</v>
      </c>
      <c r="B3935" t="s">
        <v>3161</v>
      </c>
      <c r="C3935" t="s">
        <v>304</v>
      </c>
      <c r="D3935" t="s">
        <v>443</v>
      </c>
      <c r="E3935" s="5">
        <v>70615</v>
      </c>
      <c r="F3935" s="5">
        <v>10659.3417841797</v>
      </c>
      <c r="G3935" s="5">
        <v>2266.1640000000002</v>
      </c>
    </row>
    <row r="3936" spans="1:7" x14ac:dyDescent="0.25">
      <c r="A3936" t="s">
        <v>3162</v>
      </c>
      <c r="B3936" t="s">
        <v>3163</v>
      </c>
      <c r="C3936" t="s">
        <v>277</v>
      </c>
      <c r="D3936" t="s">
        <v>443</v>
      </c>
      <c r="E3936" s="5">
        <v>15</v>
      </c>
      <c r="F3936" s="5">
        <v>27.006109375000001</v>
      </c>
      <c r="G3936" s="5">
        <v>6.5640000000000001</v>
      </c>
    </row>
    <row r="3937" spans="1:7" x14ac:dyDescent="0.25">
      <c r="A3937" t="s">
        <v>3162</v>
      </c>
      <c r="B3937" t="s">
        <v>3163</v>
      </c>
      <c r="C3937" t="s">
        <v>304</v>
      </c>
      <c r="D3937" t="s">
        <v>443</v>
      </c>
      <c r="E3937" s="5">
        <v>39810</v>
      </c>
      <c r="F3937" s="5">
        <v>9284.7649394531309</v>
      </c>
      <c r="G3937" s="5">
        <v>2101.3789999999999</v>
      </c>
    </row>
    <row r="3938" spans="1:7" x14ac:dyDescent="0.25">
      <c r="A3938" t="s">
        <v>3164</v>
      </c>
      <c r="B3938" t="s">
        <v>3165</v>
      </c>
      <c r="C3938" t="s">
        <v>277</v>
      </c>
      <c r="D3938" t="s">
        <v>443</v>
      </c>
      <c r="E3938" s="5">
        <v>20000</v>
      </c>
      <c r="F3938" s="5">
        <v>4609.0200000000004</v>
      </c>
      <c r="G3938" s="5">
        <v>1120.057</v>
      </c>
    </row>
    <row r="3939" spans="1:7" x14ac:dyDescent="0.25">
      <c r="A3939" t="s">
        <v>3164</v>
      </c>
      <c r="B3939" t="s">
        <v>3165</v>
      </c>
      <c r="C3939" t="s">
        <v>304</v>
      </c>
      <c r="D3939" t="s">
        <v>443</v>
      </c>
      <c r="E3939" s="5">
        <v>20300</v>
      </c>
      <c r="F3939" s="5">
        <v>5166.0922499999997</v>
      </c>
      <c r="G3939" s="5">
        <v>1025.636</v>
      </c>
    </row>
    <row r="3940" spans="1:7" x14ac:dyDescent="0.25">
      <c r="A3940" t="s">
        <v>3164</v>
      </c>
      <c r="B3940" t="s">
        <v>3165</v>
      </c>
      <c r="C3940" t="s">
        <v>314</v>
      </c>
      <c r="D3940" t="s">
        <v>443</v>
      </c>
      <c r="E3940" s="5">
        <v>93600</v>
      </c>
      <c r="F3940" s="5">
        <v>24672.830999999998</v>
      </c>
      <c r="G3940" s="5">
        <v>5995.7640000000001</v>
      </c>
    </row>
    <row r="3941" spans="1:7" x14ac:dyDescent="0.25">
      <c r="A3941" t="s">
        <v>3166</v>
      </c>
      <c r="B3941" t="s">
        <v>3167</v>
      </c>
      <c r="C3941" t="s">
        <v>304</v>
      </c>
      <c r="D3941" t="s">
        <v>443</v>
      </c>
      <c r="E3941" s="5">
        <v>76805</v>
      </c>
      <c r="F3941" s="5">
        <v>28787.411372314498</v>
      </c>
      <c r="G3941" s="5">
        <v>5844.2860000000001</v>
      </c>
    </row>
    <row r="3942" spans="1:7" x14ac:dyDescent="0.25">
      <c r="A3942" t="s">
        <v>3166</v>
      </c>
      <c r="B3942" t="s">
        <v>3167</v>
      </c>
      <c r="C3942" t="s">
        <v>310</v>
      </c>
      <c r="D3942" t="s">
        <v>443</v>
      </c>
      <c r="E3942" s="5">
        <v>2000</v>
      </c>
      <c r="F3942" s="5">
        <v>1339.0840000000001</v>
      </c>
      <c r="G3942" s="5">
        <v>249.80600000000001</v>
      </c>
    </row>
    <row r="3943" spans="1:7" x14ac:dyDescent="0.25">
      <c r="A3943" t="s">
        <v>3168</v>
      </c>
      <c r="B3943" t="s">
        <v>3169</v>
      </c>
      <c r="C3943" t="s">
        <v>277</v>
      </c>
      <c r="D3943" t="s">
        <v>443</v>
      </c>
      <c r="E3943" s="5">
        <v>1215</v>
      </c>
      <c r="F3943" s="5">
        <v>198.695046875</v>
      </c>
      <c r="G3943" s="5">
        <v>48.283999999999999</v>
      </c>
    </row>
    <row r="3944" spans="1:7" x14ac:dyDescent="0.25">
      <c r="A3944" t="s">
        <v>3168</v>
      </c>
      <c r="B3944" t="s">
        <v>3169</v>
      </c>
      <c r="C3944" t="s">
        <v>304</v>
      </c>
      <c r="D3944" t="s">
        <v>443</v>
      </c>
      <c r="E3944" s="5">
        <v>8004</v>
      </c>
      <c r="F3944" s="5">
        <v>1545.5271171874999</v>
      </c>
      <c r="G3944" s="5">
        <v>366.07</v>
      </c>
    </row>
    <row r="3945" spans="1:7" x14ac:dyDescent="0.25">
      <c r="A3945" t="s">
        <v>3170</v>
      </c>
      <c r="B3945" t="s">
        <v>3171</v>
      </c>
      <c r="C3945" t="s">
        <v>304</v>
      </c>
      <c r="D3945" t="s">
        <v>443</v>
      </c>
      <c r="E3945" s="5">
        <v>12914.0000030518</v>
      </c>
      <c r="F3945" s="5">
        <v>24140.074282959002</v>
      </c>
      <c r="G3945" s="5">
        <v>244.64500000000001</v>
      </c>
    </row>
    <row r="3946" spans="1:7" x14ac:dyDescent="0.25">
      <c r="A3946" t="s">
        <v>3172</v>
      </c>
      <c r="B3946" t="s">
        <v>3173</v>
      </c>
      <c r="C3946" t="s">
        <v>277</v>
      </c>
      <c r="D3946" t="s">
        <v>443</v>
      </c>
      <c r="E3946" s="5">
        <v>31354.400390625</v>
      </c>
      <c r="F3946" s="5">
        <v>8914.8132900009205</v>
      </c>
      <c r="G3946" s="5">
        <v>1662.6869999999999</v>
      </c>
    </row>
    <row r="3947" spans="1:7" x14ac:dyDescent="0.25">
      <c r="A3947" t="s">
        <v>3172</v>
      </c>
      <c r="B3947" t="s">
        <v>3173</v>
      </c>
      <c r="C3947" t="s">
        <v>296</v>
      </c>
      <c r="D3947" t="s">
        <v>443</v>
      </c>
      <c r="E3947" s="5">
        <v>1.20000004768372</v>
      </c>
      <c r="F3947" s="5">
        <v>45.183809570312498</v>
      </c>
      <c r="G3947" s="5">
        <v>10.986000000000001</v>
      </c>
    </row>
    <row r="3948" spans="1:7" x14ac:dyDescent="0.25">
      <c r="A3948" t="s">
        <v>3172</v>
      </c>
      <c r="B3948" t="s">
        <v>3173</v>
      </c>
      <c r="C3948" t="s">
        <v>304</v>
      </c>
      <c r="D3948" t="s">
        <v>443</v>
      </c>
      <c r="E3948" s="5">
        <v>61145.875</v>
      </c>
      <c r="F3948" s="5">
        <v>10657.2691647949</v>
      </c>
      <c r="G3948" s="5">
        <v>2240.61</v>
      </c>
    </row>
    <row r="3949" spans="1:7" x14ac:dyDescent="0.25">
      <c r="A3949" t="s">
        <v>3172</v>
      </c>
      <c r="B3949" t="s">
        <v>3173</v>
      </c>
      <c r="C3949" t="s">
        <v>413</v>
      </c>
      <c r="D3949" t="s">
        <v>443</v>
      </c>
      <c r="E3949" s="5">
        <v>1</v>
      </c>
      <c r="F3949" s="5">
        <v>0.365470001220703</v>
      </c>
      <c r="G3949" s="5">
        <v>0.09</v>
      </c>
    </row>
    <row r="3950" spans="1:7" x14ac:dyDescent="0.25">
      <c r="A3950" t="s">
        <v>3174</v>
      </c>
      <c r="B3950" t="s">
        <v>3175</v>
      </c>
      <c r="C3950" t="s">
        <v>256</v>
      </c>
      <c r="D3950" t="s">
        <v>443</v>
      </c>
      <c r="E3950" s="5">
        <v>5</v>
      </c>
      <c r="F3950" s="5">
        <v>6.8774799804687499</v>
      </c>
      <c r="G3950" s="5">
        <v>1.7370000000000001</v>
      </c>
    </row>
    <row r="3951" spans="1:7" x14ac:dyDescent="0.25">
      <c r="A3951" t="s">
        <v>3174</v>
      </c>
      <c r="B3951" t="s">
        <v>3175</v>
      </c>
      <c r="C3951" t="s">
        <v>277</v>
      </c>
      <c r="D3951" t="s">
        <v>443</v>
      </c>
      <c r="E3951" s="5">
        <v>43678.300000071496</v>
      </c>
      <c r="F3951" s="5">
        <v>14837.7390803528</v>
      </c>
      <c r="G3951" s="5">
        <v>3605.7869999999998</v>
      </c>
    </row>
    <row r="3952" spans="1:7" x14ac:dyDescent="0.25">
      <c r="A3952" t="s">
        <v>3174</v>
      </c>
      <c r="B3952" t="s">
        <v>3175</v>
      </c>
      <c r="C3952" t="s">
        <v>293</v>
      </c>
      <c r="D3952" t="s">
        <v>443</v>
      </c>
      <c r="E3952" s="5">
        <v>1</v>
      </c>
      <c r="F3952" s="5">
        <v>41.635410156250003</v>
      </c>
      <c r="G3952" s="5">
        <v>10.183</v>
      </c>
    </row>
    <row r="3953" spans="1:7" x14ac:dyDescent="0.25">
      <c r="A3953" t="s">
        <v>3174</v>
      </c>
      <c r="B3953" t="s">
        <v>3175</v>
      </c>
      <c r="C3953" t="s">
        <v>296</v>
      </c>
      <c r="D3953" t="s">
        <v>443</v>
      </c>
      <c r="E3953" s="5">
        <v>22.7000001072884</v>
      </c>
      <c r="F3953" s="5">
        <v>275.27811212158201</v>
      </c>
      <c r="G3953" s="5">
        <v>66.968999999999994</v>
      </c>
    </row>
    <row r="3954" spans="1:7" x14ac:dyDescent="0.25">
      <c r="A3954" t="s">
        <v>3174</v>
      </c>
      <c r="B3954" t="s">
        <v>3175</v>
      </c>
      <c r="C3954" t="s">
        <v>304</v>
      </c>
      <c r="D3954" t="s">
        <v>443</v>
      </c>
      <c r="E3954" s="5">
        <v>295480.15299995901</v>
      </c>
      <c r="F3954" s="5">
        <v>59932.304715087899</v>
      </c>
      <c r="G3954" s="5">
        <v>13703.246999999999</v>
      </c>
    </row>
    <row r="3955" spans="1:7" x14ac:dyDescent="0.25">
      <c r="A3955" t="s">
        <v>3174</v>
      </c>
      <c r="B3955" t="s">
        <v>3175</v>
      </c>
      <c r="C3955" t="s">
        <v>314</v>
      </c>
      <c r="D3955" t="s">
        <v>443</v>
      </c>
      <c r="E3955" s="5">
        <v>32000</v>
      </c>
      <c r="F3955" s="5">
        <v>6131.3609999999999</v>
      </c>
      <c r="G3955" s="5">
        <v>836.99599999999998</v>
      </c>
    </row>
    <row r="3956" spans="1:7" x14ac:dyDescent="0.25">
      <c r="A3956" t="s">
        <v>3174</v>
      </c>
      <c r="B3956" t="s">
        <v>3175</v>
      </c>
      <c r="C3956" t="s">
        <v>336</v>
      </c>
      <c r="D3956" t="s">
        <v>443</v>
      </c>
      <c r="E3956" s="5">
        <v>2880</v>
      </c>
      <c r="F3956" s="5">
        <v>871.65918750000003</v>
      </c>
      <c r="G3956" s="5">
        <v>211.87899999999999</v>
      </c>
    </row>
    <row r="3957" spans="1:7" x14ac:dyDescent="0.25">
      <c r="A3957" t="s">
        <v>3174</v>
      </c>
      <c r="B3957" t="s">
        <v>3175</v>
      </c>
      <c r="C3957" t="s">
        <v>338</v>
      </c>
      <c r="D3957" t="s">
        <v>443</v>
      </c>
      <c r="E3957" s="5">
        <v>1</v>
      </c>
      <c r="F3957" s="5">
        <v>2.5242800292968699</v>
      </c>
      <c r="G3957" s="5">
        <v>0.61499999999999999</v>
      </c>
    </row>
    <row r="3958" spans="1:7" x14ac:dyDescent="0.25">
      <c r="A3958" t="s">
        <v>3174</v>
      </c>
      <c r="B3958" t="s">
        <v>3175</v>
      </c>
      <c r="C3958" t="s">
        <v>371</v>
      </c>
      <c r="D3958" t="s">
        <v>443</v>
      </c>
      <c r="E3958" s="5">
        <v>56000</v>
      </c>
      <c r="F3958" s="5">
        <v>13698.775250000001</v>
      </c>
      <c r="G3958" s="5">
        <v>2555.0210000000002</v>
      </c>
    </row>
    <row r="3959" spans="1:7" x14ac:dyDescent="0.25">
      <c r="A3959" t="s">
        <v>3174</v>
      </c>
      <c r="B3959" t="s">
        <v>3175</v>
      </c>
      <c r="C3959" t="s">
        <v>413</v>
      </c>
      <c r="D3959" t="s">
        <v>443</v>
      </c>
      <c r="E3959" s="5">
        <v>430</v>
      </c>
      <c r="F3959" s="5">
        <v>756.66743750000001</v>
      </c>
      <c r="G3959" s="5">
        <v>183.93600000000001</v>
      </c>
    </row>
    <row r="3960" spans="1:7" x14ac:dyDescent="0.25">
      <c r="A3960" t="s">
        <v>3176</v>
      </c>
      <c r="B3960" t="s">
        <v>3177</v>
      </c>
      <c r="C3960" t="s">
        <v>304</v>
      </c>
      <c r="D3960" t="s">
        <v>443</v>
      </c>
      <c r="E3960" s="5">
        <v>7305</v>
      </c>
      <c r="F3960" s="5">
        <v>1621.8940625</v>
      </c>
      <c r="G3960" s="5">
        <v>394.18799999999999</v>
      </c>
    </row>
    <row r="3961" spans="1:7" x14ac:dyDescent="0.25">
      <c r="A3961" t="s">
        <v>3178</v>
      </c>
      <c r="B3961" t="s">
        <v>3179</v>
      </c>
      <c r="C3961" t="s">
        <v>277</v>
      </c>
      <c r="D3961" t="s">
        <v>443</v>
      </c>
      <c r="E3961" s="5">
        <v>53815</v>
      </c>
      <c r="F3961" s="5">
        <v>17772.128984374998</v>
      </c>
      <c r="G3961" s="5">
        <v>4318.9589999999998</v>
      </c>
    </row>
    <row r="3962" spans="1:7" x14ac:dyDescent="0.25">
      <c r="A3962" t="s">
        <v>3178</v>
      </c>
      <c r="B3962" t="s">
        <v>3179</v>
      </c>
      <c r="C3962" t="s">
        <v>296</v>
      </c>
      <c r="D3962" t="s">
        <v>443</v>
      </c>
      <c r="E3962" s="5">
        <v>8000</v>
      </c>
      <c r="F3962" s="5">
        <v>2614.3240000000001</v>
      </c>
      <c r="G3962" s="5">
        <v>635.34699999999998</v>
      </c>
    </row>
    <row r="3963" spans="1:7" x14ac:dyDescent="0.25">
      <c r="A3963" t="s">
        <v>3178</v>
      </c>
      <c r="B3963" t="s">
        <v>3179</v>
      </c>
      <c r="C3963" t="s">
        <v>304</v>
      </c>
      <c r="D3963" t="s">
        <v>443</v>
      </c>
      <c r="E3963" s="5">
        <v>134203.080001831</v>
      </c>
      <c r="F3963" s="5">
        <v>46684.430515624997</v>
      </c>
      <c r="G3963" s="5">
        <v>10482.687</v>
      </c>
    </row>
    <row r="3964" spans="1:7" x14ac:dyDescent="0.25">
      <c r="A3964" t="s">
        <v>3178</v>
      </c>
      <c r="B3964" t="s">
        <v>3179</v>
      </c>
      <c r="C3964" t="s">
        <v>336</v>
      </c>
      <c r="D3964" t="s">
        <v>443</v>
      </c>
      <c r="E3964" s="5">
        <v>10500</v>
      </c>
      <c r="F3964" s="5">
        <v>3150.9949999999999</v>
      </c>
      <c r="G3964" s="5">
        <v>765.69399999999996</v>
      </c>
    </row>
    <row r="3965" spans="1:7" x14ac:dyDescent="0.25">
      <c r="A3965" t="s">
        <v>3178</v>
      </c>
      <c r="B3965" t="s">
        <v>3179</v>
      </c>
      <c r="C3965" t="s">
        <v>371</v>
      </c>
      <c r="D3965" t="s">
        <v>443</v>
      </c>
      <c r="E3965" s="5">
        <v>39900</v>
      </c>
      <c r="F3965" s="5">
        <v>12014.50375</v>
      </c>
      <c r="G3965" s="5">
        <v>2919.7260000000001</v>
      </c>
    </row>
    <row r="3966" spans="1:7" x14ac:dyDescent="0.25">
      <c r="A3966" t="s">
        <v>3178</v>
      </c>
      <c r="B3966" t="s">
        <v>3179</v>
      </c>
      <c r="C3966" t="s">
        <v>395</v>
      </c>
      <c r="D3966" t="s">
        <v>443</v>
      </c>
      <c r="E3966" s="5">
        <v>32020</v>
      </c>
      <c r="F3966" s="5">
        <v>10009.165499999999</v>
      </c>
      <c r="G3966" s="5">
        <v>2432.3589999999999</v>
      </c>
    </row>
    <row r="3967" spans="1:7" x14ac:dyDescent="0.25">
      <c r="A3967" t="s">
        <v>3178</v>
      </c>
      <c r="B3967" t="s">
        <v>3179</v>
      </c>
      <c r="C3967" t="s">
        <v>413</v>
      </c>
      <c r="D3967" t="s">
        <v>443</v>
      </c>
      <c r="E3967" s="5">
        <v>295260</v>
      </c>
      <c r="F3967" s="5">
        <v>85668.588593749999</v>
      </c>
      <c r="G3967" s="5">
        <v>20818.727999999999</v>
      </c>
    </row>
    <row r="3968" spans="1:7" x14ac:dyDescent="0.25">
      <c r="A3968" t="s">
        <v>3180</v>
      </c>
      <c r="B3968" t="s">
        <v>3181</v>
      </c>
      <c r="C3968" t="s">
        <v>304</v>
      </c>
      <c r="D3968" t="s">
        <v>443</v>
      </c>
      <c r="E3968" s="5">
        <v>135893.320090942</v>
      </c>
      <c r="F3968" s="5">
        <v>50498.632069824198</v>
      </c>
      <c r="G3968" s="5">
        <v>11513.021000000001</v>
      </c>
    </row>
    <row r="3969" spans="1:7" x14ac:dyDescent="0.25">
      <c r="A3969" t="s">
        <v>3182</v>
      </c>
      <c r="B3969" t="s">
        <v>3183</v>
      </c>
      <c r="C3969" t="s">
        <v>277</v>
      </c>
      <c r="D3969" t="s">
        <v>443</v>
      </c>
      <c r="E3969" s="5">
        <v>11250</v>
      </c>
      <c r="F3969" s="5">
        <v>1410.818125</v>
      </c>
      <c r="G3969" s="5">
        <v>342.89600000000002</v>
      </c>
    </row>
    <row r="3970" spans="1:7" x14ac:dyDescent="0.25">
      <c r="A3970" t="s">
        <v>3182</v>
      </c>
      <c r="B3970" t="s">
        <v>3183</v>
      </c>
      <c r="C3970" t="s">
        <v>304</v>
      </c>
      <c r="D3970" t="s">
        <v>443</v>
      </c>
      <c r="E3970" s="5">
        <v>88573</v>
      </c>
      <c r="F3970" s="5">
        <v>16985.085355468698</v>
      </c>
      <c r="G3970" s="5">
        <v>4084.16</v>
      </c>
    </row>
    <row r="3971" spans="1:7" x14ac:dyDescent="0.25">
      <c r="A3971" t="s">
        <v>3182</v>
      </c>
      <c r="B3971" t="s">
        <v>3183</v>
      </c>
      <c r="C3971" t="s">
        <v>314</v>
      </c>
      <c r="D3971" t="s">
        <v>443</v>
      </c>
      <c r="E3971" s="5">
        <v>17000</v>
      </c>
      <c r="F3971" s="5">
        <v>8279.0470000000005</v>
      </c>
      <c r="G3971" s="5">
        <v>2011.874</v>
      </c>
    </row>
    <row r="3972" spans="1:7" x14ac:dyDescent="0.25">
      <c r="A3972" t="s">
        <v>3184</v>
      </c>
      <c r="B3972" t="s">
        <v>3185</v>
      </c>
      <c r="C3972" t="s">
        <v>304</v>
      </c>
      <c r="D3972" t="s">
        <v>443</v>
      </c>
      <c r="E3972" s="5">
        <v>1528129</v>
      </c>
      <c r="F3972" s="5">
        <v>185946.10504241899</v>
      </c>
      <c r="G3972" s="5">
        <v>39511.870000000003</v>
      </c>
    </row>
    <row r="3973" spans="1:7" x14ac:dyDescent="0.25">
      <c r="A3973" t="s">
        <v>3184</v>
      </c>
      <c r="B3973" t="s">
        <v>3185</v>
      </c>
      <c r="C3973" t="s">
        <v>407</v>
      </c>
      <c r="D3973" t="s">
        <v>443</v>
      </c>
      <c r="E3973" s="5">
        <v>18620</v>
      </c>
      <c r="F3973" s="5">
        <v>3671.8142499999999</v>
      </c>
      <c r="G3973" s="5">
        <v>892.31700000000001</v>
      </c>
    </row>
    <row r="3974" spans="1:7" x14ac:dyDescent="0.25">
      <c r="A3974" t="s">
        <v>3186</v>
      </c>
      <c r="B3974" t="s">
        <v>3187</v>
      </c>
      <c r="C3974" t="s">
        <v>277</v>
      </c>
      <c r="D3974" t="s">
        <v>443</v>
      </c>
      <c r="E3974" s="5">
        <v>396000</v>
      </c>
      <c r="F3974" s="5">
        <v>55569.978000000003</v>
      </c>
      <c r="G3974" s="5">
        <v>12895.994000000001</v>
      </c>
    </row>
    <row r="3975" spans="1:7" x14ac:dyDescent="0.25">
      <c r="A3975" t="s">
        <v>3186</v>
      </c>
      <c r="B3975" t="s">
        <v>3187</v>
      </c>
      <c r="C3975" t="s">
        <v>304</v>
      </c>
      <c r="D3975" t="s">
        <v>443</v>
      </c>
      <c r="E3975" s="5">
        <v>4135054</v>
      </c>
      <c r="F3975" s="5">
        <v>595395.12306005904</v>
      </c>
      <c r="G3975" s="5">
        <v>112611.25199999999</v>
      </c>
    </row>
    <row r="3976" spans="1:7" x14ac:dyDescent="0.25">
      <c r="A3976" t="s">
        <v>3186</v>
      </c>
      <c r="B3976" t="s">
        <v>3187</v>
      </c>
      <c r="C3976" t="s">
        <v>421</v>
      </c>
      <c r="D3976" t="s">
        <v>443</v>
      </c>
      <c r="E3976" s="5">
        <v>198000</v>
      </c>
      <c r="F3976" s="5">
        <v>26250.517</v>
      </c>
      <c r="G3976" s="5">
        <v>5772.6490000000003</v>
      </c>
    </row>
    <row r="3977" spans="1:7" x14ac:dyDescent="0.25">
      <c r="A3977" t="s">
        <v>3188</v>
      </c>
      <c r="B3977" t="s">
        <v>3189</v>
      </c>
      <c r="C3977" t="s">
        <v>304</v>
      </c>
      <c r="D3977" t="s">
        <v>443</v>
      </c>
      <c r="E3977" s="5">
        <v>782145</v>
      </c>
      <c r="F3977" s="5">
        <v>169591.289208923</v>
      </c>
      <c r="G3977" s="5">
        <v>34819.771999999997</v>
      </c>
    </row>
    <row r="3978" spans="1:7" x14ac:dyDescent="0.25">
      <c r="A3978" t="s">
        <v>3190</v>
      </c>
      <c r="B3978" t="s">
        <v>3191</v>
      </c>
      <c r="C3978" t="s">
        <v>277</v>
      </c>
      <c r="D3978" t="s">
        <v>443</v>
      </c>
      <c r="E3978" s="5">
        <v>66000</v>
      </c>
      <c r="F3978" s="5">
        <v>9333.6080000000002</v>
      </c>
      <c r="G3978" s="5">
        <v>2268.1320000000001</v>
      </c>
    </row>
    <row r="3979" spans="1:7" x14ac:dyDescent="0.25">
      <c r="A3979" t="s">
        <v>3190</v>
      </c>
      <c r="B3979" t="s">
        <v>3191</v>
      </c>
      <c r="C3979" t="s">
        <v>304</v>
      </c>
      <c r="D3979" t="s">
        <v>443</v>
      </c>
      <c r="E3979" s="5">
        <v>132954.02999999901</v>
      </c>
      <c r="F3979" s="5">
        <v>41246.907055541997</v>
      </c>
      <c r="G3979" s="5">
        <v>8503.6180000000004</v>
      </c>
    </row>
    <row r="3980" spans="1:7" x14ac:dyDescent="0.25">
      <c r="A3980" t="s">
        <v>3190</v>
      </c>
      <c r="B3980" t="s">
        <v>3191</v>
      </c>
      <c r="C3980" t="s">
        <v>413</v>
      </c>
      <c r="D3980" t="s">
        <v>443</v>
      </c>
      <c r="E3980" s="5">
        <v>7040</v>
      </c>
      <c r="F3980" s="5">
        <v>8673.81</v>
      </c>
      <c r="G3980" s="5">
        <v>2107.9340000000002</v>
      </c>
    </row>
    <row r="3981" spans="1:7" x14ac:dyDescent="0.25">
      <c r="A3981" t="s">
        <v>3192</v>
      </c>
      <c r="B3981" t="s">
        <v>3193</v>
      </c>
      <c r="C3981" t="s">
        <v>277</v>
      </c>
      <c r="D3981" t="s">
        <v>443</v>
      </c>
      <c r="E3981" s="5">
        <v>45000</v>
      </c>
      <c r="F3981" s="5">
        <v>14005.683999999999</v>
      </c>
      <c r="G3981" s="5">
        <v>3403.5149999999999</v>
      </c>
    </row>
    <row r="3982" spans="1:7" x14ac:dyDescent="0.25">
      <c r="A3982" t="s">
        <v>3192</v>
      </c>
      <c r="B3982" t="s">
        <v>3193</v>
      </c>
      <c r="C3982" t="s">
        <v>304</v>
      </c>
      <c r="D3982" t="s">
        <v>443</v>
      </c>
      <c r="E3982" s="5">
        <v>1300</v>
      </c>
      <c r="F3982" s="5">
        <v>681.43987500000003</v>
      </c>
      <c r="G3982" s="5">
        <v>165.655</v>
      </c>
    </row>
    <row r="3983" spans="1:7" x14ac:dyDescent="0.25">
      <c r="A3983" t="s">
        <v>3194</v>
      </c>
      <c r="B3983" t="s">
        <v>3195</v>
      </c>
      <c r="C3983" t="s">
        <v>277</v>
      </c>
      <c r="D3983" t="s">
        <v>443</v>
      </c>
      <c r="E3983" s="5">
        <v>3819</v>
      </c>
      <c r="F3983" s="5">
        <v>374.24853124999998</v>
      </c>
      <c r="G3983" s="5">
        <v>90.942999999999998</v>
      </c>
    </row>
    <row r="3984" spans="1:7" x14ac:dyDescent="0.25">
      <c r="A3984" t="s">
        <v>3194</v>
      </c>
      <c r="B3984" t="s">
        <v>3195</v>
      </c>
      <c r="C3984" t="s">
        <v>304</v>
      </c>
      <c r="D3984" t="s">
        <v>443</v>
      </c>
      <c r="E3984" s="5">
        <v>12257</v>
      </c>
      <c r="F3984" s="5">
        <v>4843.7944486083998</v>
      </c>
      <c r="G3984" s="5">
        <v>992.61599999999999</v>
      </c>
    </row>
    <row r="3985" spans="1:7" x14ac:dyDescent="0.25">
      <c r="A3985" t="s">
        <v>3196</v>
      </c>
      <c r="B3985" t="s">
        <v>3197</v>
      </c>
      <c r="C3985" t="s">
        <v>277</v>
      </c>
      <c r="D3985" t="s">
        <v>443</v>
      </c>
      <c r="E3985" s="5">
        <v>3</v>
      </c>
      <c r="F3985" s="5">
        <v>2.4593100585937502</v>
      </c>
      <c r="G3985" s="5">
        <v>0.59799999999999998</v>
      </c>
    </row>
    <row r="3986" spans="1:7" x14ac:dyDescent="0.25">
      <c r="A3986" t="s">
        <v>3196</v>
      </c>
      <c r="B3986" t="s">
        <v>3197</v>
      </c>
      <c r="C3986" t="s">
        <v>304</v>
      </c>
      <c r="D3986" t="s">
        <v>443</v>
      </c>
      <c r="E3986" s="5">
        <v>962690</v>
      </c>
      <c r="F3986" s="5">
        <v>46728.6651730347</v>
      </c>
      <c r="G3986" s="5">
        <v>10785.444</v>
      </c>
    </row>
    <row r="3987" spans="1:7" x14ac:dyDescent="0.25">
      <c r="A3987" t="s">
        <v>3198</v>
      </c>
      <c r="B3987" t="s">
        <v>3199</v>
      </c>
      <c r="C3987" t="s">
        <v>277</v>
      </c>
      <c r="D3987" t="s">
        <v>443</v>
      </c>
      <c r="E3987" s="5">
        <v>31</v>
      </c>
      <c r="F3987" s="5">
        <v>9.5600497436523408</v>
      </c>
      <c r="G3987" s="5">
        <v>2.331</v>
      </c>
    </row>
    <row r="3988" spans="1:7" x14ac:dyDescent="0.25">
      <c r="A3988" t="s">
        <v>3198</v>
      </c>
      <c r="B3988" t="s">
        <v>3199</v>
      </c>
      <c r="C3988" t="s">
        <v>304</v>
      </c>
      <c r="D3988" t="s">
        <v>443</v>
      </c>
      <c r="E3988" s="5">
        <v>6441685.5999999996</v>
      </c>
      <c r="F3988" s="5">
        <v>224391.68957763701</v>
      </c>
      <c r="G3988" s="5">
        <v>49547.036999999997</v>
      </c>
    </row>
    <row r="3989" spans="1:7" x14ac:dyDescent="0.25">
      <c r="A3989" t="s">
        <v>3200</v>
      </c>
      <c r="B3989" t="s">
        <v>3201</v>
      </c>
      <c r="C3989" t="s">
        <v>304</v>
      </c>
      <c r="D3989" t="s">
        <v>443</v>
      </c>
      <c r="E3989" s="5">
        <v>58385</v>
      </c>
      <c r="F3989" s="5">
        <v>20862.490480468801</v>
      </c>
      <c r="G3989" s="5">
        <v>5028.8270000000002</v>
      </c>
    </row>
    <row r="3990" spans="1:7" x14ac:dyDescent="0.25">
      <c r="A3990" t="s">
        <v>3200</v>
      </c>
      <c r="B3990" t="s">
        <v>3201</v>
      </c>
      <c r="C3990" t="s">
        <v>314</v>
      </c>
      <c r="D3990" t="s">
        <v>443</v>
      </c>
      <c r="E3990" s="5">
        <v>40000</v>
      </c>
      <c r="F3990" s="5">
        <v>12056.328</v>
      </c>
      <c r="G3990" s="5">
        <v>2929.7530000000002</v>
      </c>
    </row>
    <row r="3991" spans="1:7" x14ac:dyDescent="0.25">
      <c r="A3991" t="s">
        <v>3202</v>
      </c>
      <c r="B3991" t="s">
        <v>478</v>
      </c>
      <c r="C3991" t="s">
        <v>304</v>
      </c>
      <c r="D3991" t="s">
        <v>443</v>
      </c>
      <c r="E3991" s="5">
        <v>9295</v>
      </c>
      <c r="F3991" s="5">
        <v>3775.21758886719</v>
      </c>
      <c r="G3991" s="5">
        <v>742.71199999999999</v>
      </c>
    </row>
    <row r="3992" spans="1:7" x14ac:dyDescent="0.25">
      <c r="A3992" t="s">
        <v>3203</v>
      </c>
      <c r="B3992" t="s">
        <v>3204</v>
      </c>
      <c r="C3992" t="s">
        <v>304</v>
      </c>
      <c r="D3992" t="s">
        <v>443</v>
      </c>
      <c r="E3992" s="5">
        <v>249955</v>
      </c>
      <c r="F3992" s="5">
        <v>32407.868737182602</v>
      </c>
      <c r="G3992" s="5">
        <v>6898.7240000000002</v>
      </c>
    </row>
    <row r="3993" spans="1:7" x14ac:dyDescent="0.25">
      <c r="A3993" t="s">
        <v>3205</v>
      </c>
      <c r="B3993" t="s">
        <v>3206</v>
      </c>
      <c r="C3993" t="s">
        <v>277</v>
      </c>
      <c r="D3993" t="s">
        <v>443</v>
      </c>
      <c r="E3993" s="5">
        <v>147430.5</v>
      </c>
      <c r="F3993" s="5">
        <v>44908.128872146597</v>
      </c>
      <c r="G3993" s="5">
        <v>10913.242</v>
      </c>
    </row>
    <row r="3994" spans="1:7" x14ac:dyDescent="0.25">
      <c r="A3994" t="s">
        <v>3205</v>
      </c>
      <c r="B3994" t="s">
        <v>3206</v>
      </c>
      <c r="C3994" t="s">
        <v>293</v>
      </c>
      <c r="D3994" t="s">
        <v>443</v>
      </c>
      <c r="E3994" s="5">
        <v>21400</v>
      </c>
      <c r="F3994" s="5">
        <v>7475.0686875000001</v>
      </c>
      <c r="G3994" s="5">
        <v>1816.64</v>
      </c>
    </row>
    <row r="3995" spans="1:7" x14ac:dyDescent="0.25">
      <c r="A3995" t="s">
        <v>3205</v>
      </c>
      <c r="B3995" t="s">
        <v>3206</v>
      </c>
      <c r="C3995" t="s">
        <v>296</v>
      </c>
      <c r="D3995" t="s">
        <v>443</v>
      </c>
      <c r="E3995" s="5">
        <v>12932</v>
      </c>
      <c r="F3995" s="5">
        <v>6931.3631875000001</v>
      </c>
      <c r="G3995" s="5">
        <v>1684.4580000000001</v>
      </c>
    </row>
    <row r="3996" spans="1:7" x14ac:dyDescent="0.25">
      <c r="A3996" t="s">
        <v>3205</v>
      </c>
      <c r="B3996" t="s">
        <v>3206</v>
      </c>
      <c r="C3996" t="s">
        <v>304</v>
      </c>
      <c r="D3996" t="s">
        <v>443</v>
      </c>
      <c r="E3996" s="5">
        <v>147403.44001159701</v>
      </c>
      <c r="F3996" s="5">
        <v>52116.642692260699</v>
      </c>
      <c r="G3996" s="5">
        <v>10899.334999999999</v>
      </c>
    </row>
    <row r="3997" spans="1:7" x14ac:dyDescent="0.25">
      <c r="A3997" t="s">
        <v>3205</v>
      </c>
      <c r="B3997" t="s">
        <v>3206</v>
      </c>
      <c r="C3997" t="s">
        <v>409</v>
      </c>
      <c r="D3997" t="s">
        <v>443</v>
      </c>
      <c r="E3997" s="5">
        <v>8000</v>
      </c>
      <c r="F3997" s="5">
        <v>3448.8494999999998</v>
      </c>
      <c r="G3997" s="5">
        <v>838.13599999999997</v>
      </c>
    </row>
    <row r="3998" spans="1:7" x14ac:dyDescent="0.25">
      <c r="A3998" t="s">
        <v>3207</v>
      </c>
      <c r="B3998" t="s">
        <v>3208</v>
      </c>
      <c r="C3998" t="s">
        <v>277</v>
      </c>
      <c r="D3998" t="s">
        <v>443</v>
      </c>
      <c r="E3998" s="5">
        <v>233.24999999404</v>
      </c>
      <c r="F3998" s="5">
        <v>167.264839782715</v>
      </c>
      <c r="G3998" s="5">
        <v>40.973999999999997</v>
      </c>
    </row>
    <row r="3999" spans="1:7" x14ac:dyDescent="0.25">
      <c r="A3999" t="s">
        <v>3207</v>
      </c>
      <c r="B3999" t="s">
        <v>3208</v>
      </c>
      <c r="C3999" t="s">
        <v>296</v>
      </c>
      <c r="D3999" t="s">
        <v>443</v>
      </c>
      <c r="E3999" s="5">
        <v>37.199999928474398</v>
      </c>
      <c r="F3999" s="5">
        <v>366.78527563476598</v>
      </c>
      <c r="G3999" s="5">
        <v>89.201999999999998</v>
      </c>
    </row>
    <row r="4000" spans="1:7" x14ac:dyDescent="0.25">
      <c r="A4000" t="s">
        <v>3207</v>
      </c>
      <c r="B4000" t="s">
        <v>3208</v>
      </c>
      <c r="C4000" t="s">
        <v>304</v>
      </c>
      <c r="D4000" t="s">
        <v>443</v>
      </c>
      <c r="E4000" s="5">
        <v>188272.105000059</v>
      </c>
      <c r="F4000" s="5">
        <v>55022.704999526999</v>
      </c>
      <c r="G4000" s="5">
        <v>13080.962</v>
      </c>
    </row>
    <row r="4001" spans="1:7" x14ac:dyDescent="0.25">
      <c r="A4001" t="s">
        <v>3207</v>
      </c>
      <c r="B4001" t="s">
        <v>3208</v>
      </c>
      <c r="C4001" t="s">
        <v>309</v>
      </c>
      <c r="D4001" t="s">
        <v>443</v>
      </c>
      <c r="E4001" s="5">
        <v>1330</v>
      </c>
      <c r="F4001" s="5">
        <v>2712.2422499999998</v>
      </c>
      <c r="G4001" s="5">
        <v>659.20699999999999</v>
      </c>
    </row>
    <row r="4002" spans="1:7" x14ac:dyDescent="0.25">
      <c r="A4002" t="s">
        <v>3207</v>
      </c>
      <c r="B4002" t="s">
        <v>3208</v>
      </c>
      <c r="C4002" t="s">
        <v>399</v>
      </c>
      <c r="D4002" t="s">
        <v>443</v>
      </c>
      <c r="E4002" s="5">
        <v>6680</v>
      </c>
      <c r="F4002" s="5">
        <v>3013.4312500000001</v>
      </c>
      <c r="G4002" s="5">
        <v>732.33</v>
      </c>
    </row>
    <row r="4003" spans="1:7" x14ac:dyDescent="0.25">
      <c r="A4003" t="s">
        <v>3207</v>
      </c>
      <c r="B4003" t="s">
        <v>3208</v>
      </c>
      <c r="C4003" t="s">
        <v>413</v>
      </c>
      <c r="D4003" t="s">
        <v>443</v>
      </c>
      <c r="E4003" s="5">
        <v>1.1000000014901199</v>
      </c>
      <c r="F4003" s="5">
        <v>42.719830078125</v>
      </c>
      <c r="G4003" s="5">
        <v>10.382999999999999</v>
      </c>
    </row>
    <row r="4004" spans="1:7" x14ac:dyDescent="0.25">
      <c r="A4004" t="s">
        <v>3209</v>
      </c>
      <c r="B4004" t="s">
        <v>3210</v>
      </c>
      <c r="C4004" t="s">
        <v>304</v>
      </c>
      <c r="D4004" t="s">
        <v>443</v>
      </c>
      <c r="E4004" s="5">
        <v>55659.5</v>
      </c>
      <c r="F4004" s="5">
        <v>5712.4413613281204</v>
      </c>
      <c r="G4004" s="5">
        <v>1361.6869999999999</v>
      </c>
    </row>
    <row r="4005" spans="1:7" x14ac:dyDescent="0.25">
      <c r="A4005" t="s">
        <v>3211</v>
      </c>
      <c r="B4005" t="s">
        <v>3212</v>
      </c>
      <c r="C4005" t="s">
        <v>304</v>
      </c>
      <c r="D4005" t="s">
        <v>443</v>
      </c>
      <c r="E4005" s="5">
        <v>980.60000038146995</v>
      </c>
      <c r="F4005" s="5">
        <v>1222.84977441406</v>
      </c>
      <c r="G4005" s="5">
        <v>252.94300000000001</v>
      </c>
    </row>
    <row r="4006" spans="1:7" x14ac:dyDescent="0.25">
      <c r="A4006" t="s">
        <v>3213</v>
      </c>
      <c r="B4006" t="s">
        <v>3214</v>
      </c>
      <c r="C4006" t="s">
        <v>277</v>
      </c>
      <c r="D4006" t="s">
        <v>443</v>
      </c>
      <c r="E4006" s="5">
        <v>516.700000762939</v>
      </c>
      <c r="F4006" s="5">
        <v>171.929337982178</v>
      </c>
      <c r="G4006" s="5">
        <v>41.85</v>
      </c>
    </row>
    <row r="4007" spans="1:7" x14ac:dyDescent="0.25">
      <c r="A4007" t="s">
        <v>3213</v>
      </c>
      <c r="B4007" t="s">
        <v>3214</v>
      </c>
      <c r="C4007" t="s">
        <v>304</v>
      </c>
      <c r="D4007" t="s">
        <v>443</v>
      </c>
      <c r="E4007" s="5">
        <v>48.860000610351598</v>
      </c>
      <c r="F4007" s="5">
        <v>361.67447363281298</v>
      </c>
      <c r="G4007" s="5">
        <v>5.2930000000000001</v>
      </c>
    </row>
    <row r="4008" spans="1:7" x14ac:dyDescent="0.25">
      <c r="A4008" t="s">
        <v>3215</v>
      </c>
      <c r="B4008" t="s">
        <v>3216</v>
      </c>
      <c r="C4008" t="s">
        <v>304</v>
      </c>
      <c r="D4008" t="s">
        <v>443</v>
      </c>
      <c r="E4008" s="5">
        <v>200</v>
      </c>
      <c r="F4008" s="5">
        <v>69.630820312500006</v>
      </c>
      <c r="G4008" s="5">
        <v>0.76200000000000001</v>
      </c>
    </row>
    <row r="4009" spans="1:7" x14ac:dyDescent="0.25">
      <c r="A4009" t="s">
        <v>3217</v>
      </c>
      <c r="B4009" t="s">
        <v>3218</v>
      </c>
      <c r="C4009" t="s">
        <v>304</v>
      </c>
      <c r="D4009" t="s">
        <v>443</v>
      </c>
      <c r="E4009" s="5">
        <v>6600</v>
      </c>
      <c r="F4009" s="5">
        <v>1358.5775000000001</v>
      </c>
      <c r="G4009" s="5">
        <v>274.54399999999998</v>
      </c>
    </row>
    <row r="4010" spans="1:7" x14ac:dyDescent="0.25">
      <c r="A4010" t="s">
        <v>3219</v>
      </c>
      <c r="B4010" t="s">
        <v>3220</v>
      </c>
      <c r="C4010" t="s">
        <v>262</v>
      </c>
      <c r="D4010" t="s">
        <v>443</v>
      </c>
      <c r="E4010" s="5">
        <v>75</v>
      </c>
      <c r="F4010" s="5">
        <v>44.280851562499997</v>
      </c>
      <c r="G4010" s="5">
        <v>8.26</v>
      </c>
    </row>
    <row r="4011" spans="1:7" x14ac:dyDescent="0.25">
      <c r="A4011" t="s">
        <v>3219</v>
      </c>
      <c r="B4011" t="s">
        <v>3220</v>
      </c>
      <c r="C4011" t="s">
        <v>277</v>
      </c>
      <c r="D4011" t="s">
        <v>443</v>
      </c>
      <c r="E4011" s="5">
        <v>0.2</v>
      </c>
      <c r="F4011" s="5">
        <v>0.600390014648438</v>
      </c>
      <c r="G4011" s="5">
        <v>0.114</v>
      </c>
    </row>
    <row r="4012" spans="1:7" x14ac:dyDescent="0.25">
      <c r="A4012" t="s">
        <v>3219</v>
      </c>
      <c r="B4012" t="s">
        <v>3220</v>
      </c>
      <c r="C4012" t="s">
        <v>304</v>
      </c>
      <c r="D4012" t="s">
        <v>443</v>
      </c>
      <c r="E4012" s="5">
        <v>12110.950000006</v>
      </c>
      <c r="F4012" s="5">
        <v>4642.6708372192397</v>
      </c>
      <c r="G4012" s="5">
        <v>320.45400000000001</v>
      </c>
    </row>
    <row r="4013" spans="1:7" x14ac:dyDescent="0.25">
      <c r="A4013" t="s">
        <v>3221</v>
      </c>
      <c r="B4013" t="s">
        <v>3222</v>
      </c>
      <c r="C4013" t="s">
        <v>277</v>
      </c>
      <c r="D4013" t="s">
        <v>443</v>
      </c>
      <c r="E4013" s="5">
        <v>73901</v>
      </c>
      <c r="F4013" s="5">
        <v>33916.848609985398</v>
      </c>
      <c r="G4013" s="5">
        <v>8242.2559999999994</v>
      </c>
    </row>
    <row r="4014" spans="1:7" x14ac:dyDescent="0.25">
      <c r="A4014" t="s">
        <v>3221</v>
      </c>
      <c r="B4014" t="s">
        <v>3222</v>
      </c>
      <c r="C4014" t="s">
        <v>304</v>
      </c>
      <c r="D4014" t="s">
        <v>443</v>
      </c>
      <c r="E4014" s="5">
        <v>29855.1</v>
      </c>
      <c r="F4014" s="5">
        <v>17776.913275695799</v>
      </c>
      <c r="G4014" s="5">
        <v>2606.6260000000002</v>
      </c>
    </row>
    <row r="4015" spans="1:7" x14ac:dyDescent="0.25">
      <c r="A4015" t="s">
        <v>3223</v>
      </c>
      <c r="B4015" t="s">
        <v>3224</v>
      </c>
      <c r="C4015" t="s">
        <v>296</v>
      </c>
      <c r="D4015" t="s">
        <v>443</v>
      </c>
      <c r="E4015" s="5">
        <v>20</v>
      </c>
      <c r="F4015" s="5">
        <v>323.13690624999998</v>
      </c>
      <c r="G4015" s="5">
        <v>78.587999999999994</v>
      </c>
    </row>
    <row r="4016" spans="1:7" x14ac:dyDescent="0.25">
      <c r="A4016" t="s">
        <v>3223</v>
      </c>
      <c r="B4016" t="s">
        <v>3224</v>
      </c>
      <c r="C4016" t="s">
        <v>304</v>
      </c>
      <c r="D4016" t="s">
        <v>443</v>
      </c>
      <c r="E4016" s="5">
        <v>81706.25</v>
      </c>
      <c r="F4016" s="5">
        <v>53505.1035671387</v>
      </c>
      <c r="G4016" s="5">
        <v>1480.183</v>
      </c>
    </row>
    <row r="4017" spans="1:7" x14ac:dyDescent="0.25">
      <c r="A4017" t="s">
        <v>3225</v>
      </c>
      <c r="B4017" t="s">
        <v>3226</v>
      </c>
      <c r="C4017" t="s">
        <v>304</v>
      </c>
      <c r="D4017" t="s">
        <v>443</v>
      </c>
      <c r="E4017" s="5">
        <v>2200.5</v>
      </c>
      <c r="F4017" s="5">
        <v>3040.2995886230501</v>
      </c>
      <c r="G4017" s="5">
        <v>730</v>
      </c>
    </row>
    <row r="4018" spans="1:7" x14ac:dyDescent="0.25">
      <c r="A4018" t="s">
        <v>3225</v>
      </c>
      <c r="B4018" t="s">
        <v>3226</v>
      </c>
      <c r="C4018" t="s">
        <v>391</v>
      </c>
      <c r="D4018" t="s">
        <v>443</v>
      </c>
      <c r="E4018" s="5">
        <v>9.9999997473787503E-5</v>
      </c>
      <c r="F4018" s="5">
        <v>3.9431298828124999</v>
      </c>
      <c r="G4018" s="5">
        <v>0.96</v>
      </c>
    </row>
    <row r="4019" spans="1:7" x14ac:dyDescent="0.25">
      <c r="A4019" t="s">
        <v>3227</v>
      </c>
      <c r="B4019" t="s">
        <v>3228</v>
      </c>
      <c r="C4019" t="s">
        <v>262</v>
      </c>
      <c r="D4019" t="s">
        <v>443</v>
      </c>
      <c r="E4019" s="5">
        <v>2600</v>
      </c>
      <c r="F4019" s="5">
        <v>1243.9385</v>
      </c>
      <c r="G4019" s="5">
        <v>302.34300000000002</v>
      </c>
    </row>
    <row r="4020" spans="1:7" x14ac:dyDescent="0.25">
      <c r="A4020" t="s">
        <v>3227</v>
      </c>
      <c r="B4020" t="s">
        <v>3228</v>
      </c>
      <c r="C4020" t="s">
        <v>274</v>
      </c>
      <c r="D4020" t="s">
        <v>443</v>
      </c>
      <c r="E4020" s="5">
        <v>3000</v>
      </c>
      <c r="F4020" s="5">
        <v>1700.05</v>
      </c>
      <c r="G4020" s="5">
        <v>413.245</v>
      </c>
    </row>
    <row r="4021" spans="1:7" x14ac:dyDescent="0.25">
      <c r="A4021" t="s">
        <v>3227</v>
      </c>
      <c r="B4021" t="s">
        <v>3228</v>
      </c>
      <c r="C4021" t="s">
        <v>296</v>
      </c>
      <c r="D4021" t="s">
        <v>443</v>
      </c>
      <c r="E4021" s="5">
        <v>1</v>
      </c>
      <c r="F4021" s="5">
        <v>127.878828125</v>
      </c>
      <c r="G4021" s="5">
        <v>31.14</v>
      </c>
    </row>
    <row r="4022" spans="1:7" x14ac:dyDescent="0.25">
      <c r="A4022" t="s">
        <v>3227</v>
      </c>
      <c r="B4022" t="s">
        <v>3228</v>
      </c>
      <c r="C4022" t="s">
        <v>304</v>
      </c>
      <c r="D4022" t="s">
        <v>443</v>
      </c>
      <c r="E4022" s="5">
        <v>5492.5</v>
      </c>
      <c r="F4022" s="5">
        <v>2916.6282875976599</v>
      </c>
      <c r="G4022" s="5">
        <v>709.01700000000005</v>
      </c>
    </row>
    <row r="4023" spans="1:7" x14ac:dyDescent="0.25">
      <c r="A4023" t="s">
        <v>3227</v>
      </c>
      <c r="B4023" t="s">
        <v>3228</v>
      </c>
      <c r="C4023" t="s">
        <v>371</v>
      </c>
      <c r="D4023" t="s">
        <v>443</v>
      </c>
      <c r="E4023" s="5">
        <v>161.90000152587899</v>
      </c>
      <c r="F4023" s="5">
        <v>5.2823999023437498</v>
      </c>
      <c r="G4023" s="5">
        <v>0.25800000000000001</v>
      </c>
    </row>
    <row r="4024" spans="1:7" x14ac:dyDescent="0.25">
      <c r="A4024" t="s">
        <v>3227</v>
      </c>
      <c r="B4024" t="s">
        <v>3228</v>
      </c>
      <c r="C4024" t="s">
        <v>381</v>
      </c>
      <c r="D4024" t="s">
        <v>443</v>
      </c>
      <c r="E4024" s="5">
        <v>2</v>
      </c>
      <c r="F4024" s="5">
        <v>19.273490234375</v>
      </c>
      <c r="G4024" s="5">
        <v>4.6849999999999996</v>
      </c>
    </row>
    <row r="4025" spans="1:7" x14ac:dyDescent="0.25">
      <c r="A4025" t="s">
        <v>3227</v>
      </c>
      <c r="B4025" t="s">
        <v>3228</v>
      </c>
      <c r="C4025" t="s">
        <v>413</v>
      </c>
      <c r="D4025" t="s">
        <v>443</v>
      </c>
      <c r="E4025" s="5">
        <v>0.5</v>
      </c>
      <c r="F4025" s="5">
        <v>58.299578124999996</v>
      </c>
      <c r="G4025" s="5">
        <v>14.167</v>
      </c>
    </row>
    <row r="4026" spans="1:7" x14ac:dyDescent="0.25">
      <c r="A4026" t="s">
        <v>3229</v>
      </c>
      <c r="B4026" t="s">
        <v>3230</v>
      </c>
      <c r="C4026" t="s">
        <v>304</v>
      </c>
      <c r="D4026" t="s">
        <v>443</v>
      </c>
      <c r="E4026" s="5">
        <v>34077.599999999999</v>
      </c>
      <c r="F4026" s="5">
        <v>11346.330488769499</v>
      </c>
      <c r="G4026" s="5">
        <v>2115.0709999999999</v>
      </c>
    </row>
    <row r="4027" spans="1:7" x14ac:dyDescent="0.25">
      <c r="A4027" t="s">
        <v>3229</v>
      </c>
      <c r="B4027" t="s">
        <v>3230</v>
      </c>
      <c r="C4027" t="s">
        <v>407</v>
      </c>
      <c r="D4027" t="s">
        <v>443</v>
      </c>
      <c r="E4027" s="5">
        <v>1375</v>
      </c>
      <c r="F4027" s="5">
        <v>237.29237499999999</v>
      </c>
      <c r="G4027" s="5">
        <v>57.728000000000002</v>
      </c>
    </row>
    <row r="4028" spans="1:7" x14ac:dyDescent="0.25">
      <c r="A4028" t="s">
        <v>3231</v>
      </c>
      <c r="B4028" t="s">
        <v>3232</v>
      </c>
      <c r="C4028" t="s">
        <v>304</v>
      </c>
      <c r="D4028" t="s">
        <v>443</v>
      </c>
      <c r="E4028" s="5">
        <v>30</v>
      </c>
      <c r="F4028" s="5">
        <v>8.8082695312499997</v>
      </c>
      <c r="G4028" s="5">
        <v>4.1970000000000001</v>
      </c>
    </row>
    <row r="4029" spans="1:7" x14ac:dyDescent="0.25">
      <c r="A4029" t="s">
        <v>3233</v>
      </c>
      <c r="B4029" t="s">
        <v>3234</v>
      </c>
      <c r="C4029" t="s">
        <v>277</v>
      </c>
      <c r="D4029" t="s">
        <v>443</v>
      </c>
      <c r="E4029" s="5">
        <v>4400</v>
      </c>
      <c r="F4029" s="5">
        <v>1239.2052812500001</v>
      </c>
      <c r="G4029" s="5">
        <v>581.19000000000005</v>
      </c>
    </row>
    <row r="4030" spans="1:7" x14ac:dyDescent="0.25">
      <c r="A4030" t="s">
        <v>3233</v>
      </c>
      <c r="B4030" t="s">
        <v>3234</v>
      </c>
      <c r="C4030" t="s">
        <v>304</v>
      </c>
      <c r="D4030" t="s">
        <v>443</v>
      </c>
      <c r="E4030" s="5">
        <v>43.289999932050698</v>
      </c>
      <c r="F4030" s="5">
        <v>16.298969879150398</v>
      </c>
      <c r="G4030" s="5">
        <v>7.601</v>
      </c>
    </row>
    <row r="4031" spans="1:7" x14ac:dyDescent="0.25">
      <c r="A4031" t="s">
        <v>3235</v>
      </c>
      <c r="B4031" t="s">
        <v>3236</v>
      </c>
      <c r="C4031" t="s">
        <v>277</v>
      </c>
      <c r="D4031" t="s">
        <v>443</v>
      </c>
      <c r="E4031" s="5">
        <v>51879.800000019102</v>
      </c>
      <c r="F4031" s="5">
        <v>8136.6155850219702</v>
      </c>
      <c r="G4031" s="5">
        <v>3816.2089999999998</v>
      </c>
    </row>
    <row r="4032" spans="1:7" x14ac:dyDescent="0.25">
      <c r="A4032" t="s">
        <v>3235</v>
      </c>
      <c r="B4032" t="s">
        <v>3236</v>
      </c>
      <c r="C4032" t="s">
        <v>304</v>
      </c>
      <c r="D4032" t="s">
        <v>443</v>
      </c>
      <c r="E4032" s="5">
        <v>3279.6600097656301</v>
      </c>
      <c r="F4032" s="5">
        <v>1268.76955865479</v>
      </c>
      <c r="G4032" s="5">
        <v>596.39300000000003</v>
      </c>
    </row>
    <row r="4033" spans="1:7" x14ac:dyDescent="0.25">
      <c r="A4033" t="s">
        <v>3237</v>
      </c>
      <c r="B4033" t="s">
        <v>3238</v>
      </c>
      <c r="C4033" t="s">
        <v>277</v>
      </c>
      <c r="D4033" t="s">
        <v>443</v>
      </c>
      <c r="E4033" s="5">
        <v>994884.28384117701</v>
      </c>
      <c r="F4033" s="5">
        <v>151095.952962265</v>
      </c>
      <c r="G4033" s="5">
        <v>68669.364000000001</v>
      </c>
    </row>
    <row r="4034" spans="1:7" x14ac:dyDescent="0.25">
      <c r="A4034" t="s">
        <v>3237</v>
      </c>
      <c r="B4034" t="s">
        <v>3238</v>
      </c>
      <c r="C4034" t="s">
        <v>304</v>
      </c>
      <c r="D4034" t="s">
        <v>443</v>
      </c>
      <c r="E4034" s="5">
        <v>46146.470441753903</v>
      </c>
      <c r="F4034" s="5">
        <v>15672.596992614701</v>
      </c>
      <c r="G4034" s="5">
        <v>7213.9880000000003</v>
      </c>
    </row>
    <row r="4035" spans="1:7" x14ac:dyDescent="0.25">
      <c r="A4035" t="s">
        <v>3239</v>
      </c>
      <c r="B4035" t="s">
        <v>3240</v>
      </c>
      <c r="C4035" t="s">
        <v>277</v>
      </c>
      <c r="D4035" t="s">
        <v>443</v>
      </c>
      <c r="E4035" s="5">
        <v>494298.80085941101</v>
      </c>
      <c r="F4035" s="5">
        <v>64483.947277343803</v>
      </c>
      <c r="G4035" s="5">
        <v>30396.976999999999</v>
      </c>
    </row>
    <row r="4036" spans="1:7" x14ac:dyDescent="0.25">
      <c r="A4036" t="s">
        <v>3239</v>
      </c>
      <c r="B4036" t="s">
        <v>3240</v>
      </c>
      <c r="C4036" t="s">
        <v>296</v>
      </c>
      <c r="D4036" t="s">
        <v>443</v>
      </c>
      <c r="E4036" s="5">
        <v>1179.68</v>
      </c>
      <c r="F4036" s="5">
        <v>3103.0653124999999</v>
      </c>
      <c r="G4036" s="5">
        <v>1455.4770000000001</v>
      </c>
    </row>
    <row r="4037" spans="1:7" x14ac:dyDescent="0.25">
      <c r="A4037" t="s">
        <v>3239</v>
      </c>
      <c r="B4037" t="s">
        <v>3240</v>
      </c>
      <c r="C4037" t="s">
        <v>304</v>
      </c>
      <c r="D4037" t="s">
        <v>443</v>
      </c>
      <c r="E4037" s="5">
        <v>22397.7224934673</v>
      </c>
      <c r="F4037" s="5">
        <v>8099.3508647766103</v>
      </c>
      <c r="G4037" s="5">
        <v>3714.4380000000001</v>
      </c>
    </row>
    <row r="4038" spans="1:7" x14ac:dyDescent="0.25">
      <c r="A4038" t="s">
        <v>3239</v>
      </c>
      <c r="B4038" t="s">
        <v>3240</v>
      </c>
      <c r="C4038" t="s">
        <v>413</v>
      </c>
      <c r="D4038" t="s">
        <v>443</v>
      </c>
      <c r="E4038" s="5">
        <v>1.4</v>
      </c>
      <c r="F4038" s="5">
        <v>2.3643999023437501</v>
      </c>
      <c r="G4038" s="5">
        <v>1.1100000000000001</v>
      </c>
    </row>
    <row r="4039" spans="1:7" x14ac:dyDescent="0.25">
      <c r="A4039" t="s">
        <v>3241</v>
      </c>
      <c r="B4039" t="s">
        <v>3242</v>
      </c>
      <c r="C4039" t="s">
        <v>277</v>
      </c>
      <c r="D4039" t="s">
        <v>443</v>
      </c>
      <c r="E4039" s="5">
        <v>7092.8</v>
      </c>
      <c r="F4039" s="5">
        <v>5712.4537531738297</v>
      </c>
      <c r="G4039" s="5">
        <v>3098.7959999999998</v>
      </c>
    </row>
    <row r="4040" spans="1:7" x14ac:dyDescent="0.25">
      <c r="A4040" t="s">
        <v>3241</v>
      </c>
      <c r="B4040" t="s">
        <v>3242</v>
      </c>
      <c r="C4040" t="s">
        <v>304</v>
      </c>
      <c r="D4040" t="s">
        <v>443</v>
      </c>
      <c r="E4040" s="5">
        <v>2234.53935316144</v>
      </c>
      <c r="F4040" s="5">
        <v>953.31263648223899</v>
      </c>
      <c r="G4040" s="5">
        <v>515.298</v>
      </c>
    </row>
    <row r="4041" spans="1:7" x14ac:dyDescent="0.25">
      <c r="A4041" t="s">
        <v>3241</v>
      </c>
      <c r="B4041" t="s">
        <v>3242</v>
      </c>
      <c r="C4041" t="s">
        <v>381</v>
      </c>
      <c r="D4041" t="s">
        <v>443</v>
      </c>
      <c r="E4041" s="5">
        <v>2696.44995117188</v>
      </c>
      <c r="F4041" s="5">
        <v>4595.1948124999999</v>
      </c>
      <c r="G4041" s="5">
        <v>2492.732</v>
      </c>
    </row>
    <row r="4042" spans="1:7" x14ac:dyDescent="0.25">
      <c r="A4042" t="s">
        <v>3243</v>
      </c>
      <c r="B4042" t="s">
        <v>3244</v>
      </c>
      <c r="C4042" t="s">
        <v>304</v>
      </c>
      <c r="D4042" t="s">
        <v>443</v>
      </c>
      <c r="E4042" s="5">
        <v>488968.715000091</v>
      </c>
      <c r="F4042" s="5">
        <v>114285.885057251</v>
      </c>
      <c r="G4042" s="5">
        <v>9718.6219999999994</v>
      </c>
    </row>
    <row r="4043" spans="1:7" x14ac:dyDescent="0.25">
      <c r="A4043" t="s">
        <v>3243</v>
      </c>
      <c r="B4043" t="s">
        <v>3244</v>
      </c>
      <c r="C4043" t="s">
        <v>314</v>
      </c>
      <c r="D4043" t="s">
        <v>443</v>
      </c>
      <c r="E4043" s="5">
        <v>710</v>
      </c>
      <c r="F4043" s="5">
        <v>569.98995068359397</v>
      </c>
      <c r="G4043" s="5">
        <v>309.20600000000002</v>
      </c>
    </row>
    <row r="4044" spans="1:7" x14ac:dyDescent="0.25">
      <c r="A4044" t="s">
        <v>3245</v>
      </c>
      <c r="B4044" t="s">
        <v>3246</v>
      </c>
      <c r="C4044" t="s">
        <v>277</v>
      </c>
      <c r="D4044" t="s">
        <v>443</v>
      </c>
      <c r="E4044" s="5">
        <v>190.5</v>
      </c>
      <c r="F4044" s="5">
        <v>193.72853320312501</v>
      </c>
      <c r="G4044" s="5">
        <v>105.16</v>
      </c>
    </row>
    <row r="4045" spans="1:7" x14ac:dyDescent="0.25">
      <c r="A4045" t="s">
        <v>3245</v>
      </c>
      <c r="B4045" t="s">
        <v>3246</v>
      </c>
      <c r="C4045" t="s">
        <v>304</v>
      </c>
      <c r="D4045" t="s">
        <v>443</v>
      </c>
      <c r="E4045" s="5">
        <v>1643.3999967575101</v>
      </c>
      <c r="F4045" s="5">
        <v>481.22180761718698</v>
      </c>
      <c r="G4045" s="5">
        <v>261.19499999999999</v>
      </c>
    </row>
    <row r="4046" spans="1:7" x14ac:dyDescent="0.25">
      <c r="A4046" t="s">
        <v>3247</v>
      </c>
      <c r="B4046" t="s">
        <v>3248</v>
      </c>
      <c r="C4046" t="s">
        <v>277</v>
      </c>
      <c r="D4046" t="s">
        <v>443</v>
      </c>
      <c r="E4046" s="5">
        <v>7247.6999979019201</v>
      </c>
      <c r="F4046" s="5">
        <v>516.90853570556601</v>
      </c>
      <c r="G4046" s="5">
        <v>289.58600000000001</v>
      </c>
    </row>
    <row r="4047" spans="1:7" x14ac:dyDescent="0.25">
      <c r="A4047" t="s">
        <v>3247</v>
      </c>
      <c r="B4047" t="s">
        <v>3248</v>
      </c>
      <c r="C4047" t="s">
        <v>304</v>
      </c>
      <c r="D4047" t="s">
        <v>443</v>
      </c>
      <c r="E4047" s="5">
        <v>336441.52681451302</v>
      </c>
      <c r="F4047" s="5">
        <v>104021.63101745601</v>
      </c>
      <c r="G4047" s="5">
        <v>55078.065000000002</v>
      </c>
    </row>
    <row r="4048" spans="1:7" x14ac:dyDescent="0.25">
      <c r="A4048" t="s">
        <v>3247</v>
      </c>
      <c r="B4048" t="s">
        <v>3248</v>
      </c>
      <c r="C4048" t="s">
        <v>310</v>
      </c>
      <c r="D4048" t="s">
        <v>443</v>
      </c>
      <c r="E4048" s="5">
        <v>95.5</v>
      </c>
      <c r="F4048" s="5">
        <v>17.022050048828099</v>
      </c>
      <c r="G4048" s="5">
        <v>9.2379999999999995</v>
      </c>
    </row>
    <row r="4049" spans="1:7" x14ac:dyDescent="0.25">
      <c r="A4049" t="s">
        <v>3249</v>
      </c>
      <c r="B4049" t="s">
        <v>3250</v>
      </c>
      <c r="C4049" t="s">
        <v>277</v>
      </c>
      <c r="D4049" t="s">
        <v>443</v>
      </c>
      <c r="E4049" s="5">
        <v>18489</v>
      </c>
      <c r="F4049" s="5">
        <v>6148.6238695068396</v>
      </c>
      <c r="G4049" s="5">
        <v>3823.9189999999999</v>
      </c>
    </row>
    <row r="4050" spans="1:7" x14ac:dyDescent="0.25">
      <c r="A4050" t="s">
        <v>3249</v>
      </c>
      <c r="B4050" t="s">
        <v>3250</v>
      </c>
      <c r="C4050" t="s">
        <v>296</v>
      </c>
      <c r="D4050" t="s">
        <v>443</v>
      </c>
      <c r="E4050" s="5">
        <v>1.5</v>
      </c>
      <c r="F4050" s="5">
        <v>4.8903499755859396</v>
      </c>
      <c r="G4050" s="5">
        <v>2.657</v>
      </c>
    </row>
    <row r="4051" spans="1:7" x14ac:dyDescent="0.25">
      <c r="A4051" t="s">
        <v>3249</v>
      </c>
      <c r="B4051" t="s">
        <v>3250</v>
      </c>
      <c r="C4051" t="s">
        <v>304</v>
      </c>
      <c r="D4051" t="s">
        <v>443</v>
      </c>
      <c r="E4051" s="5">
        <v>92879.2892214561</v>
      </c>
      <c r="F4051" s="5">
        <v>35447.578801803596</v>
      </c>
      <c r="G4051" s="5">
        <v>19290.183000000001</v>
      </c>
    </row>
    <row r="4052" spans="1:7" x14ac:dyDescent="0.25">
      <c r="A4052" t="s">
        <v>3249</v>
      </c>
      <c r="B4052" t="s">
        <v>3250</v>
      </c>
      <c r="C4052" t="s">
        <v>343</v>
      </c>
      <c r="D4052" t="s">
        <v>443</v>
      </c>
      <c r="E4052" s="5">
        <v>2</v>
      </c>
      <c r="F4052" s="5">
        <v>7.53206982421875</v>
      </c>
      <c r="G4052" s="5">
        <v>4.0869999999999997</v>
      </c>
    </row>
    <row r="4053" spans="1:7" x14ac:dyDescent="0.25">
      <c r="A4053" t="s">
        <v>3251</v>
      </c>
      <c r="B4053" t="s">
        <v>3252</v>
      </c>
      <c r="C4053" t="s">
        <v>277</v>
      </c>
      <c r="D4053" t="s">
        <v>443</v>
      </c>
      <c r="E4053" s="5">
        <v>2774.6799999773498</v>
      </c>
      <c r="F4053" s="5">
        <v>1085.4752828369101</v>
      </c>
      <c r="G4053" s="5">
        <v>648.899</v>
      </c>
    </row>
    <row r="4054" spans="1:7" x14ac:dyDescent="0.25">
      <c r="A4054" t="s">
        <v>3251</v>
      </c>
      <c r="B4054" t="s">
        <v>3252</v>
      </c>
      <c r="C4054" t="s">
        <v>296</v>
      </c>
      <c r="D4054" t="s">
        <v>443</v>
      </c>
      <c r="E4054" s="5">
        <v>0.5</v>
      </c>
      <c r="F4054" s="5">
        <v>1.1743000488281199</v>
      </c>
      <c r="G4054" s="5">
        <v>0.63900000000000001</v>
      </c>
    </row>
    <row r="4055" spans="1:7" x14ac:dyDescent="0.25">
      <c r="A4055" t="s">
        <v>3251</v>
      </c>
      <c r="B4055" t="s">
        <v>3252</v>
      </c>
      <c r="C4055" t="s">
        <v>304</v>
      </c>
      <c r="D4055" t="s">
        <v>443</v>
      </c>
      <c r="E4055" s="5">
        <v>41338.113404539101</v>
      </c>
      <c r="F4055" s="5">
        <v>16354.016743087799</v>
      </c>
      <c r="G4055" s="5">
        <v>8913.7620000000006</v>
      </c>
    </row>
    <row r="4056" spans="1:7" x14ac:dyDescent="0.25">
      <c r="A4056" t="s">
        <v>3251</v>
      </c>
      <c r="B4056" t="s">
        <v>3252</v>
      </c>
      <c r="C4056" t="s">
        <v>309</v>
      </c>
      <c r="D4056" t="s">
        <v>443</v>
      </c>
      <c r="E4056" s="5">
        <v>99</v>
      </c>
      <c r="F4056" s="5">
        <v>227.91283764648401</v>
      </c>
      <c r="G4056" s="5">
        <v>123.65300000000001</v>
      </c>
    </row>
    <row r="4057" spans="1:7" x14ac:dyDescent="0.25">
      <c r="A4057" t="s">
        <v>3251</v>
      </c>
      <c r="B4057" t="s">
        <v>3252</v>
      </c>
      <c r="C4057" t="s">
        <v>310</v>
      </c>
      <c r="D4057" t="s">
        <v>443</v>
      </c>
      <c r="E4057" s="5">
        <v>4.9800000715255699</v>
      </c>
      <c r="F4057" s="5">
        <v>148.92711132812499</v>
      </c>
      <c r="G4057" s="5">
        <v>80.924000000000007</v>
      </c>
    </row>
    <row r="4058" spans="1:7" x14ac:dyDescent="0.25">
      <c r="A4058" t="s">
        <v>3251</v>
      </c>
      <c r="B4058" t="s">
        <v>3252</v>
      </c>
      <c r="C4058" t="s">
        <v>314</v>
      </c>
      <c r="D4058" t="s">
        <v>443</v>
      </c>
      <c r="E4058" s="5">
        <v>25</v>
      </c>
      <c r="F4058" s="5">
        <v>3.2173199768066398</v>
      </c>
      <c r="G4058" s="5">
        <v>1.752</v>
      </c>
    </row>
    <row r="4059" spans="1:7" x14ac:dyDescent="0.25">
      <c r="A4059" t="s">
        <v>3251</v>
      </c>
      <c r="B4059" t="s">
        <v>3252</v>
      </c>
      <c r="C4059" t="s">
        <v>421</v>
      </c>
      <c r="D4059" t="s">
        <v>443</v>
      </c>
      <c r="E4059" s="5">
        <v>3.2</v>
      </c>
      <c r="F4059" s="5">
        <v>5.0307299804687498</v>
      </c>
      <c r="G4059" s="5">
        <v>2.7309999999999999</v>
      </c>
    </row>
    <row r="4060" spans="1:7" x14ac:dyDescent="0.25">
      <c r="A4060" t="s">
        <v>3251</v>
      </c>
      <c r="B4060" t="s">
        <v>3252</v>
      </c>
      <c r="C4060" t="s">
        <v>335</v>
      </c>
      <c r="D4060" t="s">
        <v>443</v>
      </c>
      <c r="E4060" s="5">
        <v>3</v>
      </c>
      <c r="F4060" s="5">
        <v>4.0048100585937503</v>
      </c>
      <c r="G4060" s="5">
        <v>2.1739999999999999</v>
      </c>
    </row>
    <row r="4061" spans="1:7" x14ac:dyDescent="0.25">
      <c r="A4061" t="s">
        <v>3253</v>
      </c>
      <c r="B4061" t="s">
        <v>3254</v>
      </c>
      <c r="C4061" t="s">
        <v>269</v>
      </c>
      <c r="D4061" t="s">
        <v>443</v>
      </c>
      <c r="E4061" s="5">
        <v>0.30000001192092901</v>
      </c>
      <c r="F4061" s="5">
        <v>26.740230468749999</v>
      </c>
      <c r="G4061" s="5">
        <v>14.507999999999999</v>
      </c>
    </row>
    <row r="4062" spans="1:7" x14ac:dyDescent="0.25">
      <c r="A4062" t="s">
        <v>3253</v>
      </c>
      <c r="B4062" t="s">
        <v>3254</v>
      </c>
      <c r="C4062" t="s">
        <v>277</v>
      </c>
      <c r="D4062" t="s">
        <v>443</v>
      </c>
      <c r="E4062" s="5">
        <v>0.8</v>
      </c>
      <c r="F4062" s="5">
        <v>1.2522399902343799</v>
      </c>
      <c r="G4062" s="5">
        <v>0.89100000000000001</v>
      </c>
    </row>
    <row r="4063" spans="1:7" x14ac:dyDescent="0.25">
      <c r="A4063" t="s">
        <v>3253</v>
      </c>
      <c r="B4063" t="s">
        <v>3254</v>
      </c>
      <c r="C4063" t="s">
        <v>293</v>
      </c>
      <c r="D4063" t="s">
        <v>443</v>
      </c>
      <c r="E4063" s="5">
        <v>1.03999996185303</v>
      </c>
      <c r="F4063" s="5">
        <v>2.87907006835938</v>
      </c>
      <c r="G4063" s="5">
        <v>1.5640000000000001</v>
      </c>
    </row>
    <row r="4064" spans="1:7" x14ac:dyDescent="0.25">
      <c r="A4064" t="s">
        <v>3253</v>
      </c>
      <c r="B4064" t="s">
        <v>3254</v>
      </c>
      <c r="C4064" t="s">
        <v>296</v>
      </c>
      <c r="D4064" t="s">
        <v>443</v>
      </c>
      <c r="E4064" s="5">
        <v>3.7000000178813899</v>
      </c>
      <c r="F4064" s="5">
        <v>64.2633298339844</v>
      </c>
      <c r="G4064" s="5">
        <v>34.869999999999997</v>
      </c>
    </row>
    <row r="4065" spans="1:7" x14ac:dyDescent="0.25">
      <c r="A4065" t="s">
        <v>3253</v>
      </c>
      <c r="B4065" t="s">
        <v>3254</v>
      </c>
      <c r="C4065" t="s">
        <v>304</v>
      </c>
      <c r="D4065" t="s">
        <v>443</v>
      </c>
      <c r="E4065" s="5">
        <v>6331.1381948089602</v>
      </c>
      <c r="F4065" s="5">
        <v>2722.1522850341798</v>
      </c>
      <c r="G4065" s="5">
        <v>1521.058</v>
      </c>
    </row>
    <row r="4066" spans="1:7" x14ac:dyDescent="0.25">
      <c r="A4066" t="s">
        <v>3253</v>
      </c>
      <c r="B4066" t="s">
        <v>3254</v>
      </c>
      <c r="C4066" t="s">
        <v>393</v>
      </c>
      <c r="D4066" t="s">
        <v>443</v>
      </c>
      <c r="E4066" s="5">
        <v>1.03999996185303</v>
      </c>
      <c r="F4066" s="5">
        <v>2.87907006835938</v>
      </c>
      <c r="G4066" s="5">
        <v>1.5640000000000001</v>
      </c>
    </row>
    <row r="4067" spans="1:7" x14ac:dyDescent="0.25">
      <c r="A4067" t="s">
        <v>3253</v>
      </c>
      <c r="B4067" t="s">
        <v>3254</v>
      </c>
      <c r="C4067" t="s">
        <v>413</v>
      </c>
      <c r="D4067" t="s">
        <v>443</v>
      </c>
      <c r="E4067" s="5">
        <v>0.60000000894069705</v>
      </c>
      <c r="F4067" s="5">
        <v>10.6762701416016</v>
      </c>
      <c r="G4067" s="5">
        <v>5.7969999999999997</v>
      </c>
    </row>
    <row r="4068" spans="1:7" x14ac:dyDescent="0.25">
      <c r="A4068" t="s">
        <v>3255</v>
      </c>
      <c r="B4068" t="s">
        <v>3256</v>
      </c>
      <c r="C4068" t="s">
        <v>277</v>
      </c>
      <c r="D4068" t="s">
        <v>443</v>
      </c>
      <c r="E4068" s="5">
        <v>2259.5</v>
      </c>
      <c r="F4068" s="5">
        <v>620.50069873046903</v>
      </c>
      <c r="G4068" s="5">
        <v>402.411</v>
      </c>
    </row>
    <row r="4069" spans="1:7" x14ac:dyDescent="0.25">
      <c r="A4069" t="s">
        <v>3255</v>
      </c>
      <c r="B4069" t="s">
        <v>3256</v>
      </c>
      <c r="C4069" t="s">
        <v>296</v>
      </c>
      <c r="D4069" t="s">
        <v>443</v>
      </c>
      <c r="E4069" s="5">
        <v>0.75</v>
      </c>
      <c r="F4069" s="5">
        <v>8.9365302734374996</v>
      </c>
      <c r="G4069" s="5">
        <v>4.8490000000000002</v>
      </c>
    </row>
    <row r="4070" spans="1:7" x14ac:dyDescent="0.25">
      <c r="A4070" t="s">
        <v>3255</v>
      </c>
      <c r="B4070" t="s">
        <v>3256</v>
      </c>
      <c r="C4070" t="s">
        <v>304</v>
      </c>
      <c r="D4070" t="s">
        <v>443</v>
      </c>
      <c r="E4070" s="5">
        <v>1185.0499992370601</v>
      </c>
      <c r="F4070" s="5">
        <v>633.56885711669895</v>
      </c>
      <c r="G4070" s="5">
        <v>325.50599999999997</v>
      </c>
    </row>
    <row r="4071" spans="1:7" x14ac:dyDescent="0.25">
      <c r="A4071" t="s">
        <v>3255</v>
      </c>
      <c r="B4071" t="s">
        <v>3256</v>
      </c>
      <c r="C4071" t="s">
        <v>350</v>
      </c>
      <c r="D4071" t="s">
        <v>443</v>
      </c>
      <c r="E4071" s="5">
        <v>1.2</v>
      </c>
      <c r="F4071" s="5">
        <v>15.8898801269531</v>
      </c>
      <c r="G4071" s="5">
        <v>8.625</v>
      </c>
    </row>
    <row r="4072" spans="1:7" x14ac:dyDescent="0.25">
      <c r="A4072" t="s">
        <v>3255</v>
      </c>
      <c r="B4072" t="s">
        <v>3256</v>
      </c>
      <c r="C4072" t="s">
        <v>393</v>
      </c>
      <c r="D4072" t="s">
        <v>443</v>
      </c>
      <c r="E4072" s="5">
        <v>313.95000305175802</v>
      </c>
      <c r="F4072" s="5">
        <v>369.60871093750001</v>
      </c>
      <c r="G4072" s="5">
        <v>147.18600000000001</v>
      </c>
    </row>
    <row r="4073" spans="1:7" x14ac:dyDescent="0.25">
      <c r="A4073" t="s">
        <v>3255</v>
      </c>
      <c r="B4073" t="s">
        <v>3256</v>
      </c>
      <c r="C4073" t="s">
        <v>413</v>
      </c>
      <c r="D4073" t="s">
        <v>443</v>
      </c>
      <c r="E4073" s="5">
        <v>3.6000000014901201</v>
      </c>
      <c r="F4073" s="5">
        <v>568.56782031249998</v>
      </c>
      <c r="G4073" s="5">
        <v>308.49200000000002</v>
      </c>
    </row>
    <row r="4074" spans="1:7" x14ac:dyDescent="0.25">
      <c r="A4074" t="s">
        <v>3257</v>
      </c>
      <c r="B4074" t="s">
        <v>3258</v>
      </c>
      <c r="C4074" t="s">
        <v>264</v>
      </c>
      <c r="D4074" t="s">
        <v>443</v>
      </c>
      <c r="E4074" s="5">
        <v>2</v>
      </c>
      <c r="F4074" s="5">
        <v>38.947980468750004</v>
      </c>
      <c r="G4074" s="5">
        <v>21.129000000000001</v>
      </c>
    </row>
    <row r="4075" spans="1:7" x14ac:dyDescent="0.25">
      <c r="A4075" t="s">
        <v>3257</v>
      </c>
      <c r="B4075" t="s">
        <v>3258</v>
      </c>
      <c r="C4075" t="s">
        <v>277</v>
      </c>
      <c r="D4075" t="s">
        <v>443</v>
      </c>
      <c r="E4075" s="5">
        <v>44914.719970292601</v>
      </c>
      <c r="F4075" s="5">
        <v>13671.389540899299</v>
      </c>
      <c r="G4075" s="5">
        <v>6381.4070000000002</v>
      </c>
    </row>
    <row r="4076" spans="1:7" x14ac:dyDescent="0.25">
      <c r="A4076" t="s">
        <v>3257</v>
      </c>
      <c r="B4076" t="s">
        <v>3258</v>
      </c>
      <c r="C4076" t="s">
        <v>293</v>
      </c>
      <c r="D4076" t="s">
        <v>443</v>
      </c>
      <c r="E4076" s="5">
        <v>0.18000000715255701</v>
      </c>
      <c r="F4076" s="5">
        <v>7.9915498046874998</v>
      </c>
      <c r="G4076" s="5">
        <v>4.4029999999999996</v>
      </c>
    </row>
    <row r="4077" spans="1:7" x14ac:dyDescent="0.25">
      <c r="A4077" t="s">
        <v>3257</v>
      </c>
      <c r="B4077" t="s">
        <v>3258</v>
      </c>
      <c r="C4077" t="s">
        <v>296</v>
      </c>
      <c r="D4077" t="s">
        <v>443</v>
      </c>
      <c r="E4077" s="5">
        <v>5.40000000596046</v>
      </c>
      <c r="F4077" s="5">
        <v>50.158238769531302</v>
      </c>
      <c r="G4077" s="5">
        <v>27.225000000000001</v>
      </c>
    </row>
    <row r="4078" spans="1:7" x14ac:dyDescent="0.25">
      <c r="A4078" t="s">
        <v>3257</v>
      </c>
      <c r="B4078" t="s">
        <v>3258</v>
      </c>
      <c r="C4078" t="s">
        <v>304</v>
      </c>
      <c r="D4078" t="s">
        <v>443</v>
      </c>
      <c r="E4078" s="5">
        <v>56329.229781040303</v>
      </c>
      <c r="F4078" s="5">
        <v>22741.811028976401</v>
      </c>
      <c r="G4078" s="5">
        <v>11187.130999999999</v>
      </c>
    </row>
    <row r="4079" spans="1:7" x14ac:dyDescent="0.25">
      <c r="A4079" t="s">
        <v>3257</v>
      </c>
      <c r="B4079" t="s">
        <v>3258</v>
      </c>
      <c r="C4079" t="s">
        <v>308</v>
      </c>
      <c r="D4079" t="s">
        <v>443</v>
      </c>
      <c r="E4079" s="5">
        <v>0.25</v>
      </c>
      <c r="F4079" s="5">
        <v>0.52108001708984397</v>
      </c>
      <c r="G4079" s="5">
        <v>0.28399999999999997</v>
      </c>
    </row>
    <row r="4080" spans="1:7" x14ac:dyDescent="0.25">
      <c r="A4080" t="s">
        <v>3257</v>
      </c>
      <c r="B4080" t="s">
        <v>3258</v>
      </c>
      <c r="C4080" t="s">
        <v>321</v>
      </c>
      <c r="D4080" t="s">
        <v>443</v>
      </c>
      <c r="E4080" s="5">
        <v>5</v>
      </c>
      <c r="F4080" s="5">
        <v>27.916769531250001</v>
      </c>
      <c r="G4080" s="5">
        <v>15.146000000000001</v>
      </c>
    </row>
    <row r="4081" spans="1:7" x14ac:dyDescent="0.25">
      <c r="A4081" t="s">
        <v>3257</v>
      </c>
      <c r="B4081" t="s">
        <v>3258</v>
      </c>
      <c r="C4081" t="s">
        <v>343</v>
      </c>
      <c r="D4081" t="s">
        <v>443</v>
      </c>
      <c r="E4081" s="5">
        <v>11.589999942108999</v>
      </c>
      <c r="F4081" s="5">
        <v>520.86645947265595</v>
      </c>
      <c r="G4081" s="5">
        <v>282.55500000000001</v>
      </c>
    </row>
    <row r="4082" spans="1:7" x14ac:dyDescent="0.25">
      <c r="A4082" t="s">
        <v>3257</v>
      </c>
      <c r="B4082" t="s">
        <v>3258</v>
      </c>
      <c r="C4082" t="s">
        <v>389</v>
      </c>
      <c r="D4082" t="s">
        <v>443</v>
      </c>
      <c r="E4082" s="5">
        <v>0.93000000715255704</v>
      </c>
      <c r="F4082" s="5">
        <v>4.8014599609374997</v>
      </c>
      <c r="G4082" s="5">
        <v>2.6070000000000002</v>
      </c>
    </row>
    <row r="4083" spans="1:7" x14ac:dyDescent="0.25">
      <c r="A4083" t="s">
        <v>3257</v>
      </c>
      <c r="B4083" t="s">
        <v>3258</v>
      </c>
      <c r="C4083" t="s">
        <v>413</v>
      </c>
      <c r="D4083" t="s">
        <v>443</v>
      </c>
      <c r="E4083" s="5">
        <v>44.930000305175803</v>
      </c>
      <c r="F4083" s="5">
        <v>252.9239453125</v>
      </c>
      <c r="G4083" s="5">
        <v>137.20099999999999</v>
      </c>
    </row>
    <row r="4084" spans="1:7" x14ac:dyDescent="0.25">
      <c r="A4084" t="s">
        <v>3259</v>
      </c>
      <c r="B4084" t="s">
        <v>3260</v>
      </c>
      <c r="C4084" t="s">
        <v>277</v>
      </c>
      <c r="D4084" t="s">
        <v>443</v>
      </c>
      <c r="E4084" s="5">
        <v>104509.21013816701</v>
      </c>
      <c r="F4084" s="5">
        <v>41669.458904296902</v>
      </c>
      <c r="G4084" s="5">
        <v>23071.499</v>
      </c>
    </row>
    <row r="4085" spans="1:7" x14ac:dyDescent="0.25">
      <c r="A4085" t="s">
        <v>3259</v>
      </c>
      <c r="B4085" t="s">
        <v>3260</v>
      </c>
      <c r="C4085" t="s">
        <v>304</v>
      </c>
      <c r="D4085" t="s">
        <v>443</v>
      </c>
      <c r="E4085" s="5">
        <v>390078.40247388498</v>
      </c>
      <c r="F4085" s="5">
        <v>209938.702077141</v>
      </c>
      <c r="G4085" s="5">
        <v>106142.77</v>
      </c>
    </row>
    <row r="4086" spans="1:7" x14ac:dyDescent="0.25">
      <c r="A4086" t="s">
        <v>3259</v>
      </c>
      <c r="B4086" t="s">
        <v>3260</v>
      </c>
      <c r="C4086" t="s">
        <v>305</v>
      </c>
      <c r="D4086" t="s">
        <v>443</v>
      </c>
      <c r="E4086" s="5">
        <v>2</v>
      </c>
      <c r="F4086" s="5">
        <v>0.57599999999999996</v>
      </c>
      <c r="G4086" s="5">
        <v>0.314</v>
      </c>
    </row>
    <row r="4087" spans="1:7" x14ac:dyDescent="0.25">
      <c r="A4087" t="s">
        <v>3259</v>
      </c>
      <c r="B4087" t="s">
        <v>3260</v>
      </c>
      <c r="C4087" t="s">
        <v>309</v>
      </c>
      <c r="D4087" t="s">
        <v>443</v>
      </c>
      <c r="E4087" s="5">
        <v>2</v>
      </c>
      <c r="F4087" s="5">
        <v>13.8214799804687</v>
      </c>
      <c r="G4087" s="5">
        <v>7.5659999999999998</v>
      </c>
    </row>
    <row r="4088" spans="1:7" x14ac:dyDescent="0.25">
      <c r="A4088" t="s">
        <v>3259</v>
      </c>
      <c r="B4088" t="s">
        <v>3260</v>
      </c>
      <c r="C4088" t="s">
        <v>310</v>
      </c>
      <c r="D4088" t="s">
        <v>443</v>
      </c>
      <c r="E4088" s="5">
        <v>7</v>
      </c>
      <c r="F4088" s="5">
        <v>0.193320007324219</v>
      </c>
      <c r="G4088" s="5">
        <v>0.107</v>
      </c>
    </row>
    <row r="4089" spans="1:7" x14ac:dyDescent="0.25">
      <c r="A4089" t="s">
        <v>3259</v>
      </c>
      <c r="B4089" t="s">
        <v>3260</v>
      </c>
      <c r="C4089" t="s">
        <v>343</v>
      </c>
      <c r="D4089" t="s">
        <v>443</v>
      </c>
      <c r="E4089" s="5">
        <v>0.36000001430511502</v>
      </c>
      <c r="F4089" s="5">
        <v>160.28881250000001</v>
      </c>
      <c r="G4089" s="5">
        <v>86.95</v>
      </c>
    </row>
    <row r="4090" spans="1:7" x14ac:dyDescent="0.25">
      <c r="A4090" t="s">
        <v>3259</v>
      </c>
      <c r="B4090" t="s">
        <v>3260</v>
      </c>
      <c r="C4090" t="s">
        <v>413</v>
      </c>
      <c r="D4090" t="s">
        <v>443</v>
      </c>
      <c r="E4090" s="5">
        <v>1.8399999886751199</v>
      </c>
      <c r="F4090" s="5">
        <v>19.2512299804688</v>
      </c>
      <c r="G4090" s="5">
        <v>10.448</v>
      </c>
    </row>
    <row r="4091" spans="1:7" x14ac:dyDescent="0.25">
      <c r="A4091" t="s">
        <v>3259</v>
      </c>
      <c r="B4091" t="s">
        <v>3260</v>
      </c>
      <c r="C4091" t="s">
        <v>421</v>
      </c>
      <c r="D4091" t="s">
        <v>443</v>
      </c>
      <c r="E4091" s="5">
        <v>381.15000152587902</v>
      </c>
      <c r="F4091" s="5">
        <v>175.25312109375</v>
      </c>
      <c r="G4091" s="5">
        <v>95.067999999999998</v>
      </c>
    </row>
    <row r="4092" spans="1:7" x14ac:dyDescent="0.25">
      <c r="A4092" t="s">
        <v>3261</v>
      </c>
      <c r="B4092" t="s">
        <v>3262</v>
      </c>
      <c r="C4092" t="s">
        <v>277</v>
      </c>
      <c r="D4092" t="s">
        <v>443</v>
      </c>
      <c r="E4092" s="5">
        <v>433841</v>
      </c>
      <c r="F4092" s="5">
        <v>51716.575951171901</v>
      </c>
      <c r="G4092" s="5">
        <v>25167.958999999999</v>
      </c>
    </row>
    <row r="4093" spans="1:7" x14ac:dyDescent="0.25">
      <c r="A4093" t="s">
        <v>3261</v>
      </c>
      <c r="B4093" t="s">
        <v>3262</v>
      </c>
      <c r="C4093" t="s">
        <v>304</v>
      </c>
      <c r="D4093" t="s">
        <v>443</v>
      </c>
      <c r="E4093" s="5">
        <v>843.94000244140602</v>
      </c>
      <c r="F4093" s="5">
        <v>671.17258874511697</v>
      </c>
      <c r="G4093" s="5">
        <v>332.92399999999998</v>
      </c>
    </row>
    <row r="4094" spans="1:7" x14ac:dyDescent="0.25">
      <c r="A4094" t="s">
        <v>3261</v>
      </c>
      <c r="B4094" t="s">
        <v>3262</v>
      </c>
      <c r="C4094" t="s">
        <v>314</v>
      </c>
      <c r="D4094" t="s">
        <v>443</v>
      </c>
      <c r="E4094" s="5">
        <v>40369.5</v>
      </c>
      <c r="F4094" s="5">
        <v>7120.0489800109899</v>
      </c>
      <c r="G4094" s="5">
        <v>3339.3760000000002</v>
      </c>
    </row>
    <row r="4095" spans="1:7" x14ac:dyDescent="0.25">
      <c r="A4095" t="s">
        <v>3261</v>
      </c>
      <c r="B4095" t="s">
        <v>3262</v>
      </c>
      <c r="C4095" t="s">
        <v>421</v>
      </c>
      <c r="D4095" t="s">
        <v>443</v>
      </c>
      <c r="E4095" s="5">
        <v>292592.5</v>
      </c>
      <c r="F4095" s="5">
        <v>25232.170750000001</v>
      </c>
      <c r="G4095" s="5">
        <v>11834.619000000001</v>
      </c>
    </row>
    <row r="4096" spans="1:7" x14ac:dyDescent="0.25">
      <c r="A4096" t="s">
        <v>3263</v>
      </c>
      <c r="B4096" t="s">
        <v>3264</v>
      </c>
      <c r="C4096" t="s">
        <v>277</v>
      </c>
      <c r="D4096" t="s">
        <v>443</v>
      </c>
      <c r="E4096" s="5">
        <v>463053.80078125</v>
      </c>
      <c r="F4096" s="5">
        <v>54092.778453369101</v>
      </c>
      <c r="G4096" s="5">
        <v>25065.047999999999</v>
      </c>
    </row>
    <row r="4097" spans="1:7" x14ac:dyDescent="0.25">
      <c r="A4097" t="s">
        <v>3263</v>
      </c>
      <c r="B4097" t="s">
        <v>3264</v>
      </c>
      <c r="C4097" t="s">
        <v>304</v>
      </c>
      <c r="D4097" t="s">
        <v>443</v>
      </c>
      <c r="E4097" s="5">
        <v>804677.07814453205</v>
      </c>
      <c r="F4097" s="5">
        <v>83150.399402008101</v>
      </c>
      <c r="G4097" s="5">
        <v>37741.197999999997</v>
      </c>
    </row>
    <row r="4098" spans="1:7" x14ac:dyDescent="0.25">
      <c r="A4098" t="s">
        <v>3263</v>
      </c>
      <c r="B4098" t="s">
        <v>3264</v>
      </c>
      <c r="C4098" t="s">
        <v>314</v>
      </c>
      <c r="D4098" t="s">
        <v>443</v>
      </c>
      <c r="E4098" s="5">
        <v>82343</v>
      </c>
      <c r="F4098" s="5">
        <v>11323.496999999999</v>
      </c>
      <c r="G4098" s="5">
        <v>5310.9849999999997</v>
      </c>
    </row>
    <row r="4099" spans="1:7" x14ac:dyDescent="0.25">
      <c r="A4099" t="s">
        <v>3263</v>
      </c>
      <c r="B4099" t="s">
        <v>3264</v>
      </c>
      <c r="C4099" t="s">
        <v>395</v>
      </c>
      <c r="D4099" t="s">
        <v>443</v>
      </c>
      <c r="E4099" s="5">
        <v>319464.19999998802</v>
      </c>
      <c r="F4099" s="5">
        <v>34203.669460037199</v>
      </c>
      <c r="G4099" s="5">
        <v>16041.788</v>
      </c>
    </row>
    <row r="4100" spans="1:7" x14ac:dyDescent="0.25">
      <c r="A4100" t="s">
        <v>3263</v>
      </c>
      <c r="B4100" t="s">
        <v>3264</v>
      </c>
      <c r="C4100" t="s">
        <v>407</v>
      </c>
      <c r="D4100" t="s">
        <v>443</v>
      </c>
      <c r="E4100" s="5">
        <v>28</v>
      </c>
      <c r="F4100" s="5">
        <v>7.8311499023437499</v>
      </c>
      <c r="G4100" s="5">
        <v>3.6739999999999999</v>
      </c>
    </row>
    <row r="4101" spans="1:7" x14ac:dyDescent="0.25">
      <c r="A4101" t="s">
        <v>3263</v>
      </c>
      <c r="B4101" t="s">
        <v>3264</v>
      </c>
      <c r="C4101" t="s">
        <v>409</v>
      </c>
      <c r="D4101" t="s">
        <v>443</v>
      </c>
      <c r="E4101" s="5">
        <v>5</v>
      </c>
      <c r="F4101" s="5">
        <v>2.0265600585937502</v>
      </c>
      <c r="G4101" s="5">
        <v>0.95199999999999996</v>
      </c>
    </row>
    <row r="4102" spans="1:7" x14ac:dyDescent="0.25">
      <c r="A4102" t="s">
        <v>3263</v>
      </c>
      <c r="B4102" t="s">
        <v>3264</v>
      </c>
      <c r="C4102" t="s">
        <v>413</v>
      </c>
      <c r="D4102" t="s">
        <v>443</v>
      </c>
      <c r="E4102" s="5">
        <v>4.5</v>
      </c>
      <c r="F4102" s="5">
        <v>56.310240234375001</v>
      </c>
      <c r="G4102" s="5">
        <v>26.48</v>
      </c>
    </row>
    <row r="4103" spans="1:7" x14ac:dyDescent="0.25">
      <c r="A4103" t="s">
        <v>3263</v>
      </c>
      <c r="B4103" t="s">
        <v>3264</v>
      </c>
      <c r="C4103" t="s">
        <v>421</v>
      </c>
      <c r="D4103" t="s">
        <v>443</v>
      </c>
      <c r="E4103" s="5">
        <v>27300</v>
      </c>
      <c r="F4103" s="5">
        <v>2347.06</v>
      </c>
      <c r="G4103" s="5">
        <v>1100.837</v>
      </c>
    </row>
    <row r="4104" spans="1:7" x14ac:dyDescent="0.25">
      <c r="A4104" t="s">
        <v>3265</v>
      </c>
      <c r="B4104" t="s">
        <v>3266</v>
      </c>
      <c r="C4104" t="s">
        <v>277</v>
      </c>
      <c r="D4104" t="s">
        <v>443</v>
      </c>
      <c r="E4104" s="5">
        <v>70513</v>
      </c>
      <c r="F4104" s="5">
        <v>6597.2115703125</v>
      </c>
      <c r="G4104" s="5">
        <v>3094.297</v>
      </c>
    </row>
    <row r="4105" spans="1:7" x14ac:dyDescent="0.25">
      <c r="A4105" t="s">
        <v>3265</v>
      </c>
      <c r="B4105" t="s">
        <v>3266</v>
      </c>
      <c r="C4105" t="s">
        <v>304</v>
      </c>
      <c r="D4105" t="s">
        <v>443</v>
      </c>
      <c r="E4105" s="5">
        <v>28537.3601074219</v>
      </c>
      <c r="F4105" s="5">
        <v>4164.29647439575</v>
      </c>
      <c r="G4105" s="5">
        <v>1943.191</v>
      </c>
    </row>
    <row r="4106" spans="1:7" x14ac:dyDescent="0.25">
      <c r="A4106" t="s">
        <v>3265</v>
      </c>
      <c r="B4106" t="s">
        <v>3266</v>
      </c>
      <c r="C4106" t="s">
        <v>314</v>
      </c>
      <c r="D4106" t="s">
        <v>443</v>
      </c>
      <c r="E4106" s="5">
        <v>18696</v>
      </c>
      <c r="F4106" s="5">
        <v>3566.3522499999999</v>
      </c>
      <c r="G4106" s="5">
        <v>1672.6849999999999</v>
      </c>
    </row>
    <row r="4107" spans="1:7" x14ac:dyDescent="0.25">
      <c r="A4107" t="s">
        <v>3267</v>
      </c>
      <c r="B4107" t="s">
        <v>3268</v>
      </c>
      <c r="C4107" t="s">
        <v>264</v>
      </c>
      <c r="D4107" t="s">
        <v>443</v>
      </c>
      <c r="E4107" s="5">
        <v>64.029999375343294</v>
      </c>
      <c r="F4107" s="5">
        <v>27.698779953002902</v>
      </c>
      <c r="G4107" s="5">
        <v>17.559999999999999</v>
      </c>
    </row>
    <row r="4108" spans="1:7" x14ac:dyDescent="0.25">
      <c r="A4108" t="s">
        <v>3267</v>
      </c>
      <c r="B4108" t="s">
        <v>3268</v>
      </c>
      <c r="C4108" t="s">
        <v>277</v>
      </c>
      <c r="D4108" t="s">
        <v>443</v>
      </c>
      <c r="E4108" s="5">
        <v>207525.53078123901</v>
      </c>
      <c r="F4108" s="5">
        <v>22217.685936485301</v>
      </c>
      <c r="G4108" s="5">
        <v>11799.34</v>
      </c>
    </row>
    <row r="4109" spans="1:7" x14ac:dyDescent="0.25">
      <c r="A4109" t="s">
        <v>3267</v>
      </c>
      <c r="B4109" t="s">
        <v>3268</v>
      </c>
      <c r="C4109" t="s">
        <v>301</v>
      </c>
      <c r="D4109" t="s">
        <v>443</v>
      </c>
      <c r="E4109" s="5">
        <v>1.5</v>
      </c>
      <c r="F4109" s="5">
        <v>0.327579986572266</v>
      </c>
      <c r="G4109" s="5">
        <v>0.155</v>
      </c>
    </row>
    <row r="4110" spans="1:7" x14ac:dyDescent="0.25">
      <c r="A4110" t="s">
        <v>3267</v>
      </c>
      <c r="B4110" t="s">
        <v>3268</v>
      </c>
      <c r="C4110" t="s">
        <v>304</v>
      </c>
      <c r="D4110" t="s">
        <v>443</v>
      </c>
      <c r="E4110" s="5">
        <v>48313.610000610402</v>
      </c>
      <c r="F4110" s="5">
        <v>11130.787885986299</v>
      </c>
      <c r="G4110" s="5">
        <v>5200.6030000000001</v>
      </c>
    </row>
    <row r="4111" spans="1:7" x14ac:dyDescent="0.25">
      <c r="A4111" t="s">
        <v>3267</v>
      </c>
      <c r="B4111" t="s">
        <v>3268</v>
      </c>
      <c r="C4111" t="s">
        <v>305</v>
      </c>
      <c r="D4111" t="s">
        <v>443</v>
      </c>
      <c r="E4111" s="5">
        <v>6</v>
      </c>
      <c r="F4111" s="5">
        <v>4.2600600585937496</v>
      </c>
      <c r="G4111" s="5">
        <v>2</v>
      </c>
    </row>
    <row r="4112" spans="1:7" x14ac:dyDescent="0.25">
      <c r="A4112" t="s">
        <v>3267</v>
      </c>
      <c r="B4112" t="s">
        <v>3268</v>
      </c>
      <c r="C4112" t="s">
        <v>407</v>
      </c>
      <c r="D4112" t="s">
        <v>443</v>
      </c>
      <c r="E4112" s="5">
        <v>1.5400000214576699</v>
      </c>
      <c r="F4112" s="5">
        <v>2.2854799194335902</v>
      </c>
      <c r="G4112" s="5">
        <v>1.075</v>
      </c>
    </row>
    <row r="4113" spans="1:7" x14ac:dyDescent="0.25">
      <c r="A4113" t="s">
        <v>3269</v>
      </c>
      <c r="B4113" t="s">
        <v>3270</v>
      </c>
      <c r="C4113" t="s">
        <v>277</v>
      </c>
      <c r="D4113" t="s">
        <v>443</v>
      </c>
      <c r="E4113" s="5">
        <v>69420.372846681203</v>
      </c>
      <c r="F4113" s="5">
        <v>16111.527769750101</v>
      </c>
      <c r="G4113" s="5">
        <v>7729.8639999999996</v>
      </c>
    </row>
    <row r="4114" spans="1:7" x14ac:dyDescent="0.25">
      <c r="A4114" t="s">
        <v>3269</v>
      </c>
      <c r="B4114" t="s">
        <v>3270</v>
      </c>
      <c r="C4114" t="s">
        <v>283</v>
      </c>
      <c r="D4114" t="s">
        <v>443</v>
      </c>
      <c r="E4114" s="5">
        <v>0.5</v>
      </c>
      <c r="F4114" s="5">
        <v>8.6518701171874994</v>
      </c>
      <c r="G4114" s="5">
        <v>4.0590000000000002</v>
      </c>
    </row>
    <row r="4115" spans="1:7" x14ac:dyDescent="0.25">
      <c r="A4115" t="s">
        <v>3269</v>
      </c>
      <c r="B4115" t="s">
        <v>3270</v>
      </c>
      <c r="C4115" t="s">
        <v>296</v>
      </c>
      <c r="D4115" t="s">
        <v>443</v>
      </c>
      <c r="E4115" s="5">
        <v>1</v>
      </c>
      <c r="F4115" s="5">
        <v>13.5283203125</v>
      </c>
      <c r="G4115" s="5">
        <v>6.3460000000000001</v>
      </c>
    </row>
    <row r="4116" spans="1:7" x14ac:dyDescent="0.25">
      <c r="A4116" t="s">
        <v>3269</v>
      </c>
      <c r="B4116" t="s">
        <v>3270</v>
      </c>
      <c r="C4116" t="s">
        <v>304</v>
      </c>
      <c r="D4116" t="s">
        <v>443</v>
      </c>
      <c r="E4116" s="5">
        <v>20862.035584236401</v>
      </c>
      <c r="F4116" s="5">
        <v>9318.6689306793196</v>
      </c>
      <c r="G4116" s="5">
        <v>4330.0860000000002</v>
      </c>
    </row>
    <row r="4117" spans="1:7" x14ac:dyDescent="0.25">
      <c r="A4117" t="s">
        <v>3269</v>
      </c>
      <c r="B4117" t="s">
        <v>3270</v>
      </c>
      <c r="C4117" t="s">
        <v>309</v>
      </c>
      <c r="D4117" t="s">
        <v>443</v>
      </c>
      <c r="E4117" s="5">
        <v>5</v>
      </c>
      <c r="F4117" s="5">
        <v>5.31941015625</v>
      </c>
      <c r="G4117" s="5">
        <v>2.496</v>
      </c>
    </row>
    <row r="4118" spans="1:7" x14ac:dyDescent="0.25">
      <c r="A4118" t="s">
        <v>3269</v>
      </c>
      <c r="B4118" t="s">
        <v>3270</v>
      </c>
      <c r="C4118" t="s">
        <v>310</v>
      </c>
      <c r="D4118" t="s">
        <v>443</v>
      </c>
      <c r="E4118" s="5">
        <v>9</v>
      </c>
      <c r="F4118" s="5">
        <v>58.740738281250003</v>
      </c>
      <c r="G4118" s="5">
        <v>0</v>
      </c>
    </row>
    <row r="4119" spans="1:7" x14ac:dyDescent="0.25">
      <c r="A4119" t="s">
        <v>3269</v>
      </c>
      <c r="B4119" t="s">
        <v>3270</v>
      </c>
      <c r="C4119" t="s">
        <v>314</v>
      </c>
      <c r="D4119" t="s">
        <v>443</v>
      </c>
      <c r="E4119" s="5">
        <v>10</v>
      </c>
      <c r="F4119" s="5">
        <v>3.6336101074218701</v>
      </c>
      <c r="G4119" s="5">
        <v>1.706</v>
      </c>
    </row>
    <row r="4120" spans="1:7" x14ac:dyDescent="0.25">
      <c r="A4120" t="s">
        <v>3269</v>
      </c>
      <c r="B4120" t="s">
        <v>3270</v>
      </c>
      <c r="C4120" t="s">
        <v>393</v>
      </c>
      <c r="D4120" t="s">
        <v>443</v>
      </c>
      <c r="E4120" s="5">
        <v>18.899999618530298</v>
      </c>
      <c r="F4120" s="5">
        <v>2.1067099609375002</v>
      </c>
      <c r="G4120" s="5">
        <v>0.99</v>
      </c>
    </row>
    <row r="4121" spans="1:7" x14ac:dyDescent="0.25">
      <c r="A4121" t="s">
        <v>3269</v>
      </c>
      <c r="B4121" t="s">
        <v>3270</v>
      </c>
      <c r="C4121" t="s">
        <v>407</v>
      </c>
      <c r="D4121" t="s">
        <v>443</v>
      </c>
      <c r="E4121" s="5">
        <v>12</v>
      </c>
      <c r="F4121" s="5">
        <v>3.7795600585937499</v>
      </c>
      <c r="G4121" s="5">
        <v>1.7729999999999999</v>
      </c>
    </row>
    <row r="4122" spans="1:7" x14ac:dyDescent="0.25">
      <c r="A4122" t="s">
        <v>3269</v>
      </c>
      <c r="B4122" t="s">
        <v>3270</v>
      </c>
      <c r="C4122" t="s">
        <v>413</v>
      </c>
      <c r="D4122" t="s">
        <v>443</v>
      </c>
      <c r="E4122" s="5">
        <v>6.45</v>
      </c>
      <c r="F4122" s="5">
        <v>493.116640625</v>
      </c>
      <c r="G4122" s="5">
        <v>231.339</v>
      </c>
    </row>
    <row r="4123" spans="1:7" x14ac:dyDescent="0.25">
      <c r="A4123" t="s">
        <v>3271</v>
      </c>
      <c r="B4123" t="s">
        <v>3272</v>
      </c>
      <c r="C4123" t="s">
        <v>256</v>
      </c>
      <c r="D4123" t="s">
        <v>443</v>
      </c>
      <c r="E4123" s="5">
        <v>1.5500000007450601</v>
      </c>
      <c r="F4123" s="5">
        <v>0.77577001953125002</v>
      </c>
      <c r="G4123" s="5">
        <v>0.433</v>
      </c>
    </row>
    <row r="4124" spans="1:7" x14ac:dyDescent="0.25">
      <c r="A4124" t="s">
        <v>3271</v>
      </c>
      <c r="B4124" t="s">
        <v>3272</v>
      </c>
      <c r="C4124" t="s">
        <v>260</v>
      </c>
      <c r="D4124" t="s">
        <v>443</v>
      </c>
      <c r="E4124" s="5">
        <v>0.60000002384185802</v>
      </c>
      <c r="F4124" s="5">
        <v>5.1607700195312498</v>
      </c>
      <c r="G4124" s="5">
        <v>2.4220000000000002</v>
      </c>
    </row>
    <row r="4125" spans="1:7" x14ac:dyDescent="0.25">
      <c r="A4125" t="s">
        <v>3271</v>
      </c>
      <c r="B4125" t="s">
        <v>3272</v>
      </c>
      <c r="C4125" t="s">
        <v>264</v>
      </c>
      <c r="D4125" t="s">
        <v>443</v>
      </c>
      <c r="E4125" s="5">
        <v>0.5</v>
      </c>
      <c r="F4125" s="5">
        <v>4.4604702148437498</v>
      </c>
      <c r="G4125" s="5">
        <v>2.093</v>
      </c>
    </row>
    <row r="4126" spans="1:7" x14ac:dyDescent="0.25">
      <c r="A4126" t="s">
        <v>3271</v>
      </c>
      <c r="B4126" t="s">
        <v>3272</v>
      </c>
      <c r="C4126" t="s">
        <v>274</v>
      </c>
      <c r="D4126" t="s">
        <v>443</v>
      </c>
      <c r="E4126" s="5">
        <v>0.5</v>
      </c>
      <c r="F4126" s="5">
        <v>0.26574999999999999</v>
      </c>
      <c r="G4126" s="5">
        <v>0.125</v>
      </c>
    </row>
    <row r="4127" spans="1:7" x14ac:dyDescent="0.25">
      <c r="A4127" t="s">
        <v>3271</v>
      </c>
      <c r="B4127" t="s">
        <v>3272</v>
      </c>
      <c r="C4127" t="s">
        <v>277</v>
      </c>
      <c r="D4127" t="s">
        <v>443</v>
      </c>
      <c r="E4127" s="5">
        <v>114364.26176836</v>
      </c>
      <c r="F4127" s="5">
        <v>33174.015859911902</v>
      </c>
      <c r="G4127" s="5">
        <v>15480.121999999999</v>
      </c>
    </row>
    <row r="4128" spans="1:7" x14ac:dyDescent="0.25">
      <c r="A4128" t="s">
        <v>3271</v>
      </c>
      <c r="B4128" t="s">
        <v>3272</v>
      </c>
      <c r="C4128" t="s">
        <v>293</v>
      </c>
      <c r="D4128" t="s">
        <v>443</v>
      </c>
      <c r="E4128" s="5">
        <v>0.3</v>
      </c>
      <c r="F4128" s="5">
        <v>8.2320498046875006</v>
      </c>
      <c r="G4128" s="5">
        <v>0</v>
      </c>
    </row>
    <row r="4129" spans="1:7" x14ac:dyDescent="0.25">
      <c r="A4129" t="s">
        <v>3271</v>
      </c>
      <c r="B4129" t="s">
        <v>3272</v>
      </c>
      <c r="C4129" t="s">
        <v>296</v>
      </c>
      <c r="D4129" t="s">
        <v>443</v>
      </c>
      <c r="E4129" s="5">
        <v>7</v>
      </c>
      <c r="F4129" s="5">
        <v>4.2817299957275399</v>
      </c>
      <c r="G4129" s="5">
        <v>2.081</v>
      </c>
    </row>
    <row r="4130" spans="1:7" x14ac:dyDescent="0.25">
      <c r="A4130" t="s">
        <v>3271</v>
      </c>
      <c r="B4130" t="s">
        <v>3272</v>
      </c>
      <c r="C4130" t="s">
        <v>304</v>
      </c>
      <c r="D4130" t="s">
        <v>443</v>
      </c>
      <c r="E4130" s="5">
        <v>86109.810555299293</v>
      </c>
      <c r="F4130" s="5">
        <v>33460.833951786801</v>
      </c>
      <c r="G4130" s="5">
        <v>16115.53</v>
      </c>
    </row>
    <row r="4131" spans="1:7" x14ac:dyDescent="0.25">
      <c r="A4131" t="s">
        <v>3271</v>
      </c>
      <c r="B4131" t="s">
        <v>3272</v>
      </c>
      <c r="C4131" t="s">
        <v>305</v>
      </c>
      <c r="D4131" t="s">
        <v>443</v>
      </c>
      <c r="E4131" s="5">
        <v>9</v>
      </c>
      <c r="F4131" s="5">
        <v>2.4300000000000002</v>
      </c>
      <c r="G4131" s="5">
        <v>1.1399999999999999</v>
      </c>
    </row>
    <row r="4132" spans="1:7" x14ac:dyDescent="0.25">
      <c r="A4132" t="s">
        <v>3271</v>
      </c>
      <c r="B4132" t="s">
        <v>3272</v>
      </c>
      <c r="C4132" t="s">
        <v>308</v>
      </c>
      <c r="D4132" t="s">
        <v>443</v>
      </c>
      <c r="E4132" s="5">
        <v>0.5</v>
      </c>
      <c r="F4132" s="5">
        <v>0.246050003051758</v>
      </c>
      <c r="G4132" s="5">
        <v>0.11700000000000001</v>
      </c>
    </row>
    <row r="4133" spans="1:7" x14ac:dyDescent="0.25">
      <c r="A4133" t="s">
        <v>3271</v>
      </c>
      <c r="B4133" t="s">
        <v>3272</v>
      </c>
      <c r="C4133" t="s">
        <v>310</v>
      </c>
      <c r="D4133" t="s">
        <v>443</v>
      </c>
      <c r="E4133" s="5">
        <v>6.8000000596046402</v>
      </c>
      <c r="F4133" s="5">
        <v>76.432819152831996</v>
      </c>
      <c r="G4133" s="5">
        <v>35.853999999999999</v>
      </c>
    </row>
    <row r="4134" spans="1:7" x14ac:dyDescent="0.25">
      <c r="A4134" t="s">
        <v>3271</v>
      </c>
      <c r="B4134" t="s">
        <v>3272</v>
      </c>
      <c r="C4134" t="s">
        <v>314</v>
      </c>
      <c r="D4134" t="s">
        <v>443</v>
      </c>
      <c r="E4134" s="5">
        <v>0.10000000149011599</v>
      </c>
      <c r="F4134" s="5">
        <v>0.27064999389648398</v>
      </c>
      <c r="G4134" s="5">
        <v>0.128</v>
      </c>
    </row>
    <row r="4135" spans="1:7" x14ac:dyDescent="0.25">
      <c r="A4135" t="s">
        <v>3271</v>
      </c>
      <c r="B4135" t="s">
        <v>3272</v>
      </c>
      <c r="C4135" t="s">
        <v>325</v>
      </c>
      <c r="D4135" t="s">
        <v>443</v>
      </c>
      <c r="E4135" s="5">
        <v>191.06</v>
      </c>
      <c r="F4135" s="5">
        <v>260.50882679748503</v>
      </c>
      <c r="G4135" s="5">
        <v>122.247</v>
      </c>
    </row>
    <row r="4136" spans="1:7" x14ac:dyDescent="0.25">
      <c r="A4136" t="s">
        <v>3271</v>
      </c>
      <c r="B4136" t="s">
        <v>3272</v>
      </c>
      <c r="C4136" t="s">
        <v>328</v>
      </c>
      <c r="D4136" t="s">
        <v>443</v>
      </c>
      <c r="E4136" s="5">
        <v>1.46</v>
      </c>
      <c r="F4136" s="5">
        <v>0.62184002685546902</v>
      </c>
      <c r="G4136" s="5">
        <v>0.29299999999999998</v>
      </c>
    </row>
    <row r="4137" spans="1:7" x14ac:dyDescent="0.25">
      <c r="A4137" t="s">
        <v>3271</v>
      </c>
      <c r="B4137" t="s">
        <v>3272</v>
      </c>
      <c r="C4137" t="s">
        <v>343</v>
      </c>
      <c r="D4137" t="s">
        <v>443</v>
      </c>
      <c r="E4137" s="5">
        <v>1</v>
      </c>
      <c r="F4137" s="5">
        <v>3.6029998779296898E-2</v>
      </c>
      <c r="G4137" s="5">
        <v>1.9E-2</v>
      </c>
    </row>
    <row r="4138" spans="1:7" x14ac:dyDescent="0.25">
      <c r="A4138" t="s">
        <v>3271</v>
      </c>
      <c r="B4138" t="s">
        <v>3272</v>
      </c>
      <c r="C4138" t="s">
        <v>361</v>
      </c>
      <c r="D4138" t="s">
        <v>443</v>
      </c>
      <c r="E4138" s="5">
        <v>2.9999999329447701E-2</v>
      </c>
      <c r="F4138" s="5">
        <v>7.8989997863769507E-2</v>
      </c>
      <c r="G4138" s="5">
        <v>3.7999999999999999E-2</v>
      </c>
    </row>
    <row r="4139" spans="1:7" x14ac:dyDescent="0.25">
      <c r="A4139" t="s">
        <v>3271</v>
      </c>
      <c r="B4139" t="s">
        <v>3272</v>
      </c>
      <c r="C4139" t="s">
        <v>373</v>
      </c>
      <c r="D4139" t="s">
        <v>443</v>
      </c>
      <c r="E4139" s="5">
        <v>0.2</v>
      </c>
      <c r="F4139" s="5">
        <v>0.12964999389648399</v>
      </c>
      <c r="G4139" s="5">
        <v>6.0999999999999999E-2</v>
      </c>
    </row>
    <row r="4140" spans="1:7" x14ac:dyDescent="0.25">
      <c r="A4140" t="s">
        <v>3271</v>
      </c>
      <c r="B4140" t="s">
        <v>3272</v>
      </c>
      <c r="C4140" t="s">
        <v>393</v>
      </c>
      <c r="D4140" t="s">
        <v>443</v>
      </c>
      <c r="E4140" s="5">
        <v>4.5</v>
      </c>
      <c r="F4140" s="5">
        <v>0.14386000061035201</v>
      </c>
      <c r="G4140" s="5">
        <v>6.9000000000000006E-2</v>
      </c>
    </row>
    <row r="4141" spans="1:7" x14ac:dyDescent="0.25">
      <c r="A4141" t="s">
        <v>3271</v>
      </c>
      <c r="B4141" t="s">
        <v>3272</v>
      </c>
      <c r="C4141" t="s">
        <v>395</v>
      </c>
      <c r="D4141" t="s">
        <v>443</v>
      </c>
      <c r="E4141" s="5">
        <v>7.0499998107552502</v>
      </c>
      <c r="F4141" s="5">
        <v>42.549940780639602</v>
      </c>
      <c r="G4141" s="5">
        <v>20.024999999999999</v>
      </c>
    </row>
    <row r="4142" spans="1:7" x14ac:dyDescent="0.25">
      <c r="A4142" t="s">
        <v>3271</v>
      </c>
      <c r="B4142" t="s">
        <v>3272</v>
      </c>
      <c r="C4142" t="s">
        <v>407</v>
      </c>
      <c r="D4142" t="s">
        <v>443</v>
      </c>
      <c r="E4142" s="5">
        <v>12.01</v>
      </c>
      <c r="F4142" s="5">
        <v>3.7322099609374999</v>
      </c>
      <c r="G4142" s="5">
        <v>3.0369999999999999</v>
      </c>
    </row>
    <row r="4143" spans="1:7" x14ac:dyDescent="0.25">
      <c r="A4143" t="s">
        <v>3271</v>
      </c>
      <c r="B4143" t="s">
        <v>3272</v>
      </c>
      <c r="C4143" t="s">
        <v>409</v>
      </c>
      <c r="D4143" t="s">
        <v>443</v>
      </c>
      <c r="E4143" s="5">
        <v>2.5999999046325701</v>
      </c>
      <c r="F4143" s="5">
        <v>42.756559570312497</v>
      </c>
      <c r="G4143" s="5">
        <v>20.056999999999999</v>
      </c>
    </row>
    <row r="4144" spans="1:7" x14ac:dyDescent="0.25">
      <c r="A4144" t="s">
        <v>3271</v>
      </c>
      <c r="B4144" t="s">
        <v>3272</v>
      </c>
      <c r="C4144" t="s">
        <v>413</v>
      </c>
      <c r="D4144" t="s">
        <v>443</v>
      </c>
      <c r="E4144" s="5">
        <v>72.490000745356099</v>
      </c>
      <c r="F4144" s="5">
        <v>615.42115925598102</v>
      </c>
      <c r="G4144" s="5">
        <v>289.02199999999999</v>
      </c>
    </row>
    <row r="4145" spans="1:7" x14ac:dyDescent="0.25">
      <c r="A4145" t="s">
        <v>3271</v>
      </c>
      <c r="B4145" t="s">
        <v>3272</v>
      </c>
      <c r="C4145" t="s">
        <v>419</v>
      </c>
      <c r="D4145" t="s">
        <v>443</v>
      </c>
      <c r="E4145" s="5">
        <v>0.9</v>
      </c>
      <c r="F4145" s="5">
        <v>1.9279599609375</v>
      </c>
      <c r="G4145" s="5">
        <v>0.90500000000000003</v>
      </c>
    </row>
    <row r="4146" spans="1:7" x14ac:dyDescent="0.25">
      <c r="A4146" t="s">
        <v>3271</v>
      </c>
      <c r="B4146" t="s">
        <v>3272</v>
      </c>
      <c r="C4146" t="s">
        <v>421</v>
      </c>
      <c r="D4146" t="s">
        <v>443</v>
      </c>
      <c r="E4146" s="5">
        <v>8.4000000238418604</v>
      </c>
      <c r="F4146" s="5">
        <v>2.7059700953960402</v>
      </c>
      <c r="G4146" s="5">
        <v>1.2929999999999999</v>
      </c>
    </row>
    <row r="4147" spans="1:7" x14ac:dyDescent="0.25">
      <c r="A4147" t="s">
        <v>3273</v>
      </c>
      <c r="B4147" t="s">
        <v>3274</v>
      </c>
      <c r="C4147" t="s">
        <v>277</v>
      </c>
      <c r="D4147" t="s">
        <v>443</v>
      </c>
      <c r="E4147" s="5">
        <v>15084</v>
      </c>
      <c r="F4147" s="5">
        <v>3396.7036874999999</v>
      </c>
      <c r="G4147" s="5">
        <v>1439.5250000000001</v>
      </c>
    </row>
    <row r="4148" spans="1:7" x14ac:dyDescent="0.25">
      <c r="A4148" t="s">
        <v>3273</v>
      </c>
      <c r="B4148" t="s">
        <v>3274</v>
      </c>
      <c r="C4148" t="s">
        <v>304</v>
      </c>
      <c r="D4148" t="s">
        <v>443</v>
      </c>
      <c r="E4148" s="5">
        <v>1540353.66601019</v>
      </c>
      <c r="F4148" s="5">
        <v>122897.341417419</v>
      </c>
      <c r="G4148" s="5">
        <v>32649.734</v>
      </c>
    </row>
    <row r="4149" spans="1:7" x14ac:dyDescent="0.25">
      <c r="A4149" t="s">
        <v>3273</v>
      </c>
      <c r="B4149" t="s">
        <v>3274</v>
      </c>
      <c r="C4149" t="s">
        <v>325</v>
      </c>
      <c r="D4149" t="s">
        <v>443</v>
      </c>
      <c r="E4149" s="5">
        <v>6125</v>
      </c>
      <c r="F4149" s="5">
        <v>366.83712500000001</v>
      </c>
      <c r="G4149" s="5">
        <v>112.00700000000001</v>
      </c>
    </row>
    <row r="4150" spans="1:7" x14ac:dyDescent="0.25">
      <c r="A4150" t="s">
        <v>3273</v>
      </c>
      <c r="B4150" t="s">
        <v>3274</v>
      </c>
      <c r="C4150" t="s">
        <v>421</v>
      </c>
      <c r="D4150" t="s">
        <v>443</v>
      </c>
      <c r="E4150" s="5">
        <v>700000</v>
      </c>
      <c r="F4150" s="5">
        <v>33196.481500000002</v>
      </c>
      <c r="G4150" s="5">
        <v>10130.643</v>
      </c>
    </row>
    <row r="4151" spans="1:7" x14ac:dyDescent="0.25">
      <c r="A4151" t="s">
        <v>3275</v>
      </c>
      <c r="B4151" t="s">
        <v>3274</v>
      </c>
      <c r="C4151" t="s">
        <v>277</v>
      </c>
      <c r="D4151" t="s">
        <v>443</v>
      </c>
      <c r="E4151" s="5">
        <v>22203</v>
      </c>
      <c r="F4151" s="5">
        <v>5929.5586572265602</v>
      </c>
      <c r="G4151" s="5">
        <v>2161.3829999999998</v>
      </c>
    </row>
    <row r="4152" spans="1:7" x14ac:dyDescent="0.25">
      <c r="A4152" t="s">
        <v>3275</v>
      </c>
      <c r="B4152" t="s">
        <v>3274</v>
      </c>
      <c r="C4152" t="s">
        <v>296</v>
      </c>
      <c r="D4152" t="s">
        <v>443</v>
      </c>
      <c r="E4152" s="5">
        <v>136</v>
      </c>
      <c r="F4152" s="5">
        <v>67.013431640625001</v>
      </c>
      <c r="G4152" s="5">
        <v>24.431000000000001</v>
      </c>
    </row>
    <row r="4153" spans="1:7" x14ac:dyDescent="0.25">
      <c r="A4153" t="s">
        <v>3275</v>
      </c>
      <c r="B4153" t="s">
        <v>3274</v>
      </c>
      <c r="C4153" t="s">
        <v>304</v>
      </c>
      <c r="D4153" t="s">
        <v>443</v>
      </c>
      <c r="E4153" s="5">
        <v>774592.28276269895</v>
      </c>
      <c r="F4153" s="5">
        <v>97875.216904434201</v>
      </c>
      <c r="G4153" s="5">
        <v>29057.49</v>
      </c>
    </row>
    <row r="4154" spans="1:7" x14ac:dyDescent="0.25">
      <c r="A4154" t="s">
        <v>3275</v>
      </c>
      <c r="B4154" t="s">
        <v>3274</v>
      </c>
      <c r="C4154" t="s">
        <v>421</v>
      </c>
      <c r="D4154" t="s">
        <v>443</v>
      </c>
      <c r="E4154" s="5">
        <v>196000</v>
      </c>
      <c r="F4154" s="5">
        <v>9536.8507499999996</v>
      </c>
      <c r="G4154" s="5">
        <v>2910.3690000000001</v>
      </c>
    </row>
    <row r="4155" spans="1:7" x14ac:dyDescent="0.25">
      <c r="A4155" t="s">
        <v>3276</v>
      </c>
      <c r="B4155" t="s">
        <v>3277</v>
      </c>
      <c r="C4155" t="s">
        <v>277</v>
      </c>
      <c r="D4155" t="s">
        <v>443</v>
      </c>
      <c r="E4155" s="5">
        <v>2309.19995117188</v>
      </c>
      <c r="F4155" s="5">
        <v>492.37893750000001</v>
      </c>
      <c r="G4155" s="5">
        <v>150.315</v>
      </c>
    </row>
    <row r="4156" spans="1:7" x14ac:dyDescent="0.25">
      <c r="A4156" t="s">
        <v>3276</v>
      </c>
      <c r="B4156" t="s">
        <v>3277</v>
      </c>
      <c r="C4156" t="s">
        <v>304</v>
      </c>
      <c r="D4156" t="s">
        <v>443</v>
      </c>
      <c r="E4156" s="5">
        <v>28410.210547256502</v>
      </c>
      <c r="F4156" s="5">
        <v>7967.1412817382798</v>
      </c>
      <c r="G4156" s="5">
        <v>2029.0219999999999</v>
      </c>
    </row>
    <row r="4157" spans="1:7" x14ac:dyDescent="0.25">
      <c r="A4157" t="s">
        <v>3278</v>
      </c>
      <c r="B4157" t="s">
        <v>3277</v>
      </c>
      <c r="C4157" t="s">
        <v>256</v>
      </c>
      <c r="D4157" t="s">
        <v>443</v>
      </c>
      <c r="E4157" s="5">
        <v>10342.709999999999</v>
      </c>
      <c r="F4157" s="5">
        <v>4671.8969999999999</v>
      </c>
      <c r="G4157" s="5">
        <v>1702.857</v>
      </c>
    </row>
    <row r="4158" spans="1:7" x14ac:dyDescent="0.25">
      <c r="A4158" t="s">
        <v>3278</v>
      </c>
      <c r="B4158" t="s">
        <v>3277</v>
      </c>
      <c r="C4158" t="s">
        <v>277</v>
      </c>
      <c r="D4158" t="s">
        <v>443</v>
      </c>
      <c r="E4158" s="5">
        <v>112490.500206757</v>
      </c>
      <c r="F4158" s="5">
        <v>23541.335193359399</v>
      </c>
      <c r="G4158" s="5">
        <v>7393.018</v>
      </c>
    </row>
    <row r="4159" spans="1:7" x14ac:dyDescent="0.25">
      <c r="A4159" t="s">
        <v>3278</v>
      </c>
      <c r="B4159" t="s">
        <v>3277</v>
      </c>
      <c r="C4159" t="s">
        <v>304</v>
      </c>
      <c r="D4159" t="s">
        <v>443</v>
      </c>
      <c r="E4159" s="5">
        <v>1387081.5654469</v>
      </c>
      <c r="F4159" s="5">
        <v>272696.83907421899</v>
      </c>
      <c r="G4159" s="5">
        <v>78213.073999999993</v>
      </c>
    </row>
    <row r="4160" spans="1:7" x14ac:dyDescent="0.25">
      <c r="A4160" t="s">
        <v>3278</v>
      </c>
      <c r="B4160" t="s">
        <v>3277</v>
      </c>
      <c r="C4160" t="s">
        <v>305</v>
      </c>
      <c r="D4160" t="s">
        <v>443</v>
      </c>
      <c r="E4160" s="5">
        <v>10.6599998474121</v>
      </c>
      <c r="F4160" s="5">
        <v>10.8092802734375</v>
      </c>
      <c r="G4160" s="5">
        <v>4.0069999999999997</v>
      </c>
    </row>
    <row r="4161" spans="1:7" x14ac:dyDescent="0.25">
      <c r="A4161" t="s">
        <v>3279</v>
      </c>
      <c r="B4161" t="s">
        <v>3280</v>
      </c>
      <c r="C4161" t="s">
        <v>277</v>
      </c>
      <c r="D4161" t="s">
        <v>443</v>
      </c>
      <c r="E4161" s="5">
        <v>10300</v>
      </c>
      <c r="F4161" s="5">
        <v>2121.3649999999998</v>
      </c>
      <c r="G4161" s="5">
        <v>899.1</v>
      </c>
    </row>
    <row r="4162" spans="1:7" x14ac:dyDescent="0.25">
      <c r="A4162" t="s">
        <v>3279</v>
      </c>
      <c r="B4162" t="s">
        <v>3280</v>
      </c>
      <c r="C4162" t="s">
        <v>304</v>
      </c>
      <c r="D4162" t="s">
        <v>443</v>
      </c>
      <c r="E4162" s="5">
        <v>4137.6500244140598</v>
      </c>
      <c r="F4162" s="5">
        <v>943.53551171874994</v>
      </c>
      <c r="G4162" s="5">
        <v>400.00900000000001</v>
      </c>
    </row>
    <row r="4163" spans="1:7" x14ac:dyDescent="0.25">
      <c r="A4163" t="s">
        <v>3281</v>
      </c>
      <c r="B4163" t="s">
        <v>3280</v>
      </c>
      <c r="C4163" t="s">
        <v>277</v>
      </c>
      <c r="D4163" t="s">
        <v>443</v>
      </c>
      <c r="E4163" s="5">
        <v>4200</v>
      </c>
      <c r="F4163" s="5">
        <v>1074.79053125</v>
      </c>
      <c r="G4163" s="5">
        <v>391.80500000000001</v>
      </c>
    </row>
    <row r="4164" spans="1:7" x14ac:dyDescent="0.25">
      <c r="A4164" t="s">
        <v>3281</v>
      </c>
      <c r="B4164" t="s">
        <v>3280</v>
      </c>
      <c r="C4164" t="s">
        <v>304</v>
      </c>
      <c r="D4164" t="s">
        <v>443</v>
      </c>
      <c r="E4164" s="5">
        <v>23696.489238984701</v>
      </c>
      <c r="F4164" s="5">
        <v>6996.6273896484399</v>
      </c>
      <c r="G4164" s="5">
        <v>2519.692</v>
      </c>
    </row>
    <row r="4165" spans="1:7" x14ac:dyDescent="0.25">
      <c r="A4165" t="s">
        <v>3281</v>
      </c>
      <c r="B4165" t="s">
        <v>3280</v>
      </c>
      <c r="C4165" t="s">
        <v>399</v>
      </c>
      <c r="D4165" t="s">
        <v>443</v>
      </c>
      <c r="E4165" s="5">
        <v>115.830001831055</v>
      </c>
      <c r="F4165" s="5">
        <v>250.42253906249999</v>
      </c>
      <c r="G4165" s="5">
        <v>91.355000000000004</v>
      </c>
    </row>
    <row r="4166" spans="1:7" x14ac:dyDescent="0.25">
      <c r="A4166" t="s">
        <v>3282</v>
      </c>
      <c r="B4166" t="s">
        <v>3283</v>
      </c>
      <c r="C4166" t="s">
        <v>304</v>
      </c>
      <c r="D4166" t="s">
        <v>443</v>
      </c>
      <c r="E4166" s="5">
        <v>6</v>
      </c>
      <c r="F4166" s="5">
        <v>27.76798046875</v>
      </c>
      <c r="G4166" s="5">
        <v>11.771000000000001</v>
      </c>
    </row>
    <row r="4167" spans="1:7" x14ac:dyDescent="0.25">
      <c r="A4167" t="s">
        <v>3284</v>
      </c>
      <c r="B4167" t="s">
        <v>3283</v>
      </c>
      <c r="C4167" t="s">
        <v>277</v>
      </c>
      <c r="D4167" t="s">
        <v>443</v>
      </c>
      <c r="E4167" s="5">
        <v>33283.619140625</v>
      </c>
      <c r="F4167" s="5">
        <v>5202.5242343749997</v>
      </c>
      <c r="G4167" s="5">
        <v>1986.66</v>
      </c>
    </row>
    <row r="4168" spans="1:7" x14ac:dyDescent="0.25">
      <c r="A4168" t="s">
        <v>3284</v>
      </c>
      <c r="B4168" t="s">
        <v>3283</v>
      </c>
      <c r="C4168" t="s">
        <v>304</v>
      </c>
      <c r="D4168" t="s">
        <v>443</v>
      </c>
      <c r="E4168" s="5">
        <v>11805.129966430701</v>
      </c>
      <c r="F4168" s="5">
        <v>3758.6125854492202</v>
      </c>
      <c r="G4168" s="5">
        <v>1371.4259999999999</v>
      </c>
    </row>
    <row r="4169" spans="1:7" x14ac:dyDescent="0.25">
      <c r="A4169" t="s">
        <v>3285</v>
      </c>
      <c r="B4169" t="s">
        <v>3286</v>
      </c>
      <c r="C4169" t="s">
        <v>277</v>
      </c>
      <c r="D4169" t="s">
        <v>443</v>
      </c>
      <c r="E4169" s="5">
        <v>5558.5500183105496</v>
      </c>
      <c r="F4169" s="5">
        <v>1598.417015625</v>
      </c>
      <c r="G4169" s="5">
        <v>392.93700000000001</v>
      </c>
    </row>
    <row r="4170" spans="1:7" x14ac:dyDescent="0.25">
      <c r="A4170" t="s">
        <v>3285</v>
      </c>
      <c r="B4170" t="s">
        <v>3286</v>
      </c>
      <c r="C4170" t="s">
        <v>304</v>
      </c>
      <c r="D4170" t="s">
        <v>443</v>
      </c>
      <c r="E4170" s="5">
        <v>83638.180286254894</v>
      </c>
      <c r="F4170" s="5">
        <v>24863.65196875</v>
      </c>
      <c r="G4170" s="5">
        <v>5257.1329999999998</v>
      </c>
    </row>
    <row r="4171" spans="1:7" x14ac:dyDescent="0.25">
      <c r="A4171" t="s">
        <v>3287</v>
      </c>
      <c r="B4171" t="s">
        <v>3286</v>
      </c>
      <c r="C4171" t="s">
        <v>277</v>
      </c>
      <c r="D4171" t="s">
        <v>443</v>
      </c>
      <c r="E4171" s="5">
        <v>110192.84943866701</v>
      </c>
      <c r="F4171" s="5">
        <v>19389.2640068359</v>
      </c>
      <c r="G4171" s="5">
        <v>7050.6729999999998</v>
      </c>
    </row>
    <row r="4172" spans="1:7" x14ac:dyDescent="0.25">
      <c r="A4172" t="s">
        <v>3287</v>
      </c>
      <c r="B4172" t="s">
        <v>3286</v>
      </c>
      <c r="C4172" t="s">
        <v>304</v>
      </c>
      <c r="D4172" t="s">
        <v>443</v>
      </c>
      <c r="E4172" s="5">
        <v>348725.28926830599</v>
      </c>
      <c r="F4172" s="5">
        <v>92489.728577560396</v>
      </c>
      <c r="G4172" s="5">
        <v>25342.323</v>
      </c>
    </row>
    <row r="4173" spans="1:7" x14ac:dyDescent="0.25">
      <c r="A4173" t="s">
        <v>3287</v>
      </c>
      <c r="B4173" t="s">
        <v>3286</v>
      </c>
      <c r="C4173" t="s">
        <v>393</v>
      </c>
      <c r="D4173" t="s">
        <v>443</v>
      </c>
      <c r="E4173" s="5">
        <v>0.40000000596046398</v>
      </c>
      <c r="F4173" s="5">
        <v>0.66295001220703098</v>
      </c>
      <c r="G4173" s="5">
        <v>0.24399999999999999</v>
      </c>
    </row>
    <row r="4174" spans="1:7" x14ac:dyDescent="0.25">
      <c r="A4174" t="s">
        <v>3287</v>
      </c>
      <c r="B4174" t="s">
        <v>3286</v>
      </c>
      <c r="C4174" t="s">
        <v>421</v>
      </c>
      <c r="D4174" t="s">
        <v>443</v>
      </c>
      <c r="E4174" s="5">
        <v>28000</v>
      </c>
      <c r="F4174" s="5">
        <v>1453.0553749999999</v>
      </c>
      <c r="G4174" s="5">
        <v>443.46699999999998</v>
      </c>
    </row>
    <row r="4175" spans="1:7" x14ac:dyDescent="0.25">
      <c r="A4175" t="s">
        <v>3288</v>
      </c>
      <c r="B4175" t="s">
        <v>3289</v>
      </c>
      <c r="C4175" t="s">
        <v>277</v>
      </c>
      <c r="D4175" t="s">
        <v>443</v>
      </c>
      <c r="E4175" s="5">
        <v>2.20000000298023</v>
      </c>
      <c r="F4175" s="5">
        <v>0.80562002563476598</v>
      </c>
      <c r="G4175" s="5">
        <v>0.34399999999999997</v>
      </c>
    </row>
    <row r="4176" spans="1:7" x14ac:dyDescent="0.25">
      <c r="A4176" t="s">
        <v>3288</v>
      </c>
      <c r="B4176" t="s">
        <v>3289</v>
      </c>
      <c r="C4176" t="s">
        <v>304</v>
      </c>
      <c r="D4176" t="s">
        <v>443</v>
      </c>
      <c r="E4176" s="5">
        <v>5424.0399996185297</v>
      </c>
      <c r="F4176" s="5">
        <v>1755.07561250305</v>
      </c>
      <c r="G4176" s="5">
        <v>743.96100000000001</v>
      </c>
    </row>
    <row r="4177" spans="1:7" x14ac:dyDescent="0.25">
      <c r="A4177" t="s">
        <v>3290</v>
      </c>
      <c r="B4177" t="s">
        <v>3289</v>
      </c>
      <c r="C4177" t="s">
        <v>277</v>
      </c>
      <c r="D4177" t="s">
        <v>443</v>
      </c>
      <c r="E4177" s="5">
        <v>1.5</v>
      </c>
      <c r="F4177" s="5">
        <v>0.327579986572266</v>
      </c>
      <c r="G4177" s="5">
        <v>0.121</v>
      </c>
    </row>
    <row r="4178" spans="1:7" x14ac:dyDescent="0.25">
      <c r="A4178" t="s">
        <v>3290</v>
      </c>
      <c r="B4178" t="s">
        <v>3289</v>
      </c>
      <c r="C4178" t="s">
        <v>304</v>
      </c>
      <c r="D4178" t="s">
        <v>443</v>
      </c>
      <c r="E4178" s="5">
        <v>27141.1210025787</v>
      </c>
      <c r="F4178" s="5">
        <v>9128.2106935424799</v>
      </c>
      <c r="G4178" s="5">
        <v>3203.837</v>
      </c>
    </row>
    <row r="4179" spans="1:7" x14ac:dyDescent="0.25">
      <c r="A4179" t="s">
        <v>3290</v>
      </c>
      <c r="B4179" t="s">
        <v>3289</v>
      </c>
      <c r="C4179" t="s">
        <v>395</v>
      </c>
      <c r="D4179" t="s">
        <v>443</v>
      </c>
      <c r="E4179" s="5">
        <v>0.1</v>
      </c>
      <c r="F4179" s="5">
        <v>0.19721000671386699</v>
      </c>
      <c r="G4179" s="5">
        <v>7.3999999999999996E-2</v>
      </c>
    </row>
    <row r="4180" spans="1:7" x14ac:dyDescent="0.25">
      <c r="A4180" t="s">
        <v>3291</v>
      </c>
      <c r="B4180" t="s">
        <v>3292</v>
      </c>
      <c r="C4180" t="s">
        <v>277</v>
      </c>
      <c r="D4180" t="s">
        <v>443</v>
      </c>
      <c r="E4180" s="5">
        <v>0.119999997317791</v>
      </c>
      <c r="F4180" s="5">
        <v>0.472799987792969</v>
      </c>
      <c r="G4180" s="5">
        <v>0.20200000000000001</v>
      </c>
    </row>
    <row r="4181" spans="1:7" x14ac:dyDescent="0.25">
      <c r="A4181" t="s">
        <v>3291</v>
      </c>
      <c r="B4181" t="s">
        <v>3292</v>
      </c>
      <c r="C4181" t="s">
        <v>304</v>
      </c>
      <c r="D4181" t="s">
        <v>443</v>
      </c>
      <c r="E4181" s="5">
        <v>115196.60000457799</v>
      </c>
      <c r="F4181" s="5">
        <v>7812.4113559570296</v>
      </c>
      <c r="G4181" s="5">
        <v>2438.5680000000002</v>
      </c>
    </row>
    <row r="4182" spans="1:7" x14ac:dyDescent="0.25">
      <c r="A4182" t="s">
        <v>3293</v>
      </c>
      <c r="B4182" t="s">
        <v>3292</v>
      </c>
      <c r="C4182" t="s">
        <v>277</v>
      </c>
      <c r="D4182" t="s">
        <v>443</v>
      </c>
      <c r="E4182" s="5">
        <v>13736</v>
      </c>
      <c r="F4182" s="5">
        <v>3042.6487499999998</v>
      </c>
      <c r="G4182" s="5">
        <v>1109.039</v>
      </c>
    </row>
    <row r="4183" spans="1:7" x14ac:dyDescent="0.25">
      <c r="A4183" t="s">
        <v>3293</v>
      </c>
      <c r="B4183" t="s">
        <v>3292</v>
      </c>
      <c r="C4183" t="s">
        <v>304</v>
      </c>
      <c r="D4183" t="s">
        <v>443</v>
      </c>
      <c r="E4183" s="5">
        <v>433498.670843506</v>
      </c>
      <c r="F4183" s="5">
        <v>66326.606914062504</v>
      </c>
      <c r="G4183" s="5">
        <v>24117.91</v>
      </c>
    </row>
    <row r="4184" spans="1:7" x14ac:dyDescent="0.25">
      <c r="A4184" t="s">
        <v>3293</v>
      </c>
      <c r="B4184" t="s">
        <v>3292</v>
      </c>
      <c r="C4184" t="s">
        <v>395</v>
      </c>
      <c r="D4184" t="s">
        <v>443</v>
      </c>
      <c r="E4184" s="5">
        <v>4482.0299377441397</v>
      </c>
      <c r="F4184" s="5">
        <v>8306.6819687499992</v>
      </c>
      <c r="G4184" s="5">
        <v>1581.663</v>
      </c>
    </row>
    <row r="4185" spans="1:7" x14ac:dyDescent="0.25">
      <c r="A4185" t="s">
        <v>3293</v>
      </c>
      <c r="B4185" t="s">
        <v>3292</v>
      </c>
      <c r="C4185" t="s">
        <v>421</v>
      </c>
      <c r="D4185" t="s">
        <v>443</v>
      </c>
      <c r="E4185" s="5">
        <v>418000</v>
      </c>
      <c r="F4185" s="5">
        <v>19706.865249999999</v>
      </c>
      <c r="G4185" s="5">
        <v>6014.0150000000003</v>
      </c>
    </row>
    <row r="4186" spans="1:7" x14ac:dyDescent="0.25">
      <c r="A4186" t="s">
        <v>3294</v>
      </c>
      <c r="B4186" t="s">
        <v>3295</v>
      </c>
      <c r="C4186" t="s">
        <v>304</v>
      </c>
      <c r="D4186" t="s">
        <v>443</v>
      </c>
      <c r="E4186" s="5">
        <v>9075</v>
      </c>
      <c r="F4186" s="5">
        <v>809.29097070312503</v>
      </c>
      <c r="G4186" s="5">
        <v>249.065</v>
      </c>
    </row>
    <row r="4187" spans="1:7" x14ac:dyDescent="0.25">
      <c r="A4187" t="s">
        <v>3294</v>
      </c>
      <c r="B4187" t="s">
        <v>3295</v>
      </c>
      <c r="C4187" t="s">
        <v>421</v>
      </c>
      <c r="D4187" t="s">
        <v>443</v>
      </c>
      <c r="E4187" s="5">
        <v>84000</v>
      </c>
      <c r="F4187" s="5">
        <v>3999.067</v>
      </c>
      <c r="G4187" s="5">
        <v>1220.4480000000001</v>
      </c>
    </row>
    <row r="4188" spans="1:7" x14ac:dyDescent="0.25">
      <c r="A4188" t="s">
        <v>3296</v>
      </c>
      <c r="B4188" t="s">
        <v>3295</v>
      </c>
      <c r="C4188" t="s">
        <v>304</v>
      </c>
      <c r="D4188" t="s">
        <v>443</v>
      </c>
      <c r="E4188" s="5">
        <v>144710.64997558601</v>
      </c>
      <c r="F4188" s="5">
        <v>19747.200700378398</v>
      </c>
      <c r="G4188" s="5">
        <v>6533.4629999999997</v>
      </c>
    </row>
    <row r="4189" spans="1:7" x14ac:dyDescent="0.25">
      <c r="A4189" t="s">
        <v>3296</v>
      </c>
      <c r="B4189" t="s">
        <v>3295</v>
      </c>
      <c r="C4189" t="s">
        <v>421</v>
      </c>
      <c r="D4189" t="s">
        <v>443</v>
      </c>
      <c r="E4189" s="5">
        <v>336000</v>
      </c>
      <c r="F4189" s="5">
        <v>15808.36825</v>
      </c>
      <c r="G4189" s="5">
        <v>4824.326</v>
      </c>
    </row>
    <row r="4190" spans="1:7" x14ac:dyDescent="0.25">
      <c r="A4190" t="s">
        <v>3297</v>
      </c>
      <c r="B4190" t="s">
        <v>3298</v>
      </c>
      <c r="C4190" t="s">
        <v>304</v>
      </c>
      <c r="D4190" t="s">
        <v>443</v>
      </c>
      <c r="E4190" s="5">
        <v>783.94999923706098</v>
      </c>
      <c r="F4190" s="5">
        <v>1128.6803847656199</v>
      </c>
      <c r="G4190" s="5">
        <v>478.471</v>
      </c>
    </row>
    <row r="4191" spans="1:7" x14ac:dyDescent="0.25">
      <c r="A4191" t="s">
        <v>3299</v>
      </c>
      <c r="B4191" t="s">
        <v>3300</v>
      </c>
      <c r="C4191" t="s">
        <v>304</v>
      </c>
      <c r="D4191" t="s">
        <v>443</v>
      </c>
      <c r="E4191" s="5">
        <v>1020209.13932507</v>
      </c>
      <c r="F4191" s="5">
        <v>198409.041603088</v>
      </c>
      <c r="G4191" s="5">
        <v>60518.857000000004</v>
      </c>
    </row>
    <row r="4192" spans="1:7" x14ac:dyDescent="0.25">
      <c r="A4192" t="s">
        <v>3299</v>
      </c>
      <c r="B4192" t="s">
        <v>3300</v>
      </c>
      <c r="C4192" t="s">
        <v>409</v>
      </c>
      <c r="D4192" t="s">
        <v>443</v>
      </c>
      <c r="E4192" s="5">
        <v>0.20000000298023199</v>
      </c>
      <c r="F4192" s="5">
        <v>70.676437500000006</v>
      </c>
      <c r="G4192" s="5">
        <v>25.760999999999999</v>
      </c>
    </row>
    <row r="4193" spans="1:7" x14ac:dyDescent="0.25">
      <c r="A4193" t="s">
        <v>3301</v>
      </c>
      <c r="B4193" t="s">
        <v>3302</v>
      </c>
      <c r="C4193" t="s">
        <v>277</v>
      </c>
      <c r="D4193" t="s">
        <v>443</v>
      </c>
      <c r="E4193" s="5">
        <v>2800</v>
      </c>
      <c r="F4193" s="5">
        <v>671.76831249999998</v>
      </c>
      <c r="G4193" s="5">
        <v>244.845</v>
      </c>
    </row>
    <row r="4194" spans="1:7" x14ac:dyDescent="0.25">
      <c r="A4194" t="s">
        <v>3301</v>
      </c>
      <c r="B4194" t="s">
        <v>3302</v>
      </c>
      <c r="C4194" t="s">
        <v>304</v>
      </c>
      <c r="D4194" t="s">
        <v>443</v>
      </c>
      <c r="E4194" s="5">
        <v>440155.00955322298</v>
      </c>
      <c r="F4194" s="5">
        <v>92375.536718749994</v>
      </c>
      <c r="G4194" s="5">
        <v>28190.050999999999</v>
      </c>
    </row>
    <row r="4195" spans="1:7" x14ac:dyDescent="0.25">
      <c r="A4195" t="s">
        <v>3303</v>
      </c>
      <c r="B4195" t="s">
        <v>3304</v>
      </c>
      <c r="C4195" t="s">
        <v>304</v>
      </c>
      <c r="D4195" t="s">
        <v>443</v>
      </c>
      <c r="E4195" s="5">
        <v>134116.100288391</v>
      </c>
      <c r="F4195" s="5">
        <v>43434.393232666</v>
      </c>
      <c r="G4195" s="5">
        <v>17847.767</v>
      </c>
    </row>
    <row r="4196" spans="1:7" x14ac:dyDescent="0.25">
      <c r="A4196" t="s">
        <v>3305</v>
      </c>
      <c r="B4196" t="s">
        <v>3304</v>
      </c>
      <c r="C4196" t="s">
        <v>277</v>
      </c>
      <c r="D4196" t="s">
        <v>443</v>
      </c>
      <c r="E4196" s="5">
        <v>111.100000023842</v>
      </c>
      <c r="F4196" s="5">
        <v>75.961438964843794</v>
      </c>
      <c r="G4196" s="5">
        <v>27.69</v>
      </c>
    </row>
    <row r="4197" spans="1:7" x14ac:dyDescent="0.25">
      <c r="A4197" t="s">
        <v>3305</v>
      </c>
      <c r="B4197" t="s">
        <v>3304</v>
      </c>
      <c r="C4197" t="s">
        <v>304</v>
      </c>
      <c r="D4197" t="s">
        <v>443</v>
      </c>
      <c r="E4197" s="5">
        <v>70002.992382764802</v>
      </c>
      <c r="F4197" s="5">
        <v>17942.531268676801</v>
      </c>
      <c r="G4197" s="5">
        <v>5895.835</v>
      </c>
    </row>
    <row r="4198" spans="1:7" x14ac:dyDescent="0.25">
      <c r="A4198" t="s">
        <v>3306</v>
      </c>
      <c r="B4198" t="s">
        <v>3307</v>
      </c>
      <c r="C4198" t="s">
        <v>304</v>
      </c>
      <c r="D4198" t="s">
        <v>443</v>
      </c>
      <c r="E4198" s="5">
        <v>12</v>
      </c>
      <c r="F4198" s="5">
        <v>31.8505703125</v>
      </c>
      <c r="G4198" s="5">
        <v>11.61</v>
      </c>
    </row>
    <row r="4199" spans="1:7" x14ac:dyDescent="0.25">
      <c r="A4199" t="s">
        <v>3308</v>
      </c>
      <c r="B4199" t="s">
        <v>3309</v>
      </c>
      <c r="C4199" t="s">
        <v>277</v>
      </c>
      <c r="D4199" t="s">
        <v>443</v>
      </c>
      <c r="E4199" s="5">
        <v>2.3000000119209298</v>
      </c>
      <c r="F4199" s="5">
        <v>3.6440600280761699</v>
      </c>
      <c r="G4199" s="5">
        <v>1.331</v>
      </c>
    </row>
    <row r="4200" spans="1:7" x14ac:dyDescent="0.25">
      <c r="A4200" t="s">
        <v>3310</v>
      </c>
      <c r="B4200" t="s">
        <v>3311</v>
      </c>
      <c r="C4200" t="s">
        <v>304</v>
      </c>
      <c r="D4200" t="s">
        <v>443</v>
      </c>
      <c r="E4200" s="5">
        <v>80</v>
      </c>
      <c r="F4200" s="5">
        <v>49.262921875000004</v>
      </c>
      <c r="G4200" s="5">
        <v>20.943999999999999</v>
      </c>
    </row>
    <row r="4201" spans="1:7" x14ac:dyDescent="0.25">
      <c r="A4201" t="s">
        <v>3312</v>
      </c>
      <c r="B4201" t="s">
        <v>3311</v>
      </c>
      <c r="C4201" t="s">
        <v>304</v>
      </c>
      <c r="D4201" t="s">
        <v>443</v>
      </c>
      <c r="E4201" s="5">
        <v>35.199999809265101</v>
      </c>
      <c r="F4201" s="5">
        <v>12.669629882812499</v>
      </c>
      <c r="G4201" s="5">
        <v>3.7309999999999999</v>
      </c>
    </row>
    <row r="4202" spans="1:7" x14ac:dyDescent="0.25">
      <c r="A4202" t="s">
        <v>3313</v>
      </c>
      <c r="B4202" t="s">
        <v>3314</v>
      </c>
      <c r="C4202" t="s">
        <v>304</v>
      </c>
      <c r="D4202" t="s">
        <v>443</v>
      </c>
      <c r="E4202" s="5">
        <v>522</v>
      </c>
      <c r="F4202" s="5">
        <v>239.32175000000001</v>
      </c>
      <c r="G4202" s="5">
        <v>101.492</v>
      </c>
    </row>
    <row r="4203" spans="1:7" x14ac:dyDescent="0.25">
      <c r="A4203" t="s">
        <v>3315</v>
      </c>
      <c r="B4203" t="s">
        <v>3314</v>
      </c>
      <c r="C4203" t="s">
        <v>304</v>
      </c>
      <c r="D4203" t="s">
        <v>443</v>
      </c>
      <c r="E4203" s="5">
        <v>1097</v>
      </c>
      <c r="F4203" s="5">
        <v>614.68412499999999</v>
      </c>
      <c r="G4203" s="5">
        <v>224.041</v>
      </c>
    </row>
    <row r="4204" spans="1:7" x14ac:dyDescent="0.25">
      <c r="A4204" t="s">
        <v>3315</v>
      </c>
      <c r="B4204" t="s">
        <v>3314</v>
      </c>
      <c r="C4204" t="s">
        <v>309</v>
      </c>
      <c r="D4204" t="s">
        <v>443</v>
      </c>
      <c r="E4204" s="5">
        <v>4</v>
      </c>
      <c r="F4204" s="5">
        <v>29.100220703125</v>
      </c>
      <c r="G4204" s="5">
        <v>10.609</v>
      </c>
    </row>
    <row r="4205" spans="1:7" x14ac:dyDescent="0.25">
      <c r="A4205" t="s">
        <v>3316</v>
      </c>
      <c r="B4205" t="s">
        <v>3317</v>
      </c>
      <c r="C4205" t="s">
        <v>277</v>
      </c>
      <c r="D4205" t="s">
        <v>443</v>
      </c>
      <c r="E4205" s="5">
        <v>780</v>
      </c>
      <c r="F4205" s="5">
        <v>303.58435937500002</v>
      </c>
      <c r="G4205" s="5">
        <v>128.66300000000001</v>
      </c>
    </row>
    <row r="4206" spans="1:7" x14ac:dyDescent="0.25">
      <c r="A4206" t="s">
        <v>3316</v>
      </c>
      <c r="B4206" t="s">
        <v>3317</v>
      </c>
      <c r="C4206" t="s">
        <v>304</v>
      </c>
      <c r="D4206" t="s">
        <v>443</v>
      </c>
      <c r="E4206" s="5">
        <v>11532.099609375</v>
      </c>
      <c r="F4206" s="5">
        <v>4255.4174999999996</v>
      </c>
      <c r="G4206" s="5">
        <v>1803.5129999999999</v>
      </c>
    </row>
    <row r="4207" spans="1:7" x14ac:dyDescent="0.25">
      <c r="A4207" t="s">
        <v>3318</v>
      </c>
      <c r="B4207" t="s">
        <v>3317</v>
      </c>
      <c r="C4207" t="s">
        <v>304</v>
      </c>
      <c r="D4207" t="s">
        <v>443</v>
      </c>
      <c r="E4207" s="5">
        <v>270</v>
      </c>
      <c r="F4207" s="5">
        <v>56.676560546875002</v>
      </c>
      <c r="G4207" s="5">
        <v>20.661999999999999</v>
      </c>
    </row>
    <row r="4208" spans="1:7" x14ac:dyDescent="0.25">
      <c r="A4208" t="s">
        <v>3319</v>
      </c>
      <c r="B4208" t="s">
        <v>3320</v>
      </c>
      <c r="C4208" t="s">
        <v>277</v>
      </c>
      <c r="D4208" t="s">
        <v>443</v>
      </c>
      <c r="E4208" s="5">
        <v>1</v>
      </c>
      <c r="F4208" s="5">
        <v>0.61061999511718701</v>
      </c>
      <c r="G4208" s="5">
        <v>0.22500000000000001</v>
      </c>
    </row>
    <row r="4209" spans="1:7" x14ac:dyDescent="0.25">
      <c r="A4209" t="s">
        <v>3321</v>
      </c>
      <c r="B4209" t="s">
        <v>3322</v>
      </c>
      <c r="C4209" t="s">
        <v>262</v>
      </c>
      <c r="D4209" t="s">
        <v>443</v>
      </c>
      <c r="E4209" s="5">
        <v>1020</v>
      </c>
      <c r="F4209" s="5">
        <v>474.35812499999997</v>
      </c>
      <c r="G4209" s="5">
        <v>201.1</v>
      </c>
    </row>
    <row r="4210" spans="1:7" x14ac:dyDescent="0.25">
      <c r="A4210" t="s">
        <v>3321</v>
      </c>
      <c r="B4210" t="s">
        <v>3322</v>
      </c>
      <c r="C4210" t="s">
        <v>277</v>
      </c>
      <c r="D4210" t="s">
        <v>443</v>
      </c>
      <c r="E4210" s="5">
        <v>22667</v>
      </c>
      <c r="F4210" s="5">
        <v>5168.9267812500002</v>
      </c>
      <c r="G4210" s="5">
        <v>2372.038</v>
      </c>
    </row>
    <row r="4211" spans="1:7" x14ac:dyDescent="0.25">
      <c r="A4211" t="s">
        <v>3321</v>
      </c>
      <c r="B4211" t="s">
        <v>3322</v>
      </c>
      <c r="C4211" t="s">
        <v>304</v>
      </c>
      <c r="D4211" t="s">
        <v>443</v>
      </c>
      <c r="E4211" s="5">
        <v>1088443.16878338</v>
      </c>
      <c r="F4211" s="5">
        <v>353530.38770959497</v>
      </c>
      <c r="G4211" s="5">
        <v>136950.59</v>
      </c>
    </row>
    <row r="4212" spans="1:7" x14ac:dyDescent="0.25">
      <c r="A4212" t="s">
        <v>3323</v>
      </c>
      <c r="B4212" t="s">
        <v>3324</v>
      </c>
      <c r="C4212" t="s">
        <v>277</v>
      </c>
      <c r="D4212" t="s">
        <v>443</v>
      </c>
      <c r="E4212" s="5">
        <v>9193</v>
      </c>
      <c r="F4212" s="5">
        <v>2959.8483847656198</v>
      </c>
      <c r="G4212" s="5">
        <v>1078.932</v>
      </c>
    </row>
    <row r="4213" spans="1:7" x14ac:dyDescent="0.25">
      <c r="A4213" t="s">
        <v>3323</v>
      </c>
      <c r="B4213" t="s">
        <v>3324</v>
      </c>
      <c r="C4213" t="s">
        <v>304</v>
      </c>
      <c r="D4213" t="s">
        <v>443</v>
      </c>
      <c r="E4213" s="5">
        <v>2340762.7648709901</v>
      </c>
      <c r="F4213" s="5">
        <v>210949.87215638699</v>
      </c>
      <c r="G4213" s="5">
        <v>59785.788999999997</v>
      </c>
    </row>
    <row r="4214" spans="1:7" x14ac:dyDescent="0.25">
      <c r="A4214" t="s">
        <v>3323</v>
      </c>
      <c r="B4214" t="s">
        <v>3324</v>
      </c>
      <c r="C4214" t="s">
        <v>336</v>
      </c>
      <c r="D4214" t="s">
        <v>443</v>
      </c>
      <c r="E4214" s="5">
        <v>10</v>
      </c>
      <c r="F4214" s="5">
        <v>365.0358359375</v>
      </c>
      <c r="G4214" s="5">
        <v>133.054</v>
      </c>
    </row>
    <row r="4215" spans="1:7" x14ac:dyDescent="0.25">
      <c r="A4215" t="s">
        <v>3323</v>
      </c>
      <c r="B4215" t="s">
        <v>3324</v>
      </c>
      <c r="C4215" t="s">
        <v>391</v>
      </c>
      <c r="D4215" t="s">
        <v>443</v>
      </c>
      <c r="E4215" s="5">
        <v>15.1</v>
      </c>
      <c r="F4215" s="5">
        <v>341.85750000000002</v>
      </c>
      <c r="G4215" s="5">
        <v>0</v>
      </c>
    </row>
    <row r="4216" spans="1:7" x14ac:dyDescent="0.25">
      <c r="A4216" t="s">
        <v>3323</v>
      </c>
      <c r="B4216" t="s">
        <v>3324</v>
      </c>
      <c r="C4216" t="s">
        <v>395</v>
      </c>
      <c r="D4216" t="s">
        <v>443</v>
      </c>
      <c r="E4216" s="5">
        <v>1449</v>
      </c>
      <c r="F4216" s="5">
        <v>259.04250000000002</v>
      </c>
      <c r="G4216" s="5">
        <v>94.480999999999995</v>
      </c>
    </row>
    <row r="4217" spans="1:7" x14ac:dyDescent="0.25">
      <c r="A4217" t="s">
        <v>3323</v>
      </c>
      <c r="B4217" t="s">
        <v>3324</v>
      </c>
      <c r="C4217" t="s">
        <v>421</v>
      </c>
      <c r="D4217" t="s">
        <v>443</v>
      </c>
      <c r="E4217" s="5">
        <v>308000</v>
      </c>
      <c r="F4217" s="5">
        <v>14731.877</v>
      </c>
      <c r="G4217" s="5">
        <v>4495.6980000000003</v>
      </c>
    </row>
    <row r="4218" spans="1:7" x14ac:dyDescent="0.25">
      <c r="A4218" t="s">
        <v>3325</v>
      </c>
      <c r="B4218" t="s">
        <v>3326</v>
      </c>
      <c r="C4218" t="s">
        <v>277</v>
      </c>
      <c r="D4218" t="s">
        <v>443</v>
      </c>
      <c r="E4218" s="5">
        <v>15500</v>
      </c>
      <c r="F4218" s="5">
        <v>233.35845312500001</v>
      </c>
      <c r="G4218" s="5">
        <v>6.5000000000000002E-2</v>
      </c>
    </row>
    <row r="4219" spans="1:7" x14ac:dyDescent="0.25">
      <c r="A4219" t="s">
        <v>3325</v>
      </c>
      <c r="B4219" t="s">
        <v>3326</v>
      </c>
      <c r="C4219" t="s">
        <v>304</v>
      </c>
      <c r="D4219" t="s">
        <v>443</v>
      </c>
      <c r="E4219" s="5">
        <v>10572.140014648399</v>
      </c>
      <c r="F4219" s="5">
        <v>3119.96246557617</v>
      </c>
      <c r="G4219" s="5">
        <v>1303.462</v>
      </c>
    </row>
    <row r="4220" spans="1:7" x14ac:dyDescent="0.25">
      <c r="A4220" t="s">
        <v>3325</v>
      </c>
      <c r="B4220" t="s">
        <v>3326</v>
      </c>
      <c r="C4220" t="s">
        <v>413</v>
      </c>
      <c r="D4220" t="s">
        <v>443</v>
      </c>
      <c r="E4220" s="5">
        <v>20</v>
      </c>
      <c r="F4220" s="5">
        <v>5.9054902343749998</v>
      </c>
      <c r="G4220" s="5">
        <v>2.5049999999999999</v>
      </c>
    </row>
    <row r="4221" spans="1:7" x14ac:dyDescent="0.25">
      <c r="A4221" t="s">
        <v>3327</v>
      </c>
      <c r="B4221" t="s">
        <v>3328</v>
      </c>
      <c r="C4221" t="s">
        <v>277</v>
      </c>
      <c r="D4221" t="s">
        <v>443</v>
      </c>
      <c r="E4221" s="5">
        <v>14297.5</v>
      </c>
      <c r="F4221" s="5">
        <v>2986.6770615844698</v>
      </c>
      <c r="G4221" s="5">
        <v>1088.6420000000001</v>
      </c>
    </row>
    <row r="4222" spans="1:7" x14ac:dyDescent="0.25">
      <c r="A4222" t="s">
        <v>3327</v>
      </c>
      <c r="B4222" t="s">
        <v>3328</v>
      </c>
      <c r="C4222" t="s">
        <v>304</v>
      </c>
      <c r="D4222" t="s">
        <v>443</v>
      </c>
      <c r="E4222" s="5">
        <v>47472.800006106503</v>
      </c>
      <c r="F4222" s="5">
        <v>6951.0827896804803</v>
      </c>
      <c r="G4222" s="5">
        <v>2542.627</v>
      </c>
    </row>
    <row r="4223" spans="1:7" x14ac:dyDescent="0.25">
      <c r="A4223" t="s">
        <v>3327</v>
      </c>
      <c r="B4223" t="s">
        <v>3328</v>
      </c>
      <c r="C4223" t="s">
        <v>395</v>
      </c>
      <c r="D4223" t="s">
        <v>443</v>
      </c>
      <c r="E4223" s="5">
        <v>0.40000000596046398</v>
      </c>
      <c r="F4223" s="5">
        <v>0.298470001220703</v>
      </c>
      <c r="G4223" s="5">
        <v>0.111</v>
      </c>
    </row>
    <row r="4224" spans="1:7" x14ac:dyDescent="0.25">
      <c r="A4224" t="s">
        <v>3329</v>
      </c>
      <c r="B4224" t="s">
        <v>3330</v>
      </c>
      <c r="C4224" t="s">
        <v>277</v>
      </c>
      <c r="D4224" t="s">
        <v>443</v>
      </c>
      <c r="E4224" s="5">
        <v>759.70001220703102</v>
      </c>
      <c r="F4224" s="5">
        <v>221.65280761718799</v>
      </c>
      <c r="G4224" s="5">
        <v>93.941999999999993</v>
      </c>
    </row>
    <row r="4225" spans="1:7" x14ac:dyDescent="0.25">
      <c r="A4225" t="s">
        <v>3329</v>
      </c>
      <c r="B4225" t="s">
        <v>3330</v>
      </c>
      <c r="C4225" t="s">
        <v>304</v>
      </c>
      <c r="D4225" t="s">
        <v>443</v>
      </c>
      <c r="E4225" s="5">
        <v>1228.71</v>
      </c>
      <c r="F4225" s="5">
        <v>277.61635156249997</v>
      </c>
      <c r="G4225" s="5">
        <v>117.792</v>
      </c>
    </row>
    <row r="4226" spans="1:7" x14ac:dyDescent="0.25">
      <c r="A4226" t="s">
        <v>3331</v>
      </c>
      <c r="B4226" t="s">
        <v>3330</v>
      </c>
      <c r="C4226" t="s">
        <v>277</v>
      </c>
      <c r="D4226" t="s">
        <v>443</v>
      </c>
      <c r="E4226" s="5">
        <v>2014.20000000298</v>
      </c>
      <c r="F4226" s="5">
        <v>648.75386359405502</v>
      </c>
      <c r="G4226" s="5">
        <v>236.53</v>
      </c>
    </row>
    <row r="4227" spans="1:7" x14ac:dyDescent="0.25">
      <c r="A4227" t="s">
        <v>3331</v>
      </c>
      <c r="B4227" t="s">
        <v>3330</v>
      </c>
      <c r="C4227" t="s">
        <v>304</v>
      </c>
      <c r="D4227" t="s">
        <v>443</v>
      </c>
      <c r="E4227" s="5">
        <v>11099.200000381499</v>
      </c>
      <c r="F4227" s="5">
        <v>2626.1693134155298</v>
      </c>
      <c r="G4227" s="5">
        <v>957.25599999999997</v>
      </c>
    </row>
    <row r="4228" spans="1:7" x14ac:dyDescent="0.25">
      <c r="A4228" t="s">
        <v>3332</v>
      </c>
      <c r="B4228" t="s">
        <v>3333</v>
      </c>
      <c r="C4228" t="s">
        <v>296</v>
      </c>
      <c r="D4228" t="s">
        <v>443</v>
      </c>
      <c r="E4228" s="5">
        <v>0.40000000596046398</v>
      </c>
      <c r="F4228" s="5">
        <v>1.7082399902343799</v>
      </c>
      <c r="G4228" s="5">
        <v>0.72599999999999998</v>
      </c>
    </row>
    <row r="4229" spans="1:7" x14ac:dyDescent="0.25">
      <c r="A4229" t="s">
        <v>3332</v>
      </c>
      <c r="B4229" t="s">
        <v>3333</v>
      </c>
      <c r="C4229" t="s">
        <v>304</v>
      </c>
      <c r="D4229" t="s">
        <v>443</v>
      </c>
      <c r="E4229" s="5">
        <v>299.27999877929699</v>
      </c>
      <c r="F4229" s="5">
        <v>641.85511230468796</v>
      </c>
      <c r="G4229" s="5">
        <v>272.09500000000003</v>
      </c>
    </row>
    <row r="4230" spans="1:7" x14ac:dyDescent="0.25">
      <c r="A4230" t="s">
        <v>3334</v>
      </c>
      <c r="B4230" t="s">
        <v>3333</v>
      </c>
      <c r="C4230" t="s">
        <v>277</v>
      </c>
      <c r="D4230" t="s">
        <v>443</v>
      </c>
      <c r="E4230" s="5">
        <v>21589</v>
      </c>
      <c r="F4230" s="5">
        <v>8977.14809375</v>
      </c>
      <c r="G4230" s="5">
        <v>3271.953</v>
      </c>
    </row>
    <row r="4231" spans="1:7" x14ac:dyDescent="0.25">
      <c r="A4231" t="s">
        <v>3334</v>
      </c>
      <c r="B4231" t="s">
        <v>3333</v>
      </c>
      <c r="C4231" t="s">
        <v>304</v>
      </c>
      <c r="D4231" t="s">
        <v>443</v>
      </c>
      <c r="E4231" s="5">
        <v>2903.4360008239701</v>
      </c>
      <c r="F4231" s="5">
        <v>1298.98421789551</v>
      </c>
      <c r="G4231" s="5">
        <v>477.74700000000001</v>
      </c>
    </row>
    <row r="4232" spans="1:7" x14ac:dyDescent="0.25">
      <c r="A4232" t="s">
        <v>3334</v>
      </c>
      <c r="B4232" t="s">
        <v>3333</v>
      </c>
      <c r="C4232" t="s">
        <v>395</v>
      </c>
      <c r="D4232" t="s">
        <v>443</v>
      </c>
      <c r="E4232" s="5">
        <v>0.5</v>
      </c>
      <c r="F4232" s="5">
        <v>0.15225</v>
      </c>
      <c r="G4232" s="5">
        <v>5.7000000000000002E-2</v>
      </c>
    </row>
    <row r="4233" spans="1:7" x14ac:dyDescent="0.25">
      <c r="A4233" t="s">
        <v>3335</v>
      </c>
      <c r="B4233" t="s">
        <v>3336</v>
      </c>
      <c r="C4233" t="s">
        <v>304</v>
      </c>
      <c r="D4233" t="s">
        <v>443</v>
      </c>
      <c r="E4233" s="5">
        <v>29663.98</v>
      </c>
      <c r="F4233" s="5">
        <v>3779.4783544921902</v>
      </c>
      <c r="G4233" s="5">
        <v>1379.3309999999999</v>
      </c>
    </row>
    <row r="4234" spans="1:7" x14ac:dyDescent="0.25">
      <c r="A4234" t="s">
        <v>3337</v>
      </c>
      <c r="B4234" t="s">
        <v>3338</v>
      </c>
      <c r="C4234" t="s">
        <v>277</v>
      </c>
      <c r="D4234" t="s">
        <v>443</v>
      </c>
      <c r="E4234" s="5">
        <v>38</v>
      </c>
      <c r="F4234" s="5">
        <v>7.9048701171875004</v>
      </c>
      <c r="G4234" s="5">
        <v>4.9989999999999997</v>
      </c>
    </row>
    <row r="4235" spans="1:7" x14ac:dyDescent="0.25">
      <c r="A4235" t="s">
        <v>3337</v>
      </c>
      <c r="B4235" t="s">
        <v>3338</v>
      </c>
      <c r="C4235" t="s">
        <v>304</v>
      </c>
      <c r="D4235" t="s">
        <v>443</v>
      </c>
      <c r="E4235" s="5">
        <v>11731.46</v>
      </c>
      <c r="F4235" s="5">
        <v>3768.2497196044901</v>
      </c>
      <c r="G4235" s="5">
        <v>1489.799</v>
      </c>
    </row>
    <row r="4236" spans="1:7" x14ac:dyDescent="0.25">
      <c r="A4236" t="s">
        <v>3337</v>
      </c>
      <c r="B4236" t="s">
        <v>3338</v>
      </c>
      <c r="C4236" t="s">
        <v>325</v>
      </c>
      <c r="D4236" t="s">
        <v>443</v>
      </c>
      <c r="E4236" s="5">
        <v>565.20001220703102</v>
      </c>
      <c r="F4236" s="5">
        <v>437.22065624999999</v>
      </c>
      <c r="G4236" s="5">
        <v>185.29599999999999</v>
      </c>
    </row>
    <row r="4237" spans="1:7" x14ac:dyDescent="0.25">
      <c r="A4237" t="s">
        <v>3339</v>
      </c>
      <c r="B4237" t="s">
        <v>3338</v>
      </c>
      <c r="C4237" t="s">
        <v>277</v>
      </c>
      <c r="D4237" t="s">
        <v>443</v>
      </c>
      <c r="E4237" s="5">
        <v>72405.549947977095</v>
      </c>
      <c r="F4237" s="5">
        <v>18888.871039977999</v>
      </c>
      <c r="G4237" s="5">
        <v>7006.8220000000001</v>
      </c>
    </row>
    <row r="4238" spans="1:7" x14ac:dyDescent="0.25">
      <c r="A4238" t="s">
        <v>3339</v>
      </c>
      <c r="B4238" t="s">
        <v>3338</v>
      </c>
      <c r="C4238" t="s">
        <v>304</v>
      </c>
      <c r="D4238" t="s">
        <v>443</v>
      </c>
      <c r="E4238" s="5">
        <v>102449.319909973</v>
      </c>
      <c r="F4238" s="5">
        <v>33759.1758961792</v>
      </c>
      <c r="G4238" s="5">
        <v>11150.477000000001</v>
      </c>
    </row>
    <row r="4239" spans="1:7" x14ac:dyDescent="0.25">
      <c r="A4239" t="s">
        <v>3339</v>
      </c>
      <c r="B4239" t="s">
        <v>3338</v>
      </c>
      <c r="C4239" t="s">
        <v>305</v>
      </c>
      <c r="D4239" t="s">
        <v>443</v>
      </c>
      <c r="E4239" s="5">
        <v>30127.419980468701</v>
      </c>
      <c r="F4239" s="5">
        <v>16049.18971875</v>
      </c>
      <c r="G4239" s="5">
        <v>5849.74</v>
      </c>
    </row>
    <row r="4240" spans="1:7" x14ac:dyDescent="0.25">
      <c r="A4240" t="s">
        <v>3340</v>
      </c>
      <c r="B4240" t="s">
        <v>3341</v>
      </c>
      <c r="C4240" t="s">
        <v>277</v>
      </c>
      <c r="D4240" t="s">
        <v>443</v>
      </c>
      <c r="E4240" s="5">
        <v>24351.8</v>
      </c>
      <c r="F4240" s="5">
        <v>5011.1707725830101</v>
      </c>
      <c r="G4240" s="5">
        <v>2136.8960000000002</v>
      </c>
    </row>
    <row r="4241" spans="1:7" x14ac:dyDescent="0.25">
      <c r="A4241" t="s">
        <v>3340</v>
      </c>
      <c r="B4241" t="s">
        <v>3341</v>
      </c>
      <c r="C4241" t="s">
        <v>304</v>
      </c>
      <c r="D4241" t="s">
        <v>443</v>
      </c>
      <c r="E4241" s="5">
        <v>130113.99091675</v>
      </c>
      <c r="F4241" s="5">
        <v>43891.690366073599</v>
      </c>
      <c r="G4241" s="5">
        <v>18280.488000000001</v>
      </c>
    </row>
    <row r="4242" spans="1:7" x14ac:dyDescent="0.25">
      <c r="A4242" t="s">
        <v>3340</v>
      </c>
      <c r="B4242" t="s">
        <v>3341</v>
      </c>
      <c r="C4242" t="s">
        <v>309</v>
      </c>
      <c r="D4242" t="s">
        <v>443</v>
      </c>
      <c r="E4242" s="5">
        <v>4</v>
      </c>
      <c r="F4242" s="5">
        <v>11.124919921875</v>
      </c>
      <c r="G4242" s="5">
        <v>4.7160000000000002</v>
      </c>
    </row>
    <row r="4243" spans="1:7" x14ac:dyDescent="0.25">
      <c r="A4243" t="s">
        <v>3340</v>
      </c>
      <c r="B4243" t="s">
        <v>3341</v>
      </c>
      <c r="C4243" t="s">
        <v>325</v>
      </c>
      <c r="D4243" t="s">
        <v>443</v>
      </c>
      <c r="E4243" s="5">
        <v>511.55999755859398</v>
      </c>
      <c r="F4243" s="5">
        <v>292.23109375000001</v>
      </c>
      <c r="G4243" s="5">
        <v>123.914</v>
      </c>
    </row>
    <row r="4244" spans="1:7" x14ac:dyDescent="0.25">
      <c r="A4244" t="s">
        <v>3342</v>
      </c>
      <c r="B4244" t="s">
        <v>3343</v>
      </c>
      <c r="C4244" t="s">
        <v>304</v>
      </c>
      <c r="D4244" t="s">
        <v>2939</v>
      </c>
      <c r="E4244" s="5">
        <v>2242426.4887723001</v>
      </c>
      <c r="F4244" s="5">
        <v>375108.01860540803</v>
      </c>
      <c r="G4244" s="5">
        <v>159468.62299999999</v>
      </c>
    </row>
    <row r="4245" spans="1:7" x14ac:dyDescent="0.25">
      <c r="A4245" t="s">
        <v>3344</v>
      </c>
      <c r="B4245" t="s">
        <v>1411</v>
      </c>
      <c r="C4245" t="s">
        <v>277</v>
      </c>
      <c r="D4245" t="s">
        <v>443</v>
      </c>
      <c r="E4245" s="5">
        <v>252</v>
      </c>
      <c r="F4245" s="5">
        <v>171.823923828125</v>
      </c>
      <c r="G4245" s="5">
        <v>104.753</v>
      </c>
    </row>
    <row r="4246" spans="1:7" x14ac:dyDescent="0.25">
      <c r="A4246" t="s">
        <v>3344</v>
      </c>
      <c r="B4246" t="s">
        <v>1411</v>
      </c>
      <c r="C4246" t="s">
        <v>304</v>
      </c>
      <c r="D4246" t="s">
        <v>443</v>
      </c>
      <c r="E4246" s="5">
        <v>2910.48999023438</v>
      </c>
      <c r="F4246" s="5">
        <v>1273.3776450195301</v>
      </c>
      <c r="G4246" s="5">
        <v>505.178</v>
      </c>
    </row>
    <row r="4247" spans="1:7" x14ac:dyDescent="0.25">
      <c r="A4247" t="s">
        <v>3345</v>
      </c>
      <c r="B4247" t="s">
        <v>3341</v>
      </c>
      <c r="C4247" t="s">
        <v>277</v>
      </c>
      <c r="D4247" t="s">
        <v>443</v>
      </c>
      <c r="E4247" s="5">
        <v>208255.3</v>
      </c>
      <c r="F4247" s="5">
        <v>33863.638480468697</v>
      </c>
      <c r="G4247" s="5">
        <v>12342.543</v>
      </c>
    </row>
    <row r="4248" spans="1:7" x14ac:dyDescent="0.25">
      <c r="A4248" t="s">
        <v>3345</v>
      </c>
      <c r="B4248" t="s">
        <v>3341</v>
      </c>
      <c r="C4248" t="s">
        <v>304</v>
      </c>
      <c r="D4248" t="s">
        <v>443</v>
      </c>
      <c r="E4248" s="5">
        <v>16300.650009155301</v>
      </c>
      <c r="F4248" s="5">
        <v>5513.8718220214796</v>
      </c>
      <c r="G4248" s="5">
        <v>1774.048</v>
      </c>
    </row>
    <row r="4249" spans="1:7" x14ac:dyDescent="0.25">
      <c r="A4249" t="s">
        <v>3346</v>
      </c>
      <c r="B4249" t="s">
        <v>3347</v>
      </c>
      <c r="C4249" t="s">
        <v>304</v>
      </c>
      <c r="D4249" t="s">
        <v>2939</v>
      </c>
      <c r="E4249" s="5">
        <v>535504.08012510103</v>
      </c>
      <c r="F4249" s="5">
        <v>101901.495023193</v>
      </c>
      <c r="G4249" s="5">
        <v>42454.584000000003</v>
      </c>
    </row>
    <row r="4250" spans="1:7" x14ac:dyDescent="0.25">
      <c r="A4250" t="s">
        <v>3348</v>
      </c>
      <c r="B4250" t="s">
        <v>3341</v>
      </c>
      <c r="C4250" t="s">
        <v>277</v>
      </c>
      <c r="D4250" t="s">
        <v>443</v>
      </c>
      <c r="E4250" s="5">
        <v>99068.7352197281</v>
      </c>
      <c r="F4250" s="5">
        <v>22332.4039174805</v>
      </c>
      <c r="G4250" s="5">
        <v>7687.0659999999998</v>
      </c>
    </row>
    <row r="4251" spans="1:7" x14ac:dyDescent="0.25">
      <c r="A4251" t="s">
        <v>3348</v>
      </c>
      <c r="B4251" t="s">
        <v>3341</v>
      </c>
      <c r="C4251" t="s">
        <v>283</v>
      </c>
      <c r="D4251" t="s">
        <v>443</v>
      </c>
      <c r="E4251" s="5">
        <v>6.3130001464486103</v>
      </c>
      <c r="F4251" s="5">
        <v>268.58552734375002</v>
      </c>
      <c r="G4251" s="5">
        <v>98.036000000000001</v>
      </c>
    </row>
    <row r="4252" spans="1:7" x14ac:dyDescent="0.25">
      <c r="A4252" t="s">
        <v>3348</v>
      </c>
      <c r="B4252" t="s">
        <v>3341</v>
      </c>
      <c r="C4252" t="s">
        <v>296</v>
      </c>
      <c r="D4252" t="s">
        <v>443</v>
      </c>
      <c r="E4252" s="5">
        <v>1.5479999925494199</v>
      </c>
      <c r="F4252" s="5">
        <v>141.35630102539099</v>
      </c>
      <c r="G4252" s="5">
        <v>51.595999999999997</v>
      </c>
    </row>
    <row r="4253" spans="1:7" x14ac:dyDescent="0.25">
      <c r="A4253" t="s">
        <v>3348</v>
      </c>
      <c r="B4253" t="s">
        <v>3341</v>
      </c>
      <c r="C4253" t="s">
        <v>304</v>
      </c>
      <c r="D4253" t="s">
        <v>443</v>
      </c>
      <c r="E4253" s="5">
        <v>310861.75523199898</v>
      </c>
      <c r="F4253" s="5">
        <v>64408.306475372301</v>
      </c>
      <c r="G4253" s="5">
        <v>22977.902999999998</v>
      </c>
    </row>
    <row r="4254" spans="1:7" x14ac:dyDescent="0.25">
      <c r="A4254" t="s">
        <v>3348</v>
      </c>
      <c r="B4254" t="s">
        <v>3341</v>
      </c>
      <c r="C4254" t="s">
        <v>309</v>
      </c>
      <c r="D4254" t="s">
        <v>443</v>
      </c>
      <c r="E4254" s="5">
        <v>0.2</v>
      </c>
      <c r="F4254" s="5">
        <v>8.5876201171875</v>
      </c>
      <c r="G4254" s="5">
        <v>3.1970000000000001</v>
      </c>
    </row>
    <row r="4255" spans="1:7" x14ac:dyDescent="0.25">
      <c r="A4255" t="s">
        <v>3348</v>
      </c>
      <c r="B4255" t="s">
        <v>3341</v>
      </c>
      <c r="C4255" t="s">
        <v>393</v>
      </c>
      <c r="D4255" t="s">
        <v>443</v>
      </c>
      <c r="E4255" s="5">
        <v>25000</v>
      </c>
      <c r="F4255" s="5">
        <v>2960.038</v>
      </c>
      <c r="G4255" s="5">
        <v>1078.9269999999999</v>
      </c>
    </row>
    <row r="4256" spans="1:7" x14ac:dyDescent="0.25">
      <c r="A4256" t="s">
        <v>3348</v>
      </c>
      <c r="B4256" t="s">
        <v>3341</v>
      </c>
      <c r="C4256" t="s">
        <v>395</v>
      </c>
      <c r="D4256" t="s">
        <v>443</v>
      </c>
      <c r="E4256" s="5">
        <v>105</v>
      </c>
      <c r="F4256" s="5">
        <v>46.734191406249998</v>
      </c>
      <c r="G4256" s="5">
        <v>17.100999999999999</v>
      </c>
    </row>
    <row r="4257" spans="1:7" x14ac:dyDescent="0.25">
      <c r="A4257" t="s">
        <v>3348</v>
      </c>
      <c r="B4257" t="s">
        <v>3341</v>
      </c>
      <c r="C4257" t="s">
        <v>409</v>
      </c>
      <c r="D4257" t="s">
        <v>443</v>
      </c>
      <c r="E4257" s="5">
        <v>2.25</v>
      </c>
      <c r="F4257" s="5">
        <v>21.006719726562501</v>
      </c>
      <c r="G4257" s="5">
        <v>7.6589999999999998</v>
      </c>
    </row>
    <row r="4258" spans="1:7" x14ac:dyDescent="0.25">
      <c r="A4258" t="s">
        <v>3348</v>
      </c>
      <c r="B4258" t="s">
        <v>3341</v>
      </c>
      <c r="C4258" t="s">
        <v>413</v>
      </c>
      <c r="D4258" t="s">
        <v>443</v>
      </c>
      <c r="E4258" s="5">
        <v>94.790000915527301</v>
      </c>
      <c r="F4258" s="5">
        <v>123.21187109375001</v>
      </c>
      <c r="G4258" s="5">
        <v>44.911999999999999</v>
      </c>
    </row>
    <row r="4259" spans="1:7" x14ac:dyDescent="0.25">
      <c r="A4259" t="s">
        <v>3349</v>
      </c>
      <c r="B4259" t="s">
        <v>3350</v>
      </c>
      <c r="C4259" t="s">
        <v>277</v>
      </c>
      <c r="D4259" t="s">
        <v>443</v>
      </c>
      <c r="E4259" s="5">
        <v>7260.5</v>
      </c>
      <c r="F4259" s="5">
        <v>5617.8136168823203</v>
      </c>
      <c r="G4259" s="5">
        <v>3047.55</v>
      </c>
    </row>
    <row r="4260" spans="1:7" x14ac:dyDescent="0.25">
      <c r="A4260" t="s">
        <v>3349</v>
      </c>
      <c r="B4260" t="s">
        <v>3350</v>
      </c>
      <c r="C4260" t="s">
        <v>304</v>
      </c>
      <c r="D4260" t="s">
        <v>443</v>
      </c>
      <c r="E4260" s="5">
        <v>35988.179192030402</v>
      </c>
      <c r="F4260" s="5">
        <v>23370.359992462199</v>
      </c>
      <c r="G4260" s="5">
        <v>12770.101000000001</v>
      </c>
    </row>
    <row r="4261" spans="1:7" x14ac:dyDescent="0.25">
      <c r="A4261" t="s">
        <v>3349</v>
      </c>
      <c r="B4261" t="s">
        <v>3350</v>
      </c>
      <c r="C4261" t="s">
        <v>305</v>
      </c>
      <c r="D4261" t="s">
        <v>443</v>
      </c>
      <c r="E4261" s="5">
        <v>6.3699998855590803</v>
      </c>
      <c r="F4261" s="5">
        <v>21.713759765624999</v>
      </c>
      <c r="G4261" s="5">
        <v>11.781000000000001</v>
      </c>
    </row>
    <row r="4262" spans="1:7" x14ac:dyDescent="0.25">
      <c r="A4262" t="s">
        <v>3349</v>
      </c>
      <c r="B4262" t="s">
        <v>3350</v>
      </c>
      <c r="C4262" t="s">
        <v>393</v>
      </c>
      <c r="D4262" t="s">
        <v>443</v>
      </c>
      <c r="E4262" s="5">
        <v>8.5999999046325701</v>
      </c>
      <c r="F4262" s="5">
        <v>32.5778994140625</v>
      </c>
      <c r="G4262" s="5">
        <v>17.675999999999998</v>
      </c>
    </row>
    <row r="4263" spans="1:7" x14ac:dyDescent="0.25">
      <c r="A4263" t="s">
        <v>3349</v>
      </c>
      <c r="B4263" t="s">
        <v>3350</v>
      </c>
      <c r="C4263" t="s">
        <v>407</v>
      </c>
      <c r="D4263" t="s">
        <v>443</v>
      </c>
      <c r="E4263" s="5">
        <v>67</v>
      </c>
      <c r="F4263" s="5">
        <v>95.825089843750007</v>
      </c>
      <c r="G4263" s="5">
        <v>51.997999999999998</v>
      </c>
    </row>
    <row r="4264" spans="1:7" x14ac:dyDescent="0.25">
      <c r="A4264" t="s">
        <v>3349</v>
      </c>
      <c r="B4264" t="s">
        <v>3350</v>
      </c>
      <c r="C4264" t="s">
        <v>413</v>
      </c>
      <c r="D4264" t="s">
        <v>443</v>
      </c>
      <c r="E4264" s="5">
        <v>238.10000610351599</v>
      </c>
      <c r="F4264" s="5">
        <v>608.3286875</v>
      </c>
      <c r="G4264" s="5">
        <v>329.99</v>
      </c>
    </row>
    <row r="4265" spans="1:7" x14ac:dyDescent="0.25">
      <c r="A4265" t="s">
        <v>3351</v>
      </c>
      <c r="B4265" t="s">
        <v>3352</v>
      </c>
      <c r="C4265" t="s">
        <v>277</v>
      </c>
      <c r="D4265" t="s">
        <v>443</v>
      </c>
      <c r="E4265" s="5">
        <v>5880.9200010299701</v>
      </c>
      <c r="F4265" s="5">
        <v>1543.6811379394501</v>
      </c>
      <c r="G4265" s="5">
        <v>857.173</v>
      </c>
    </row>
    <row r="4266" spans="1:7" x14ac:dyDescent="0.25">
      <c r="A4266" t="s">
        <v>3351</v>
      </c>
      <c r="B4266" t="s">
        <v>3352</v>
      </c>
      <c r="C4266" t="s">
        <v>304</v>
      </c>
      <c r="D4266" t="s">
        <v>443</v>
      </c>
      <c r="E4266" s="5">
        <v>10724.600003063701</v>
      </c>
      <c r="F4266" s="5">
        <v>5586.10880950928</v>
      </c>
      <c r="G4266" s="5">
        <v>3045.7170000000001</v>
      </c>
    </row>
    <row r="4267" spans="1:7" x14ac:dyDescent="0.25">
      <c r="A4267" t="s">
        <v>3351</v>
      </c>
      <c r="B4267" t="s">
        <v>3352</v>
      </c>
      <c r="C4267" t="s">
        <v>305</v>
      </c>
      <c r="D4267" t="s">
        <v>443</v>
      </c>
      <c r="E4267" s="5">
        <v>16.100000143051101</v>
      </c>
      <c r="F4267" s="5">
        <v>64.437580566406297</v>
      </c>
      <c r="G4267" s="5">
        <v>34.963999999999999</v>
      </c>
    </row>
    <row r="4268" spans="1:7" x14ac:dyDescent="0.25">
      <c r="A4268" t="s">
        <v>3353</v>
      </c>
      <c r="B4268" t="s">
        <v>3354</v>
      </c>
      <c r="C4268" t="s">
        <v>262</v>
      </c>
      <c r="D4268" t="s">
        <v>443</v>
      </c>
      <c r="E4268" s="5">
        <v>4268.4799862670898</v>
      </c>
      <c r="F4268" s="5">
        <v>1870.7545439453099</v>
      </c>
      <c r="G4268" s="5">
        <v>1042.6210000000001</v>
      </c>
    </row>
    <row r="4269" spans="1:7" x14ac:dyDescent="0.25">
      <c r="A4269" t="s">
        <v>3353</v>
      </c>
      <c r="B4269" t="s">
        <v>3354</v>
      </c>
      <c r="C4269" t="s">
        <v>277</v>
      </c>
      <c r="D4269" t="s">
        <v>443</v>
      </c>
      <c r="E4269" s="5">
        <v>13002.250015039401</v>
      </c>
      <c r="F4269" s="5">
        <v>5506.13469064331</v>
      </c>
      <c r="G4269" s="5">
        <v>3503.915</v>
      </c>
    </row>
    <row r="4270" spans="1:7" x14ac:dyDescent="0.25">
      <c r="A4270" t="s">
        <v>3353</v>
      </c>
      <c r="B4270" t="s">
        <v>3354</v>
      </c>
      <c r="C4270" t="s">
        <v>304</v>
      </c>
      <c r="D4270" t="s">
        <v>443</v>
      </c>
      <c r="E4270" s="5">
        <v>115480.755441727</v>
      </c>
      <c r="F4270" s="5">
        <v>50936.281700800901</v>
      </c>
      <c r="G4270" s="5">
        <v>27762.462</v>
      </c>
    </row>
    <row r="4271" spans="1:7" x14ac:dyDescent="0.25">
      <c r="A4271" t="s">
        <v>3353</v>
      </c>
      <c r="B4271" t="s">
        <v>3354</v>
      </c>
      <c r="C4271" t="s">
        <v>305</v>
      </c>
      <c r="D4271" t="s">
        <v>443</v>
      </c>
      <c r="E4271" s="5">
        <v>135.63999986648599</v>
      </c>
      <c r="F4271" s="5">
        <v>136.806380859375</v>
      </c>
      <c r="G4271" s="5">
        <v>74.302000000000007</v>
      </c>
    </row>
    <row r="4272" spans="1:7" x14ac:dyDescent="0.25">
      <c r="A4272" t="s">
        <v>3353</v>
      </c>
      <c r="B4272" t="s">
        <v>3354</v>
      </c>
      <c r="C4272" t="s">
        <v>413</v>
      </c>
      <c r="D4272" t="s">
        <v>443</v>
      </c>
      <c r="E4272" s="5">
        <v>466.3</v>
      </c>
      <c r="F4272" s="5">
        <v>1299.3815</v>
      </c>
      <c r="G4272" s="5">
        <v>704.91600000000005</v>
      </c>
    </row>
    <row r="4273" spans="1:7" x14ac:dyDescent="0.25">
      <c r="A4273" t="s">
        <v>3353</v>
      </c>
      <c r="B4273" t="s">
        <v>3354</v>
      </c>
      <c r="C4273" t="s">
        <v>421</v>
      </c>
      <c r="D4273" t="s">
        <v>443</v>
      </c>
      <c r="E4273" s="5">
        <v>103.699996948242</v>
      </c>
      <c r="F4273" s="5">
        <v>174.59893750000001</v>
      </c>
      <c r="G4273" s="5">
        <v>94.712000000000003</v>
      </c>
    </row>
    <row r="4274" spans="1:7" x14ac:dyDescent="0.25">
      <c r="A4274" t="s">
        <v>3355</v>
      </c>
      <c r="B4274" t="s">
        <v>3356</v>
      </c>
      <c r="C4274" t="s">
        <v>262</v>
      </c>
      <c r="D4274" t="s">
        <v>443</v>
      </c>
      <c r="E4274" s="5">
        <v>9140</v>
      </c>
      <c r="F4274" s="5">
        <v>2973.4893359375001</v>
      </c>
      <c r="G4274" s="5">
        <v>1084.0360000000001</v>
      </c>
    </row>
    <row r="4275" spans="1:7" x14ac:dyDescent="0.25">
      <c r="A4275" t="s">
        <v>3355</v>
      </c>
      <c r="B4275" t="s">
        <v>3356</v>
      </c>
      <c r="C4275" t="s">
        <v>277</v>
      </c>
      <c r="D4275" t="s">
        <v>443</v>
      </c>
      <c r="E4275" s="5">
        <v>2211.6000003814702</v>
      </c>
      <c r="F4275" s="5">
        <v>1826.3980126342799</v>
      </c>
      <c r="G4275" s="5">
        <v>681.65099999999995</v>
      </c>
    </row>
    <row r="4276" spans="1:7" x14ac:dyDescent="0.25">
      <c r="A4276" t="s">
        <v>3355</v>
      </c>
      <c r="B4276" t="s">
        <v>3356</v>
      </c>
      <c r="C4276" t="s">
        <v>304</v>
      </c>
      <c r="D4276" t="s">
        <v>443</v>
      </c>
      <c r="E4276" s="5">
        <v>117946.31795367401</v>
      </c>
      <c r="F4276" s="5">
        <v>82482.096959045404</v>
      </c>
      <c r="G4276" s="5">
        <v>24802.238000000001</v>
      </c>
    </row>
    <row r="4277" spans="1:7" x14ac:dyDescent="0.25">
      <c r="A4277" t="s">
        <v>3357</v>
      </c>
      <c r="B4277" t="s">
        <v>3358</v>
      </c>
      <c r="C4277" t="s">
        <v>304</v>
      </c>
      <c r="D4277" t="s">
        <v>443</v>
      </c>
      <c r="E4277" s="5">
        <v>1235</v>
      </c>
      <c r="F4277" s="5">
        <v>498.34480078125</v>
      </c>
      <c r="G4277" s="5">
        <v>182.02799999999999</v>
      </c>
    </row>
    <row r="4278" spans="1:7" x14ac:dyDescent="0.25">
      <c r="A4278" t="s">
        <v>3359</v>
      </c>
      <c r="B4278" t="s">
        <v>3360</v>
      </c>
      <c r="C4278" t="s">
        <v>256</v>
      </c>
      <c r="D4278" t="s">
        <v>443</v>
      </c>
      <c r="E4278" s="5">
        <v>0.5</v>
      </c>
      <c r="F4278" s="5">
        <v>1.2433199462890601</v>
      </c>
      <c r="G4278" s="5">
        <v>0.67600000000000005</v>
      </c>
    </row>
    <row r="4279" spans="1:7" x14ac:dyDescent="0.25">
      <c r="A4279" t="s">
        <v>3359</v>
      </c>
      <c r="B4279" t="s">
        <v>3360</v>
      </c>
      <c r="C4279" t="s">
        <v>268</v>
      </c>
      <c r="D4279" t="s">
        <v>443</v>
      </c>
      <c r="E4279" s="5">
        <v>4.3000001460313797E-2</v>
      </c>
      <c r="F4279" s="5">
        <v>0.62385998535156295</v>
      </c>
      <c r="G4279" s="5">
        <v>0.34</v>
      </c>
    </row>
    <row r="4280" spans="1:7" x14ac:dyDescent="0.25">
      <c r="A4280" t="s">
        <v>3359</v>
      </c>
      <c r="B4280" t="s">
        <v>3360</v>
      </c>
      <c r="C4280" t="s">
        <v>277</v>
      </c>
      <c r="D4280" t="s">
        <v>443</v>
      </c>
      <c r="E4280" s="5">
        <v>47905.199896633603</v>
      </c>
      <c r="F4280" s="5">
        <v>26208.6384382172</v>
      </c>
      <c r="G4280" s="5">
        <v>5008.9560000000001</v>
      </c>
    </row>
    <row r="4281" spans="1:7" x14ac:dyDescent="0.25">
      <c r="A4281" t="s">
        <v>3359</v>
      </c>
      <c r="B4281" t="s">
        <v>3360</v>
      </c>
      <c r="C4281" t="s">
        <v>296</v>
      </c>
      <c r="D4281" t="s">
        <v>443</v>
      </c>
      <c r="E4281" s="5">
        <v>4.5209999772487199</v>
      </c>
      <c r="F4281" s="5">
        <v>17.3316500549316</v>
      </c>
      <c r="G4281" s="5">
        <v>9.4169999999999998</v>
      </c>
    </row>
    <row r="4282" spans="1:7" x14ac:dyDescent="0.25">
      <c r="A4282" t="s">
        <v>3359</v>
      </c>
      <c r="B4282" t="s">
        <v>3360</v>
      </c>
      <c r="C4282" t="s">
        <v>304</v>
      </c>
      <c r="D4282" t="s">
        <v>443</v>
      </c>
      <c r="E4282" s="5">
        <v>278030.62101475999</v>
      </c>
      <c r="F4282" s="5">
        <v>103585.249607244</v>
      </c>
      <c r="G4282" s="5">
        <v>47252.902000000002</v>
      </c>
    </row>
    <row r="4283" spans="1:7" x14ac:dyDescent="0.25">
      <c r="A4283" t="s">
        <v>3359</v>
      </c>
      <c r="B4283" t="s">
        <v>3360</v>
      </c>
      <c r="C4283" t="s">
        <v>307</v>
      </c>
      <c r="D4283" t="s">
        <v>443</v>
      </c>
      <c r="E4283" s="5">
        <v>8</v>
      </c>
      <c r="F4283" s="5">
        <v>95.213070312499994</v>
      </c>
      <c r="G4283" s="5">
        <v>51.65</v>
      </c>
    </row>
    <row r="4284" spans="1:7" x14ac:dyDescent="0.25">
      <c r="A4284" t="s">
        <v>3359</v>
      </c>
      <c r="B4284" t="s">
        <v>3360</v>
      </c>
      <c r="C4284" t="s">
        <v>308</v>
      </c>
      <c r="D4284" t="s">
        <v>443</v>
      </c>
      <c r="E4284" s="5">
        <v>8</v>
      </c>
      <c r="F4284" s="5">
        <v>47.606960937499998</v>
      </c>
      <c r="G4284" s="5">
        <v>25.827000000000002</v>
      </c>
    </row>
    <row r="4285" spans="1:7" x14ac:dyDescent="0.25">
      <c r="A4285" t="s">
        <v>3359</v>
      </c>
      <c r="B4285" t="s">
        <v>3360</v>
      </c>
      <c r="C4285" t="s">
        <v>309</v>
      </c>
      <c r="D4285" t="s">
        <v>443</v>
      </c>
      <c r="E4285" s="5">
        <v>8</v>
      </c>
      <c r="F4285" s="5">
        <v>469.44919921874998</v>
      </c>
      <c r="G4285" s="5">
        <v>254.65600000000001</v>
      </c>
    </row>
    <row r="4286" spans="1:7" x14ac:dyDescent="0.25">
      <c r="A4286" t="s">
        <v>3359</v>
      </c>
      <c r="B4286" t="s">
        <v>3360</v>
      </c>
      <c r="C4286" t="s">
        <v>310</v>
      </c>
      <c r="D4286" t="s">
        <v>443</v>
      </c>
      <c r="E4286" s="5">
        <v>13.6000003814697</v>
      </c>
      <c r="F4286" s="5">
        <v>11.246759765625001</v>
      </c>
      <c r="G4286" s="5">
        <v>6.1040000000000001</v>
      </c>
    </row>
    <row r="4287" spans="1:7" x14ac:dyDescent="0.25">
      <c r="A4287" t="s">
        <v>3359</v>
      </c>
      <c r="B4287" t="s">
        <v>3360</v>
      </c>
      <c r="C4287" t="s">
        <v>314</v>
      </c>
      <c r="D4287" t="s">
        <v>443</v>
      </c>
      <c r="E4287" s="5">
        <v>26</v>
      </c>
      <c r="F4287" s="5">
        <v>20.531960388183599</v>
      </c>
      <c r="G4287" s="5">
        <v>11.151</v>
      </c>
    </row>
    <row r="4288" spans="1:7" x14ac:dyDescent="0.25">
      <c r="A4288" t="s">
        <v>3359</v>
      </c>
      <c r="B4288" t="s">
        <v>3360</v>
      </c>
      <c r="C4288" t="s">
        <v>322</v>
      </c>
      <c r="D4288" t="s">
        <v>443</v>
      </c>
      <c r="E4288" s="5">
        <v>1007</v>
      </c>
      <c r="F4288" s="5">
        <v>3143.1982499999999</v>
      </c>
      <c r="G4288" s="5">
        <v>0</v>
      </c>
    </row>
    <row r="4289" spans="1:7" x14ac:dyDescent="0.25">
      <c r="A4289" t="s">
        <v>3359</v>
      </c>
      <c r="B4289" t="s">
        <v>3360</v>
      </c>
      <c r="C4289" t="s">
        <v>371</v>
      </c>
      <c r="D4289" t="s">
        <v>443</v>
      </c>
      <c r="E4289" s="5">
        <v>158</v>
      </c>
      <c r="F4289" s="5">
        <v>11.024110107421899</v>
      </c>
      <c r="G4289" s="5">
        <v>4.7229999999999999</v>
      </c>
    </row>
    <row r="4290" spans="1:7" x14ac:dyDescent="0.25">
      <c r="A4290" t="s">
        <v>3359</v>
      </c>
      <c r="B4290" t="s">
        <v>3360</v>
      </c>
      <c r="C4290" t="s">
        <v>391</v>
      </c>
      <c r="D4290" t="s">
        <v>443</v>
      </c>
      <c r="E4290" s="5">
        <v>0.34400001168250999</v>
      </c>
      <c r="F4290" s="5">
        <v>1.4563800048828099</v>
      </c>
      <c r="G4290" s="5">
        <v>0.79200000000000004</v>
      </c>
    </row>
    <row r="4291" spans="1:7" x14ac:dyDescent="0.25">
      <c r="A4291" t="s">
        <v>3359</v>
      </c>
      <c r="B4291" t="s">
        <v>3360</v>
      </c>
      <c r="C4291" t="s">
        <v>393</v>
      </c>
      <c r="D4291" t="s">
        <v>443</v>
      </c>
      <c r="E4291" s="5">
        <v>60.200000002980197</v>
      </c>
      <c r="F4291" s="5">
        <v>120.42818359375001</v>
      </c>
      <c r="G4291" s="5">
        <v>65.396000000000001</v>
      </c>
    </row>
    <row r="4292" spans="1:7" x14ac:dyDescent="0.25">
      <c r="A4292" t="s">
        <v>3359</v>
      </c>
      <c r="B4292" t="s">
        <v>3360</v>
      </c>
      <c r="C4292" t="s">
        <v>395</v>
      </c>
      <c r="D4292" t="s">
        <v>443</v>
      </c>
      <c r="E4292" s="5">
        <v>654</v>
      </c>
      <c r="F4292" s="5">
        <v>409.98013281250002</v>
      </c>
      <c r="G4292" s="5">
        <v>222.4</v>
      </c>
    </row>
    <row r="4293" spans="1:7" x14ac:dyDescent="0.25">
      <c r="A4293" t="s">
        <v>3359</v>
      </c>
      <c r="B4293" t="s">
        <v>3360</v>
      </c>
      <c r="C4293" t="s">
        <v>399</v>
      </c>
      <c r="D4293" t="s">
        <v>443</v>
      </c>
      <c r="E4293" s="5">
        <v>5940</v>
      </c>
      <c r="F4293" s="5">
        <v>980.57024999999999</v>
      </c>
      <c r="G4293" s="5">
        <v>531.97799999999995</v>
      </c>
    </row>
    <row r="4294" spans="1:7" x14ac:dyDescent="0.25">
      <c r="A4294" t="s">
        <v>3359</v>
      </c>
      <c r="B4294" t="s">
        <v>3360</v>
      </c>
      <c r="C4294" t="s">
        <v>413</v>
      </c>
      <c r="D4294" t="s">
        <v>443</v>
      </c>
      <c r="E4294" s="5">
        <v>94.910000083744507</v>
      </c>
      <c r="F4294" s="5">
        <v>217.119081054688</v>
      </c>
      <c r="G4294" s="5">
        <v>117.789</v>
      </c>
    </row>
    <row r="4295" spans="1:7" x14ac:dyDescent="0.25">
      <c r="A4295" t="s">
        <v>3361</v>
      </c>
      <c r="B4295" t="s">
        <v>3362</v>
      </c>
      <c r="C4295" t="s">
        <v>277</v>
      </c>
      <c r="D4295" t="s">
        <v>443</v>
      </c>
      <c r="E4295" s="5">
        <v>8968.9000000238393</v>
      </c>
      <c r="F4295" s="5">
        <v>3791.6384766769402</v>
      </c>
      <c r="G4295" s="5">
        <v>2061.654</v>
      </c>
    </row>
    <row r="4296" spans="1:7" x14ac:dyDescent="0.25">
      <c r="A4296" t="s">
        <v>3361</v>
      </c>
      <c r="B4296" t="s">
        <v>3362</v>
      </c>
      <c r="C4296" t="s">
        <v>304</v>
      </c>
      <c r="D4296" t="s">
        <v>443</v>
      </c>
      <c r="E4296" s="5">
        <v>40649.550012350097</v>
      </c>
      <c r="F4296" s="5">
        <v>15498.2845888915</v>
      </c>
      <c r="G4296" s="5">
        <v>6646.49</v>
      </c>
    </row>
    <row r="4297" spans="1:7" x14ac:dyDescent="0.25">
      <c r="A4297" t="s">
        <v>3361</v>
      </c>
      <c r="B4297" t="s">
        <v>3362</v>
      </c>
      <c r="C4297" t="s">
        <v>309</v>
      </c>
      <c r="D4297" t="s">
        <v>443</v>
      </c>
      <c r="E4297" s="5">
        <v>28</v>
      </c>
      <c r="F4297" s="5">
        <v>90.996160156249999</v>
      </c>
      <c r="G4297" s="5">
        <v>49.365000000000002</v>
      </c>
    </row>
    <row r="4298" spans="1:7" x14ac:dyDescent="0.25">
      <c r="A4298" t="s">
        <v>3361</v>
      </c>
      <c r="B4298" t="s">
        <v>3362</v>
      </c>
      <c r="C4298" t="s">
        <v>395</v>
      </c>
      <c r="D4298" t="s">
        <v>443</v>
      </c>
      <c r="E4298" s="5">
        <v>24</v>
      </c>
      <c r="F4298" s="5">
        <v>61.698558593750001</v>
      </c>
      <c r="G4298" s="5">
        <v>33.47</v>
      </c>
    </row>
    <row r="4299" spans="1:7" x14ac:dyDescent="0.25">
      <c r="A4299" t="s">
        <v>3361</v>
      </c>
      <c r="B4299" t="s">
        <v>3362</v>
      </c>
      <c r="C4299" t="s">
        <v>413</v>
      </c>
      <c r="D4299" t="s">
        <v>443</v>
      </c>
      <c r="E4299" s="5">
        <v>0.2</v>
      </c>
      <c r="F4299" s="5">
        <v>1.2341300048828101</v>
      </c>
      <c r="G4299" s="5">
        <v>0.67200000000000004</v>
      </c>
    </row>
    <row r="4300" spans="1:7" x14ac:dyDescent="0.25">
      <c r="A4300" t="s">
        <v>3363</v>
      </c>
      <c r="B4300" t="s">
        <v>3364</v>
      </c>
      <c r="C4300" t="s">
        <v>265</v>
      </c>
      <c r="D4300" t="s">
        <v>443</v>
      </c>
      <c r="E4300" s="5">
        <v>20</v>
      </c>
      <c r="F4300" s="5">
        <v>3.1246599121093701</v>
      </c>
      <c r="G4300" s="5">
        <v>1.6970000000000001</v>
      </c>
    </row>
    <row r="4301" spans="1:7" x14ac:dyDescent="0.25">
      <c r="A4301" t="s">
        <v>3363</v>
      </c>
      <c r="B4301" t="s">
        <v>3364</v>
      </c>
      <c r="C4301" t="s">
        <v>277</v>
      </c>
      <c r="D4301" t="s">
        <v>443</v>
      </c>
      <c r="E4301" s="5">
        <v>21419.179992839399</v>
      </c>
      <c r="F4301" s="5">
        <v>5127.02060948491</v>
      </c>
      <c r="G4301" s="5">
        <v>2825.3389999999999</v>
      </c>
    </row>
    <row r="4302" spans="1:7" x14ac:dyDescent="0.25">
      <c r="A4302" t="s">
        <v>3363</v>
      </c>
      <c r="B4302" t="s">
        <v>3364</v>
      </c>
      <c r="C4302" t="s">
        <v>301</v>
      </c>
      <c r="D4302" t="s">
        <v>443</v>
      </c>
      <c r="E4302" s="5">
        <v>0.15000000596046401</v>
      </c>
      <c r="F4302" s="5">
        <v>1.3448699951171901</v>
      </c>
      <c r="G4302" s="5">
        <v>0.73099999999999998</v>
      </c>
    </row>
    <row r="4303" spans="1:7" x14ac:dyDescent="0.25">
      <c r="A4303" t="s">
        <v>3363</v>
      </c>
      <c r="B4303" t="s">
        <v>3364</v>
      </c>
      <c r="C4303" t="s">
        <v>304</v>
      </c>
      <c r="D4303" t="s">
        <v>443</v>
      </c>
      <c r="E4303" s="5">
        <v>66440.763998656897</v>
      </c>
      <c r="F4303" s="5">
        <v>24024.481909255999</v>
      </c>
      <c r="G4303" s="5">
        <v>11228.463</v>
      </c>
    </row>
    <row r="4304" spans="1:7" x14ac:dyDescent="0.25">
      <c r="A4304" t="s">
        <v>3363</v>
      </c>
      <c r="B4304" t="s">
        <v>3364</v>
      </c>
      <c r="C4304" t="s">
        <v>310</v>
      </c>
      <c r="D4304" t="s">
        <v>443</v>
      </c>
      <c r="E4304" s="5">
        <v>356</v>
      </c>
      <c r="F4304" s="5">
        <v>198.94978308105499</v>
      </c>
      <c r="G4304" s="5">
        <v>107.923</v>
      </c>
    </row>
    <row r="4305" spans="1:7" x14ac:dyDescent="0.25">
      <c r="A4305" t="s">
        <v>3363</v>
      </c>
      <c r="B4305" t="s">
        <v>3364</v>
      </c>
      <c r="C4305" t="s">
        <v>343</v>
      </c>
      <c r="D4305" t="s">
        <v>443</v>
      </c>
      <c r="E4305" s="5">
        <v>4.4000000953674299</v>
      </c>
      <c r="F4305" s="5">
        <v>0.398540008544922</v>
      </c>
      <c r="G4305" s="5">
        <v>0.217</v>
      </c>
    </row>
    <row r="4306" spans="1:7" x14ac:dyDescent="0.25">
      <c r="A4306" t="s">
        <v>3363</v>
      </c>
      <c r="B4306" t="s">
        <v>3364</v>
      </c>
      <c r="C4306" t="s">
        <v>350</v>
      </c>
      <c r="D4306" t="s">
        <v>443</v>
      </c>
      <c r="E4306" s="5">
        <v>0.5</v>
      </c>
      <c r="F4306" s="5">
        <v>0.571140014648438</v>
      </c>
      <c r="G4306" s="5">
        <v>0.312</v>
      </c>
    </row>
    <row r="4307" spans="1:7" x14ac:dyDescent="0.25">
      <c r="A4307" t="s">
        <v>3363</v>
      </c>
      <c r="B4307" t="s">
        <v>3364</v>
      </c>
      <c r="C4307" t="s">
        <v>355</v>
      </c>
      <c r="D4307" t="s">
        <v>443</v>
      </c>
      <c r="E4307" s="5">
        <v>36</v>
      </c>
      <c r="F4307" s="5">
        <v>10.318740234374999</v>
      </c>
      <c r="G4307" s="5">
        <v>5.5990000000000002</v>
      </c>
    </row>
    <row r="4308" spans="1:7" x14ac:dyDescent="0.25">
      <c r="A4308" t="s">
        <v>3363</v>
      </c>
      <c r="B4308" t="s">
        <v>3364</v>
      </c>
      <c r="C4308" t="s">
        <v>371</v>
      </c>
      <c r="D4308" t="s">
        <v>443</v>
      </c>
      <c r="E4308" s="5">
        <v>402</v>
      </c>
      <c r="F4308" s="5">
        <v>272.940609863281</v>
      </c>
      <c r="G4308" s="5">
        <v>148.19200000000001</v>
      </c>
    </row>
    <row r="4309" spans="1:7" x14ac:dyDescent="0.25">
      <c r="A4309" t="s">
        <v>3363</v>
      </c>
      <c r="B4309" t="s">
        <v>3364</v>
      </c>
      <c r="C4309" t="s">
        <v>393</v>
      </c>
      <c r="D4309" t="s">
        <v>443</v>
      </c>
      <c r="E4309" s="5">
        <v>37.399999618530302</v>
      </c>
      <c r="F4309" s="5">
        <v>25.176130615234399</v>
      </c>
      <c r="G4309" s="5">
        <v>13.667</v>
      </c>
    </row>
    <row r="4310" spans="1:7" x14ac:dyDescent="0.25">
      <c r="A4310" t="s">
        <v>3363</v>
      </c>
      <c r="B4310" t="s">
        <v>3364</v>
      </c>
      <c r="C4310" t="s">
        <v>413</v>
      </c>
      <c r="D4310" t="s">
        <v>443</v>
      </c>
      <c r="E4310" s="5">
        <v>91.360000610351605</v>
      </c>
      <c r="F4310" s="5">
        <v>101.15894824218699</v>
      </c>
      <c r="G4310" s="5">
        <v>54.942999999999998</v>
      </c>
    </row>
    <row r="4311" spans="1:7" x14ac:dyDescent="0.25">
      <c r="A4311" t="s">
        <v>3365</v>
      </c>
      <c r="B4311" t="s">
        <v>3366</v>
      </c>
      <c r="C4311" t="s">
        <v>256</v>
      </c>
      <c r="D4311" t="s">
        <v>443</v>
      </c>
      <c r="E4311" s="5">
        <v>0.5</v>
      </c>
      <c r="F4311" s="5">
        <v>2.4857600097656301</v>
      </c>
      <c r="G4311" s="5">
        <v>1.056</v>
      </c>
    </row>
    <row r="4312" spans="1:7" x14ac:dyDescent="0.25">
      <c r="A4312" t="s">
        <v>3365</v>
      </c>
      <c r="B4312" t="s">
        <v>3366</v>
      </c>
      <c r="C4312" t="s">
        <v>262</v>
      </c>
      <c r="D4312" t="s">
        <v>443</v>
      </c>
      <c r="E4312" s="5">
        <v>17290</v>
      </c>
      <c r="F4312" s="5">
        <v>3368.6275000000001</v>
      </c>
      <c r="G4312" s="5">
        <v>1427.626</v>
      </c>
    </row>
    <row r="4313" spans="1:7" x14ac:dyDescent="0.25">
      <c r="A4313" t="s">
        <v>3365</v>
      </c>
      <c r="B4313" t="s">
        <v>3366</v>
      </c>
      <c r="C4313" t="s">
        <v>274</v>
      </c>
      <c r="D4313" t="s">
        <v>443</v>
      </c>
      <c r="E4313" s="5">
        <v>0.1</v>
      </c>
      <c r="F4313" s="5">
        <v>0.549760009765625</v>
      </c>
      <c r="G4313" s="5">
        <v>0.23400000000000001</v>
      </c>
    </row>
    <row r="4314" spans="1:7" x14ac:dyDescent="0.25">
      <c r="A4314" t="s">
        <v>3365</v>
      </c>
      <c r="B4314" t="s">
        <v>3366</v>
      </c>
      <c r="C4314" t="s">
        <v>277</v>
      </c>
      <c r="D4314" t="s">
        <v>443</v>
      </c>
      <c r="E4314" s="5">
        <v>6450.5799999910596</v>
      </c>
      <c r="F4314" s="5">
        <v>2167.10796332169</v>
      </c>
      <c r="G4314" s="5">
        <v>918.60500000000002</v>
      </c>
    </row>
    <row r="4315" spans="1:7" x14ac:dyDescent="0.25">
      <c r="A4315" t="s">
        <v>3365</v>
      </c>
      <c r="B4315" t="s">
        <v>3366</v>
      </c>
      <c r="C4315" t="s">
        <v>293</v>
      </c>
      <c r="D4315" t="s">
        <v>443</v>
      </c>
      <c r="E4315" s="5">
        <v>1.3200000524520901</v>
      </c>
      <c r="F4315" s="5">
        <v>2.732419921875</v>
      </c>
      <c r="G4315" s="5">
        <v>1.159</v>
      </c>
    </row>
    <row r="4316" spans="1:7" x14ac:dyDescent="0.25">
      <c r="A4316" t="s">
        <v>3365</v>
      </c>
      <c r="B4316" t="s">
        <v>3366</v>
      </c>
      <c r="C4316" t="s">
        <v>304</v>
      </c>
      <c r="D4316" t="s">
        <v>443</v>
      </c>
      <c r="E4316" s="5">
        <v>8575.6500000059605</v>
      </c>
      <c r="F4316" s="5">
        <v>2742.3573290100098</v>
      </c>
      <c r="G4316" s="5">
        <v>1153.96</v>
      </c>
    </row>
    <row r="4317" spans="1:7" x14ac:dyDescent="0.25">
      <c r="A4317" t="s">
        <v>3365</v>
      </c>
      <c r="B4317" t="s">
        <v>3366</v>
      </c>
      <c r="C4317" t="s">
        <v>393</v>
      </c>
      <c r="D4317" t="s">
        <v>443</v>
      </c>
      <c r="E4317" s="5">
        <v>1</v>
      </c>
      <c r="F4317" s="5">
        <v>1.23683996582031</v>
      </c>
      <c r="G4317" s="5">
        <v>0.52600000000000002</v>
      </c>
    </row>
    <row r="4318" spans="1:7" x14ac:dyDescent="0.25">
      <c r="A4318" t="s">
        <v>3365</v>
      </c>
      <c r="B4318" t="s">
        <v>3366</v>
      </c>
      <c r="C4318" t="s">
        <v>395</v>
      </c>
      <c r="D4318" t="s">
        <v>443</v>
      </c>
      <c r="E4318" s="5">
        <v>2</v>
      </c>
      <c r="F4318" s="5">
        <v>7.8900001525878893E-2</v>
      </c>
      <c r="G4318" s="5">
        <v>4.5999999999999999E-2</v>
      </c>
    </row>
    <row r="4319" spans="1:7" x14ac:dyDescent="0.25">
      <c r="A4319" t="s">
        <v>3365</v>
      </c>
      <c r="B4319" t="s">
        <v>3366</v>
      </c>
      <c r="C4319" t="s">
        <v>409</v>
      </c>
      <c r="D4319" t="s">
        <v>443</v>
      </c>
      <c r="E4319" s="5">
        <v>2.70000000298023</v>
      </c>
      <c r="F4319" s="5">
        <v>12.025010375976599</v>
      </c>
      <c r="G4319" s="5">
        <v>5.0999999999999996</v>
      </c>
    </row>
    <row r="4320" spans="1:7" x14ac:dyDescent="0.25">
      <c r="A4320" t="s">
        <v>3365</v>
      </c>
      <c r="B4320" t="s">
        <v>3366</v>
      </c>
      <c r="C4320" t="s">
        <v>413</v>
      </c>
      <c r="D4320" t="s">
        <v>443</v>
      </c>
      <c r="E4320" s="5">
        <v>1.2</v>
      </c>
      <c r="F4320" s="5">
        <v>2.1157499999999998</v>
      </c>
      <c r="G4320" s="5">
        <v>0.9</v>
      </c>
    </row>
    <row r="4321" spans="1:7" x14ac:dyDescent="0.25">
      <c r="A4321" t="s">
        <v>3367</v>
      </c>
      <c r="B4321" t="s">
        <v>3368</v>
      </c>
      <c r="C4321" t="s">
        <v>256</v>
      </c>
      <c r="D4321" t="s">
        <v>443</v>
      </c>
      <c r="E4321" s="5">
        <v>11.550000047683699</v>
      </c>
      <c r="F4321" s="5">
        <v>19.006439819335899</v>
      </c>
      <c r="G4321" s="5">
        <v>8.06</v>
      </c>
    </row>
    <row r="4322" spans="1:7" x14ac:dyDescent="0.25">
      <c r="A4322" t="s">
        <v>3367</v>
      </c>
      <c r="B4322" t="s">
        <v>3368</v>
      </c>
      <c r="C4322" t="s">
        <v>277</v>
      </c>
      <c r="D4322" t="s">
        <v>443</v>
      </c>
      <c r="E4322" s="5">
        <v>761.96999998211902</v>
      </c>
      <c r="F4322" s="5">
        <v>602.82490173625899</v>
      </c>
      <c r="G4322" s="5">
        <v>260.31299999999999</v>
      </c>
    </row>
    <row r="4323" spans="1:7" x14ac:dyDescent="0.25">
      <c r="A4323" t="s">
        <v>3367</v>
      </c>
      <c r="B4323" t="s">
        <v>3368</v>
      </c>
      <c r="C4323" t="s">
        <v>301</v>
      </c>
      <c r="D4323" t="s">
        <v>443</v>
      </c>
      <c r="E4323" s="5">
        <v>0.10000000149011599</v>
      </c>
      <c r="F4323" s="5">
        <v>0.134520004272461</v>
      </c>
      <c r="G4323" s="5">
        <v>5.8999999999999997E-2</v>
      </c>
    </row>
    <row r="4324" spans="1:7" x14ac:dyDescent="0.25">
      <c r="A4324" t="s">
        <v>3367</v>
      </c>
      <c r="B4324" t="s">
        <v>3368</v>
      </c>
      <c r="C4324" t="s">
        <v>304</v>
      </c>
      <c r="D4324" t="s">
        <v>443</v>
      </c>
      <c r="E4324" s="5">
        <v>329916.08462217898</v>
      </c>
      <c r="F4324" s="5">
        <v>115192.696258727</v>
      </c>
      <c r="G4324" s="5">
        <v>15002.414000000001</v>
      </c>
    </row>
    <row r="4325" spans="1:7" x14ac:dyDescent="0.25">
      <c r="A4325" t="s">
        <v>3367</v>
      </c>
      <c r="B4325" t="s">
        <v>3368</v>
      </c>
      <c r="C4325" t="s">
        <v>305</v>
      </c>
      <c r="D4325" t="s">
        <v>443</v>
      </c>
      <c r="E4325" s="5">
        <v>277.83999999999997</v>
      </c>
      <c r="F4325" s="5">
        <v>820.38653906249999</v>
      </c>
      <c r="G4325" s="5">
        <v>347.71100000000001</v>
      </c>
    </row>
    <row r="4326" spans="1:7" x14ac:dyDescent="0.25">
      <c r="A4326" t="s">
        <v>3367</v>
      </c>
      <c r="B4326" t="s">
        <v>3368</v>
      </c>
      <c r="C4326" t="s">
        <v>307</v>
      </c>
      <c r="D4326" t="s">
        <v>443</v>
      </c>
      <c r="E4326" s="5">
        <v>0.8</v>
      </c>
      <c r="F4326" s="5">
        <v>1.8132200317382801</v>
      </c>
      <c r="G4326" s="5">
        <v>0.77600000000000002</v>
      </c>
    </row>
    <row r="4327" spans="1:7" x14ac:dyDescent="0.25">
      <c r="A4327" t="s">
        <v>3367</v>
      </c>
      <c r="B4327" t="s">
        <v>3368</v>
      </c>
      <c r="C4327" t="s">
        <v>308</v>
      </c>
      <c r="D4327" t="s">
        <v>443</v>
      </c>
      <c r="E4327" s="5">
        <v>10.7000000596046</v>
      </c>
      <c r="F4327" s="5">
        <v>6.77135997009277</v>
      </c>
      <c r="G4327" s="5">
        <v>2.9009999999999998</v>
      </c>
    </row>
    <row r="4328" spans="1:7" x14ac:dyDescent="0.25">
      <c r="A4328" t="s">
        <v>3367</v>
      </c>
      <c r="B4328" t="s">
        <v>3368</v>
      </c>
      <c r="C4328" t="s">
        <v>309</v>
      </c>
      <c r="D4328" t="s">
        <v>443</v>
      </c>
      <c r="E4328" s="5">
        <v>1</v>
      </c>
      <c r="F4328" s="5">
        <v>11.237429687500001</v>
      </c>
      <c r="G4328" s="5">
        <v>4.7640000000000002</v>
      </c>
    </row>
    <row r="4329" spans="1:7" x14ac:dyDescent="0.25">
      <c r="A4329" t="s">
        <v>3367</v>
      </c>
      <c r="B4329" t="s">
        <v>3368</v>
      </c>
      <c r="C4329" t="s">
        <v>393</v>
      </c>
      <c r="D4329" t="s">
        <v>443</v>
      </c>
      <c r="E4329" s="5">
        <v>2.92</v>
      </c>
      <c r="F4329" s="5">
        <v>4.9747001953124999</v>
      </c>
      <c r="G4329" s="5">
        <v>2.1120000000000001</v>
      </c>
    </row>
    <row r="4330" spans="1:7" x14ac:dyDescent="0.25">
      <c r="A4330" t="s">
        <v>3367</v>
      </c>
      <c r="B4330" t="s">
        <v>3368</v>
      </c>
      <c r="C4330" t="s">
        <v>395</v>
      </c>
      <c r="D4330" t="s">
        <v>443</v>
      </c>
      <c r="E4330" s="5">
        <v>167.93</v>
      </c>
      <c r="F4330" s="5">
        <v>300.94421484374999</v>
      </c>
      <c r="G4330" s="5">
        <v>127.55200000000001</v>
      </c>
    </row>
    <row r="4331" spans="1:7" x14ac:dyDescent="0.25">
      <c r="A4331" t="s">
        <v>3367</v>
      </c>
      <c r="B4331" t="s">
        <v>3368</v>
      </c>
      <c r="C4331" t="s">
        <v>409</v>
      </c>
      <c r="D4331" t="s">
        <v>443</v>
      </c>
      <c r="E4331" s="5">
        <v>19.800000011920901</v>
      </c>
      <c r="F4331" s="5">
        <v>69.215648193359399</v>
      </c>
      <c r="G4331" s="5">
        <v>29.408000000000001</v>
      </c>
    </row>
    <row r="4332" spans="1:7" x14ac:dyDescent="0.25">
      <c r="A4332" t="s">
        <v>3367</v>
      </c>
      <c r="B4332" t="s">
        <v>3368</v>
      </c>
      <c r="C4332" t="s">
        <v>413</v>
      </c>
      <c r="D4332" t="s">
        <v>443</v>
      </c>
      <c r="E4332" s="5">
        <v>54.549999914169298</v>
      </c>
      <c r="F4332" s="5">
        <v>770.03476757812496</v>
      </c>
      <c r="G4332" s="5">
        <v>326.35399999999998</v>
      </c>
    </row>
    <row r="4333" spans="1:7" x14ac:dyDescent="0.25">
      <c r="A4333" t="s">
        <v>3367</v>
      </c>
      <c r="B4333" t="s">
        <v>3368</v>
      </c>
      <c r="C4333" t="s">
        <v>421</v>
      </c>
      <c r="D4333" t="s">
        <v>443</v>
      </c>
      <c r="E4333" s="5">
        <v>1.45000004768372</v>
      </c>
      <c r="F4333" s="5">
        <v>0.75222998046875</v>
      </c>
      <c r="G4333" s="5">
        <v>0.32100000000000001</v>
      </c>
    </row>
    <row r="4334" spans="1:7" x14ac:dyDescent="0.25">
      <c r="A4334" t="s">
        <v>3369</v>
      </c>
      <c r="B4334" t="s">
        <v>3370</v>
      </c>
      <c r="C4334" t="s">
        <v>277</v>
      </c>
      <c r="D4334" t="s">
        <v>443</v>
      </c>
      <c r="E4334" s="5">
        <v>1.5</v>
      </c>
      <c r="F4334" s="5">
        <v>1.3868299560546899</v>
      </c>
      <c r="G4334" s="5">
        <v>0.26</v>
      </c>
    </row>
    <row r="4335" spans="1:7" x14ac:dyDescent="0.25">
      <c r="A4335" t="s">
        <v>3369</v>
      </c>
      <c r="B4335" t="s">
        <v>3370</v>
      </c>
      <c r="C4335" t="s">
        <v>304</v>
      </c>
      <c r="D4335" t="s">
        <v>443</v>
      </c>
      <c r="E4335" s="5">
        <v>22419.500000005999</v>
      </c>
      <c r="F4335" s="5">
        <v>8115.4519064636197</v>
      </c>
      <c r="G4335" s="5">
        <v>1274.1379999999999</v>
      </c>
    </row>
    <row r="4336" spans="1:7" x14ac:dyDescent="0.25">
      <c r="A4336" t="s">
        <v>3371</v>
      </c>
      <c r="B4336" t="s">
        <v>3372</v>
      </c>
      <c r="C4336" t="s">
        <v>262</v>
      </c>
      <c r="D4336" t="s">
        <v>443</v>
      </c>
      <c r="E4336" s="5">
        <v>4370.3999999999996</v>
      </c>
      <c r="F4336" s="5">
        <v>960.6663125</v>
      </c>
      <c r="G4336" s="5">
        <v>572.50800000000004</v>
      </c>
    </row>
    <row r="4337" spans="1:7" x14ac:dyDescent="0.25">
      <c r="A4337" t="s">
        <v>3371</v>
      </c>
      <c r="B4337" t="s">
        <v>3372</v>
      </c>
      <c r="C4337" t="s">
        <v>274</v>
      </c>
      <c r="D4337" t="s">
        <v>443</v>
      </c>
      <c r="E4337" s="5">
        <v>1.5</v>
      </c>
      <c r="F4337" s="5">
        <v>48.258070312500003</v>
      </c>
      <c r="G4337" s="5">
        <v>20.452999999999999</v>
      </c>
    </row>
    <row r="4338" spans="1:7" x14ac:dyDescent="0.25">
      <c r="A4338" t="s">
        <v>3371</v>
      </c>
      <c r="B4338" t="s">
        <v>3372</v>
      </c>
      <c r="C4338" t="s">
        <v>277</v>
      </c>
      <c r="D4338" t="s">
        <v>443</v>
      </c>
      <c r="E4338" s="5">
        <v>21961.070000052499</v>
      </c>
      <c r="F4338" s="5">
        <v>12070.029704811101</v>
      </c>
      <c r="G4338" s="5">
        <v>3375.5680000000002</v>
      </c>
    </row>
    <row r="4339" spans="1:7" x14ac:dyDescent="0.25">
      <c r="A4339" t="s">
        <v>3371</v>
      </c>
      <c r="B4339" t="s">
        <v>3372</v>
      </c>
      <c r="C4339" t="s">
        <v>293</v>
      </c>
      <c r="D4339" t="s">
        <v>443</v>
      </c>
      <c r="E4339" s="5">
        <v>57736.799987792998</v>
      </c>
      <c r="F4339" s="5">
        <v>39062.323624999997</v>
      </c>
      <c r="G4339" s="5">
        <v>7208.8159999999998</v>
      </c>
    </row>
    <row r="4340" spans="1:7" x14ac:dyDescent="0.25">
      <c r="A4340" t="s">
        <v>3371</v>
      </c>
      <c r="B4340" t="s">
        <v>3372</v>
      </c>
      <c r="C4340" t="s">
        <v>296</v>
      </c>
      <c r="D4340" t="s">
        <v>443</v>
      </c>
      <c r="E4340" s="5">
        <v>1166.90002441406</v>
      </c>
      <c r="F4340" s="5">
        <v>802.75970751953105</v>
      </c>
      <c r="G4340" s="5">
        <v>340.28</v>
      </c>
    </row>
    <row r="4341" spans="1:7" x14ac:dyDescent="0.25">
      <c r="A4341" t="s">
        <v>3371</v>
      </c>
      <c r="B4341" t="s">
        <v>3372</v>
      </c>
      <c r="C4341" t="s">
        <v>297</v>
      </c>
      <c r="D4341" t="s">
        <v>443</v>
      </c>
      <c r="E4341" s="5">
        <v>5248.7998046875</v>
      </c>
      <c r="F4341" s="5">
        <v>3528.4467500000001</v>
      </c>
      <c r="G4341" s="5">
        <v>577.96</v>
      </c>
    </row>
    <row r="4342" spans="1:7" x14ac:dyDescent="0.25">
      <c r="A4342" t="s">
        <v>3371</v>
      </c>
      <c r="B4342" t="s">
        <v>3372</v>
      </c>
      <c r="C4342" t="s">
        <v>304</v>
      </c>
      <c r="D4342" t="s">
        <v>443</v>
      </c>
      <c r="E4342" s="5">
        <v>313104.59972451802</v>
      </c>
      <c r="F4342" s="5">
        <v>136524.45114635499</v>
      </c>
      <c r="G4342" s="5">
        <v>49364.574000000001</v>
      </c>
    </row>
    <row r="4343" spans="1:7" x14ac:dyDescent="0.25">
      <c r="A4343" t="s">
        <v>3371</v>
      </c>
      <c r="B4343" t="s">
        <v>3372</v>
      </c>
      <c r="C4343" t="s">
        <v>305</v>
      </c>
      <c r="D4343" t="s">
        <v>443</v>
      </c>
      <c r="E4343" s="5">
        <v>3510</v>
      </c>
      <c r="F4343" s="5">
        <v>4981.4506562500001</v>
      </c>
      <c r="G4343" s="5">
        <v>2111.2750000000001</v>
      </c>
    </row>
    <row r="4344" spans="1:7" x14ac:dyDescent="0.25">
      <c r="A4344" t="s">
        <v>3371</v>
      </c>
      <c r="B4344" t="s">
        <v>3372</v>
      </c>
      <c r="C4344" t="s">
        <v>309</v>
      </c>
      <c r="D4344" t="s">
        <v>443</v>
      </c>
      <c r="E4344" s="5">
        <v>1</v>
      </c>
      <c r="F4344" s="5">
        <v>0.82621997070312503</v>
      </c>
      <c r="G4344" s="5">
        <v>0.35199999999999998</v>
      </c>
    </row>
    <row r="4345" spans="1:7" x14ac:dyDescent="0.25">
      <c r="A4345" t="s">
        <v>3371</v>
      </c>
      <c r="B4345" t="s">
        <v>3372</v>
      </c>
      <c r="C4345" t="s">
        <v>343</v>
      </c>
      <c r="D4345" t="s">
        <v>443</v>
      </c>
      <c r="E4345" s="5">
        <v>4083.09990233183</v>
      </c>
      <c r="F4345" s="5">
        <v>5460.2485300293001</v>
      </c>
      <c r="G4345" s="5">
        <v>2314.123</v>
      </c>
    </row>
    <row r="4346" spans="1:7" x14ac:dyDescent="0.25">
      <c r="A4346" t="s">
        <v>3371</v>
      </c>
      <c r="B4346" t="s">
        <v>3372</v>
      </c>
      <c r="C4346" t="s">
        <v>350</v>
      </c>
      <c r="D4346" t="s">
        <v>443</v>
      </c>
      <c r="E4346" s="5">
        <v>0.20999999344348899</v>
      </c>
      <c r="F4346" s="5">
        <v>4.1947099609374998</v>
      </c>
      <c r="G4346" s="5">
        <v>1.7789999999999999</v>
      </c>
    </row>
    <row r="4347" spans="1:7" x14ac:dyDescent="0.25">
      <c r="A4347" t="s">
        <v>3371</v>
      </c>
      <c r="B4347" t="s">
        <v>3372</v>
      </c>
      <c r="C4347" t="s">
        <v>391</v>
      </c>
      <c r="D4347" t="s">
        <v>443</v>
      </c>
      <c r="E4347" s="5">
        <v>5.0000000745058101E-2</v>
      </c>
      <c r="F4347" s="5">
        <v>2.78109008789062</v>
      </c>
      <c r="G4347" s="5">
        <v>1.18</v>
      </c>
    </row>
    <row r="4348" spans="1:7" x14ac:dyDescent="0.25">
      <c r="A4348" t="s">
        <v>3371</v>
      </c>
      <c r="B4348" t="s">
        <v>3372</v>
      </c>
      <c r="C4348" t="s">
        <v>393</v>
      </c>
      <c r="D4348" t="s">
        <v>443</v>
      </c>
      <c r="E4348" s="5">
        <v>366</v>
      </c>
      <c r="F4348" s="5">
        <v>283.08418749999998</v>
      </c>
      <c r="G4348" s="5">
        <v>119.977</v>
      </c>
    </row>
    <row r="4349" spans="1:7" x14ac:dyDescent="0.25">
      <c r="A4349" t="s">
        <v>3371</v>
      </c>
      <c r="B4349" t="s">
        <v>3372</v>
      </c>
      <c r="C4349" t="s">
        <v>395</v>
      </c>
      <c r="D4349" t="s">
        <v>443</v>
      </c>
      <c r="E4349" s="5">
        <v>7654.5</v>
      </c>
      <c r="F4349" s="5">
        <v>4928.98140625</v>
      </c>
      <c r="G4349" s="5">
        <v>1048.962</v>
      </c>
    </row>
    <row r="4350" spans="1:7" x14ac:dyDescent="0.25">
      <c r="A4350" t="s">
        <v>3371</v>
      </c>
      <c r="B4350" t="s">
        <v>3372</v>
      </c>
      <c r="C4350" t="s">
        <v>407</v>
      </c>
      <c r="D4350" t="s">
        <v>443</v>
      </c>
      <c r="E4350" s="5">
        <v>61</v>
      </c>
      <c r="F4350" s="5">
        <v>16.650560546874999</v>
      </c>
      <c r="G4350" s="5">
        <v>7.0590000000000002</v>
      </c>
    </row>
    <row r="4351" spans="1:7" x14ac:dyDescent="0.25">
      <c r="A4351" t="s">
        <v>3371</v>
      </c>
      <c r="B4351" t="s">
        <v>3372</v>
      </c>
      <c r="C4351" t="s">
        <v>409</v>
      </c>
      <c r="D4351" t="s">
        <v>443</v>
      </c>
      <c r="E4351" s="5">
        <v>0.40000000596046398</v>
      </c>
      <c r="F4351" s="5">
        <v>28.801430664062501</v>
      </c>
      <c r="G4351" s="5">
        <v>12.209</v>
      </c>
    </row>
    <row r="4352" spans="1:7" x14ac:dyDescent="0.25">
      <c r="A4352" t="s">
        <v>3371</v>
      </c>
      <c r="B4352" t="s">
        <v>3372</v>
      </c>
      <c r="C4352" t="s">
        <v>413</v>
      </c>
      <c r="D4352" t="s">
        <v>443</v>
      </c>
      <c r="E4352" s="5">
        <v>35.300000011920901</v>
      </c>
      <c r="F4352" s="5">
        <v>45.543759765624998</v>
      </c>
      <c r="G4352" s="5">
        <v>19.370999999999999</v>
      </c>
    </row>
    <row r="4353" spans="1:7" x14ac:dyDescent="0.25">
      <c r="A4353" t="s">
        <v>3371</v>
      </c>
      <c r="B4353" t="s">
        <v>3372</v>
      </c>
      <c r="C4353" t="s">
        <v>421</v>
      </c>
      <c r="D4353" t="s">
        <v>443</v>
      </c>
      <c r="E4353" s="5">
        <v>3982.3099517822302</v>
      </c>
      <c r="F4353" s="5">
        <v>3878.7328496093801</v>
      </c>
      <c r="G4353" s="5">
        <v>1643.9480000000001</v>
      </c>
    </row>
    <row r="4354" spans="1:7" x14ac:dyDescent="0.25">
      <c r="A4354" t="s">
        <v>3373</v>
      </c>
      <c r="B4354" t="s">
        <v>3374</v>
      </c>
      <c r="C4354" t="s">
        <v>304</v>
      </c>
      <c r="D4354" t="s">
        <v>443</v>
      </c>
      <c r="E4354" s="5">
        <v>25</v>
      </c>
      <c r="F4354" s="5">
        <v>7.6450297851562503</v>
      </c>
      <c r="G4354" s="5">
        <v>4.1550000000000002</v>
      </c>
    </row>
    <row r="4355" spans="1:7" x14ac:dyDescent="0.25">
      <c r="A4355" t="s">
        <v>3375</v>
      </c>
      <c r="B4355" t="s">
        <v>3376</v>
      </c>
      <c r="C4355" t="s">
        <v>262</v>
      </c>
      <c r="D4355" t="s">
        <v>443</v>
      </c>
      <c r="E4355" s="5">
        <v>0.5</v>
      </c>
      <c r="F4355" s="5">
        <v>3.22200012207031E-2</v>
      </c>
      <c r="G4355" s="5">
        <v>1.9E-2</v>
      </c>
    </row>
    <row r="4356" spans="1:7" x14ac:dyDescent="0.25">
      <c r="A4356" t="s">
        <v>3375</v>
      </c>
      <c r="B4356" t="s">
        <v>3376</v>
      </c>
      <c r="C4356" t="s">
        <v>277</v>
      </c>
      <c r="D4356" t="s">
        <v>443</v>
      </c>
      <c r="E4356" s="5">
        <v>98366.179954693303</v>
      </c>
      <c r="F4356" s="5">
        <v>24177.8226713562</v>
      </c>
      <c r="G4356" s="5">
        <v>13409.847</v>
      </c>
    </row>
    <row r="4357" spans="1:7" x14ac:dyDescent="0.25">
      <c r="A4357" t="s">
        <v>3375</v>
      </c>
      <c r="B4357" t="s">
        <v>3376</v>
      </c>
      <c r="C4357" t="s">
        <v>293</v>
      </c>
      <c r="D4357" t="s">
        <v>443</v>
      </c>
      <c r="E4357" s="5">
        <v>128</v>
      </c>
      <c r="F4357" s="5">
        <v>59.045740234375003</v>
      </c>
      <c r="G4357" s="5">
        <v>32.037999999999997</v>
      </c>
    </row>
    <row r="4358" spans="1:7" x14ac:dyDescent="0.25">
      <c r="A4358" t="s">
        <v>3375</v>
      </c>
      <c r="B4358" t="s">
        <v>3376</v>
      </c>
      <c r="C4358" t="s">
        <v>296</v>
      </c>
      <c r="D4358" t="s">
        <v>443</v>
      </c>
      <c r="E4358" s="5">
        <v>3.9950000047683698</v>
      </c>
      <c r="F4358" s="5">
        <v>42.433660644531301</v>
      </c>
      <c r="G4358" s="5">
        <v>23.088999999999999</v>
      </c>
    </row>
    <row r="4359" spans="1:7" x14ac:dyDescent="0.25">
      <c r="A4359" t="s">
        <v>3375</v>
      </c>
      <c r="B4359" t="s">
        <v>3376</v>
      </c>
      <c r="C4359" t="s">
        <v>304</v>
      </c>
      <c r="D4359" t="s">
        <v>443</v>
      </c>
      <c r="E4359" s="5">
        <v>177503.35706263001</v>
      </c>
      <c r="F4359" s="5">
        <v>67607.005729671495</v>
      </c>
      <c r="G4359" s="5">
        <v>34727.527000000002</v>
      </c>
    </row>
    <row r="4360" spans="1:7" x14ac:dyDescent="0.25">
      <c r="A4360" t="s">
        <v>3375</v>
      </c>
      <c r="B4360" t="s">
        <v>3376</v>
      </c>
      <c r="C4360" t="s">
        <v>310</v>
      </c>
      <c r="D4360" t="s">
        <v>443</v>
      </c>
      <c r="E4360" s="5">
        <v>2.8000000119209298</v>
      </c>
      <c r="F4360" s="5">
        <v>5.8309499816894501</v>
      </c>
      <c r="G4360" s="5">
        <v>3.1669999999999998</v>
      </c>
    </row>
    <row r="4361" spans="1:7" x14ac:dyDescent="0.25">
      <c r="A4361" t="s">
        <v>3375</v>
      </c>
      <c r="B4361" t="s">
        <v>3376</v>
      </c>
      <c r="C4361" t="s">
        <v>336</v>
      </c>
      <c r="D4361" t="s">
        <v>443</v>
      </c>
      <c r="E4361" s="5">
        <v>103</v>
      </c>
      <c r="F4361" s="5">
        <v>57.956628417968801</v>
      </c>
      <c r="G4361" s="5">
        <v>31.507000000000001</v>
      </c>
    </row>
    <row r="4362" spans="1:7" x14ac:dyDescent="0.25">
      <c r="A4362" t="s">
        <v>3375</v>
      </c>
      <c r="B4362" t="s">
        <v>3376</v>
      </c>
      <c r="C4362" t="s">
        <v>381</v>
      </c>
      <c r="D4362" t="s">
        <v>443</v>
      </c>
      <c r="E4362" s="5">
        <v>2</v>
      </c>
      <c r="F4362" s="5">
        <v>18.451619140624999</v>
      </c>
      <c r="G4362" s="5">
        <v>10.010999999999999</v>
      </c>
    </row>
    <row r="4363" spans="1:7" x14ac:dyDescent="0.25">
      <c r="A4363" t="s">
        <v>3375</v>
      </c>
      <c r="B4363" t="s">
        <v>3376</v>
      </c>
      <c r="C4363" t="s">
        <v>409</v>
      </c>
      <c r="D4363" t="s">
        <v>443</v>
      </c>
      <c r="E4363" s="5">
        <v>0.06</v>
      </c>
      <c r="F4363" s="5">
        <v>0.66070001220703101</v>
      </c>
      <c r="G4363" s="5">
        <v>0.36</v>
      </c>
    </row>
    <row r="4364" spans="1:7" x14ac:dyDescent="0.25">
      <c r="A4364" t="s">
        <v>3375</v>
      </c>
      <c r="B4364" t="s">
        <v>3376</v>
      </c>
      <c r="C4364" t="s">
        <v>421</v>
      </c>
      <c r="D4364" t="s">
        <v>443</v>
      </c>
      <c r="E4364" s="5">
        <v>84.25</v>
      </c>
      <c r="F4364" s="5">
        <v>165.02667187500001</v>
      </c>
      <c r="G4364" s="5">
        <v>89.521000000000001</v>
      </c>
    </row>
    <row r="4365" spans="1:7" x14ac:dyDescent="0.25">
      <c r="A4365" t="s">
        <v>3377</v>
      </c>
      <c r="B4365" t="s">
        <v>3378</v>
      </c>
      <c r="C4365" t="s">
        <v>277</v>
      </c>
      <c r="D4365" t="s">
        <v>443</v>
      </c>
      <c r="E4365" s="5">
        <v>11588</v>
      </c>
      <c r="F4365" s="5">
        <v>4755.8275850830096</v>
      </c>
      <c r="G4365" s="5">
        <v>1794.548</v>
      </c>
    </row>
    <row r="4366" spans="1:7" x14ac:dyDescent="0.25">
      <c r="A4366" t="s">
        <v>3377</v>
      </c>
      <c r="B4366" t="s">
        <v>3378</v>
      </c>
      <c r="C4366" t="s">
        <v>304</v>
      </c>
      <c r="D4366" t="s">
        <v>443</v>
      </c>
      <c r="E4366" s="5">
        <v>6592.2899932861301</v>
      </c>
      <c r="F4366" s="5">
        <v>3340.4140478515601</v>
      </c>
      <c r="G4366" s="5">
        <v>1196.848</v>
      </c>
    </row>
    <row r="4367" spans="1:7" x14ac:dyDescent="0.25">
      <c r="A4367" t="s">
        <v>3377</v>
      </c>
      <c r="B4367" t="s">
        <v>3378</v>
      </c>
      <c r="C4367" t="s">
        <v>305</v>
      </c>
      <c r="D4367" t="s">
        <v>443</v>
      </c>
      <c r="E4367" s="5">
        <v>171</v>
      </c>
      <c r="F4367" s="5">
        <v>741.28846484375003</v>
      </c>
      <c r="G4367" s="5">
        <v>270.2</v>
      </c>
    </row>
    <row r="4368" spans="1:7" x14ac:dyDescent="0.25">
      <c r="A4368" t="s">
        <v>3377</v>
      </c>
      <c r="B4368" t="s">
        <v>3378</v>
      </c>
      <c r="C4368" t="s">
        <v>3379</v>
      </c>
      <c r="D4368" t="s">
        <v>443</v>
      </c>
      <c r="E4368" s="5">
        <v>10</v>
      </c>
      <c r="F4368" s="5">
        <v>15.270809570312499</v>
      </c>
      <c r="G4368" s="5">
        <v>5.5679999999999996</v>
      </c>
    </row>
    <row r="4369" spans="1:7" x14ac:dyDescent="0.25">
      <c r="A4369" t="s">
        <v>3377</v>
      </c>
      <c r="B4369" t="s">
        <v>3378</v>
      </c>
      <c r="C4369" t="s">
        <v>393</v>
      </c>
      <c r="D4369" t="s">
        <v>443</v>
      </c>
      <c r="E4369" s="5">
        <v>1345.12000274658</v>
      </c>
      <c r="F4369" s="5">
        <v>2589.38330078125</v>
      </c>
      <c r="G4369" s="5">
        <v>943.81</v>
      </c>
    </row>
    <row r="4370" spans="1:7" x14ac:dyDescent="0.25">
      <c r="A4370" t="s">
        <v>3380</v>
      </c>
      <c r="B4370" t="s">
        <v>3381</v>
      </c>
      <c r="C4370" t="s">
        <v>262</v>
      </c>
      <c r="D4370" t="s">
        <v>443</v>
      </c>
      <c r="E4370" s="5">
        <v>8915.7599735259992</v>
      </c>
      <c r="F4370" s="5">
        <v>3676.12210400391</v>
      </c>
      <c r="G4370" s="5">
        <v>1994.2840000000001</v>
      </c>
    </row>
    <row r="4371" spans="1:7" x14ac:dyDescent="0.25">
      <c r="A4371" t="s">
        <v>3380</v>
      </c>
      <c r="B4371" t="s">
        <v>3381</v>
      </c>
      <c r="C4371" t="s">
        <v>277</v>
      </c>
      <c r="D4371" t="s">
        <v>443</v>
      </c>
      <c r="E4371" s="5">
        <v>44745.11</v>
      </c>
      <c r="F4371" s="5">
        <v>13917.9420472412</v>
      </c>
      <c r="G4371" s="5">
        <v>7638.1180000000004</v>
      </c>
    </row>
    <row r="4372" spans="1:7" x14ac:dyDescent="0.25">
      <c r="A4372" t="s">
        <v>3380</v>
      </c>
      <c r="B4372" t="s">
        <v>3381</v>
      </c>
      <c r="C4372" t="s">
        <v>304</v>
      </c>
      <c r="D4372" t="s">
        <v>443</v>
      </c>
      <c r="E4372" s="5">
        <v>44427.7</v>
      </c>
      <c r="F4372" s="5">
        <v>8207.5831631317105</v>
      </c>
      <c r="G4372" s="5">
        <v>4516.6509999999998</v>
      </c>
    </row>
    <row r="4373" spans="1:7" x14ac:dyDescent="0.25">
      <c r="A4373" t="s">
        <v>3380</v>
      </c>
      <c r="B4373" t="s">
        <v>3381</v>
      </c>
      <c r="C4373" t="s">
        <v>314</v>
      </c>
      <c r="D4373" t="s">
        <v>443</v>
      </c>
      <c r="E4373" s="5">
        <v>2</v>
      </c>
      <c r="F4373" s="5">
        <v>1.06136999511719</v>
      </c>
      <c r="G4373" s="5">
        <v>0.57799999999999996</v>
      </c>
    </row>
    <row r="4374" spans="1:7" x14ac:dyDescent="0.25">
      <c r="A4374" t="s">
        <v>3380</v>
      </c>
      <c r="B4374" t="s">
        <v>3381</v>
      </c>
      <c r="C4374" t="s">
        <v>395</v>
      </c>
      <c r="D4374" t="s">
        <v>443</v>
      </c>
      <c r="E4374" s="5">
        <v>26880.130200195301</v>
      </c>
      <c r="F4374" s="5">
        <v>12986.0521411133</v>
      </c>
      <c r="G4374" s="5">
        <v>7044.4830000000002</v>
      </c>
    </row>
    <row r="4375" spans="1:7" x14ac:dyDescent="0.25">
      <c r="A4375" t="s">
        <v>3382</v>
      </c>
      <c r="B4375" t="s">
        <v>3383</v>
      </c>
      <c r="C4375" t="s">
        <v>262</v>
      </c>
      <c r="D4375" t="s">
        <v>443</v>
      </c>
      <c r="E4375" s="5">
        <v>925.35998153686501</v>
      </c>
      <c r="F4375" s="5">
        <v>387.10161743164099</v>
      </c>
      <c r="G4375" s="5">
        <v>210.02099999999999</v>
      </c>
    </row>
    <row r="4376" spans="1:7" x14ac:dyDescent="0.25">
      <c r="A4376" t="s">
        <v>3382</v>
      </c>
      <c r="B4376" t="s">
        <v>3383</v>
      </c>
      <c r="C4376" t="s">
        <v>277</v>
      </c>
      <c r="D4376" t="s">
        <v>443</v>
      </c>
      <c r="E4376" s="5">
        <v>129176.33000036801</v>
      </c>
      <c r="F4376" s="5">
        <v>39933.476516168601</v>
      </c>
      <c r="G4376" s="5">
        <v>23197.281999999999</v>
      </c>
    </row>
    <row r="4377" spans="1:7" x14ac:dyDescent="0.25">
      <c r="A4377" t="s">
        <v>3382</v>
      </c>
      <c r="B4377" t="s">
        <v>3383</v>
      </c>
      <c r="C4377" t="s">
        <v>302</v>
      </c>
      <c r="D4377" t="s">
        <v>443</v>
      </c>
      <c r="E4377" s="5">
        <v>115</v>
      </c>
      <c r="F4377" s="5">
        <v>39.020410644531303</v>
      </c>
      <c r="G4377" s="5">
        <v>21.175999999999998</v>
      </c>
    </row>
    <row r="4378" spans="1:7" x14ac:dyDescent="0.25">
      <c r="A4378" t="s">
        <v>3382</v>
      </c>
      <c r="B4378" t="s">
        <v>3383</v>
      </c>
      <c r="C4378" t="s">
        <v>304</v>
      </c>
      <c r="D4378" t="s">
        <v>443</v>
      </c>
      <c r="E4378" s="5">
        <v>222202.15365703701</v>
      </c>
      <c r="F4378" s="5">
        <v>82902.951640991203</v>
      </c>
      <c r="G4378" s="5">
        <v>45518.463000000003</v>
      </c>
    </row>
    <row r="4379" spans="1:7" x14ac:dyDescent="0.25">
      <c r="A4379" t="s">
        <v>3382</v>
      </c>
      <c r="B4379" t="s">
        <v>3383</v>
      </c>
      <c r="C4379" t="s">
        <v>305</v>
      </c>
      <c r="D4379" t="s">
        <v>443</v>
      </c>
      <c r="E4379" s="5">
        <v>4597.5000352859497</v>
      </c>
      <c r="F4379" s="5">
        <v>2756.5838974609401</v>
      </c>
      <c r="G4379" s="5">
        <v>1495.5119999999999</v>
      </c>
    </row>
    <row r="4380" spans="1:7" x14ac:dyDescent="0.25">
      <c r="A4380" t="s">
        <v>3382</v>
      </c>
      <c r="B4380" t="s">
        <v>3383</v>
      </c>
      <c r="C4380" t="s">
        <v>309</v>
      </c>
      <c r="D4380" t="s">
        <v>443</v>
      </c>
      <c r="E4380" s="5">
        <v>9.0500000007450598</v>
      </c>
      <c r="F4380" s="5">
        <v>101.40182543945301</v>
      </c>
      <c r="G4380" s="5">
        <v>55.014000000000003</v>
      </c>
    </row>
    <row r="4381" spans="1:7" x14ac:dyDescent="0.25">
      <c r="A4381" t="s">
        <v>3382</v>
      </c>
      <c r="B4381" t="s">
        <v>3383</v>
      </c>
      <c r="C4381" t="s">
        <v>314</v>
      </c>
      <c r="D4381" t="s">
        <v>443</v>
      </c>
      <c r="E4381" s="5">
        <v>135</v>
      </c>
      <c r="F4381" s="5">
        <v>67.575610839843705</v>
      </c>
      <c r="G4381" s="5">
        <v>36.661000000000001</v>
      </c>
    </row>
    <row r="4382" spans="1:7" x14ac:dyDescent="0.25">
      <c r="A4382" t="s">
        <v>3382</v>
      </c>
      <c r="B4382" t="s">
        <v>3383</v>
      </c>
      <c r="C4382" t="s">
        <v>371</v>
      </c>
      <c r="D4382" t="s">
        <v>443</v>
      </c>
      <c r="E4382" s="5">
        <v>233</v>
      </c>
      <c r="F4382" s="5">
        <v>11.217919921875</v>
      </c>
      <c r="G4382" s="5">
        <v>6.0910000000000002</v>
      </c>
    </row>
    <row r="4383" spans="1:7" x14ac:dyDescent="0.25">
      <c r="A4383" t="s">
        <v>3382</v>
      </c>
      <c r="B4383" t="s">
        <v>3383</v>
      </c>
      <c r="C4383" t="s">
        <v>393</v>
      </c>
      <c r="D4383" t="s">
        <v>443</v>
      </c>
      <c r="E4383" s="5">
        <v>1167.76000118256</v>
      </c>
      <c r="F4383" s="5">
        <v>817.99146874999997</v>
      </c>
      <c r="G4383" s="5">
        <v>443.74299999999999</v>
      </c>
    </row>
    <row r="4384" spans="1:7" x14ac:dyDescent="0.25">
      <c r="A4384" t="s">
        <v>3382</v>
      </c>
      <c r="B4384" t="s">
        <v>3383</v>
      </c>
      <c r="C4384" t="s">
        <v>395</v>
      </c>
      <c r="D4384" t="s">
        <v>443</v>
      </c>
      <c r="E4384" s="5">
        <v>6628.1000133514399</v>
      </c>
      <c r="F4384" s="5">
        <v>4271.8763955078102</v>
      </c>
      <c r="G4384" s="5">
        <v>2338.5810000000001</v>
      </c>
    </row>
    <row r="4385" spans="1:7" x14ac:dyDescent="0.25">
      <c r="A4385" t="s">
        <v>3382</v>
      </c>
      <c r="B4385" t="s">
        <v>3383</v>
      </c>
      <c r="C4385" t="s">
        <v>399</v>
      </c>
      <c r="D4385" t="s">
        <v>443</v>
      </c>
      <c r="E4385" s="5">
        <v>163.5</v>
      </c>
      <c r="F4385" s="5">
        <v>71.309471191406203</v>
      </c>
      <c r="G4385" s="5">
        <v>38.710999999999999</v>
      </c>
    </row>
    <row r="4386" spans="1:7" x14ac:dyDescent="0.25">
      <c r="A4386" t="s">
        <v>3382</v>
      </c>
      <c r="B4386" t="s">
        <v>3383</v>
      </c>
      <c r="C4386" t="s">
        <v>407</v>
      </c>
      <c r="D4386" t="s">
        <v>443</v>
      </c>
      <c r="E4386" s="5">
        <v>30.460000010132799</v>
      </c>
      <c r="F4386" s="5">
        <v>12.8031700439453</v>
      </c>
      <c r="G4386" s="5">
        <v>6.9550000000000001</v>
      </c>
    </row>
    <row r="4387" spans="1:7" x14ac:dyDescent="0.25">
      <c r="A4387" t="s">
        <v>3382</v>
      </c>
      <c r="B4387" t="s">
        <v>3383</v>
      </c>
      <c r="C4387" t="s">
        <v>409</v>
      </c>
      <c r="D4387" t="s">
        <v>443</v>
      </c>
      <c r="E4387" s="5">
        <v>1</v>
      </c>
      <c r="F4387" s="5">
        <v>1.3300000429153399E-3</v>
      </c>
      <c r="G4387" s="5">
        <v>3.0000000000000001E-3</v>
      </c>
    </row>
    <row r="4388" spans="1:7" x14ac:dyDescent="0.25">
      <c r="A4388" t="s">
        <v>3382</v>
      </c>
      <c r="B4388" t="s">
        <v>3383</v>
      </c>
      <c r="C4388" t="s">
        <v>413</v>
      </c>
      <c r="D4388" t="s">
        <v>443</v>
      </c>
      <c r="E4388" s="5">
        <v>270</v>
      </c>
      <c r="F4388" s="5">
        <v>897.98730664062498</v>
      </c>
      <c r="G4388" s="5">
        <v>487.18900000000002</v>
      </c>
    </row>
    <row r="4389" spans="1:7" x14ac:dyDescent="0.25">
      <c r="A4389" t="s">
        <v>3382</v>
      </c>
      <c r="B4389" t="s">
        <v>3383</v>
      </c>
      <c r="C4389" t="s">
        <v>421</v>
      </c>
      <c r="D4389" t="s">
        <v>443</v>
      </c>
      <c r="E4389" s="5">
        <v>4794</v>
      </c>
      <c r="F4389" s="5">
        <v>3040.6850703125001</v>
      </c>
      <c r="G4389" s="5">
        <v>1649.48</v>
      </c>
    </row>
    <row r="4390" spans="1:7" x14ac:dyDescent="0.25">
      <c r="A4390" t="s">
        <v>3384</v>
      </c>
      <c r="B4390" t="s">
        <v>3385</v>
      </c>
      <c r="C4390" t="s">
        <v>277</v>
      </c>
      <c r="D4390" t="s">
        <v>432</v>
      </c>
      <c r="E4390" s="5">
        <v>2200</v>
      </c>
      <c r="F4390" s="5">
        <v>21.269919921875001</v>
      </c>
      <c r="G4390" s="5">
        <v>6.3810000000000002</v>
      </c>
    </row>
    <row r="4391" spans="1:7" x14ac:dyDescent="0.25">
      <c r="A4391" t="s">
        <v>3384</v>
      </c>
      <c r="B4391" t="s">
        <v>3385</v>
      </c>
      <c r="C4391" t="s">
        <v>304</v>
      </c>
      <c r="D4391" t="s">
        <v>432</v>
      </c>
      <c r="E4391" s="5">
        <v>147381</v>
      </c>
      <c r="F4391" s="5">
        <v>16709.180695739698</v>
      </c>
      <c r="G4391" s="5">
        <v>501.28300000000002</v>
      </c>
    </row>
    <row r="4392" spans="1:7" x14ac:dyDescent="0.25">
      <c r="A4392" t="s">
        <v>3384</v>
      </c>
      <c r="B4392" t="s">
        <v>3385</v>
      </c>
      <c r="C4392" t="s">
        <v>309</v>
      </c>
      <c r="D4392" t="s">
        <v>432</v>
      </c>
      <c r="E4392" s="5">
        <v>10</v>
      </c>
      <c r="F4392" s="5">
        <v>24.666460937499998</v>
      </c>
      <c r="G4392" s="5">
        <v>7.4009999999999998</v>
      </c>
    </row>
    <row r="4393" spans="1:7" x14ac:dyDescent="0.25">
      <c r="A4393" t="s">
        <v>3386</v>
      </c>
      <c r="B4393" t="s">
        <v>3387</v>
      </c>
      <c r="C4393" t="s">
        <v>277</v>
      </c>
      <c r="D4393" t="s">
        <v>2939</v>
      </c>
      <c r="E4393" s="5">
        <v>4242.8800048828098</v>
      </c>
      <c r="F4393" s="5">
        <v>3093.7391503906301</v>
      </c>
      <c r="G4393" s="5">
        <v>1678.268</v>
      </c>
    </row>
    <row r="4394" spans="1:7" x14ac:dyDescent="0.25">
      <c r="A4394" t="s">
        <v>3386</v>
      </c>
      <c r="B4394" t="s">
        <v>3387</v>
      </c>
      <c r="C4394" t="s">
        <v>304</v>
      </c>
      <c r="D4394" t="s">
        <v>2939</v>
      </c>
      <c r="E4394" s="5">
        <v>582</v>
      </c>
      <c r="F4394" s="5">
        <v>159.25323291015599</v>
      </c>
      <c r="G4394" s="5">
        <v>109.741</v>
      </c>
    </row>
    <row r="4395" spans="1:7" x14ac:dyDescent="0.25">
      <c r="A4395" t="s">
        <v>3388</v>
      </c>
      <c r="B4395" t="s">
        <v>1411</v>
      </c>
      <c r="C4395" t="s">
        <v>262</v>
      </c>
      <c r="D4395" t="s">
        <v>443</v>
      </c>
      <c r="E4395" s="5">
        <v>15595.100011558499</v>
      </c>
      <c r="F4395" s="5">
        <v>6407.1812570800803</v>
      </c>
      <c r="G4395" s="5">
        <v>3494.6239999999998</v>
      </c>
    </row>
    <row r="4396" spans="1:7" x14ac:dyDescent="0.25">
      <c r="A4396" t="s">
        <v>3388</v>
      </c>
      <c r="B4396" t="s">
        <v>1411</v>
      </c>
      <c r="C4396" t="s">
        <v>277</v>
      </c>
      <c r="D4396" t="s">
        <v>443</v>
      </c>
      <c r="E4396" s="5">
        <v>22866.592992174599</v>
      </c>
      <c r="F4396" s="5">
        <v>7874.9612124158102</v>
      </c>
      <c r="G4396" s="5">
        <v>4478.9849999999997</v>
      </c>
    </row>
    <row r="4397" spans="1:7" x14ac:dyDescent="0.25">
      <c r="A4397" t="s">
        <v>3388</v>
      </c>
      <c r="B4397" t="s">
        <v>1411</v>
      </c>
      <c r="C4397" t="s">
        <v>293</v>
      </c>
      <c r="D4397" t="s">
        <v>443</v>
      </c>
      <c r="E4397" s="5">
        <v>5</v>
      </c>
      <c r="F4397" s="5">
        <v>3.26692993164062</v>
      </c>
      <c r="G4397" s="5">
        <v>1.774</v>
      </c>
    </row>
    <row r="4398" spans="1:7" x14ac:dyDescent="0.25">
      <c r="A4398" t="s">
        <v>3388</v>
      </c>
      <c r="B4398" t="s">
        <v>1411</v>
      </c>
      <c r="C4398" t="s">
        <v>296</v>
      </c>
      <c r="D4398" t="s">
        <v>443</v>
      </c>
      <c r="E4398" s="5">
        <v>37.75</v>
      </c>
      <c r="F4398" s="5">
        <v>90.371758300781295</v>
      </c>
      <c r="G4398" s="5">
        <v>49.6</v>
      </c>
    </row>
    <row r="4399" spans="1:7" x14ac:dyDescent="0.25">
      <c r="A4399" t="s">
        <v>3388</v>
      </c>
      <c r="B4399" t="s">
        <v>1411</v>
      </c>
      <c r="C4399" t="s">
        <v>304</v>
      </c>
      <c r="D4399" t="s">
        <v>443</v>
      </c>
      <c r="E4399" s="5">
        <v>80098.947455495698</v>
      </c>
      <c r="F4399" s="5">
        <v>29882.977693151501</v>
      </c>
      <c r="G4399" s="5">
        <v>16729.935000000001</v>
      </c>
    </row>
    <row r="4400" spans="1:7" x14ac:dyDescent="0.25">
      <c r="A4400" t="s">
        <v>3388</v>
      </c>
      <c r="B4400" t="s">
        <v>1411</v>
      </c>
      <c r="C4400" t="s">
        <v>309</v>
      </c>
      <c r="D4400" t="s">
        <v>443</v>
      </c>
      <c r="E4400" s="5">
        <v>8.8399999737739599</v>
      </c>
      <c r="F4400" s="5">
        <v>100.819129455566</v>
      </c>
      <c r="G4400" s="5">
        <v>54.698</v>
      </c>
    </row>
    <row r="4401" spans="1:7" x14ac:dyDescent="0.25">
      <c r="A4401" t="s">
        <v>3388</v>
      </c>
      <c r="B4401" t="s">
        <v>1411</v>
      </c>
      <c r="C4401" t="s">
        <v>310</v>
      </c>
      <c r="D4401" t="s">
        <v>443</v>
      </c>
      <c r="E4401" s="5">
        <v>36</v>
      </c>
      <c r="F4401" s="5">
        <v>18.356640625000001</v>
      </c>
      <c r="G4401" s="5">
        <v>9.9600000000000009</v>
      </c>
    </row>
    <row r="4402" spans="1:7" x14ac:dyDescent="0.25">
      <c r="A4402" t="s">
        <v>3388</v>
      </c>
      <c r="B4402" t="s">
        <v>1411</v>
      </c>
      <c r="C4402" t="s">
        <v>314</v>
      </c>
      <c r="D4402" t="s">
        <v>443</v>
      </c>
      <c r="E4402" s="5">
        <v>0.50000001490116097</v>
      </c>
      <c r="F4402" s="5">
        <v>0.27076000976562498</v>
      </c>
      <c r="G4402" s="5">
        <v>0.15</v>
      </c>
    </row>
    <row r="4403" spans="1:7" x14ac:dyDescent="0.25">
      <c r="A4403" t="s">
        <v>3388</v>
      </c>
      <c r="B4403" t="s">
        <v>1411</v>
      </c>
      <c r="C4403" t="s">
        <v>325</v>
      </c>
      <c r="D4403" t="s">
        <v>443</v>
      </c>
      <c r="E4403" s="5">
        <v>94.4</v>
      </c>
      <c r="F4403" s="5">
        <v>322.76804296875002</v>
      </c>
      <c r="G4403" s="5">
        <v>175.102</v>
      </c>
    </row>
    <row r="4404" spans="1:7" x14ac:dyDescent="0.25">
      <c r="A4404" t="s">
        <v>3388</v>
      </c>
      <c r="B4404" t="s">
        <v>1411</v>
      </c>
      <c r="C4404" t="s">
        <v>393</v>
      </c>
      <c r="D4404" t="s">
        <v>443</v>
      </c>
      <c r="E4404" s="5">
        <v>178.339998245239</v>
      </c>
      <c r="F4404" s="5">
        <v>68.782949951171901</v>
      </c>
      <c r="G4404" s="5">
        <v>37.322000000000003</v>
      </c>
    </row>
    <row r="4405" spans="1:7" x14ac:dyDescent="0.25">
      <c r="A4405" t="s">
        <v>3388</v>
      </c>
      <c r="B4405" t="s">
        <v>1411</v>
      </c>
      <c r="C4405" t="s">
        <v>395</v>
      </c>
      <c r="D4405" t="s">
        <v>443</v>
      </c>
      <c r="E4405" s="5">
        <v>3880.38</v>
      </c>
      <c r="F4405" s="5">
        <v>1373.5510097656199</v>
      </c>
      <c r="G4405" s="5">
        <v>745.20500000000004</v>
      </c>
    </row>
    <row r="4406" spans="1:7" x14ac:dyDescent="0.25">
      <c r="A4406" t="s">
        <v>3388</v>
      </c>
      <c r="B4406" t="s">
        <v>1411</v>
      </c>
      <c r="C4406" t="s">
        <v>409</v>
      </c>
      <c r="D4406" t="s">
        <v>443</v>
      </c>
      <c r="E4406" s="5">
        <v>0.20000000298023199</v>
      </c>
      <c r="F4406" s="5">
        <v>0.52860998535156201</v>
      </c>
      <c r="G4406" s="5">
        <v>0.28799999999999998</v>
      </c>
    </row>
    <row r="4407" spans="1:7" x14ac:dyDescent="0.25">
      <c r="A4407" t="s">
        <v>3389</v>
      </c>
      <c r="B4407" t="s">
        <v>3387</v>
      </c>
      <c r="C4407" t="s">
        <v>277</v>
      </c>
      <c r="D4407" t="s">
        <v>443</v>
      </c>
      <c r="E4407" s="5">
        <v>502.9</v>
      </c>
      <c r="F4407" s="5">
        <v>251.90476928710899</v>
      </c>
      <c r="G4407" s="5">
        <v>136.65899999999999</v>
      </c>
    </row>
    <row r="4408" spans="1:7" x14ac:dyDescent="0.25">
      <c r="A4408" t="s">
        <v>3389</v>
      </c>
      <c r="B4408" t="s">
        <v>3387</v>
      </c>
      <c r="C4408" t="s">
        <v>304</v>
      </c>
      <c r="D4408" t="s">
        <v>443</v>
      </c>
      <c r="E4408" s="5">
        <v>417.5</v>
      </c>
      <c r="F4408" s="5">
        <v>70.1506897583008</v>
      </c>
      <c r="G4408" s="5">
        <v>68.781999999999996</v>
      </c>
    </row>
    <row r="4409" spans="1:7" x14ac:dyDescent="0.25">
      <c r="A4409" t="s">
        <v>3390</v>
      </c>
      <c r="B4409" t="s">
        <v>3391</v>
      </c>
      <c r="C4409" t="s">
        <v>277</v>
      </c>
      <c r="D4409" t="s">
        <v>443</v>
      </c>
      <c r="E4409" s="5">
        <v>40.299999999999997</v>
      </c>
      <c r="F4409" s="5">
        <v>24.746669677734399</v>
      </c>
      <c r="G4409" s="5">
        <v>13.429</v>
      </c>
    </row>
    <row r="4410" spans="1:7" x14ac:dyDescent="0.25">
      <c r="A4410" t="s">
        <v>3390</v>
      </c>
      <c r="B4410" t="s">
        <v>3391</v>
      </c>
      <c r="C4410" t="s">
        <v>304</v>
      </c>
      <c r="D4410" t="s">
        <v>443</v>
      </c>
      <c r="E4410" s="5">
        <v>17112.629960250899</v>
      </c>
      <c r="F4410" s="5">
        <v>5640.4555236816404</v>
      </c>
      <c r="G4410" s="5">
        <v>3063.306</v>
      </c>
    </row>
    <row r="4411" spans="1:7" x14ac:dyDescent="0.25">
      <c r="A4411" t="s">
        <v>3392</v>
      </c>
      <c r="B4411" t="s">
        <v>3393</v>
      </c>
      <c r="C4411" t="s">
        <v>277</v>
      </c>
      <c r="D4411" t="s">
        <v>443</v>
      </c>
      <c r="E4411" s="5">
        <v>25532.57</v>
      </c>
      <c r="F4411" s="5">
        <v>4641.04858349609</v>
      </c>
      <c r="G4411" s="5">
        <v>2517.643</v>
      </c>
    </row>
    <row r="4412" spans="1:7" x14ac:dyDescent="0.25">
      <c r="A4412" t="s">
        <v>3392</v>
      </c>
      <c r="B4412" t="s">
        <v>3393</v>
      </c>
      <c r="C4412" t="s">
        <v>304</v>
      </c>
      <c r="D4412" t="s">
        <v>443</v>
      </c>
      <c r="E4412" s="5">
        <v>73799.130047942395</v>
      </c>
      <c r="F4412" s="5">
        <v>24709.668697109199</v>
      </c>
      <c r="G4412" s="5">
        <v>13195.257</v>
      </c>
    </row>
    <row r="4413" spans="1:7" x14ac:dyDescent="0.25">
      <c r="A4413" t="s">
        <v>3392</v>
      </c>
      <c r="B4413" t="s">
        <v>3393</v>
      </c>
      <c r="C4413" t="s">
        <v>413</v>
      </c>
      <c r="D4413" t="s">
        <v>443</v>
      </c>
      <c r="E4413" s="5">
        <v>0.30000001192092901</v>
      </c>
      <c r="F4413" s="5">
        <v>0.16060000610351599</v>
      </c>
      <c r="G4413" s="5">
        <v>8.8999999999999996E-2</v>
      </c>
    </row>
    <row r="4414" spans="1:7" x14ac:dyDescent="0.25">
      <c r="A4414" t="s">
        <v>3394</v>
      </c>
      <c r="B4414" t="s">
        <v>3395</v>
      </c>
      <c r="C4414" t="s">
        <v>277</v>
      </c>
      <c r="D4414" t="s">
        <v>443</v>
      </c>
      <c r="E4414" s="5">
        <v>1185</v>
      </c>
      <c r="F4414" s="5">
        <v>254.37608984375001</v>
      </c>
      <c r="G4414" s="5">
        <v>142.078</v>
      </c>
    </row>
    <row r="4415" spans="1:7" x14ac:dyDescent="0.25">
      <c r="A4415" t="s">
        <v>3394</v>
      </c>
      <c r="B4415" t="s">
        <v>3395</v>
      </c>
      <c r="C4415" t="s">
        <v>304</v>
      </c>
      <c r="D4415" t="s">
        <v>443</v>
      </c>
      <c r="E4415" s="5">
        <v>30817.0896481323</v>
      </c>
      <c r="F4415" s="5">
        <v>8182.5549928436303</v>
      </c>
      <c r="G4415" s="5">
        <v>4417.1310000000003</v>
      </c>
    </row>
    <row r="4416" spans="1:7" x14ac:dyDescent="0.25">
      <c r="A4416" t="s">
        <v>3394</v>
      </c>
      <c r="B4416" t="s">
        <v>3395</v>
      </c>
      <c r="C4416" t="s">
        <v>409</v>
      </c>
      <c r="D4416" t="s">
        <v>443</v>
      </c>
      <c r="E4416" s="5">
        <v>0.80000001192092896</v>
      </c>
      <c r="F4416" s="5">
        <v>88.91825</v>
      </c>
      <c r="G4416" s="5">
        <v>48.3</v>
      </c>
    </row>
    <row r="4417" spans="1:7" x14ac:dyDescent="0.25">
      <c r="A4417" t="s">
        <v>3394</v>
      </c>
      <c r="B4417" t="s">
        <v>3395</v>
      </c>
      <c r="C4417" t="s">
        <v>413</v>
      </c>
      <c r="D4417" t="s">
        <v>443</v>
      </c>
      <c r="E4417" s="5">
        <v>61</v>
      </c>
      <c r="F4417" s="5">
        <v>1422.174</v>
      </c>
      <c r="G4417" s="5">
        <v>771.52499999999998</v>
      </c>
    </row>
    <row r="4418" spans="1:7" x14ac:dyDescent="0.25">
      <c r="A4418" t="s">
        <v>3396</v>
      </c>
      <c r="B4418" t="s">
        <v>3397</v>
      </c>
      <c r="C4418" t="s">
        <v>277</v>
      </c>
      <c r="D4418" t="s">
        <v>443</v>
      </c>
      <c r="E4418" s="5">
        <v>24020</v>
      </c>
      <c r="F4418" s="5">
        <v>2084.7802890624998</v>
      </c>
      <c r="G4418" s="5">
        <v>1502.38</v>
      </c>
    </row>
    <row r="4419" spans="1:7" x14ac:dyDescent="0.25">
      <c r="A4419" t="s">
        <v>3396</v>
      </c>
      <c r="B4419" t="s">
        <v>3397</v>
      </c>
      <c r="C4419" t="s">
        <v>304</v>
      </c>
      <c r="D4419" t="s">
        <v>443</v>
      </c>
      <c r="E4419" s="5">
        <v>5784.7024668604099</v>
      </c>
      <c r="F4419" s="5">
        <v>1344.7843948974601</v>
      </c>
      <c r="G4419" s="5">
        <v>630.86800000000005</v>
      </c>
    </row>
    <row r="4420" spans="1:7" x14ac:dyDescent="0.25">
      <c r="A4420" t="s">
        <v>3396</v>
      </c>
      <c r="B4420" t="s">
        <v>3397</v>
      </c>
      <c r="C4420" t="s">
        <v>395</v>
      </c>
      <c r="D4420" t="s">
        <v>443</v>
      </c>
      <c r="E4420" s="5">
        <v>2962.58</v>
      </c>
      <c r="F4420" s="5">
        <v>1257.862109375</v>
      </c>
      <c r="G4420" s="5">
        <v>590.00800000000004</v>
      </c>
    </row>
    <row r="4421" spans="1:7" x14ac:dyDescent="0.25">
      <c r="A4421" t="s">
        <v>3398</v>
      </c>
      <c r="B4421" t="s">
        <v>3399</v>
      </c>
      <c r="C4421" t="s">
        <v>277</v>
      </c>
      <c r="D4421" t="s">
        <v>443</v>
      </c>
      <c r="E4421" s="5">
        <v>5647</v>
      </c>
      <c r="F4421" s="5">
        <v>961.43946972656204</v>
      </c>
      <c r="G4421" s="5">
        <v>527.49199999999996</v>
      </c>
    </row>
    <row r="4422" spans="1:7" x14ac:dyDescent="0.25">
      <c r="A4422" t="s">
        <v>3398</v>
      </c>
      <c r="B4422" t="s">
        <v>3399</v>
      </c>
      <c r="C4422" t="s">
        <v>304</v>
      </c>
      <c r="D4422" t="s">
        <v>443</v>
      </c>
      <c r="E4422" s="5">
        <v>55246</v>
      </c>
      <c r="F4422" s="5">
        <v>14584.4403647461</v>
      </c>
      <c r="G4422" s="5">
        <v>6234.23</v>
      </c>
    </row>
    <row r="4423" spans="1:7" x14ac:dyDescent="0.25">
      <c r="A4423" t="s">
        <v>3398</v>
      </c>
      <c r="B4423" t="s">
        <v>3399</v>
      </c>
      <c r="C4423" t="s">
        <v>325</v>
      </c>
      <c r="D4423" t="s">
        <v>443</v>
      </c>
      <c r="E4423" s="5">
        <v>8178</v>
      </c>
      <c r="F4423" s="5">
        <v>1033.6025</v>
      </c>
      <c r="G4423" s="5">
        <v>560.67899999999997</v>
      </c>
    </row>
    <row r="4424" spans="1:7" x14ac:dyDescent="0.25">
      <c r="A4424" t="s">
        <v>3400</v>
      </c>
      <c r="B4424" t="s">
        <v>3401</v>
      </c>
      <c r="C4424" t="s">
        <v>304</v>
      </c>
      <c r="D4424" t="s">
        <v>443</v>
      </c>
      <c r="E4424" s="5">
        <v>809016.98</v>
      </c>
      <c r="F4424" s="5">
        <v>113281.23595141601</v>
      </c>
      <c r="G4424" s="5">
        <v>62533.387999999999</v>
      </c>
    </row>
    <row r="4425" spans="1:7" x14ac:dyDescent="0.25">
      <c r="A4425" t="s">
        <v>3402</v>
      </c>
      <c r="B4425" t="s">
        <v>3403</v>
      </c>
      <c r="C4425" t="s">
        <v>277</v>
      </c>
      <c r="D4425" t="s">
        <v>443</v>
      </c>
      <c r="E4425" s="5">
        <v>186367.460149536</v>
      </c>
      <c r="F4425" s="5">
        <v>49407.009778549203</v>
      </c>
      <c r="G4425" s="5">
        <v>21631.88</v>
      </c>
    </row>
    <row r="4426" spans="1:7" x14ac:dyDescent="0.25">
      <c r="A4426" t="s">
        <v>3402</v>
      </c>
      <c r="B4426" t="s">
        <v>3403</v>
      </c>
      <c r="C4426" t="s">
        <v>296</v>
      </c>
      <c r="D4426" t="s">
        <v>443</v>
      </c>
      <c r="E4426" s="5">
        <v>14</v>
      </c>
      <c r="F4426" s="5">
        <v>6.3540000000000001</v>
      </c>
      <c r="G4426" s="5">
        <v>3.5139999999999998</v>
      </c>
    </row>
    <row r="4427" spans="1:7" x14ac:dyDescent="0.25">
      <c r="A4427" t="s">
        <v>3402</v>
      </c>
      <c r="B4427" t="s">
        <v>3403</v>
      </c>
      <c r="C4427" t="s">
        <v>304</v>
      </c>
      <c r="D4427" t="s">
        <v>443</v>
      </c>
      <c r="E4427" s="5">
        <v>787850.76053347497</v>
      </c>
      <c r="F4427" s="5">
        <v>83448.518278060903</v>
      </c>
      <c r="G4427" s="5">
        <v>46628.616999999998</v>
      </c>
    </row>
    <row r="4428" spans="1:7" x14ac:dyDescent="0.25">
      <c r="A4428" t="s">
        <v>3402</v>
      </c>
      <c r="B4428" t="s">
        <v>3403</v>
      </c>
      <c r="C4428" t="s">
        <v>305</v>
      </c>
      <c r="D4428" t="s">
        <v>443</v>
      </c>
      <c r="E4428" s="5">
        <v>6</v>
      </c>
      <c r="F4428" s="5">
        <v>1.242</v>
      </c>
      <c r="G4428" s="5">
        <v>0.67500000000000004</v>
      </c>
    </row>
    <row r="4429" spans="1:7" x14ac:dyDescent="0.25">
      <c r="A4429" t="s">
        <v>3402</v>
      </c>
      <c r="B4429" t="s">
        <v>3403</v>
      </c>
      <c r="C4429" t="s">
        <v>310</v>
      </c>
      <c r="D4429" t="s">
        <v>443</v>
      </c>
      <c r="E4429" s="5">
        <v>15</v>
      </c>
      <c r="F4429" s="5">
        <v>3</v>
      </c>
      <c r="G4429" s="5">
        <v>1.6279999999999999</v>
      </c>
    </row>
    <row r="4430" spans="1:7" x14ac:dyDescent="0.25">
      <c r="A4430" t="s">
        <v>3402</v>
      </c>
      <c r="B4430" t="s">
        <v>3403</v>
      </c>
      <c r="C4430" t="s">
        <v>325</v>
      </c>
      <c r="D4430" t="s">
        <v>443</v>
      </c>
      <c r="E4430" s="5">
        <v>17978.349999999999</v>
      </c>
      <c r="F4430" s="5">
        <v>6565.3630000000003</v>
      </c>
      <c r="G4430" s="5">
        <v>3561.4470000000001</v>
      </c>
    </row>
    <row r="4431" spans="1:7" x14ac:dyDescent="0.25">
      <c r="A4431" t="s">
        <v>3402</v>
      </c>
      <c r="B4431" t="s">
        <v>3403</v>
      </c>
      <c r="C4431" t="s">
        <v>361</v>
      </c>
      <c r="D4431" t="s">
        <v>443</v>
      </c>
      <c r="E4431" s="5">
        <v>2</v>
      </c>
      <c r="F4431" s="5">
        <v>2.0456400146484399</v>
      </c>
      <c r="G4431" s="5">
        <v>1.111</v>
      </c>
    </row>
    <row r="4432" spans="1:7" x14ac:dyDescent="0.25">
      <c r="A4432" t="s">
        <v>3402</v>
      </c>
      <c r="B4432" t="s">
        <v>3403</v>
      </c>
      <c r="C4432" t="s">
        <v>395</v>
      </c>
      <c r="D4432" t="s">
        <v>443</v>
      </c>
      <c r="E4432" s="5">
        <v>480.3</v>
      </c>
      <c r="F4432" s="5">
        <v>437.47773828125003</v>
      </c>
      <c r="G4432" s="5">
        <v>237.316</v>
      </c>
    </row>
    <row r="4433" spans="1:7" x14ac:dyDescent="0.25">
      <c r="A4433" t="s">
        <v>3402</v>
      </c>
      <c r="B4433" t="s">
        <v>3403</v>
      </c>
      <c r="C4433" t="s">
        <v>413</v>
      </c>
      <c r="D4433" t="s">
        <v>443</v>
      </c>
      <c r="E4433" s="5">
        <v>5</v>
      </c>
      <c r="F4433" s="5">
        <v>3</v>
      </c>
      <c r="G4433" s="5">
        <v>1.6279999999999999</v>
      </c>
    </row>
    <row r="4434" spans="1:7" x14ac:dyDescent="0.25">
      <c r="A4434" t="s">
        <v>3404</v>
      </c>
      <c r="B4434" t="s">
        <v>3405</v>
      </c>
      <c r="C4434" t="s">
        <v>277</v>
      </c>
      <c r="D4434" t="s">
        <v>443</v>
      </c>
      <c r="E4434" s="5">
        <v>38827.619985211597</v>
      </c>
      <c r="F4434" s="5">
        <v>11480.0969859009</v>
      </c>
      <c r="G4434" s="5">
        <v>6898.8919999999998</v>
      </c>
    </row>
    <row r="4435" spans="1:7" x14ac:dyDescent="0.25">
      <c r="A4435" t="s">
        <v>3404</v>
      </c>
      <c r="B4435" t="s">
        <v>3405</v>
      </c>
      <c r="C4435" t="s">
        <v>304</v>
      </c>
      <c r="D4435" t="s">
        <v>443</v>
      </c>
      <c r="E4435" s="5">
        <v>7131.2800001490104</v>
      </c>
      <c r="F4435" s="5">
        <v>2803.0445950641601</v>
      </c>
      <c r="G4435" s="5">
        <v>1565.057</v>
      </c>
    </row>
    <row r="4436" spans="1:7" x14ac:dyDescent="0.25">
      <c r="A4436" t="s">
        <v>3404</v>
      </c>
      <c r="B4436" t="s">
        <v>3405</v>
      </c>
      <c r="C4436" t="s">
        <v>310</v>
      </c>
      <c r="D4436" t="s">
        <v>443</v>
      </c>
      <c r="E4436" s="5">
        <v>2</v>
      </c>
      <c r="F4436" s="5">
        <v>4.3207001953124999</v>
      </c>
      <c r="G4436" s="5">
        <v>2.3450000000000002</v>
      </c>
    </row>
    <row r="4437" spans="1:7" x14ac:dyDescent="0.25">
      <c r="A4437" t="s">
        <v>3404</v>
      </c>
      <c r="B4437" t="s">
        <v>3405</v>
      </c>
      <c r="C4437" t="s">
        <v>314</v>
      </c>
      <c r="D4437" t="s">
        <v>443</v>
      </c>
      <c r="E4437" s="5">
        <v>1</v>
      </c>
      <c r="F4437" s="5">
        <v>1.83381005859375</v>
      </c>
      <c r="G4437" s="5">
        <v>0.997</v>
      </c>
    </row>
    <row r="4438" spans="1:7" x14ac:dyDescent="0.25">
      <c r="A4438" t="s">
        <v>3404</v>
      </c>
      <c r="B4438" t="s">
        <v>3405</v>
      </c>
      <c r="C4438" t="s">
        <v>325</v>
      </c>
      <c r="D4438" t="s">
        <v>443</v>
      </c>
      <c r="E4438" s="5">
        <v>5.0000000745058101E-2</v>
      </c>
      <c r="F4438" s="5">
        <v>11.99858984375</v>
      </c>
      <c r="G4438" s="5">
        <v>6.51</v>
      </c>
    </row>
    <row r="4439" spans="1:7" x14ac:dyDescent="0.25">
      <c r="A4439" t="s">
        <v>3404</v>
      </c>
      <c r="B4439" t="s">
        <v>3405</v>
      </c>
      <c r="C4439" t="s">
        <v>371</v>
      </c>
      <c r="D4439" t="s">
        <v>443</v>
      </c>
      <c r="E4439" s="5">
        <v>1.5</v>
      </c>
      <c r="F4439" s="5">
        <v>0.57553997802734402</v>
      </c>
      <c r="G4439" s="5">
        <v>0.314</v>
      </c>
    </row>
    <row r="4440" spans="1:7" x14ac:dyDescent="0.25">
      <c r="A4440" t="s">
        <v>3404</v>
      </c>
      <c r="B4440" t="s">
        <v>3405</v>
      </c>
      <c r="C4440" t="s">
        <v>381</v>
      </c>
      <c r="D4440" t="s">
        <v>443</v>
      </c>
      <c r="E4440" s="5">
        <v>6</v>
      </c>
      <c r="F4440" s="5">
        <v>0.81909997558593794</v>
      </c>
      <c r="G4440" s="5">
        <v>0.44600000000000001</v>
      </c>
    </row>
    <row r="4441" spans="1:7" x14ac:dyDescent="0.25">
      <c r="A4441" t="s">
        <v>3404</v>
      </c>
      <c r="B4441" t="s">
        <v>3405</v>
      </c>
      <c r="C4441" t="s">
        <v>393</v>
      </c>
      <c r="D4441" t="s">
        <v>443</v>
      </c>
      <c r="E4441" s="5">
        <v>1</v>
      </c>
      <c r="F4441" s="5">
        <v>3.1430100097656299</v>
      </c>
      <c r="G4441" s="5">
        <v>1.708</v>
      </c>
    </row>
    <row r="4442" spans="1:7" x14ac:dyDescent="0.25">
      <c r="A4442" t="s">
        <v>3404</v>
      </c>
      <c r="B4442" t="s">
        <v>3405</v>
      </c>
      <c r="C4442" t="s">
        <v>395</v>
      </c>
      <c r="D4442" t="s">
        <v>443</v>
      </c>
      <c r="E4442" s="5">
        <v>115</v>
      </c>
      <c r="F4442" s="5">
        <v>144.69654516601599</v>
      </c>
      <c r="G4442" s="5">
        <v>78.497</v>
      </c>
    </row>
    <row r="4443" spans="1:7" x14ac:dyDescent="0.25">
      <c r="A4443" t="s">
        <v>3404</v>
      </c>
      <c r="B4443" t="s">
        <v>3405</v>
      </c>
      <c r="C4443" t="s">
        <v>409</v>
      </c>
      <c r="D4443" t="s">
        <v>443</v>
      </c>
      <c r="E4443" s="5">
        <v>22.730000005289899</v>
      </c>
      <c r="F4443" s="5">
        <v>27.4748699035645</v>
      </c>
      <c r="G4443" s="5">
        <v>14.914</v>
      </c>
    </row>
    <row r="4444" spans="1:7" x14ac:dyDescent="0.25">
      <c r="A4444" t="s">
        <v>3404</v>
      </c>
      <c r="B4444" t="s">
        <v>3405</v>
      </c>
      <c r="C4444" t="s">
        <v>413</v>
      </c>
      <c r="D4444" t="s">
        <v>443</v>
      </c>
      <c r="E4444" s="5">
        <v>2.2999999999999998</v>
      </c>
      <c r="F4444" s="5">
        <v>0.124940002441406</v>
      </c>
      <c r="G4444" s="5">
        <v>7.0000000000000007E-2</v>
      </c>
    </row>
    <row r="4445" spans="1:7" x14ac:dyDescent="0.25">
      <c r="A4445" t="s">
        <v>3404</v>
      </c>
      <c r="B4445" t="s">
        <v>3405</v>
      </c>
      <c r="C4445" t="s">
        <v>421</v>
      </c>
      <c r="D4445" t="s">
        <v>443</v>
      </c>
      <c r="E4445" s="5">
        <v>3</v>
      </c>
      <c r="F4445" s="5">
        <v>3.1278400573730498</v>
      </c>
      <c r="G4445" s="5">
        <v>1.7010000000000001</v>
      </c>
    </row>
    <row r="4446" spans="1:7" x14ac:dyDescent="0.25">
      <c r="A4446" t="s">
        <v>3406</v>
      </c>
      <c r="B4446" t="s">
        <v>3407</v>
      </c>
      <c r="C4446" t="s">
        <v>277</v>
      </c>
      <c r="D4446" t="s">
        <v>3408</v>
      </c>
      <c r="E4446" s="5">
        <v>105</v>
      </c>
      <c r="F4446" s="5">
        <v>18.949650146484402</v>
      </c>
      <c r="G4446" s="5">
        <v>3.5350000000000001</v>
      </c>
    </row>
    <row r="4447" spans="1:7" x14ac:dyDescent="0.25">
      <c r="A4447" t="s">
        <v>3406</v>
      </c>
      <c r="B4447" t="s">
        <v>3407</v>
      </c>
      <c r="C4447" t="s">
        <v>304</v>
      </c>
      <c r="D4447" t="s">
        <v>3408</v>
      </c>
      <c r="E4447" s="5">
        <v>64362</v>
      </c>
      <c r="F4447" s="5">
        <v>543.63060778808597</v>
      </c>
      <c r="G4447" s="5">
        <v>101.462</v>
      </c>
    </row>
    <row r="4448" spans="1:7" x14ac:dyDescent="0.25">
      <c r="A4448" t="s">
        <v>3406</v>
      </c>
      <c r="B4448" t="s">
        <v>3407</v>
      </c>
      <c r="C4448" t="s">
        <v>310</v>
      </c>
      <c r="D4448" t="s">
        <v>3408</v>
      </c>
      <c r="E4448" s="5">
        <v>200</v>
      </c>
      <c r="F4448" s="5">
        <v>14.2478701171875</v>
      </c>
      <c r="G4448" s="5">
        <v>2.6589999999999998</v>
      </c>
    </row>
    <row r="4449" spans="1:7" x14ac:dyDescent="0.25">
      <c r="A4449" t="s">
        <v>3406</v>
      </c>
      <c r="B4449" t="s">
        <v>3407</v>
      </c>
      <c r="C4449" t="s">
        <v>325</v>
      </c>
      <c r="D4449" t="s">
        <v>3408</v>
      </c>
      <c r="E4449" s="5">
        <v>1</v>
      </c>
      <c r="F4449" s="5">
        <v>4.90499992370605E-2</v>
      </c>
      <c r="G4449" s="5">
        <v>0.01</v>
      </c>
    </row>
    <row r="4450" spans="1:7" x14ac:dyDescent="0.25">
      <c r="A4450" t="s">
        <v>3406</v>
      </c>
      <c r="B4450" t="s">
        <v>3407</v>
      </c>
      <c r="C4450" t="s">
        <v>407</v>
      </c>
      <c r="D4450" t="s">
        <v>3408</v>
      </c>
      <c r="E4450" s="5">
        <v>25</v>
      </c>
      <c r="F4450" s="5">
        <v>3.6898900146484399</v>
      </c>
      <c r="G4450" s="5">
        <v>0.69</v>
      </c>
    </row>
    <row r="4451" spans="1:7" x14ac:dyDescent="0.25">
      <c r="A4451" t="s">
        <v>3409</v>
      </c>
      <c r="B4451" t="s">
        <v>3410</v>
      </c>
      <c r="C4451" t="s">
        <v>277</v>
      </c>
      <c r="D4451" t="s">
        <v>3408</v>
      </c>
      <c r="E4451" s="5">
        <v>379</v>
      </c>
      <c r="F4451" s="5">
        <v>119.06307421875</v>
      </c>
      <c r="G4451" s="5">
        <v>64.656000000000006</v>
      </c>
    </row>
    <row r="4452" spans="1:7" x14ac:dyDescent="0.25">
      <c r="A4452" t="s">
        <v>3409</v>
      </c>
      <c r="B4452" t="s">
        <v>3410</v>
      </c>
      <c r="C4452" t="s">
        <v>304</v>
      </c>
      <c r="D4452" t="s">
        <v>3408</v>
      </c>
      <c r="E4452" s="5">
        <v>32608.5</v>
      </c>
      <c r="F4452" s="5">
        <v>108.948670654297</v>
      </c>
      <c r="G4452" s="5">
        <v>59.238999999999997</v>
      </c>
    </row>
    <row r="4453" spans="1:7" x14ac:dyDescent="0.25">
      <c r="A4453" t="s">
        <v>3409</v>
      </c>
      <c r="B4453" t="s">
        <v>3410</v>
      </c>
      <c r="C4453" t="s">
        <v>409</v>
      </c>
      <c r="D4453" t="s">
        <v>3408</v>
      </c>
      <c r="E4453" s="5">
        <v>200</v>
      </c>
      <c r="F4453" s="5">
        <v>729.81506249999995</v>
      </c>
      <c r="G4453" s="5">
        <v>0</v>
      </c>
    </row>
    <row r="4454" spans="1:7" x14ac:dyDescent="0.25">
      <c r="A4454" t="s">
        <v>3411</v>
      </c>
      <c r="B4454" t="s">
        <v>3412</v>
      </c>
      <c r="C4454" t="s">
        <v>277</v>
      </c>
      <c r="D4454" t="s">
        <v>432</v>
      </c>
      <c r="E4454" s="5">
        <v>172354</v>
      </c>
      <c r="F4454" s="5">
        <v>22424.2204434204</v>
      </c>
      <c r="G4454" s="5">
        <v>2682.7240000000002</v>
      </c>
    </row>
    <row r="4455" spans="1:7" x14ac:dyDescent="0.25">
      <c r="A4455" t="s">
        <v>3411</v>
      </c>
      <c r="B4455" t="s">
        <v>3412</v>
      </c>
      <c r="C4455" t="s">
        <v>304</v>
      </c>
      <c r="D4455" t="s">
        <v>432</v>
      </c>
      <c r="E4455" s="5">
        <v>128800</v>
      </c>
      <c r="F4455" s="5">
        <v>7056.1480527343701</v>
      </c>
      <c r="G4455" s="5">
        <v>1306.644</v>
      </c>
    </row>
    <row r="4456" spans="1:7" x14ac:dyDescent="0.25">
      <c r="A4456" t="s">
        <v>3411</v>
      </c>
      <c r="B4456" t="s">
        <v>3412</v>
      </c>
      <c r="C4456" t="s">
        <v>371</v>
      </c>
      <c r="D4456" t="s">
        <v>432</v>
      </c>
      <c r="E4456" s="5">
        <v>8100</v>
      </c>
      <c r="F4456" s="5">
        <v>2653.6619999999998</v>
      </c>
      <c r="G4456" s="5">
        <v>0</v>
      </c>
    </row>
    <row r="4457" spans="1:7" x14ac:dyDescent="0.25">
      <c r="A4457" t="s">
        <v>3411</v>
      </c>
      <c r="B4457" t="s">
        <v>3412</v>
      </c>
      <c r="C4457" t="s">
        <v>409</v>
      </c>
      <c r="D4457" t="s">
        <v>432</v>
      </c>
      <c r="E4457" s="5">
        <v>1</v>
      </c>
      <c r="F4457" s="5">
        <v>290.26825000000002</v>
      </c>
      <c r="G4457" s="5">
        <v>0</v>
      </c>
    </row>
    <row r="4458" spans="1:7" x14ac:dyDescent="0.25">
      <c r="A4458" t="s">
        <v>3411</v>
      </c>
      <c r="B4458" t="s">
        <v>3412</v>
      </c>
      <c r="C4458" t="s">
        <v>413</v>
      </c>
      <c r="D4458" t="s">
        <v>432</v>
      </c>
      <c r="E4458" s="5">
        <v>24608</v>
      </c>
      <c r="F4458" s="5">
        <v>6142.4907499999999</v>
      </c>
      <c r="G4458" s="5">
        <v>0</v>
      </c>
    </row>
    <row r="4459" spans="1:7" x14ac:dyDescent="0.25">
      <c r="A4459" t="s">
        <v>3413</v>
      </c>
      <c r="B4459" t="s">
        <v>3414</v>
      </c>
      <c r="C4459" t="s">
        <v>277</v>
      </c>
      <c r="D4459" t="s">
        <v>432</v>
      </c>
      <c r="E4459" s="5">
        <v>1634</v>
      </c>
      <c r="F4459" s="5">
        <v>705.21414062500003</v>
      </c>
      <c r="G4459" s="5">
        <v>131.52500000000001</v>
      </c>
    </row>
    <row r="4460" spans="1:7" x14ac:dyDescent="0.25">
      <c r="A4460" t="s">
        <v>3413</v>
      </c>
      <c r="B4460" t="s">
        <v>3414</v>
      </c>
      <c r="C4460" t="s">
        <v>304</v>
      </c>
      <c r="D4460" t="s">
        <v>432</v>
      </c>
      <c r="E4460" s="5">
        <v>2200</v>
      </c>
      <c r="F4460" s="5">
        <v>114.48404296875</v>
      </c>
      <c r="G4460" s="5">
        <v>21.353000000000002</v>
      </c>
    </row>
    <row r="4461" spans="1:7" x14ac:dyDescent="0.25">
      <c r="A4461" t="s">
        <v>3415</v>
      </c>
      <c r="B4461" t="s">
        <v>3416</v>
      </c>
      <c r="C4461" t="s">
        <v>277</v>
      </c>
      <c r="D4461" t="s">
        <v>432</v>
      </c>
      <c r="E4461" s="5">
        <v>480</v>
      </c>
      <c r="F4461" s="5">
        <v>22.677060546875001</v>
      </c>
      <c r="G4461" s="5">
        <v>12.304</v>
      </c>
    </row>
    <row r="4462" spans="1:7" x14ac:dyDescent="0.25">
      <c r="A4462" t="s">
        <v>3415</v>
      </c>
      <c r="B4462" t="s">
        <v>3416</v>
      </c>
      <c r="C4462" t="s">
        <v>304</v>
      </c>
      <c r="D4462" t="s">
        <v>432</v>
      </c>
      <c r="E4462" s="5">
        <v>850</v>
      </c>
      <c r="F4462" s="5">
        <v>2488.7472329101602</v>
      </c>
      <c r="G4462" s="5">
        <v>1306.3009999999999</v>
      </c>
    </row>
    <row r="4463" spans="1:7" x14ac:dyDescent="0.25">
      <c r="A4463" t="s">
        <v>3417</v>
      </c>
      <c r="B4463" t="s">
        <v>3418</v>
      </c>
      <c r="C4463" t="s">
        <v>274</v>
      </c>
      <c r="D4463" t="s">
        <v>432</v>
      </c>
      <c r="E4463" s="5">
        <v>9550</v>
      </c>
      <c r="F4463" s="5">
        <v>3241.404</v>
      </c>
      <c r="G4463" s="5">
        <v>604.58799999999997</v>
      </c>
    </row>
    <row r="4464" spans="1:7" x14ac:dyDescent="0.25">
      <c r="A4464" t="s">
        <v>3417</v>
      </c>
      <c r="B4464" t="s">
        <v>3418</v>
      </c>
      <c r="C4464" t="s">
        <v>277</v>
      </c>
      <c r="D4464" t="s">
        <v>432</v>
      </c>
      <c r="E4464" s="5">
        <v>537162</v>
      </c>
      <c r="F4464" s="5">
        <v>8729.7179593505898</v>
      </c>
      <c r="G4464" s="5">
        <v>1606.9169999999999</v>
      </c>
    </row>
    <row r="4465" spans="1:7" x14ac:dyDescent="0.25">
      <c r="A4465" t="s">
        <v>3417</v>
      </c>
      <c r="B4465" t="s">
        <v>3418</v>
      </c>
      <c r="C4465" t="s">
        <v>304</v>
      </c>
      <c r="D4465" t="s">
        <v>432</v>
      </c>
      <c r="E4465" s="5">
        <v>16670</v>
      </c>
      <c r="F4465" s="5">
        <v>420.91807739257803</v>
      </c>
      <c r="G4465" s="5">
        <v>78.569999999999993</v>
      </c>
    </row>
    <row r="4466" spans="1:7" x14ac:dyDescent="0.25">
      <c r="A4466" t="s">
        <v>3417</v>
      </c>
      <c r="B4466" t="s">
        <v>3418</v>
      </c>
      <c r="C4466" t="s">
        <v>413</v>
      </c>
      <c r="D4466" t="s">
        <v>432</v>
      </c>
      <c r="E4466" s="5">
        <v>35190</v>
      </c>
      <c r="F4466" s="5">
        <v>8884.8279999999995</v>
      </c>
      <c r="G4466" s="5">
        <v>0</v>
      </c>
    </row>
    <row r="4467" spans="1:7" x14ac:dyDescent="0.25">
      <c r="A4467" t="s">
        <v>3419</v>
      </c>
      <c r="B4467" t="s">
        <v>3420</v>
      </c>
      <c r="C4467" t="s">
        <v>277</v>
      </c>
      <c r="D4467" t="s">
        <v>432</v>
      </c>
      <c r="E4467" s="5">
        <v>560</v>
      </c>
      <c r="F4467" s="5">
        <v>9.9559199218749992</v>
      </c>
      <c r="G4467" s="5">
        <v>4.67</v>
      </c>
    </row>
    <row r="4468" spans="1:7" x14ac:dyDescent="0.25">
      <c r="A4468" t="s">
        <v>3419</v>
      </c>
      <c r="B4468" t="s">
        <v>3420</v>
      </c>
      <c r="C4468" t="s">
        <v>304</v>
      </c>
      <c r="D4468" t="s">
        <v>432</v>
      </c>
      <c r="E4468" s="5">
        <v>2</v>
      </c>
      <c r="F4468" s="5">
        <v>0.118889999389648</v>
      </c>
      <c r="G4468" s="5">
        <v>6.6000000000000003E-2</v>
      </c>
    </row>
    <row r="4469" spans="1:7" x14ac:dyDescent="0.25">
      <c r="A4469" t="s">
        <v>3419</v>
      </c>
      <c r="B4469" t="s">
        <v>3420</v>
      </c>
      <c r="C4469" t="s">
        <v>325</v>
      </c>
      <c r="D4469" t="s">
        <v>432</v>
      </c>
      <c r="E4469" s="5">
        <v>15</v>
      </c>
      <c r="F4469" s="5">
        <v>5.0199399414062498</v>
      </c>
      <c r="G4469" s="5">
        <v>2.355</v>
      </c>
    </row>
    <row r="4470" spans="1:7" x14ac:dyDescent="0.25">
      <c r="A4470" t="s">
        <v>3421</v>
      </c>
      <c r="B4470" t="s">
        <v>3422</v>
      </c>
      <c r="C4470" t="s">
        <v>277</v>
      </c>
      <c r="D4470" t="s">
        <v>432</v>
      </c>
      <c r="E4470" s="5">
        <v>89241</v>
      </c>
      <c r="F4470" s="5">
        <v>1899.6813103332499</v>
      </c>
      <c r="G4470" s="5">
        <v>1132.9159999999999</v>
      </c>
    </row>
    <row r="4471" spans="1:7" x14ac:dyDescent="0.25">
      <c r="A4471" t="s">
        <v>3421</v>
      </c>
      <c r="B4471" t="s">
        <v>3422</v>
      </c>
      <c r="C4471" t="s">
        <v>304</v>
      </c>
      <c r="D4471" t="s">
        <v>432</v>
      </c>
      <c r="E4471" s="5">
        <v>257996</v>
      </c>
      <c r="F4471" s="5">
        <v>951.72385852050797</v>
      </c>
      <c r="G4471" s="5">
        <v>502.99599999999998</v>
      </c>
    </row>
    <row r="4472" spans="1:7" x14ac:dyDescent="0.25">
      <c r="A4472" t="s">
        <v>3421</v>
      </c>
      <c r="B4472" t="s">
        <v>3422</v>
      </c>
      <c r="C4472" t="s">
        <v>305</v>
      </c>
      <c r="D4472" t="s">
        <v>432</v>
      </c>
      <c r="E4472" s="5">
        <v>2680</v>
      </c>
      <c r="F4472" s="5">
        <v>255.51054687499999</v>
      </c>
      <c r="G4472" s="5">
        <v>138.608</v>
      </c>
    </row>
    <row r="4473" spans="1:7" x14ac:dyDescent="0.25">
      <c r="A4473" t="s">
        <v>3421</v>
      </c>
      <c r="B4473" t="s">
        <v>3422</v>
      </c>
      <c r="C4473" t="s">
        <v>315</v>
      </c>
      <c r="D4473" t="s">
        <v>432</v>
      </c>
      <c r="E4473" s="5">
        <v>5000</v>
      </c>
      <c r="F4473" s="5">
        <v>798.8</v>
      </c>
      <c r="G4473" s="5">
        <v>0</v>
      </c>
    </row>
    <row r="4474" spans="1:7" x14ac:dyDescent="0.25">
      <c r="A4474" t="s">
        <v>3421</v>
      </c>
      <c r="B4474" t="s">
        <v>3422</v>
      </c>
      <c r="C4474" t="s">
        <v>336</v>
      </c>
      <c r="D4474" t="s">
        <v>432</v>
      </c>
      <c r="E4474" s="5">
        <v>16</v>
      </c>
      <c r="F4474" s="5">
        <v>8.2392500000000002</v>
      </c>
      <c r="G4474" s="5">
        <v>4.5359999999999996</v>
      </c>
    </row>
    <row r="4475" spans="1:7" x14ac:dyDescent="0.25">
      <c r="A4475" t="s">
        <v>3421</v>
      </c>
      <c r="B4475" t="s">
        <v>3422</v>
      </c>
      <c r="C4475" t="s">
        <v>409</v>
      </c>
      <c r="D4475" t="s">
        <v>432</v>
      </c>
      <c r="E4475" s="5">
        <v>100</v>
      </c>
      <c r="F4475" s="5">
        <v>331.73521875</v>
      </c>
      <c r="G4475" s="5">
        <v>0</v>
      </c>
    </row>
    <row r="4476" spans="1:7" x14ac:dyDescent="0.25">
      <c r="A4476" t="s">
        <v>3423</v>
      </c>
      <c r="B4476" t="s">
        <v>3424</v>
      </c>
      <c r="C4476" t="s">
        <v>277</v>
      </c>
      <c r="D4476" t="s">
        <v>443</v>
      </c>
      <c r="E4476" s="5">
        <v>6009.94</v>
      </c>
      <c r="F4476" s="5">
        <v>1884.39419100952</v>
      </c>
      <c r="G4476" s="5">
        <v>1022.208</v>
      </c>
    </row>
    <row r="4477" spans="1:7" x14ac:dyDescent="0.25">
      <c r="A4477" t="s">
        <v>3423</v>
      </c>
      <c r="B4477" t="s">
        <v>3424</v>
      </c>
      <c r="C4477" t="s">
        <v>283</v>
      </c>
      <c r="D4477" t="s">
        <v>443</v>
      </c>
      <c r="E4477" s="5">
        <v>4.00000001192093</v>
      </c>
      <c r="F4477" s="5">
        <v>14.348410095214801</v>
      </c>
      <c r="G4477" s="5">
        <v>7.8609999999999998</v>
      </c>
    </row>
    <row r="4478" spans="1:7" x14ac:dyDescent="0.25">
      <c r="A4478" t="s">
        <v>3423</v>
      </c>
      <c r="B4478" t="s">
        <v>3424</v>
      </c>
      <c r="C4478" t="s">
        <v>296</v>
      </c>
      <c r="D4478" t="s">
        <v>443</v>
      </c>
      <c r="E4478" s="5">
        <v>0.806000012205914</v>
      </c>
      <c r="F4478" s="5">
        <v>22.602759857177698</v>
      </c>
      <c r="G4478" s="5">
        <v>12.27</v>
      </c>
    </row>
    <row r="4479" spans="1:7" x14ac:dyDescent="0.25">
      <c r="A4479" t="s">
        <v>3423</v>
      </c>
      <c r="B4479" t="s">
        <v>3424</v>
      </c>
      <c r="C4479" t="s">
        <v>304</v>
      </c>
      <c r="D4479" t="s">
        <v>443</v>
      </c>
      <c r="E4479" s="5">
        <v>5955.8999996185303</v>
      </c>
      <c r="F4479" s="5">
        <v>1212.0161928405801</v>
      </c>
      <c r="G4479" s="5">
        <v>700.97500000000002</v>
      </c>
    </row>
    <row r="4480" spans="1:7" x14ac:dyDescent="0.25">
      <c r="A4480" t="s">
        <v>3423</v>
      </c>
      <c r="B4480" t="s">
        <v>3424</v>
      </c>
      <c r="C4480" t="s">
        <v>310</v>
      </c>
      <c r="D4480" t="s">
        <v>443</v>
      </c>
      <c r="E4480" s="5">
        <v>23</v>
      </c>
      <c r="F4480" s="5">
        <v>18.6742998046875</v>
      </c>
      <c r="G4480" s="5">
        <v>10.262</v>
      </c>
    </row>
    <row r="4481" spans="1:7" x14ac:dyDescent="0.25">
      <c r="A4481" t="s">
        <v>3423</v>
      </c>
      <c r="B4481" t="s">
        <v>3424</v>
      </c>
      <c r="C4481" t="s">
        <v>314</v>
      </c>
      <c r="D4481" t="s">
        <v>443</v>
      </c>
      <c r="E4481" s="5">
        <v>1</v>
      </c>
      <c r="F4481" s="5">
        <v>8.9674697265625003</v>
      </c>
      <c r="G4481" s="5">
        <v>4.8659999999999997</v>
      </c>
    </row>
    <row r="4482" spans="1:7" x14ac:dyDescent="0.25">
      <c r="A4482" t="s">
        <v>3423</v>
      </c>
      <c r="B4482" t="s">
        <v>3424</v>
      </c>
      <c r="C4482" t="s">
        <v>336</v>
      </c>
      <c r="D4482" t="s">
        <v>443</v>
      </c>
      <c r="E4482" s="5">
        <v>20</v>
      </c>
      <c r="F4482" s="5">
        <v>5.3594999999999997</v>
      </c>
      <c r="G4482" s="5">
        <v>2.9740000000000002</v>
      </c>
    </row>
    <row r="4483" spans="1:7" x14ac:dyDescent="0.25">
      <c r="A4483" t="s">
        <v>3423</v>
      </c>
      <c r="B4483" t="s">
        <v>3424</v>
      </c>
      <c r="C4483" t="s">
        <v>371</v>
      </c>
      <c r="D4483" t="s">
        <v>443</v>
      </c>
      <c r="E4483" s="5">
        <v>67.099998474121094</v>
      </c>
      <c r="F4483" s="5">
        <v>6.6029999999999998</v>
      </c>
      <c r="G4483" s="5">
        <v>3.5830000000000002</v>
      </c>
    </row>
    <row r="4484" spans="1:7" x14ac:dyDescent="0.25">
      <c r="A4484" t="s">
        <v>3423</v>
      </c>
      <c r="B4484" t="s">
        <v>3424</v>
      </c>
      <c r="C4484" t="s">
        <v>373</v>
      </c>
      <c r="D4484" t="s">
        <v>443</v>
      </c>
      <c r="E4484" s="5">
        <v>0.5</v>
      </c>
      <c r="F4484" s="5">
        <v>2.4153500976562499</v>
      </c>
      <c r="G4484" s="5">
        <v>1.3120000000000001</v>
      </c>
    </row>
    <row r="4485" spans="1:7" x14ac:dyDescent="0.25">
      <c r="A4485" t="s">
        <v>3423</v>
      </c>
      <c r="B4485" t="s">
        <v>3424</v>
      </c>
      <c r="C4485" t="s">
        <v>379</v>
      </c>
      <c r="D4485" t="s">
        <v>443</v>
      </c>
      <c r="E4485" s="5">
        <v>0.5</v>
      </c>
      <c r="F4485" s="5">
        <v>5.90447998046875</v>
      </c>
      <c r="G4485" s="5">
        <v>3.2040000000000002</v>
      </c>
    </row>
    <row r="4486" spans="1:7" x14ac:dyDescent="0.25">
      <c r="A4486" t="s">
        <v>3425</v>
      </c>
      <c r="B4486" t="s">
        <v>3426</v>
      </c>
      <c r="C4486" t="s">
        <v>269</v>
      </c>
      <c r="D4486" t="s">
        <v>443</v>
      </c>
      <c r="E4486" s="5">
        <v>0.1</v>
      </c>
      <c r="F4486" s="5">
        <v>1.2799899902343701</v>
      </c>
      <c r="G4486" s="5">
        <v>0.69599999999999995</v>
      </c>
    </row>
    <row r="4487" spans="1:7" x14ac:dyDescent="0.25">
      <c r="A4487" t="s">
        <v>3425</v>
      </c>
      <c r="B4487" t="s">
        <v>3426</v>
      </c>
      <c r="C4487" t="s">
        <v>277</v>
      </c>
      <c r="D4487" t="s">
        <v>443</v>
      </c>
      <c r="E4487" s="5">
        <v>14272.719998431199</v>
      </c>
      <c r="F4487" s="5">
        <v>2409.4130213622998</v>
      </c>
      <c r="G4487" s="5">
        <v>1383.624</v>
      </c>
    </row>
    <row r="4488" spans="1:7" x14ac:dyDescent="0.25">
      <c r="A4488" t="s">
        <v>3425</v>
      </c>
      <c r="B4488" t="s">
        <v>3426</v>
      </c>
      <c r="C4488" t="s">
        <v>301</v>
      </c>
      <c r="D4488" t="s">
        <v>443</v>
      </c>
      <c r="E4488" s="5">
        <v>3</v>
      </c>
      <c r="F4488" s="5">
        <v>3.3049001464843801</v>
      </c>
      <c r="G4488" s="5">
        <v>1.8620000000000001</v>
      </c>
    </row>
    <row r="4489" spans="1:7" x14ac:dyDescent="0.25">
      <c r="A4489" t="s">
        <v>3425</v>
      </c>
      <c r="B4489" t="s">
        <v>3426</v>
      </c>
      <c r="C4489" t="s">
        <v>304</v>
      </c>
      <c r="D4489" t="s">
        <v>443</v>
      </c>
      <c r="E4489" s="5">
        <v>10913.9699995017</v>
      </c>
      <c r="F4489" s="5">
        <v>2154.6757628784198</v>
      </c>
      <c r="G4489" s="5">
        <v>1372.116</v>
      </c>
    </row>
    <row r="4490" spans="1:7" x14ac:dyDescent="0.25">
      <c r="A4490" t="s">
        <v>3425</v>
      </c>
      <c r="B4490" t="s">
        <v>3426</v>
      </c>
      <c r="C4490" t="s">
        <v>325</v>
      </c>
      <c r="D4490" t="s">
        <v>443</v>
      </c>
      <c r="E4490" s="5">
        <v>0.5</v>
      </c>
      <c r="F4490" s="5">
        <v>2.6498000488281299</v>
      </c>
      <c r="G4490" s="5">
        <v>1.4390000000000001</v>
      </c>
    </row>
    <row r="4491" spans="1:7" x14ac:dyDescent="0.25">
      <c r="A4491" t="s">
        <v>3425</v>
      </c>
      <c r="B4491" t="s">
        <v>3426</v>
      </c>
      <c r="C4491" t="s">
        <v>3427</v>
      </c>
      <c r="D4491" t="s">
        <v>443</v>
      </c>
      <c r="E4491" s="5">
        <v>125</v>
      </c>
      <c r="F4491" s="5">
        <v>25.876599609374999</v>
      </c>
      <c r="G4491" s="5">
        <v>24.623999999999999</v>
      </c>
    </row>
    <row r="4492" spans="1:7" x14ac:dyDescent="0.25">
      <c r="A4492" t="s">
        <v>3425</v>
      </c>
      <c r="B4492" t="s">
        <v>3426</v>
      </c>
      <c r="C4492" t="s">
        <v>336</v>
      </c>
      <c r="D4492" t="s">
        <v>443</v>
      </c>
      <c r="E4492" s="5">
        <v>1</v>
      </c>
      <c r="F4492" s="5">
        <v>5.5625200195312496</v>
      </c>
      <c r="G4492" s="5">
        <v>3.0190000000000001</v>
      </c>
    </row>
    <row r="4493" spans="1:7" x14ac:dyDescent="0.25">
      <c r="A4493" t="s">
        <v>3425</v>
      </c>
      <c r="B4493" t="s">
        <v>3426</v>
      </c>
      <c r="C4493" t="s">
        <v>343</v>
      </c>
      <c r="D4493" t="s">
        <v>443</v>
      </c>
      <c r="E4493" s="5">
        <v>2</v>
      </c>
      <c r="F4493" s="5">
        <v>0.54035998535156204</v>
      </c>
      <c r="G4493" s="5">
        <v>0.29599999999999999</v>
      </c>
    </row>
    <row r="4494" spans="1:7" x14ac:dyDescent="0.25">
      <c r="A4494" t="s">
        <v>3425</v>
      </c>
      <c r="B4494" t="s">
        <v>3426</v>
      </c>
      <c r="C4494" t="s">
        <v>407</v>
      </c>
      <c r="D4494" t="s">
        <v>443</v>
      </c>
      <c r="E4494" s="5">
        <v>155.44000053405799</v>
      </c>
      <c r="F4494" s="5">
        <v>59.321750488281303</v>
      </c>
      <c r="G4494" s="5">
        <v>39.792000000000002</v>
      </c>
    </row>
    <row r="4495" spans="1:7" x14ac:dyDescent="0.25">
      <c r="A4495" t="s">
        <v>3425</v>
      </c>
      <c r="B4495" t="s">
        <v>3426</v>
      </c>
      <c r="C4495" t="s">
        <v>413</v>
      </c>
      <c r="D4495" t="s">
        <v>443</v>
      </c>
      <c r="E4495" s="5">
        <v>0.06</v>
      </c>
      <c r="F4495" s="5">
        <v>0.15225</v>
      </c>
      <c r="G4495" s="5">
        <v>8.4000000000000005E-2</v>
      </c>
    </row>
    <row r="4496" spans="1:7" x14ac:dyDescent="0.25">
      <c r="A4496" t="s">
        <v>3428</v>
      </c>
      <c r="B4496" t="s">
        <v>3429</v>
      </c>
      <c r="C4496" t="s">
        <v>304</v>
      </c>
      <c r="D4496" t="s">
        <v>3430</v>
      </c>
      <c r="E4496" s="5">
        <v>218836.08696783299</v>
      </c>
      <c r="F4496" s="5">
        <v>35248.8059230652</v>
      </c>
      <c r="G4496" s="5">
        <v>4896.12</v>
      </c>
    </row>
    <row r="4497" spans="1:7" x14ac:dyDescent="0.25">
      <c r="A4497" t="s">
        <v>3431</v>
      </c>
      <c r="B4497" t="s">
        <v>3432</v>
      </c>
      <c r="C4497" t="s">
        <v>277</v>
      </c>
      <c r="D4497" t="s">
        <v>443</v>
      </c>
      <c r="E4497" s="5">
        <v>2457.1500015258798</v>
      </c>
      <c r="F4497" s="5">
        <v>596.30071301269504</v>
      </c>
      <c r="G4497" s="5">
        <v>109.497</v>
      </c>
    </row>
    <row r="4498" spans="1:7" x14ac:dyDescent="0.25">
      <c r="A4498" t="s">
        <v>3431</v>
      </c>
      <c r="B4498" t="s">
        <v>3432</v>
      </c>
      <c r="C4498" t="s">
        <v>304</v>
      </c>
      <c r="D4498" t="s">
        <v>443</v>
      </c>
      <c r="E4498" s="5">
        <v>17918.25</v>
      </c>
      <c r="F4498" s="5">
        <v>4779.4872407836901</v>
      </c>
      <c r="G4498" s="5">
        <v>1201.028</v>
      </c>
    </row>
    <row r="4499" spans="1:7" x14ac:dyDescent="0.25">
      <c r="A4499" t="s">
        <v>3431</v>
      </c>
      <c r="B4499" t="s">
        <v>3432</v>
      </c>
      <c r="C4499" t="s">
        <v>309</v>
      </c>
      <c r="D4499" t="s">
        <v>443</v>
      </c>
      <c r="E4499" s="5">
        <v>23.5</v>
      </c>
      <c r="F4499" s="5">
        <v>32.465709960937502</v>
      </c>
      <c r="G4499" s="5">
        <v>7.96</v>
      </c>
    </row>
    <row r="4500" spans="1:7" x14ac:dyDescent="0.25">
      <c r="A4500" t="s">
        <v>3431</v>
      </c>
      <c r="B4500" t="s">
        <v>3432</v>
      </c>
      <c r="C4500" t="s">
        <v>310</v>
      </c>
      <c r="D4500" t="s">
        <v>443</v>
      </c>
      <c r="E4500" s="5">
        <v>5</v>
      </c>
      <c r="F4500" s="5">
        <v>2</v>
      </c>
      <c r="G4500" s="5">
        <v>0.48599999999999999</v>
      </c>
    </row>
    <row r="4501" spans="1:7" x14ac:dyDescent="0.25">
      <c r="A4501" t="s">
        <v>3433</v>
      </c>
      <c r="B4501" t="s">
        <v>3434</v>
      </c>
      <c r="C4501" t="s">
        <v>264</v>
      </c>
      <c r="D4501" t="s">
        <v>432</v>
      </c>
      <c r="E4501" s="5">
        <v>11</v>
      </c>
      <c r="F4501" s="5">
        <v>44.735808593750001</v>
      </c>
      <c r="G4501" s="5">
        <v>21.163</v>
      </c>
    </row>
    <row r="4502" spans="1:7" x14ac:dyDescent="0.25">
      <c r="A4502" t="s">
        <v>3433</v>
      </c>
      <c r="B4502" t="s">
        <v>3434</v>
      </c>
      <c r="C4502" t="s">
        <v>277</v>
      </c>
      <c r="D4502" t="s">
        <v>432</v>
      </c>
      <c r="E4502" s="5">
        <v>887868.69999992801</v>
      </c>
      <c r="F4502" s="5">
        <v>10071.642299957301</v>
      </c>
      <c r="G4502" s="5">
        <v>4386.6850000000004</v>
      </c>
    </row>
    <row r="4503" spans="1:7" x14ac:dyDescent="0.25">
      <c r="A4503" t="s">
        <v>3433</v>
      </c>
      <c r="B4503" t="s">
        <v>3434</v>
      </c>
      <c r="C4503" t="s">
        <v>283</v>
      </c>
      <c r="D4503" t="s">
        <v>432</v>
      </c>
      <c r="E4503" s="5">
        <v>15</v>
      </c>
      <c r="F4503" s="5">
        <v>19.844310546875001</v>
      </c>
      <c r="G4503" s="5">
        <v>9.3079999999999998</v>
      </c>
    </row>
    <row r="4504" spans="1:7" x14ac:dyDescent="0.25">
      <c r="A4504" t="s">
        <v>3433</v>
      </c>
      <c r="B4504" t="s">
        <v>3434</v>
      </c>
      <c r="C4504" t="s">
        <v>284</v>
      </c>
      <c r="D4504" t="s">
        <v>432</v>
      </c>
      <c r="E4504" s="5">
        <v>12.5</v>
      </c>
      <c r="F4504" s="5">
        <v>177.89934277343801</v>
      </c>
      <c r="G4504" s="5">
        <v>83.566999999999993</v>
      </c>
    </row>
    <row r="4505" spans="1:7" x14ac:dyDescent="0.25">
      <c r="A4505" t="s">
        <v>3433</v>
      </c>
      <c r="B4505" t="s">
        <v>3434</v>
      </c>
      <c r="C4505" t="s">
        <v>292</v>
      </c>
      <c r="D4505" t="s">
        <v>432</v>
      </c>
      <c r="E4505" s="5">
        <v>24</v>
      </c>
      <c r="F4505" s="5">
        <v>138.44830468750001</v>
      </c>
      <c r="G4505" s="5">
        <v>64.935000000000002</v>
      </c>
    </row>
    <row r="4506" spans="1:7" x14ac:dyDescent="0.25">
      <c r="A4506" t="s">
        <v>3433</v>
      </c>
      <c r="B4506" t="s">
        <v>3434</v>
      </c>
      <c r="C4506" t="s">
        <v>296</v>
      </c>
      <c r="D4506" t="s">
        <v>432</v>
      </c>
      <c r="E4506" s="5">
        <v>382</v>
      </c>
      <c r="F4506" s="5">
        <v>2671.40106298828</v>
      </c>
      <c r="G4506" s="5">
        <v>1253.038</v>
      </c>
    </row>
    <row r="4507" spans="1:7" x14ac:dyDescent="0.25">
      <c r="A4507" t="s">
        <v>3433</v>
      </c>
      <c r="B4507" t="s">
        <v>3434</v>
      </c>
      <c r="C4507" t="s">
        <v>302</v>
      </c>
      <c r="D4507" t="s">
        <v>432</v>
      </c>
      <c r="E4507" s="5">
        <v>14</v>
      </c>
      <c r="F4507" s="5">
        <v>133.15441015625001</v>
      </c>
      <c r="G4507" s="5">
        <v>62.52</v>
      </c>
    </row>
    <row r="4508" spans="1:7" x14ac:dyDescent="0.25">
      <c r="A4508" t="s">
        <v>3433</v>
      </c>
      <c r="B4508" t="s">
        <v>3434</v>
      </c>
      <c r="C4508" t="s">
        <v>304</v>
      </c>
      <c r="D4508" t="s">
        <v>432</v>
      </c>
      <c r="E4508" s="5">
        <v>2231817.2252033702</v>
      </c>
      <c r="F4508" s="5">
        <v>7010.3792794208503</v>
      </c>
      <c r="G4508" s="5">
        <v>3288.8049999999998</v>
      </c>
    </row>
    <row r="4509" spans="1:7" x14ac:dyDescent="0.25">
      <c r="A4509" t="s">
        <v>3433</v>
      </c>
      <c r="B4509" t="s">
        <v>3434</v>
      </c>
      <c r="C4509" t="s">
        <v>309</v>
      </c>
      <c r="D4509" t="s">
        <v>432</v>
      </c>
      <c r="E4509" s="5">
        <v>85</v>
      </c>
      <c r="F4509" s="5">
        <v>117.486971679687</v>
      </c>
      <c r="G4509" s="5">
        <v>55.234999999999999</v>
      </c>
    </row>
    <row r="4510" spans="1:7" x14ac:dyDescent="0.25">
      <c r="A4510" t="s">
        <v>3433</v>
      </c>
      <c r="B4510" t="s">
        <v>3434</v>
      </c>
      <c r="C4510" t="s">
        <v>310</v>
      </c>
      <c r="D4510" t="s">
        <v>432</v>
      </c>
      <c r="E4510" s="5">
        <v>1017.2</v>
      </c>
      <c r="F4510" s="5">
        <v>560.90177917480503</v>
      </c>
      <c r="G4510" s="5">
        <v>263.07100000000003</v>
      </c>
    </row>
    <row r="4511" spans="1:7" x14ac:dyDescent="0.25">
      <c r="A4511" t="s">
        <v>3433</v>
      </c>
      <c r="B4511" t="s">
        <v>3434</v>
      </c>
      <c r="C4511" t="s">
        <v>314</v>
      </c>
      <c r="D4511" t="s">
        <v>432</v>
      </c>
      <c r="E4511" s="5">
        <v>150</v>
      </c>
      <c r="F4511" s="5">
        <v>601.38487499999997</v>
      </c>
      <c r="G4511" s="5">
        <v>0</v>
      </c>
    </row>
    <row r="4512" spans="1:7" x14ac:dyDescent="0.25">
      <c r="A4512" t="s">
        <v>3433</v>
      </c>
      <c r="B4512" t="s">
        <v>3434</v>
      </c>
      <c r="C4512" t="s">
        <v>343</v>
      </c>
      <c r="D4512" t="s">
        <v>432</v>
      </c>
      <c r="E4512" s="5">
        <v>82</v>
      </c>
      <c r="F4512" s="5">
        <v>506.45077001953098</v>
      </c>
      <c r="G4512" s="5">
        <v>237.52799999999999</v>
      </c>
    </row>
    <row r="4513" spans="1:7" x14ac:dyDescent="0.25">
      <c r="A4513" t="s">
        <v>3433</v>
      </c>
      <c r="B4513" t="s">
        <v>3434</v>
      </c>
      <c r="C4513" t="s">
        <v>381</v>
      </c>
      <c r="D4513" t="s">
        <v>432</v>
      </c>
      <c r="E4513" s="5">
        <v>13</v>
      </c>
      <c r="F4513" s="5">
        <v>93.469978515625002</v>
      </c>
      <c r="G4513" s="5">
        <v>43.843000000000004</v>
      </c>
    </row>
    <row r="4514" spans="1:7" x14ac:dyDescent="0.25">
      <c r="A4514" t="s">
        <v>3433</v>
      </c>
      <c r="B4514" t="s">
        <v>3434</v>
      </c>
      <c r="C4514" t="s">
        <v>389</v>
      </c>
      <c r="D4514" t="s">
        <v>432</v>
      </c>
      <c r="E4514" s="5">
        <v>8</v>
      </c>
      <c r="F4514" s="5">
        <v>350.24846874999997</v>
      </c>
      <c r="G4514" s="5">
        <v>164.27</v>
      </c>
    </row>
    <row r="4515" spans="1:7" x14ac:dyDescent="0.25">
      <c r="A4515" t="s">
        <v>3433</v>
      </c>
      <c r="B4515" t="s">
        <v>3434</v>
      </c>
      <c r="C4515" t="s">
        <v>409</v>
      </c>
      <c r="D4515" t="s">
        <v>432</v>
      </c>
      <c r="E4515" s="5">
        <v>0.5</v>
      </c>
      <c r="F4515" s="5">
        <v>97.198843749999995</v>
      </c>
      <c r="G4515" s="5">
        <v>45.587000000000003</v>
      </c>
    </row>
    <row r="4516" spans="1:7" x14ac:dyDescent="0.25">
      <c r="A4516" t="s">
        <v>3433</v>
      </c>
      <c r="B4516" t="s">
        <v>3434</v>
      </c>
      <c r="C4516" t="s">
        <v>413</v>
      </c>
      <c r="D4516" t="s">
        <v>432</v>
      </c>
      <c r="E4516" s="5">
        <v>10426.8999999762</v>
      </c>
      <c r="F4516" s="5">
        <v>2129.57153271484</v>
      </c>
      <c r="G4516" s="5">
        <v>998.91499999999996</v>
      </c>
    </row>
    <row r="4517" spans="1:7" x14ac:dyDescent="0.25">
      <c r="A4517" t="s">
        <v>3435</v>
      </c>
      <c r="B4517" t="s">
        <v>3436</v>
      </c>
      <c r="C4517" t="s">
        <v>304</v>
      </c>
      <c r="D4517" t="s">
        <v>432</v>
      </c>
      <c r="E4517" s="5">
        <v>140665</v>
      </c>
      <c r="F4517" s="5">
        <v>3430.5092460937499</v>
      </c>
      <c r="G4517" s="5">
        <v>744.46900000000005</v>
      </c>
    </row>
    <row r="4518" spans="1:7" x14ac:dyDescent="0.25">
      <c r="A4518" t="s">
        <v>3437</v>
      </c>
      <c r="B4518" t="s">
        <v>3438</v>
      </c>
      <c r="C4518" t="s">
        <v>277</v>
      </c>
      <c r="D4518" t="s">
        <v>432</v>
      </c>
      <c r="E4518" s="5">
        <v>5994</v>
      </c>
      <c r="F4518" s="5">
        <v>6331.63541784668</v>
      </c>
      <c r="G4518" s="5">
        <v>1245.7829999999999</v>
      </c>
    </row>
    <row r="4519" spans="1:7" x14ac:dyDescent="0.25">
      <c r="A4519" t="s">
        <v>3437</v>
      </c>
      <c r="B4519" t="s">
        <v>3438</v>
      </c>
      <c r="C4519" t="s">
        <v>296</v>
      </c>
      <c r="D4519" t="s">
        <v>432</v>
      </c>
      <c r="E4519" s="5">
        <v>17</v>
      </c>
      <c r="F4519" s="5">
        <v>125.3410234375</v>
      </c>
      <c r="G4519" s="5">
        <v>58.850999999999999</v>
      </c>
    </row>
    <row r="4520" spans="1:7" x14ac:dyDescent="0.25">
      <c r="A4520" t="s">
        <v>3437</v>
      </c>
      <c r="B4520" t="s">
        <v>3438</v>
      </c>
      <c r="C4520" t="s">
        <v>304</v>
      </c>
      <c r="D4520" t="s">
        <v>432</v>
      </c>
      <c r="E4520" s="5">
        <v>71273.844577789307</v>
      </c>
      <c r="F4520" s="5">
        <v>8383.6240440826405</v>
      </c>
      <c r="G4520" s="5">
        <v>805.28</v>
      </c>
    </row>
    <row r="4521" spans="1:7" x14ac:dyDescent="0.25">
      <c r="A4521" t="s">
        <v>3437</v>
      </c>
      <c r="B4521" t="s">
        <v>3438</v>
      </c>
      <c r="C4521" t="s">
        <v>309</v>
      </c>
      <c r="D4521" t="s">
        <v>432</v>
      </c>
      <c r="E4521" s="5">
        <v>6</v>
      </c>
      <c r="F4521" s="5">
        <v>145.24254687499999</v>
      </c>
      <c r="G4521" s="5">
        <v>68.12</v>
      </c>
    </row>
    <row r="4522" spans="1:7" x14ac:dyDescent="0.25">
      <c r="A4522" t="s">
        <v>3437</v>
      </c>
      <c r="B4522" t="s">
        <v>3438</v>
      </c>
      <c r="C4522" t="s">
        <v>315</v>
      </c>
      <c r="D4522" t="s">
        <v>432</v>
      </c>
      <c r="E4522" s="5">
        <v>1</v>
      </c>
      <c r="F4522" s="5">
        <v>6.7287700195312503</v>
      </c>
      <c r="G4522" s="5">
        <v>3.157</v>
      </c>
    </row>
    <row r="4523" spans="1:7" x14ac:dyDescent="0.25">
      <c r="A4523" t="s">
        <v>3437</v>
      </c>
      <c r="B4523" t="s">
        <v>3438</v>
      </c>
      <c r="C4523" t="s">
        <v>391</v>
      </c>
      <c r="D4523" t="s">
        <v>432</v>
      </c>
      <c r="E4523" s="5">
        <v>15</v>
      </c>
      <c r="F4523" s="5">
        <v>51.754851562500001</v>
      </c>
      <c r="G4523" s="5">
        <v>24.274000000000001</v>
      </c>
    </row>
    <row r="4524" spans="1:7" x14ac:dyDescent="0.25">
      <c r="A4524" t="s">
        <v>3437</v>
      </c>
      <c r="B4524" t="s">
        <v>3438</v>
      </c>
      <c r="C4524" t="s">
        <v>393</v>
      </c>
      <c r="D4524" t="s">
        <v>432</v>
      </c>
      <c r="E4524" s="5">
        <v>3</v>
      </c>
      <c r="F4524" s="5">
        <v>0.14386000061035201</v>
      </c>
      <c r="G4524" s="5">
        <v>6.9000000000000006E-2</v>
      </c>
    </row>
    <row r="4525" spans="1:7" x14ac:dyDescent="0.25">
      <c r="A4525" t="s">
        <v>3437</v>
      </c>
      <c r="B4525" t="s">
        <v>3438</v>
      </c>
      <c r="C4525" t="s">
        <v>409</v>
      </c>
      <c r="D4525" t="s">
        <v>432</v>
      </c>
      <c r="E4525" s="5">
        <v>1</v>
      </c>
      <c r="F4525" s="5">
        <v>12.4543095703125</v>
      </c>
      <c r="G4525" s="5">
        <v>5.907</v>
      </c>
    </row>
    <row r="4526" spans="1:7" x14ac:dyDescent="0.25">
      <c r="A4526" t="s">
        <v>3437</v>
      </c>
      <c r="B4526" t="s">
        <v>3438</v>
      </c>
      <c r="C4526" t="s">
        <v>413</v>
      </c>
      <c r="D4526" t="s">
        <v>432</v>
      </c>
      <c r="E4526" s="5">
        <v>13</v>
      </c>
      <c r="F4526" s="5">
        <v>51.4803984375</v>
      </c>
      <c r="G4526" s="5">
        <v>24.146000000000001</v>
      </c>
    </row>
    <row r="4527" spans="1:7" x14ac:dyDescent="0.25">
      <c r="A4527" t="s">
        <v>3439</v>
      </c>
      <c r="B4527" t="s">
        <v>3440</v>
      </c>
      <c r="C4527" t="s">
        <v>277</v>
      </c>
      <c r="D4527" t="s">
        <v>443</v>
      </c>
      <c r="E4527" s="5">
        <v>126.800000011921</v>
      </c>
      <c r="F4527" s="5">
        <v>173.906783157349</v>
      </c>
      <c r="G4527" s="5">
        <v>94.408000000000001</v>
      </c>
    </row>
    <row r="4528" spans="1:7" x14ac:dyDescent="0.25">
      <c r="A4528" t="s">
        <v>3439</v>
      </c>
      <c r="B4528" t="s">
        <v>3440</v>
      </c>
      <c r="C4528" t="s">
        <v>304</v>
      </c>
      <c r="D4528" t="s">
        <v>443</v>
      </c>
      <c r="E4528" s="5">
        <v>237009.91761003001</v>
      </c>
      <c r="F4528" s="5">
        <v>67712.417185424798</v>
      </c>
      <c r="G4528" s="5">
        <v>36607.485999999997</v>
      </c>
    </row>
    <row r="4529" spans="1:7" x14ac:dyDescent="0.25">
      <c r="A4529" t="s">
        <v>3441</v>
      </c>
      <c r="B4529" t="s">
        <v>3442</v>
      </c>
      <c r="C4529" t="s">
        <v>277</v>
      </c>
      <c r="D4529" t="s">
        <v>443</v>
      </c>
      <c r="E4529" s="5">
        <v>56</v>
      </c>
      <c r="F4529" s="5">
        <v>90.994990844726601</v>
      </c>
      <c r="G4529" s="5">
        <v>54.822000000000003</v>
      </c>
    </row>
    <row r="4530" spans="1:7" x14ac:dyDescent="0.25">
      <c r="A4530" t="s">
        <v>3441</v>
      </c>
      <c r="B4530" t="s">
        <v>3442</v>
      </c>
      <c r="C4530" t="s">
        <v>304</v>
      </c>
      <c r="D4530" t="s">
        <v>443</v>
      </c>
      <c r="E4530" s="5">
        <v>17850.670017499899</v>
      </c>
      <c r="F4530" s="5">
        <v>15297.478381774899</v>
      </c>
      <c r="G4530" s="5">
        <v>8285.6090000000004</v>
      </c>
    </row>
    <row r="4531" spans="1:7" x14ac:dyDescent="0.25">
      <c r="A4531" t="s">
        <v>3443</v>
      </c>
      <c r="B4531" t="s">
        <v>3444</v>
      </c>
      <c r="C4531" t="s">
        <v>256</v>
      </c>
      <c r="D4531" t="s">
        <v>443</v>
      </c>
      <c r="E4531" s="5">
        <v>0.55000001192092896</v>
      </c>
      <c r="F4531" s="5">
        <v>3.5209599609375002</v>
      </c>
      <c r="G4531" s="5">
        <v>1.976</v>
      </c>
    </row>
    <row r="4532" spans="1:7" x14ac:dyDescent="0.25">
      <c r="A4532" t="s">
        <v>3443</v>
      </c>
      <c r="B4532" t="s">
        <v>3444</v>
      </c>
      <c r="C4532" t="s">
        <v>277</v>
      </c>
      <c r="D4532" t="s">
        <v>443</v>
      </c>
      <c r="E4532" s="5">
        <v>261</v>
      </c>
      <c r="F4532" s="5">
        <v>78.839783752441406</v>
      </c>
      <c r="G4532" s="5">
        <v>42.771000000000001</v>
      </c>
    </row>
    <row r="4533" spans="1:7" x14ac:dyDescent="0.25">
      <c r="A4533" t="s">
        <v>3445</v>
      </c>
      <c r="B4533" t="s">
        <v>3446</v>
      </c>
      <c r="C4533" t="s">
        <v>277</v>
      </c>
      <c r="D4533" t="s">
        <v>443</v>
      </c>
      <c r="E4533" s="5">
        <v>2665</v>
      </c>
      <c r="F4533" s="5">
        <v>830.510646484375</v>
      </c>
      <c r="G4533" s="5">
        <v>450.678</v>
      </c>
    </row>
    <row r="4534" spans="1:7" x14ac:dyDescent="0.25">
      <c r="A4534" t="s">
        <v>3445</v>
      </c>
      <c r="B4534" t="s">
        <v>3446</v>
      </c>
      <c r="C4534" t="s">
        <v>304</v>
      </c>
      <c r="D4534" t="s">
        <v>443</v>
      </c>
      <c r="E4534" s="5">
        <v>236.5</v>
      </c>
      <c r="F4534" s="5">
        <v>147.49085156250001</v>
      </c>
      <c r="G4534" s="5">
        <v>80.022000000000006</v>
      </c>
    </row>
    <row r="4535" spans="1:7" x14ac:dyDescent="0.25">
      <c r="A4535" t="s">
        <v>3445</v>
      </c>
      <c r="B4535" t="s">
        <v>3446</v>
      </c>
      <c r="C4535" t="s">
        <v>395</v>
      </c>
      <c r="D4535" t="s">
        <v>443</v>
      </c>
      <c r="E4535" s="5">
        <v>3120.8000030517601</v>
      </c>
      <c r="F4535" s="5">
        <v>1384.4467861328101</v>
      </c>
      <c r="G4535" s="5">
        <v>751.00400000000002</v>
      </c>
    </row>
    <row r="4536" spans="1:7" x14ac:dyDescent="0.25">
      <c r="A4536" t="s">
        <v>3447</v>
      </c>
      <c r="B4536" t="s">
        <v>3448</v>
      </c>
      <c r="C4536" t="s">
        <v>277</v>
      </c>
      <c r="D4536" t="s">
        <v>2939</v>
      </c>
      <c r="E4536" s="5">
        <v>31229</v>
      </c>
      <c r="F4536" s="5">
        <v>12436.125088134801</v>
      </c>
      <c r="G4536" s="5">
        <v>8083.3890000000001</v>
      </c>
    </row>
    <row r="4537" spans="1:7" x14ac:dyDescent="0.25">
      <c r="A4537" t="s">
        <v>3447</v>
      </c>
      <c r="B4537" t="s">
        <v>3448</v>
      </c>
      <c r="C4537" t="s">
        <v>304</v>
      </c>
      <c r="D4537" t="s">
        <v>2939</v>
      </c>
      <c r="E4537" s="5">
        <v>1803</v>
      </c>
      <c r="F4537" s="5">
        <v>65.418300460815402</v>
      </c>
      <c r="G4537" s="5">
        <v>38.988999999999997</v>
      </c>
    </row>
    <row r="4538" spans="1:7" x14ac:dyDescent="0.25">
      <c r="A4538" t="s">
        <v>3449</v>
      </c>
      <c r="B4538" t="s">
        <v>3450</v>
      </c>
      <c r="C4538" t="s">
        <v>256</v>
      </c>
      <c r="D4538" t="s">
        <v>443</v>
      </c>
      <c r="E4538" s="5">
        <v>8.8600000663101692</v>
      </c>
      <c r="F4538" s="5">
        <v>36.165100044250501</v>
      </c>
      <c r="G4538" s="5">
        <v>19.789000000000001</v>
      </c>
    </row>
    <row r="4539" spans="1:7" x14ac:dyDescent="0.25">
      <c r="A4539" t="s">
        <v>3449</v>
      </c>
      <c r="B4539" t="s">
        <v>3450</v>
      </c>
      <c r="C4539" t="s">
        <v>258</v>
      </c>
      <c r="D4539" t="s">
        <v>443</v>
      </c>
      <c r="E4539" s="5">
        <v>270.45000001192102</v>
      </c>
      <c r="F4539" s="5">
        <v>405.194292167664</v>
      </c>
      <c r="G4539" s="5">
        <v>219.87799999999999</v>
      </c>
    </row>
    <row r="4540" spans="1:7" x14ac:dyDescent="0.25">
      <c r="A4540" t="s">
        <v>3449</v>
      </c>
      <c r="B4540" t="s">
        <v>3450</v>
      </c>
      <c r="C4540" t="s">
        <v>264</v>
      </c>
      <c r="D4540" t="s">
        <v>443</v>
      </c>
      <c r="E4540" s="5">
        <v>18.5</v>
      </c>
      <c r="F4540" s="5">
        <v>273.25269885253903</v>
      </c>
      <c r="G4540" s="5">
        <v>148.23400000000001</v>
      </c>
    </row>
    <row r="4541" spans="1:7" x14ac:dyDescent="0.25">
      <c r="A4541" t="s">
        <v>3449</v>
      </c>
      <c r="B4541" t="s">
        <v>3450</v>
      </c>
      <c r="C4541" t="s">
        <v>265</v>
      </c>
      <c r="D4541" t="s">
        <v>443</v>
      </c>
      <c r="E4541" s="5">
        <v>6</v>
      </c>
      <c r="F4541" s="5">
        <v>3.1246599121093701</v>
      </c>
      <c r="G4541" s="5">
        <v>1.6970000000000001</v>
      </c>
    </row>
    <row r="4542" spans="1:7" x14ac:dyDescent="0.25">
      <c r="A4542" t="s">
        <v>3449</v>
      </c>
      <c r="B4542" t="s">
        <v>3450</v>
      </c>
      <c r="C4542" t="s">
        <v>270</v>
      </c>
      <c r="D4542" t="s">
        <v>443</v>
      </c>
      <c r="E4542" s="5">
        <v>10</v>
      </c>
      <c r="F4542" s="5">
        <v>1.5</v>
      </c>
      <c r="G4542" s="5">
        <v>0.81499999999999995</v>
      </c>
    </row>
    <row r="4543" spans="1:7" x14ac:dyDescent="0.25">
      <c r="A4543" t="s">
        <v>3449</v>
      </c>
      <c r="B4543" t="s">
        <v>3450</v>
      </c>
      <c r="C4543" t="s">
        <v>271</v>
      </c>
      <c r="D4543" t="s">
        <v>443</v>
      </c>
      <c r="E4543" s="5">
        <v>2.5799999237060498</v>
      </c>
      <c r="F4543" s="5">
        <v>0.79135998535156205</v>
      </c>
      <c r="G4543" s="5">
        <v>0.66500000000000004</v>
      </c>
    </row>
    <row r="4544" spans="1:7" x14ac:dyDescent="0.25">
      <c r="A4544" t="s">
        <v>3449</v>
      </c>
      <c r="B4544" t="s">
        <v>3450</v>
      </c>
      <c r="C4544" t="s">
        <v>274</v>
      </c>
      <c r="D4544" t="s">
        <v>443</v>
      </c>
      <c r="E4544" s="5">
        <v>6.7999999895691898</v>
      </c>
      <c r="F4544" s="5">
        <v>109.586353271484</v>
      </c>
      <c r="G4544" s="5">
        <v>59.454000000000001</v>
      </c>
    </row>
    <row r="4545" spans="1:7" x14ac:dyDescent="0.25">
      <c r="A4545" t="s">
        <v>3449</v>
      </c>
      <c r="B4545" t="s">
        <v>3450</v>
      </c>
      <c r="C4545" t="s">
        <v>277</v>
      </c>
      <c r="D4545" t="s">
        <v>443</v>
      </c>
      <c r="E4545" s="5">
        <v>703835.55811679305</v>
      </c>
      <c r="F4545" s="5">
        <v>263834.33273737098</v>
      </c>
      <c r="G4545" s="5">
        <v>147859.359</v>
      </c>
    </row>
    <row r="4546" spans="1:7" x14ac:dyDescent="0.25">
      <c r="A4546" t="s">
        <v>3449</v>
      </c>
      <c r="B4546" t="s">
        <v>3450</v>
      </c>
      <c r="C4546" t="s">
        <v>283</v>
      </c>
      <c r="D4546" t="s">
        <v>443</v>
      </c>
      <c r="E4546" s="5">
        <v>6.6300000007450599</v>
      </c>
      <c r="F4546" s="5">
        <v>32.574429260253901</v>
      </c>
      <c r="G4546" s="5">
        <v>17.677</v>
      </c>
    </row>
    <row r="4547" spans="1:7" x14ac:dyDescent="0.25">
      <c r="A4547" t="s">
        <v>3449</v>
      </c>
      <c r="B4547" t="s">
        <v>3450</v>
      </c>
      <c r="C4547" t="s">
        <v>284</v>
      </c>
      <c r="D4547" t="s">
        <v>443</v>
      </c>
      <c r="E4547" s="5">
        <v>18.7699999880791</v>
      </c>
      <c r="F4547" s="5">
        <v>16.919940277099599</v>
      </c>
      <c r="G4547" s="5">
        <v>9.1929999999999996</v>
      </c>
    </row>
    <row r="4548" spans="1:7" x14ac:dyDescent="0.25">
      <c r="A4548" t="s">
        <v>3449</v>
      </c>
      <c r="B4548" t="s">
        <v>3450</v>
      </c>
      <c r="C4548" t="s">
        <v>292</v>
      </c>
      <c r="D4548" t="s">
        <v>443</v>
      </c>
      <c r="E4548" s="5">
        <v>405.15</v>
      </c>
      <c r="F4548" s="5">
        <v>2000.40722338867</v>
      </c>
      <c r="G4548" s="5">
        <v>1085.136</v>
      </c>
    </row>
    <row r="4549" spans="1:7" x14ac:dyDescent="0.25">
      <c r="A4549" t="s">
        <v>3449</v>
      </c>
      <c r="B4549" t="s">
        <v>3450</v>
      </c>
      <c r="C4549" t="s">
        <v>293</v>
      </c>
      <c r="D4549" t="s">
        <v>443</v>
      </c>
      <c r="E4549" s="5">
        <v>10.7600001096725</v>
      </c>
      <c r="F4549" s="5">
        <v>555.18514346313498</v>
      </c>
      <c r="G4549" s="5">
        <v>301.17</v>
      </c>
    </row>
    <row r="4550" spans="1:7" x14ac:dyDescent="0.25">
      <c r="A4550" t="s">
        <v>3449</v>
      </c>
      <c r="B4550" t="s">
        <v>3450</v>
      </c>
      <c r="C4550" t="s">
        <v>296</v>
      </c>
      <c r="D4550" t="s">
        <v>443</v>
      </c>
      <c r="E4550" s="5">
        <v>351.44450014624402</v>
      </c>
      <c r="F4550" s="5">
        <v>2203.0525910491901</v>
      </c>
      <c r="G4550" s="5">
        <v>1195.826</v>
      </c>
    </row>
    <row r="4551" spans="1:7" x14ac:dyDescent="0.25">
      <c r="A4551" t="s">
        <v>3449</v>
      </c>
      <c r="B4551" t="s">
        <v>3450</v>
      </c>
      <c r="C4551" t="s">
        <v>301</v>
      </c>
      <c r="D4551" t="s">
        <v>443</v>
      </c>
      <c r="E4551" s="5">
        <v>19.4399999962747</v>
      </c>
      <c r="F4551" s="5">
        <v>68.511279113769504</v>
      </c>
      <c r="G4551" s="5">
        <v>37.384999999999998</v>
      </c>
    </row>
    <row r="4552" spans="1:7" x14ac:dyDescent="0.25">
      <c r="A4552" t="s">
        <v>3449</v>
      </c>
      <c r="B4552" t="s">
        <v>3450</v>
      </c>
      <c r="C4552" t="s">
        <v>304</v>
      </c>
      <c r="D4552" t="s">
        <v>443</v>
      </c>
      <c r="E4552" s="5">
        <v>246521.11618458101</v>
      </c>
      <c r="F4552" s="5">
        <v>90031.504748272404</v>
      </c>
      <c r="G4552" s="5">
        <v>50678.264000000003</v>
      </c>
    </row>
    <row r="4553" spans="1:7" x14ac:dyDescent="0.25">
      <c r="A4553" t="s">
        <v>3449</v>
      </c>
      <c r="B4553" t="s">
        <v>3450</v>
      </c>
      <c r="C4553" t="s">
        <v>305</v>
      </c>
      <c r="D4553" t="s">
        <v>443</v>
      </c>
      <c r="E4553" s="5">
        <v>81.740000002086205</v>
      </c>
      <c r="F4553" s="5">
        <v>15.8245701904297</v>
      </c>
      <c r="G4553" s="5">
        <v>8.66</v>
      </c>
    </row>
    <row r="4554" spans="1:7" x14ac:dyDescent="0.25">
      <c r="A4554" t="s">
        <v>3449</v>
      </c>
      <c r="B4554" t="s">
        <v>3450</v>
      </c>
      <c r="C4554" t="s">
        <v>307</v>
      </c>
      <c r="D4554" t="s">
        <v>443</v>
      </c>
      <c r="E4554" s="5">
        <v>1.8</v>
      </c>
      <c r="F4554" s="5">
        <v>2.01801002502441</v>
      </c>
      <c r="G4554" s="5">
        <v>1.103</v>
      </c>
    </row>
    <row r="4555" spans="1:7" x14ac:dyDescent="0.25">
      <c r="A4555" t="s">
        <v>3449</v>
      </c>
      <c r="B4555" t="s">
        <v>3450</v>
      </c>
      <c r="C4555" t="s">
        <v>308</v>
      </c>
      <c r="D4555" t="s">
        <v>443</v>
      </c>
      <c r="E4555" s="5">
        <v>91.900000080466299</v>
      </c>
      <c r="F4555" s="5">
        <v>33.420690063476599</v>
      </c>
      <c r="G4555" s="5">
        <v>18.207999999999998</v>
      </c>
    </row>
    <row r="4556" spans="1:7" x14ac:dyDescent="0.25">
      <c r="A4556" t="s">
        <v>3449</v>
      </c>
      <c r="B4556" t="s">
        <v>3450</v>
      </c>
      <c r="C4556" t="s">
        <v>309</v>
      </c>
      <c r="D4556" t="s">
        <v>443</v>
      </c>
      <c r="E4556" s="5">
        <v>420.97399988623698</v>
      </c>
      <c r="F4556" s="5">
        <v>1335.85497110748</v>
      </c>
      <c r="G4556" s="5">
        <v>724.90200000000004</v>
      </c>
    </row>
    <row r="4557" spans="1:7" x14ac:dyDescent="0.25">
      <c r="A4557" t="s">
        <v>3449</v>
      </c>
      <c r="B4557" t="s">
        <v>3450</v>
      </c>
      <c r="C4557" t="s">
        <v>310</v>
      </c>
      <c r="D4557" t="s">
        <v>443</v>
      </c>
      <c r="E4557" s="5">
        <v>97473.589999859003</v>
      </c>
      <c r="F4557" s="5">
        <v>66255.663393737806</v>
      </c>
      <c r="G4557" s="5">
        <v>935.98</v>
      </c>
    </row>
    <row r="4558" spans="1:7" x14ac:dyDescent="0.25">
      <c r="A4558" t="s">
        <v>3449</v>
      </c>
      <c r="B4558" t="s">
        <v>3450</v>
      </c>
      <c r="C4558" t="s">
        <v>314</v>
      </c>
      <c r="D4558" t="s">
        <v>443</v>
      </c>
      <c r="E4558" s="5">
        <v>760.20999696925298</v>
      </c>
      <c r="F4558" s="5">
        <v>5153.5596719207797</v>
      </c>
      <c r="G4558" s="5">
        <v>2796.7910000000002</v>
      </c>
    </row>
    <row r="4559" spans="1:7" x14ac:dyDescent="0.25">
      <c r="A4559" t="s">
        <v>3449</v>
      </c>
      <c r="B4559" t="s">
        <v>3450</v>
      </c>
      <c r="C4559" t="s">
        <v>315</v>
      </c>
      <c r="D4559" t="s">
        <v>443</v>
      </c>
      <c r="E4559" s="5">
        <v>60</v>
      </c>
      <c r="F4559" s="5">
        <v>12.7558500976562</v>
      </c>
      <c r="G4559" s="5">
        <v>6.923</v>
      </c>
    </row>
    <row r="4560" spans="1:7" x14ac:dyDescent="0.25">
      <c r="A4560" t="s">
        <v>3449</v>
      </c>
      <c r="B4560" t="s">
        <v>3450</v>
      </c>
      <c r="C4560" t="s">
        <v>321</v>
      </c>
      <c r="D4560" t="s">
        <v>443</v>
      </c>
      <c r="E4560" s="5">
        <v>34</v>
      </c>
      <c r="F4560" s="5">
        <v>192.674903808594</v>
      </c>
      <c r="G4560" s="5">
        <v>101.988</v>
      </c>
    </row>
    <row r="4561" spans="1:7" x14ac:dyDescent="0.25">
      <c r="A4561" t="s">
        <v>3449</v>
      </c>
      <c r="B4561" t="s">
        <v>3450</v>
      </c>
      <c r="C4561" t="s">
        <v>325</v>
      </c>
      <c r="D4561" t="s">
        <v>443</v>
      </c>
      <c r="E4561" s="5">
        <v>161.91000004425601</v>
      </c>
      <c r="F4561" s="5">
        <v>133.80927938079799</v>
      </c>
      <c r="G4561" s="5">
        <v>72.680000000000007</v>
      </c>
    </row>
    <row r="4562" spans="1:7" x14ac:dyDescent="0.25">
      <c r="A4562" t="s">
        <v>3449</v>
      </c>
      <c r="B4562" t="s">
        <v>3450</v>
      </c>
      <c r="C4562" t="s">
        <v>327</v>
      </c>
      <c r="D4562" t="s">
        <v>443</v>
      </c>
      <c r="E4562" s="5">
        <v>7.0000002160668399E-3</v>
      </c>
      <c r="F4562" s="5">
        <v>0.22327000427246099</v>
      </c>
      <c r="G4562" s="5">
        <v>0.123</v>
      </c>
    </row>
    <row r="4563" spans="1:7" x14ac:dyDescent="0.25">
      <c r="A4563" t="s">
        <v>3449</v>
      </c>
      <c r="B4563" t="s">
        <v>3450</v>
      </c>
      <c r="C4563" t="s">
        <v>3427</v>
      </c>
      <c r="D4563" t="s">
        <v>443</v>
      </c>
      <c r="E4563" s="5">
        <v>163.82</v>
      </c>
      <c r="F4563" s="5">
        <v>45.297279296874997</v>
      </c>
      <c r="G4563" s="5">
        <v>24.577000000000002</v>
      </c>
    </row>
    <row r="4564" spans="1:7" x14ac:dyDescent="0.25">
      <c r="A4564" t="s">
        <v>3449</v>
      </c>
      <c r="B4564" t="s">
        <v>3450</v>
      </c>
      <c r="C4564" t="s">
        <v>328</v>
      </c>
      <c r="D4564" t="s">
        <v>443</v>
      </c>
      <c r="E4564" s="5">
        <v>0.5</v>
      </c>
      <c r="F4564" s="5">
        <v>6.0499999999999998E-2</v>
      </c>
      <c r="G4564" s="5">
        <v>3.4000000000000002E-2</v>
      </c>
    </row>
    <row r="4565" spans="1:7" x14ac:dyDescent="0.25">
      <c r="A4565" t="s">
        <v>3449</v>
      </c>
      <c r="B4565" t="s">
        <v>3450</v>
      </c>
      <c r="C4565" t="s">
        <v>336</v>
      </c>
      <c r="D4565" t="s">
        <v>443</v>
      </c>
      <c r="E4565" s="5">
        <v>6.2799999713897696</v>
      </c>
      <c r="F4565" s="5">
        <v>123.6831015625</v>
      </c>
      <c r="G4565" s="5">
        <v>67.162999999999997</v>
      </c>
    </row>
    <row r="4566" spans="1:7" x14ac:dyDescent="0.25">
      <c r="A4566" t="s">
        <v>3449</v>
      </c>
      <c r="B4566" t="s">
        <v>3450</v>
      </c>
      <c r="C4566" t="s">
        <v>338</v>
      </c>
      <c r="D4566" t="s">
        <v>443</v>
      </c>
      <c r="E4566" s="5">
        <v>13</v>
      </c>
      <c r="F4566" s="5">
        <v>86.508460937500004</v>
      </c>
      <c r="G4566" s="5">
        <v>46.929000000000002</v>
      </c>
    </row>
    <row r="4567" spans="1:7" x14ac:dyDescent="0.25">
      <c r="A4567" t="s">
        <v>3449</v>
      </c>
      <c r="B4567" t="s">
        <v>3450</v>
      </c>
      <c r="C4567" t="s">
        <v>342</v>
      </c>
      <c r="D4567" t="s">
        <v>443</v>
      </c>
      <c r="E4567" s="5">
        <v>1</v>
      </c>
      <c r="F4567" s="5">
        <v>7.6147499999999999</v>
      </c>
      <c r="G4567" s="5">
        <v>4.1970000000000001</v>
      </c>
    </row>
    <row r="4568" spans="1:7" x14ac:dyDescent="0.25">
      <c r="A4568" t="s">
        <v>3449</v>
      </c>
      <c r="B4568" t="s">
        <v>3450</v>
      </c>
      <c r="C4568" t="s">
        <v>343</v>
      </c>
      <c r="D4568" t="s">
        <v>443</v>
      </c>
      <c r="E4568" s="5">
        <v>21.419999748468399</v>
      </c>
      <c r="F4568" s="5">
        <v>659.95528890991204</v>
      </c>
      <c r="G4568" s="5">
        <v>358.005</v>
      </c>
    </row>
    <row r="4569" spans="1:7" x14ac:dyDescent="0.25">
      <c r="A4569" t="s">
        <v>3449</v>
      </c>
      <c r="B4569" t="s">
        <v>3450</v>
      </c>
      <c r="C4569" t="s">
        <v>345</v>
      </c>
      <c r="D4569" t="s">
        <v>443</v>
      </c>
      <c r="E4569" s="5">
        <v>0.5</v>
      </c>
      <c r="F4569" s="5">
        <v>0.60273999023437497</v>
      </c>
      <c r="G4569" s="5">
        <v>0.32900000000000001</v>
      </c>
    </row>
    <row r="4570" spans="1:7" x14ac:dyDescent="0.25">
      <c r="A4570" t="s">
        <v>3449</v>
      </c>
      <c r="B4570" t="s">
        <v>3450</v>
      </c>
      <c r="C4570" t="s">
        <v>349</v>
      </c>
      <c r="D4570" t="s">
        <v>443</v>
      </c>
      <c r="E4570" s="5">
        <v>35</v>
      </c>
      <c r="F4570" s="5">
        <v>80.814976562499993</v>
      </c>
      <c r="G4570" s="5">
        <v>43.838999999999999</v>
      </c>
    </row>
    <row r="4571" spans="1:7" x14ac:dyDescent="0.25">
      <c r="A4571" t="s">
        <v>3449</v>
      </c>
      <c r="B4571" t="s">
        <v>3450</v>
      </c>
      <c r="C4571" t="s">
        <v>350</v>
      </c>
      <c r="D4571" t="s">
        <v>443</v>
      </c>
      <c r="E4571" s="5">
        <v>2.5</v>
      </c>
      <c r="F4571" s="5">
        <v>18.317390167236301</v>
      </c>
      <c r="G4571" s="5">
        <v>9.9420000000000002</v>
      </c>
    </row>
    <row r="4572" spans="1:7" x14ac:dyDescent="0.25">
      <c r="A4572" t="s">
        <v>3449</v>
      </c>
      <c r="B4572" t="s">
        <v>3450</v>
      </c>
      <c r="C4572" t="s">
        <v>361</v>
      </c>
      <c r="D4572" t="s">
        <v>443</v>
      </c>
      <c r="E4572" s="5">
        <v>0.10000000149011599</v>
      </c>
      <c r="F4572" s="5">
        <v>0.27180999755859397</v>
      </c>
      <c r="G4572" s="5">
        <v>0.17599999999999999</v>
      </c>
    </row>
    <row r="4573" spans="1:7" x14ac:dyDescent="0.25">
      <c r="A4573" t="s">
        <v>3449</v>
      </c>
      <c r="B4573" t="s">
        <v>3450</v>
      </c>
      <c r="C4573" t="s">
        <v>365</v>
      </c>
      <c r="D4573" t="s">
        <v>443</v>
      </c>
      <c r="E4573" s="5">
        <v>0.30000000447034803</v>
      </c>
      <c r="F4573" s="5">
        <v>10.619599609374999</v>
      </c>
      <c r="G4573" s="5">
        <v>7.4020000000000001</v>
      </c>
    </row>
    <row r="4574" spans="1:7" x14ac:dyDescent="0.25">
      <c r="A4574" t="s">
        <v>3449</v>
      </c>
      <c r="B4574" t="s">
        <v>3450</v>
      </c>
      <c r="C4574" t="s">
        <v>371</v>
      </c>
      <c r="D4574" t="s">
        <v>443</v>
      </c>
      <c r="E4574" s="5">
        <v>848.000000096858</v>
      </c>
      <c r="F4574" s="5">
        <v>400.78761578369102</v>
      </c>
      <c r="G4574" s="5">
        <v>211.083</v>
      </c>
    </row>
    <row r="4575" spans="1:7" x14ac:dyDescent="0.25">
      <c r="A4575" t="s">
        <v>3449</v>
      </c>
      <c r="B4575" t="s">
        <v>3450</v>
      </c>
      <c r="C4575" t="s">
        <v>373</v>
      </c>
      <c r="D4575" t="s">
        <v>443</v>
      </c>
      <c r="E4575" s="5">
        <v>0.60000000298023204</v>
      </c>
      <c r="F4575" s="5">
        <v>11.6103403930664</v>
      </c>
      <c r="G4575" s="5">
        <v>6.3010000000000002</v>
      </c>
    </row>
    <row r="4576" spans="1:7" x14ac:dyDescent="0.25">
      <c r="A4576" t="s">
        <v>3449</v>
      </c>
      <c r="B4576" t="s">
        <v>3450</v>
      </c>
      <c r="C4576" t="s">
        <v>381</v>
      </c>
      <c r="D4576" t="s">
        <v>443</v>
      </c>
      <c r="E4576" s="5">
        <v>0.16</v>
      </c>
      <c r="F4576" s="5">
        <v>1.7362600402832</v>
      </c>
      <c r="G4576" s="5">
        <v>0.94699999999999995</v>
      </c>
    </row>
    <row r="4577" spans="1:7" x14ac:dyDescent="0.25">
      <c r="A4577" t="s">
        <v>3449</v>
      </c>
      <c r="B4577" t="s">
        <v>3450</v>
      </c>
      <c r="C4577" t="s">
        <v>383</v>
      </c>
      <c r="D4577" t="s">
        <v>443</v>
      </c>
      <c r="E4577" s="5">
        <v>0.20000000298023199</v>
      </c>
      <c r="F4577" s="5">
        <v>8.5750000000000007E-2</v>
      </c>
      <c r="G4577" s="5">
        <v>4.8000000000000001E-2</v>
      </c>
    </row>
    <row r="4578" spans="1:7" x14ac:dyDescent="0.25">
      <c r="A4578" t="s">
        <v>3449</v>
      </c>
      <c r="B4578" t="s">
        <v>3450</v>
      </c>
      <c r="C4578" t="s">
        <v>389</v>
      </c>
      <c r="D4578" t="s">
        <v>443</v>
      </c>
      <c r="E4578" s="5">
        <v>1.75600001215935</v>
      </c>
      <c r="F4578" s="5">
        <v>48.961859375000003</v>
      </c>
      <c r="G4578" s="5">
        <v>26.63</v>
      </c>
    </row>
    <row r="4579" spans="1:7" x14ac:dyDescent="0.25">
      <c r="A4579" t="s">
        <v>3449</v>
      </c>
      <c r="B4579" t="s">
        <v>3450</v>
      </c>
      <c r="C4579" t="s">
        <v>391</v>
      </c>
      <c r="D4579" t="s">
        <v>443</v>
      </c>
      <c r="E4579" s="5">
        <v>1.31000000238419</v>
      </c>
      <c r="F4579" s="5">
        <v>34.722299072265599</v>
      </c>
      <c r="G4579" s="5">
        <v>18.850000000000001</v>
      </c>
    </row>
    <row r="4580" spans="1:7" x14ac:dyDescent="0.25">
      <c r="A4580" t="s">
        <v>3449</v>
      </c>
      <c r="B4580" t="s">
        <v>3450</v>
      </c>
      <c r="C4580" t="s">
        <v>393</v>
      </c>
      <c r="D4580" t="s">
        <v>443</v>
      </c>
      <c r="E4580" s="5">
        <v>18.1000001125038</v>
      </c>
      <c r="F4580" s="5">
        <v>109.53153019714399</v>
      </c>
      <c r="G4580" s="5">
        <v>38.259</v>
      </c>
    </row>
    <row r="4581" spans="1:7" x14ac:dyDescent="0.25">
      <c r="A4581" t="s">
        <v>3449</v>
      </c>
      <c r="B4581" t="s">
        <v>3450</v>
      </c>
      <c r="C4581" t="s">
        <v>395</v>
      </c>
      <c r="D4581" t="s">
        <v>443</v>
      </c>
      <c r="E4581" s="5">
        <v>2140.0299939402898</v>
      </c>
      <c r="F4581" s="5">
        <v>1690.3191754760701</v>
      </c>
      <c r="G4581" s="5">
        <v>917.32100000000003</v>
      </c>
    </row>
    <row r="4582" spans="1:7" x14ac:dyDescent="0.25">
      <c r="A4582" t="s">
        <v>3449</v>
      </c>
      <c r="B4582" t="s">
        <v>3450</v>
      </c>
      <c r="C4582" t="s">
        <v>399</v>
      </c>
      <c r="D4582" t="s">
        <v>443</v>
      </c>
      <c r="E4582" s="5">
        <v>50</v>
      </c>
      <c r="F4582" s="5">
        <v>70.922308349609395</v>
      </c>
      <c r="G4582" s="5">
        <v>38.545999999999999</v>
      </c>
    </row>
    <row r="4583" spans="1:7" x14ac:dyDescent="0.25">
      <c r="A4583" t="s">
        <v>3449</v>
      </c>
      <c r="B4583" t="s">
        <v>3450</v>
      </c>
      <c r="C4583" t="s">
        <v>407</v>
      </c>
      <c r="D4583" t="s">
        <v>443</v>
      </c>
      <c r="E4583" s="5">
        <v>2965.2000000309899</v>
      </c>
      <c r="F4583" s="5">
        <v>447.53653765869097</v>
      </c>
      <c r="G4583" s="5">
        <v>258.50799999999998</v>
      </c>
    </row>
    <row r="4584" spans="1:7" x14ac:dyDescent="0.25">
      <c r="A4584" t="s">
        <v>3449</v>
      </c>
      <c r="B4584" t="s">
        <v>3450</v>
      </c>
      <c r="C4584" t="s">
        <v>409</v>
      </c>
      <c r="D4584" t="s">
        <v>443</v>
      </c>
      <c r="E4584" s="5">
        <v>2109.9200001327699</v>
      </c>
      <c r="F4584" s="5">
        <v>4867.0166702117904</v>
      </c>
      <c r="G4584" s="5">
        <v>61.753999999999998</v>
      </c>
    </row>
    <row r="4585" spans="1:7" x14ac:dyDescent="0.25">
      <c r="A4585" t="s">
        <v>3449</v>
      </c>
      <c r="B4585" t="s">
        <v>3450</v>
      </c>
      <c r="C4585" t="s">
        <v>413</v>
      </c>
      <c r="D4585" t="s">
        <v>443</v>
      </c>
      <c r="E4585" s="5">
        <v>1288.91699010138</v>
      </c>
      <c r="F4585" s="5">
        <v>6609.8725509473097</v>
      </c>
      <c r="G4585" s="5">
        <v>1227.192</v>
      </c>
    </row>
    <row r="4586" spans="1:7" x14ac:dyDescent="0.25">
      <c r="A4586" t="s">
        <v>3449</v>
      </c>
      <c r="B4586" t="s">
        <v>3450</v>
      </c>
      <c r="C4586" t="s">
        <v>421</v>
      </c>
      <c r="D4586" t="s">
        <v>443</v>
      </c>
      <c r="E4586" s="5">
        <v>56.290000200271599</v>
      </c>
      <c r="F4586" s="5">
        <v>174.24455895996101</v>
      </c>
      <c r="G4586" s="5">
        <v>94.531999999999996</v>
      </c>
    </row>
    <row r="4587" spans="1:7" x14ac:dyDescent="0.25">
      <c r="A4587" t="s">
        <v>3451</v>
      </c>
      <c r="B4587" t="s">
        <v>3452</v>
      </c>
      <c r="C4587" t="s">
        <v>304</v>
      </c>
      <c r="D4587" t="s">
        <v>443</v>
      </c>
      <c r="E4587" s="5">
        <v>64075.85</v>
      </c>
      <c r="F4587" s="5">
        <v>12941.766618042</v>
      </c>
      <c r="G4587" s="5">
        <v>2411.1280000000002</v>
      </c>
    </row>
    <row r="4588" spans="1:7" x14ac:dyDescent="0.25">
      <c r="A4588" t="s">
        <v>3453</v>
      </c>
      <c r="B4588" t="s">
        <v>3454</v>
      </c>
      <c r="C4588" t="s">
        <v>421</v>
      </c>
      <c r="D4588" t="s">
        <v>443</v>
      </c>
      <c r="E4588" s="5">
        <v>160000</v>
      </c>
      <c r="F4588" s="5">
        <v>37884.041499999999</v>
      </c>
      <c r="G4588" s="5">
        <v>6444.0110000000004</v>
      </c>
    </row>
    <row r="4589" spans="1:7" x14ac:dyDescent="0.25">
      <c r="A4589" t="s">
        <v>3455</v>
      </c>
      <c r="B4589" t="s">
        <v>3456</v>
      </c>
      <c r="C4589" t="s">
        <v>421</v>
      </c>
      <c r="D4589" t="s">
        <v>443</v>
      </c>
      <c r="E4589" s="5">
        <v>21000</v>
      </c>
      <c r="F4589" s="5">
        <v>4497.4375</v>
      </c>
      <c r="G4589" s="5">
        <v>635.55399999999997</v>
      </c>
    </row>
    <row r="4590" spans="1:7" x14ac:dyDescent="0.25">
      <c r="A4590" t="s">
        <v>3457</v>
      </c>
      <c r="B4590" t="s">
        <v>3458</v>
      </c>
      <c r="C4590" t="s">
        <v>304</v>
      </c>
      <c r="D4590" t="s">
        <v>443</v>
      </c>
      <c r="E4590" s="5">
        <v>2790</v>
      </c>
      <c r="F4590" s="5">
        <v>180.68460937500001</v>
      </c>
      <c r="G4590" s="5">
        <v>33.765999999999998</v>
      </c>
    </row>
    <row r="4591" spans="1:7" x14ac:dyDescent="0.25">
      <c r="A4591" t="s">
        <v>3459</v>
      </c>
      <c r="B4591" t="s">
        <v>3460</v>
      </c>
      <c r="C4591" t="s">
        <v>304</v>
      </c>
      <c r="D4591" t="s">
        <v>443</v>
      </c>
      <c r="E4591" s="5">
        <v>420</v>
      </c>
      <c r="F4591" s="5">
        <v>106.73399999999999</v>
      </c>
      <c r="G4591" s="5">
        <v>19.907</v>
      </c>
    </row>
    <row r="4592" spans="1:7" x14ac:dyDescent="0.25">
      <c r="A4592" t="s">
        <v>3459</v>
      </c>
      <c r="B4592" t="s">
        <v>3460</v>
      </c>
      <c r="C4592" t="s">
        <v>314</v>
      </c>
      <c r="D4592" t="s">
        <v>443</v>
      </c>
      <c r="E4592" s="5">
        <v>7.41</v>
      </c>
      <c r="F4592" s="5">
        <v>73.188161376953104</v>
      </c>
      <c r="G4592" s="5">
        <v>13.657</v>
      </c>
    </row>
    <row r="4593" spans="1:7" x14ac:dyDescent="0.25">
      <c r="A4593" t="s">
        <v>3461</v>
      </c>
      <c r="B4593" t="s">
        <v>3462</v>
      </c>
      <c r="C4593" t="s">
        <v>304</v>
      </c>
      <c r="D4593" t="s">
        <v>443</v>
      </c>
      <c r="E4593" s="5">
        <v>281724.2</v>
      </c>
      <c r="F4593" s="5">
        <v>38497.006340332002</v>
      </c>
      <c r="G4593" s="5">
        <v>6786.9210000000003</v>
      </c>
    </row>
    <row r="4594" spans="1:7" x14ac:dyDescent="0.25">
      <c r="A4594" t="s">
        <v>3463</v>
      </c>
      <c r="B4594" t="s">
        <v>3464</v>
      </c>
      <c r="C4594" t="s">
        <v>304</v>
      </c>
      <c r="D4594" t="s">
        <v>443</v>
      </c>
      <c r="E4594" s="5">
        <v>10314</v>
      </c>
      <c r="F4594" s="5">
        <v>2848.4671029052702</v>
      </c>
      <c r="G4594" s="5">
        <v>454.78300000000002</v>
      </c>
    </row>
    <row r="4595" spans="1:7" x14ac:dyDescent="0.25">
      <c r="A4595" t="s">
        <v>3465</v>
      </c>
      <c r="B4595" t="s">
        <v>3466</v>
      </c>
      <c r="C4595" t="s">
        <v>304</v>
      </c>
      <c r="D4595" t="s">
        <v>443</v>
      </c>
      <c r="E4595" s="5">
        <v>12285</v>
      </c>
      <c r="F4595" s="5">
        <v>3662.9282499999999</v>
      </c>
      <c r="G4595" s="5">
        <v>633.99900000000002</v>
      </c>
    </row>
    <row r="4596" spans="1:7" x14ac:dyDescent="0.25">
      <c r="A4596" t="s">
        <v>3467</v>
      </c>
      <c r="B4596" t="s">
        <v>3468</v>
      </c>
      <c r="C4596" t="s">
        <v>304</v>
      </c>
      <c r="D4596" t="s">
        <v>443</v>
      </c>
      <c r="E4596" s="5">
        <v>10</v>
      </c>
      <c r="F4596" s="5">
        <v>14.055790039062501</v>
      </c>
      <c r="G4596" s="5">
        <v>2.6219999999999999</v>
      </c>
    </row>
    <row r="4597" spans="1:7" x14ac:dyDescent="0.25">
      <c r="A4597" t="s">
        <v>3469</v>
      </c>
      <c r="B4597" t="s">
        <v>3470</v>
      </c>
      <c r="C4597" t="s">
        <v>304</v>
      </c>
      <c r="D4597" t="s">
        <v>443</v>
      </c>
      <c r="E4597" s="5">
        <v>150</v>
      </c>
      <c r="F4597" s="5">
        <v>39.869339843749998</v>
      </c>
      <c r="G4597" s="5">
        <v>7.5039999999999996</v>
      </c>
    </row>
    <row r="4598" spans="1:7" x14ac:dyDescent="0.25">
      <c r="A4598" t="s">
        <v>3471</v>
      </c>
      <c r="B4598" t="s">
        <v>3472</v>
      </c>
      <c r="C4598" t="s">
        <v>304</v>
      </c>
      <c r="D4598" t="s">
        <v>443</v>
      </c>
      <c r="E4598" s="5">
        <v>2155</v>
      </c>
      <c r="F4598" s="5">
        <v>778.53655273437505</v>
      </c>
      <c r="G4598" s="5">
        <v>145.26900000000001</v>
      </c>
    </row>
    <row r="4599" spans="1:7" x14ac:dyDescent="0.25">
      <c r="A4599" t="s">
        <v>3473</v>
      </c>
      <c r="B4599" t="s">
        <v>3474</v>
      </c>
      <c r="C4599" t="s">
        <v>304</v>
      </c>
      <c r="D4599" t="s">
        <v>443</v>
      </c>
      <c r="E4599" s="5">
        <v>10185</v>
      </c>
      <c r="F4599" s="5">
        <v>4958.4510732421904</v>
      </c>
      <c r="G4599" s="5">
        <v>924.95299999999997</v>
      </c>
    </row>
    <row r="4600" spans="1:7" x14ac:dyDescent="0.25">
      <c r="A4600" t="s">
        <v>3475</v>
      </c>
      <c r="B4600" t="s">
        <v>3476</v>
      </c>
      <c r="C4600" t="s">
        <v>304</v>
      </c>
      <c r="D4600" t="s">
        <v>443</v>
      </c>
      <c r="E4600" s="5">
        <v>15</v>
      </c>
      <c r="F4600" s="5">
        <v>4.3048300781249997</v>
      </c>
      <c r="G4600" s="5">
        <v>1.3859999999999999</v>
      </c>
    </row>
    <row r="4601" spans="1:7" x14ac:dyDescent="0.25">
      <c r="A4601" t="s">
        <v>3477</v>
      </c>
      <c r="B4601" t="s">
        <v>3478</v>
      </c>
      <c r="C4601" t="s">
        <v>277</v>
      </c>
      <c r="D4601" t="s">
        <v>443</v>
      </c>
      <c r="E4601" s="5">
        <v>1</v>
      </c>
      <c r="F4601" s="5">
        <v>1.90599994659424E-2</v>
      </c>
      <c r="G4601" s="5">
        <v>4.0000000000000001E-3</v>
      </c>
    </row>
    <row r="4602" spans="1:7" x14ac:dyDescent="0.25">
      <c r="A4602" t="s">
        <v>3477</v>
      </c>
      <c r="B4602" t="s">
        <v>3478</v>
      </c>
      <c r="C4602" t="s">
        <v>304</v>
      </c>
      <c r="D4602" t="s">
        <v>443</v>
      </c>
      <c r="E4602" s="5">
        <v>18048</v>
      </c>
      <c r="F4602" s="5">
        <v>5214.7016692199704</v>
      </c>
      <c r="G4602" s="5">
        <v>972.75599999999997</v>
      </c>
    </row>
    <row r="4603" spans="1:7" x14ac:dyDescent="0.25">
      <c r="A4603" t="s">
        <v>3477</v>
      </c>
      <c r="B4603" t="s">
        <v>3478</v>
      </c>
      <c r="C4603" t="s">
        <v>314</v>
      </c>
      <c r="D4603" t="s">
        <v>443</v>
      </c>
      <c r="E4603" s="5">
        <v>7</v>
      </c>
      <c r="F4603" s="5">
        <v>12.141179687499999</v>
      </c>
      <c r="G4603" s="5">
        <v>2.331</v>
      </c>
    </row>
    <row r="4604" spans="1:7" x14ac:dyDescent="0.25">
      <c r="A4604" t="s">
        <v>3479</v>
      </c>
      <c r="B4604" t="s">
        <v>3480</v>
      </c>
      <c r="C4604" t="s">
        <v>277</v>
      </c>
      <c r="D4604" t="s">
        <v>443</v>
      </c>
      <c r="E4604" s="5">
        <v>193</v>
      </c>
      <c r="F4604" s="5">
        <v>33.155579589843697</v>
      </c>
      <c r="G4604" s="5">
        <v>6.1859999999999999</v>
      </c>
    </row>
    <row r="4605" spans="1:7" x14ac:dyDescent="0.25">
      <c r="A4605" t="s">
        <v>3479</v>
      </c>
      <c r="B4605" t="s">
        <v>3480</v>
      </c>
      <c r="C4605" t="s">
        <v>304</v>
      </c>
      <c r="D4605" t="s">
        <v>443</v>
      </c>
      <c r="E4605" s="5">
        <v>46079.409950256297</v>
      </c>
      <c r="F4605" s="5">
        <v>3154.5224238281298</v>
      </c>
      <c r="G4605" s="5">
        <v>545.93700000000001</v>
      </c>
    </row>
    <row r="4606" spans="1:7" x14ac:dyDescent="0.25">
      <c r="A4606" t="s">
        <v>3481</v>
      </c>
      <c r="B4606" t="s">
        <v>3482</v>
      </c>
      <c r="C4606" t="s">
        <v>304</v>
      </c>
      <c r="D4606" t="s">
        <v>443</v>
      </c>
      <c r="E4606" s="5">
        <v>9700</v>
      </c>
      <c r="F4606" s="5">
        <v>499.27143749999999</v>
      </c>
      <c r="G4606" s="5">
        <v>86.102999999999994</v>
      </c>
    </row>
    <row r="4607" spans="1:7" x14ac:dyDescent="0.25">
      <c r="A4607" t="s">
        <v>3483</v>
      </c>
      <c r="B4607" t="s">
        <v>3484</v>
      </c>
      <c r="C4607" t="s">
        <v>304</v>
      </c>
      <c r="D4607" t="s">
        <v>443</v>
      </c>
      <c r="E4607" s="5">
        <v>17000</v>
      </c>
      <c r="F4607" s="5">
        <v>3141.3907880859401</v>
      </c>
      <c r="G4607" s="5">
        <v>602.46199999999999</v>
      </c>
    </row>
    <row r="4608" spans="1:7" x14ac:dyDescent="0.25">
      <c r="A4608" t="s">
        <v>3485</v>
      </c>
      <c r="B4608" t="s">
        <v>3486</v>
      </c>
      <c r="C4608" t="s">
        <v>304</v>
      </c>
      <c r="D4608" t="s">
        <v>443</v>
      </c>
      <c r="E4608" s="5">
        <v>37096</v>
      </c>
      <c r="F4608" s="5">
        <v>9123.0665042114306</v>
      </c>
      <c r="G4608" s="5">
        <v>1687.8789999999999</v>
      </c>
    </row>
    <row r="4609" spans="1:7" x14ac:dyDescent="0.25">
      <c r="A4609" t="s">
        <v>3487</v>
      </c>
      <c r="B4609" t="s">
        <v>3488</v>
      </c>
      <c r="C4609" t="s">
        <v>277</v>
      </c>
      <c r="D4609" t="s">
        <v>443</v>
      </c>
      <c r="E4609" s="5">
        <v>24</v>
      </c>
      <c r="F4609" s="5">
        <v>22.952790313720701</v>
      </c>
      <c r="G4609" s="5">
        <v>4.2839999999999998</v>
      </c>
    </row>
    <row r="4610" spans="1:7" x14ac:dyDescent="0.25">
      <c r="A4610" t="s">
        <v>3487</v>
      </c>
      <c r="B4610" t="s">
        <v>3488</v>
      </c>
      <c r="C4610" t="s">
        <v>304</v>
      </c>
      <c r="D4610" t="s">
        <v>443</v>
      </c>
      <c r="E4610" s="5">
        <v>18399</v>
      </c>
      <c r="F4610" s="5">
        <v>3812.19681640625</v>
      </c>
      <c r="G4610" s="5">
        <v>706.89</v>
      </c>
    </row>
    <row r="4611" spans="1:7" x14ac:dyDescent="0.25">
      <c r="A4611" t="s">
        <v>3489</v>
      </c>
      <c r="B4611" t="s">
        <v>3490</v>
      </c>
      <c r="C4611" t="s">
        <v>304</v>
      </c>
      <c r="D4611" t="s">
        <v>443</v>
      </c>
      <c r="E4611" s="5">
        <v>17075.059999961901</v>
      </c>
      <c r="F4611" s="5">
        <v>3687.1685823974599</v>
      </c>
      <c r="G4611" s="5">
        <v>688.25699999999995</v>
      </c>
    </row>
    <row r="4612" spans="1:7" x14ac:dyDescent="0.25">
      <c r="A4612" t="s">
        <v>3491</v>
      </c>
      <c r="B4612" t="s">
        <v>3492</v>
      </c>
      <c r="C4612" t="s">
        <v>304</v>
      </c>
      <c r="D4612" t="s">
        <v>443</v>
      </c>
      <c r="E4612" s="5">
        <v>1820</v>
      </c>
      <c r="F4612" s="5">
        <v>563.60068750000005</v>
      </c>
      <c r="G4612" s="5">
        <v>137.08699999999999</v>
      </c>
    </row>
    <row r="4613" spans="1:7" x14ac:dyDescent="0.25">
      <c r="A4613" t="s">
        <v>3493</v>
      </c>
      <c r="B4613" t="s">
        <v>3494</v>
      </c>
      <c r="C4613" t="s">
        <v>277</v>
      </c>
      <c r="D4613" t="s">
        <v>443</v>
      </c>
      <c r="E4613" s="5">
        <v>20</v>
      </c>
      <c r="F4613" s="5">
        <v>11.849020019531199</v>
      </c>
      <c r="G4613" s="5">
        <v>2.8809999999999998</v>
      </c>
    </row>
    <row r="4614" spans="1:7" x14ac:dyDescent="0.25">
      <c r="A4614" t="s">
        <v>3493</v>
      </c>
      <c r="B4614" t="s">
        <v>3494</v>
      </c>
      <c r="C4614" t="s">
        <v>304</v>
      </c>
      <c r="D4614" t="s">
        <v>443</v>
      </c>
      <c r="E4614" s="5">
        <v>385</v>
      </c>
      <c r="F4614" s="5">
        <v>143.75537992858901</v>
      </c>
      <c r="G4614" s="5">
        <v>34.947000000000003</v>
      </c>
    </row>
    <row r="4615" spans="1:7" x14ac:dyDescent="0.25">
      <c r="A4615" t="s">
        <v>3493</v>
      </c>
      <c r="B4615" t="s">
        <v>3494</v>
      </c>
      <c r="C4615" t="s">
        <v>395</v>
      </c>
      <c r="D4615" t="s">
        <v>443</v>
      </c>
      <c r="E4615" s="5">
        <v>0.10000000149011599</v>
      </c>
      <c r="F4615" s="5">
        <v>1.3815400390624999</v>
      </c>
      <c r="G4615" s="5">
        <v>0.33700000000000002</v>
      </c>
    </row>
    <row r="4616" spans="1:7" x14ac:dyDescent="0.25">
      <c r="A4616" t="s">
        <v>3493</v>
      </c>
      <c r="B4616" t="s">
        <v>3494</v>
      </c>
      <c r="C4616" t="s">
        <v>413</v>
      </c>
      <c r="D4616" t="s">
        <v>443</v>
      </c>
      <c r="E4616" s="5">
        <v>1</v>
      </c>
      <c r="F4616" s="5">
        <v>3.7023500976562498</v>
      </c>
      <c r="G4616" s="5">
        <v>0.96599999999999997</v>
      </c>
    </row>
    <row r="4617" spans="1:7" x14ac:dyDescent="0.25">
      <c r="A4617" t="s">
        <v>3495</v>
      </c>
      <c r="B4617" t="s">
        <v>3496</v>
      </c>
      <c r="C4617" t="s">
        <v>277</v>
      </c>
      <c r="D4617" t="s">
        <v>443</v>
      </c>
      <c r="E4617" s="5">
        <v>1.29999995231628</v>
      </c>
      <c r="F4617" s="5">
        <v>5.8330698242187502</v>
      </c>
      <c r="G4617" s="5">
        <v>1.419</v>
      </c>
    </row>
    <row r="4618" spans="1:7" x14ac:dyDescent="0.25">
      <c r="A4618" t="s">
        <v>3495</v>
      </c>
      <c r="B4618" t="s">
        <v>3496</v>
      </c>
      <c r="C4618" t="s">
        <v>304</v>
      </c>
      <c r="D4618" t="s">
        <v>443</v>
      </c>
      <c r="E4618" s="5">
        <v>20732.819921875001</v>
      </c>
      <c r="F4618" s="5">
        <v>8053.5829796600301</v>
      </c>
      <c r="G4618" s="5">
        <v>1745.067</v>
      </c>
    </row>
    <row r="4619" spans="1:7" x14ac:dyDescent="0.25">
      <c r="A4619" t="s">
        <v>3495</v>
      </c>
      <c r="B4619" t="s">
        <v>3496</v>
      </c>
      <c r="C4619" t="s">
        <v>325</v>
      </c>
      <c r="D4619" t="s">
        <v>443</v>
      </c>
      <c r="E4619" s="5">
        <v>26500</v>
      </c>
      <c r="F4619" s="5">
        <v>8545.9364999999998</v>
      </c>
      <c r="G4619" s="5">
        <v>2076.7950000000001</v>
      </c>
    </row>
    <row r="4620" spans="1:7" x14ac:dyDescent="0.25">
      <c r="A4620" t="s">
        <v>3495</v>
      </c>
      <c r="B4620" t="s">
        <v>3496</v>
      </c>
      <c r="C4620" t="s">
        <v>395</v>
      </c>
      <c r="D4620" t="s">
        <v>443</v>
      </c>
      <c r="E4620" s="5">
        <v>13000</v>
      </c>
      <c r="F4620" s="5">
        <v>6152.305109375</v>
      </c>
      <c r="G4620" s="5">
        <v>1495.077</v>
      </c>
    </row>
    <row r="4621" spans="1:7" x14ac:dyDescent="0.25">
      <c r="A4621" t="s">
        <v>3497</v>
      </c>
      <c r="B4621" t="s">
        <v>3498</v>
      </c>
      <c r="C4621" t="s">
        <v>277</v>
      </c>
      <c r="D4621" t="s">
        <v>443</v>
      </c>
      <c r="E4621" s="5">
        <v>5460.9299926757803</v>
      </c>
      <c r="F4621" s="5">
        <v>1499.35749653625</v>
      </c>
      <c r="G4621" s="5">
        <v>345.23099999999999</v>
      </c>
    </row>
    <row r="4622" spans="1:7" x14ac:dyDescent="0.25">
      <c r="A4622" t="s">
        <v>3497</v>
      </c>
      <c r="B4622" t="s">
        <v>3498</v>
      </c>
      <c r="C4622" t="s">
        <v>304</v>
      </c>
      <c r="D4622" t="s">
        <v>443</v>
      </c>
      <c r="E4622" s="5">
        <v>62799.195997775598</v>
      </c>
      <c r="F4622" s="5">
        <v>23190.2408965836</v>
      </c>
      <c r="G4622" s="5">
        <v>5148.9920000000002</v>
      </c>
    </row>
    <row r="4623" spans="1:7" x14ac:dyDescent="0.25">
      <c r="A4623" t="s">
        <v>3499</v>
      </c>
      <c r="B4623" t="s">
        <v>3500</v>
      </c>
      <c r="C4623" t="s">
        <v>277</v>
      </c>
      <c r="D4623" t="s">
        <v>443</v>
      </c>
      <c r="E4623" s="5">
        <v>342</v>
      </c>
      <c r="F4623" s="5">
        <v>131.20337060546899</v>
      </c>
      <c r="G4623" s="5">
        <v>31.885999999999999</v>
      </c>
    </row>
    <row r="4624" spans="1:7" x14ac:dyDescent="0.25">
      <c r="A4624" t="s">
        <v>3499</v>
      </c>
      <c r="B4624" t="s">
        <v>3500</v>
      </c>
      <c r="C4624" t="s">
        <v>304</v>
      </c>
      <c r="D4624" t="s">
        <v>443</v>
      </c>
      <c r="E4624" s="5">
        <v>9327.6499996185303</v>
      </c>
      <c r="F4624" s="5">
        <v>1928.4880982666</v>
      </c>
      <c r="G4624" s="5">
        <v>467.11099999999999</v>
      </c>
    </row>
    <row r="4625" spans="1:7" x14ac:dyDescent="0.25">
      <c r="A4625" t="s">
        <v>3499</v>
      </c>
      <c r="B4625" t="s">
        <v>3500</v>
      </c>
      <c r="C4625" t="s">
        <v>395</v>
      </c>
      <c r="D4625" t="s">
        <v>443</v>
      </c>
      <c r="E4625" s="5">
        <v>4</v>
      </c>
      <c r="F4625" s="5">
        <v>22.314599609375001</v>
      </c>
      <c r="G4625" s="5">
        <v>5.4240000000000004</v>
      </c>
    </row>
    <row r="4626" spans="1:7" x14ac:dyDescent="0.25">
      <c r="A4626" t="s">
        <v>3501</v>
      </c>
      <c r="B4626" t="s">
        <v>3502</v>
      </c>
      <c r="C4626" t="s">
        <v>277</v>
      </c>
      <c r="D4626" t="s">
        <v>443</v>
      </c>
      <c r="E4626" s="5">
        <v>14083</v>
      </c>
      <c r="F4626" s="5">
        <v>37937.415374999997</v>
      </c>
      <c r="G4626" s="5">
        <v>362.93900000000002</v>
      </c>
    </row>
    <row r="4627" spans="1:7" x14ac:dyDescent="0.25">
      <c r="A4627" t="s">
        <v>3501</v>
      </c>
      <c r="B4627" t="s">
        <v>3502</v>
      </c>
      <c r="C4627" t="s">
        <v>304</v>
      </c>
      <c r="D4627" t="s">
        <v>443</v>
      </c>
      <c r="E4627" s="5">
        <v>33382.569992675802</v>
      </c>
      <c r="F4627" s="5">
        <v>6448.3904742431596</v>
      </c>
      <c r="G4627" s="5">
        <v>1673.4269999999999</v>
      </c>
    </row>
    <row r="4628" spans="1:7" x14ac:dyDescent="0.25">
      <c r="A4628" t="s">
        <v>3503</v>
      </c>
      <c r="B4628" t="s">
        <v>3504</v>
      </c>
      <c r="C4628" t="s">
        <v>277</v>
      </c>
      <c r="D4628" t="s">
        <v>443</v>
      </c>
      <c r="E4628" s="5">
        <v>2263.3000000000002</v>
      </c>
      <c r="F4628" s="5">
        <v>426.78481750488299</v>
      </c>
      <c r="G4628" s="5">
        <v>116.88500000000001</v>
      </c>
    </row>
    <row r="4629" spans="1:7" x14ac:dyDescent="0.25">
      <c r="A4629" t="s">
        <v>3503</v>
      </c>
      <c r="B4629" t="s">
        <v>3504</v>
      </c>
      <c r="C4629" t="s">
        <v>304</v>
      </c>
      <c r="D4629" t="s">
        <v>443</v>
      </c>
      <c r="E4629" s="5">
        <v>7799.0499957019101</v>
      </c>
      <c r="F4629" s="5">
        <v>2638.6314562454199</v>
      </c>
      <c r="G4629" s="5">
        <v>650.72299999999996</v>
      </c>
    </row>
    <row r="4630" spans="1:7" x14ac:dyDescent="0.25">
      <c r="A4630" t="s">
        <v>3505</v>
      </c>
      <c r="B4630" t="s">
        <v>3506</v>
      </c>
      <c r="C4630" t="s">
        <v>277</v>
      </c>
      <c r="D4630" t="s">
        <v>443</v>
      </c>
      <c r="E4630" s="5">
        <v>3341.5</v>
      </c>
      <c r="F4630" s="5">
        <v>1637.53350866699</v>
      </c>
      <c r="G4630" s="5">
        <v>490.47300000000001</v>
      </c>
    </row>
    <row r="4631" spans="1:7" x14ac:dyDescent="0.25">
      <c r="A4631" t="s">
        <v>3505</v>
      </c>
      <c r="B4631" t="s">
        <v>3506</v>
      </c>
      <c r="C4631" t="s">
        <v>283</v>
      </c>
      <c r="D4631" t="s">
        <v>443</v>
      </c>
      <c r="E4631" s="5">
        <v>4</v>
      </c>
      <c r="F4631" s="5">
        <v>88.201757812500006</v>
      </c>
      <c r="G4631" s="5">
        <v>26.419</v>
      </c>
    </row>
    <row r="4632" spans="1:7" x14ac:dyDescent="0.25">
      <c r="A4632" t="s">
        <v>3505</v>
      </c>
      <c r="B4632" t="s">
        <v>3506</v>
      </c>
      <c r="C4632" t="s">
        <v>293</v>
      </c>
      <c r="D4632" t="s">
        <v>443</v>
      </c>
      <c r="E4632" s="5">
        <v>0.30000001192092901</v>
      </c>
      <c r="F4632" s="5">
        <v>1.5915600585937499</v>
      </c>
      <c r="G4632" s="5">
        <v>0.47799999999999998</v>
      </c>
    </row>
    <row r="4633" spans="1:7" x14ac:dyDescent="0.25">
      <c r="A4633" t="s">
        <v>3505</v>
      </c>
      <c r="B4633" t="s">
        <v>3506</v>
      </c>
      <c r="C4633" t="s">
        <v>296</v>
      </c>
      <c r="D4633" t="s">
        <v>443</v>
      </c>
      <c r="E4633" s="5">
        <v>4.40000000596046</v>
      </c>
      <c r="F4633" s="5">
        <v>65.284559875488299</v>
      </c>
      <c r="G4633" s="5">
        <v>19.556999999999999</v>
      </c>
    </row>
    <row r="4634" spans="1:7" x14ac:dyDescent="0.25">
      <c r="A4634" t="s">
        <v>3505</v>
      </c>
      <c r="B4634" t="s">
        <v>3506</v>
      </c>
      <c r="C4634" t="s">
        <v>304</v>
      </c>
      <c r="D4634" t="s">
        <v>443</v>
      </c>
      <c r="E4634" s="5">
        <v>54614.186001007998</v>
      </c>
      <c r="F4634" s="5">
        <v>20905.813437316901</v>
      </c>
      <c r="G4634" s="5">
        <v>5610.3329999999996</v>
      </c>
    </row>
    <row r="4635" spans="1:7" x14ac:dyDescent="0.25">
      <c r="A4635" t="s">
        <v>3505</v>
      </c>
      <c r="B4635" t="s">
        <v>3506</v>
      </c>
      <c r="C4635" t="s">
        <v>309</v>
      </c>
      <c r="D4635" t="s">
        <v>443</v>
      </c>
      <c r="E4635" s="5">
        <v>3.3999999761581399</v>
      </c>
      <c r="F4635" s="5">
        <v>383.89432812500002</v>
      </c>
      <c r="G4635" s="5">
        <v>114.98</v>
      </c>
    </row>
    <row r="4636" spans="1:7" x14ac:dyDescent="0.25">
      <c r="A4636" t="s">
        <v>3505</v>
      </c>
      <c r="B4636" t="s">
        <v>3506</v>
      </c>
      <c r="C4636" t="s">
        <v>314</v>
      </c>
      <c r="D4636" t="s">
        <v>443</v>
      </c>
      <c r="E4636" s="5">
        <v>7</v>
      </c>
      <c r="F4636" s="5">
        <v>75.655210205078106</v>
      </c>
      <c r="G4636" s="5">
        <v>22.664000000000001</v>
      </c>
    </row>
    <row r="4637" spans="1:7" x14ac:dyDescent="0.25">
      <c r="A4637" t="s">
        <v>3505</v>
      </c>
      <c r="B4637" t="s">
        <v>3506</v>
      </c>
      <c r="C4637" t="s">
        <v>350</v>
      </c>
      <c r="D4637" t="s">
        <v>443</v>
      </c>
      <c r="E4637" s="5">
        <v>7.9500000476837203</v>
      </c>
      <c r="F4637" s="5">
        <v>198.12533593750001</v>
      </c>
      <c r="G4637" s="5">
        <v>59.341000000000001</v>
      </c>
    </row>
    <row r="4638" spans="1:7" x14ac:dyDescent="0.25">
      <c r="A4638" t="s">
        <v>3505</v>
      </c>
      <c r="B4638" t="s">
        <v>3506</v>
      </c>
      <c r="C4638" t="s">
        <v>395</v>
      </c>
      <c r="D4638" t="s">
        <v>443</v>
      </c>
      <c r="E4638" s="5">
        <v>4.4000000000000004</v>
      </c>
      <c r="F4638" s="5">
        <v>1.6858599243164101</v>
      </c>
      <c r="G4638" s="5">
        <v>0.57299999999999995</v>
      </c>
    </row>
    <row r="4639" spans="1:7" x14ac:dyDescent="0.25">
      <c r="A4639" t="s">
        <v>3505</v>
      </c>
      <c r="B4639" t="s">
        <v>3506</v>
      </c>
      <c r="C4639" t="s">
        <v>409</v>
      </c>
      <c r="D4639" t="s">
        <v>443</v>
      </c>
      <c r="E4639" s="5">
        <v>3.7999999523162802</v>
      </c>
      <c r="F4639" s="5">
        <v>1.9373399963378899</v>
      </c>
      <c r="G4639" s="5">
        <v>0.58199999999999996</v>
      </c>
    </row>
    <row r="4640" spans="1:7" x14ac:dyDescent="0.25">
      <c r="A4640" t="s">
        <v>3505</v>
      </c>
      <c r="B4640" t="s">
        <v>3506</v>
      </c>
      <c r="C4640" t="s">
        <v>413</v>
      </c>
      <c r="D4640" t="s">
        <v>443</v>
      </c>
      <c r="E4640" s="5">
        <v>0.1</v>
      </c>
      <c r="F4640" s="5">
        <v>6.2719301757812502</v>
      </c>
      <c r="G4640" s="5">
        <v>1.944</v>
      </c>
    </row>
    <row r="4641" spans="1:7" x14ac:dyDescent="0.25">
      <c r="A4641" t="s">
        <v>3507</v>
      </c>
      <c r="B4641" t="s">
        <v>3508</v>
      </c>
      <c r="C4641" t="s">
        <v>277</v>
      </c>
      <c r="D4641" t="s">
        <v>443</v>
      </c>
      <c r="E4641" s="5">
        <v>1906.5</v>
      </c>
      <c r="F4641" s="5">
        <v>589.52101086425796</v>
      </c>
      <c r="G4641" s="5">
        <v>176.58799999999999</v>
      </c>
    </row>
    <row r="4642" spans="1:7" x14ac:dyDescent="0.25">
      <c r="A4642" t="s">
        <v>3507</v>
      </c>
      <c r="B4642" t="s">
        <v>3508</v>
      </c>
      <c r="C4642" t="s">
        <v>304</v>
      </c>
      <c r="D4642" t="s">
        <v>443</v>
      </c>
      <c r="E4642" s="5">
        <v>8900.8098997598408</v>
      </c>
      <c r="F4642" s="5">
        <v>4950.51512858963</v>
      </c>
      <c r="G4642" s="5">
        <v>1481.886</v>
      </c>
    </row>
    <row r="4643" spans="1:7" x14ac:dyDescent="0.25">
      <c r="A4643" t="s">
        <v>3507</v>
      </c>
      <c r="B4643" t="s">
        <v>3508</v>
      </c>
      <c r="C4643" t="s">
        <v>310</v>
      </c>
      <c r="D4643" t="s">
        <v>443</v>
      </c>
      <c r="E4643" s="5">
        <v>6</v>
      </c>
      <c r="F4643" s="5">
        <v>51.127351562500003</v>
      </c>
      <c r="G4643" s="5">
        <v>15.314</v>
      </c>
    </row>
    <row r="4644" spans="1:7" x14ac:dyDescent="0.25">
      <c r="A4644" t="s">
        <v>3507</v>
      </c>
      <c r="B4644" t="s">
        <v>3508</v>
      </c>
      <c r="C4644" t="s">
        <v>371</v>
      </c>
      <c r="D4644" t="s">
        <v>443</v>
      </c>
      <c r="E4644" s="5">
        <v>0.8</v>
      </c>
      <c r="F4644" s="5">
        <v>6.0973100585937496</v>
      </c>
      <c r="G4644" s="5">
        <v>1.827</v>
      </c>
    </row>
    <row r="4645" spans="1:7" x14ac:dyDescent="0.25">
      <c r="A4645" t="s">
        <v>3509</v>
      </c>
      <c r="B4645" t="s">
        <v>3510</v>
      </c>
      <c r="C4645" t="s">
        <v>277</v>
      </c>
      <c r="D4645" t="s">
        <v>443</v>
      </c>
      <c r="E4645" s="5">
        <v>645.79999999999995</v>
      </c>
      <c r="F4645" s="5">
        <v>158.10637207031201</v>
      </c>
      <c r="G4645" s="5">
        <v>47.482999999999997</v>
      </c>
    </row>
    <row r="4646" spans="1:7" x14ac:dyDescent="0.25">
      <c r="A4646" t="s">
        <v>3509</v>
      </c>
      <c r="B4646" t="s">
        <v>3510</v>
      </c>
      <c r="C4646" t="s">
        <v>296</v>
      </c>
      <c r="D4646" t="s">
        <v>443</v>
      </c>
      <c r="E4646" s="5">
        <v>1</v>
      </c>
      <c r="F4646" s="5">
        <v>15.672889648437501</v>
      </c>
      <c r="G4646" s="5">
        <v>4.6950000000000003</v>
      </c>
    </row>
    <row r="4647" spans="1:7" x14ac:dyDescent="0.25">
      <c r="A4647" t="s">
        <v>3509</v>
      </c>
      <c r="B4647" t="s">
        <v>3510</v>
      </c>
      <c r="C4647" t="s">
        <v>304</v>
      </c>
      <c r="D4647" t="s">
        <v>443</v>
      </c>
      <c r="E4647" s="5">
        <v>31472.354014602301</v>
      </c>
      <c r="F4647" s="5">
        <v>12552.5978520966</v>
      </c>
      <c r="G4647" s="5">
        <v>3299.9769999999999</v>
      </c>
    </row>
    <row r="4648" spans="1:7" x14ac:dyDescent="0.25">
      <c r="A4648" t="s">
        <v>3509</v>
      </c>
      <c r="B4648" t="s">
        <v>3510</v>
      </c>
      <c r="C4648" t="s">
        <v>393</v>
      </c>
      <c r="D4648" t="s">
        <v>443</v>
      </c>
      <c r="E4648" s="5">
        <v>45</v>
      </c>
      <c r="F4648" s="5">
        <v>84.700371093749993</v>
      </c>
      <c r="G4648" s="5">
        <v>25.436</v>
      </c>
    </row>
    <row r="4649" spans="1:7" x14ac:dyDescent="0.25">
      <c r="A4649" t="s">
        <v>3509</v>
      </c>
      <c r="B4649" t="s">
        <v>3510</v>
      </c>
      <c r="C4649" t="s">
        <v>409</v>
      </c>
      <c r="D4649" t="s">
        <v>443</v>
      </c>
      <c r="E4649" s="5">
        <v>4</v>
      </c>
      <c r="F4649" s="5">
        <v>7.5556301269531199</v>
      </c>
      <c r="G4649" s="5">
        <v>2.2650000000000001</v>
      </c>
    </row>
    <row r="4650" spans="1:7" x14ac:dyDescent="0.25">
      <c r="A4650" t="s">
        <v>3511</v>
      </c>
      <c r="B4650" t="s">
        <v>3512</v>
      </c>
      <c r="C4650" t="s">
        <v>264</v>
      </c>
      <c r="D4650" t="s">
        <v>443</v>
      </c>
      <c r="E4650" s="5">
        <v>3</v>
      </c>
      <c r="F4650" s="5">
        <v>28.670640625000001</v>
      </c>
      <c r="G4650" s="5">
        <v>8.5879999999999992</v>
      </c>
    </row>
    <row r="4651" spans="1:7" x14ac:dyDescent="0.25">
      <c r="A4651" t="s">
        <v>3511</v>
      </c>
      <c r="B4651" t="s">
        <v>3512</v>
      </c>
      <c r="C4651" t="s">
        <v>277</v>
      </c>
      <c r="D4651" t="s">
        <v>443</v>
      </c>
      <c r="E4651" s="5">
        <v>1028</v>
      </c>
      <c r="F4651" s="5">
        <v>3438.18323046875</v>
      </c>
      <c r="G4651" s="5">
        <v>1029.748</v>
      </c>
    </row>
    <row r="4652" spans="1:7" x14ac:dyDescent="0.25">
      <c r="A4652" t="s">
        <v>3511</v>
      </c>
      <c r="B4652" t="s">
        <v>3512</v>
      </c>
      <c r="C4652" t="s">
        <v>296</v>
      </c>
      <c r="D4652" t="s">
        <v>443</v>
      </c>
      <c r="E4652" s="5">
        <v>1</v>
      </c>
      <c r="F4652" s="5">
        <v>37.017031250000002</v>
      </c>
      <c r="G4652" s="5">
        <v>11.087999999999999</v>
      </c>
    </row>
    <row r="4653" spans="1:7" x14ac:dyDescent="0.25">
      <c r="A4653" t="s">
        <v>3511</v>
      </c>
      <c r="B4653" t="s">
        <v>3512</v>
      </c>
      <c r="C4653" t="s">
        <v>304</v>
      </c>
      <c r="D4653" t="s">
        <v>443</v>
      </c>
      <c r="E4653" s="5">
        <v>11587.0519999681</v>
      </c>
      <c r="F4653" s="5">
        <v>6975.1915927047703</v>
      </c>
      <c r="G4653" s="5">
        <v>1950.9829999999999</v>
      </c>
    </row>
    <row r="4654" spans="1:7" x14ac:dyDescent="0.25">
      <c r="A4654" t="s">
        <v>3511</v>
      </c>
      <c r="B4654" t="s">
        <v>3512</v>
      </c>
      <c r="C4654" t="s">
        <v>314</v>
      </c>
      <c r="D4654" t="s">
        <v>443</v>
      </c>
      <c r="E4654" s="5">
        <v>12.5</v>
      </c>
      <c r="F4654" s="5">
        <v>59.122478515624998</v>
      </c>
      <c r="G4654" s="5">
        <v>17.71</v>
      </c>
    </row>
    <row r="4655" spans="1:7" x14ac:dyDescent="0.25">
      <c r="A4655" t="s">
        <v>3511</v>
      </c>
      <c r="B4655" t="s">
        <v>3512</v>
      </c>
      <c r="C4655" t="s">
        <v>371</v>
      </c>
      <c r="D4655" t="s">
        <v>443</v>
      </c>
      <c r="E4655" s="5">
        <v>0.8</v>
      </c>
      <c r="F4655" s="5">
        <v>109.7538515625</v>
      </c>
      <c r="G4655" s="5">
        <v>32.938000000000002</v>
      </c>
    </row>
    <row r="4656" spans="1:7" x14ac:dyDescent="0.25">
      <c r="A4656" t="s">
        <v>3513</v>
      </c>
      <c r="B4656" t="s">
        <v>3514</v>
      </c>
      <c r="C4656" t="s">
        <v>274</v>
      </c>
      <c r="D4656" t="s">
        <v>443</v>
      </c>
      <c r="E4656" s="5">
        <v>1.942999958992</v>
      </c>
      <c r="F4656" s="5">
        <v>7.1338498535156196</v>
      </c>
      <c r="G4656" s="5">
        <v>2.1389999999999998</v>
      </c>
    </row>
    <row r="4657" spans="1:7" x14ac:dyDescent="0.25">
      <c r="A4657" t="s">
        <v>3513</v>
      </c>
      <c r="B4657" t="s">
        <v>3514</v>
      </c>
      <c r="C4657" t="s">
        <v>277</v>
      </c>
      <c r="D4657" t="s">
        <v>443</v>
      </c>
      <c r="E4657" s="5">
        <v>11812</v>
      </c>
      <c r="F4657" s="5">
        <v>3141.7934804687502</v>
      </c>
      <c r="G4657" s="5">
        <v>952.01199999999994</v>
      </c>
    </row>
    <row r="4658" spans="1:7" x14ac:dyDescent="0.25">
      <c r="A4658" t="s">
        <v>3513</v>
      </c>
      <c r="B4658" t="s">
        <v>3514</v>
      </c>
      <c r="C4658" t="s">
        <v>283</v>
      </c>
      <c r="D4658" t="s">
        <v>443</v>
      </c>
      <c r="E4658" s="5">
        <v>0.80000001192092896</v>
      </c>
      <c r="F4658" s="5">
        <v>2.22517993164062</v>
      </c>
      <c r="G4658" s="5">
        <v>0.66700000000000004</v>
      </c>
    </row>
    <row r="4659" spans="1:7" x14ac:dyDescent="0.25">
      <c r="A4659" t="s">
        <v>3513</v>
      </c>
      <c r="B4659" t="s">
        <v>3514</v>
      </c>
      <c r="C4659" t="s">
        <v>296</v>
      </c>
      <c r="D4659" t="s">
        <v>443</v>
      </c>
      <c r="E4659" s="5">
        <v>19</v>
      </c>
      <c r="F4659" s="5">
        <v>2.0828500976562498</v>
      </c>
      <c r="G4659" s="5">
        <v>0.625</v>
      </c>
    </row>
    <row r="4660" spans="1:7" x14ac:dyDescent="0.25">
      <c r="A4660" t="s">
        <v>3513</v>
      </c>
      <c r="B4660" t="s">
        <v>3514</v>
      </c>
      <c r="C4660" t="s">
        <v>304</v>
      </c>
      <c r="D4660" t="s">
        <v>443</v>
      </c>
      <c r="E4660" s="5">
        <v>27306.9605023435</v>
      </c>
      <c r="F4660" s="5">
        <v>9901.9200808410606</v>
      </c>
      <c r="G4660" s="5">
        <v>2704.1880000000001</v>
      </c>
    </row>
    <row r="4661" spans="1:7" x14ac:dyDescent="0.25">
      <c r="A4661" t="s">
        <v>3513</v>
      </c>
      <c r="B4661" t="s">
        <v>3514</v>
      </c>
      <c r="C4661" t="s">
        <v>309</v>
      </c>
      <c r="D4661" t="s">
        <v>443</v>
      </c>
      <c r="E4661" s="5">
        <v>1</v>
      </c>
      <c r="F4661" s="5">
        <v>17.967509765625</v>
      </c>
      <c r="G4661" s="5">
        <v>5.383</v>
      </c>
    </row>
    <row r="4662" spans="1:7" x14ac:dyDescent="0.25">
      <c r="A4662" t="s">
        <v>3513</v>
      </c>
      <c r="B4662" t="s">
        <v>3514</v>
      </c>
      <c r="C4662" t="s">
        <v>314</v>
      </c>
      <c r="D4662" t="s">
        <v>443</v>
      </c>
      <c r="E4662" s="5">
        <v>511</v>
      </c>
      <c r="F4662" s="5">
        <v>875.92826464843699</v>
      </c>
      <c r="G4662" s="5">
        <v>262.41000000000003</v>
      </c>
    </row>
    <row r="4663" spans="1:7" x14ac:dyDescent="0.25">
      <c r="A4663" t="s">
        <v>3513</v>
      </c>
      <c r="B4663" t="s">
        <v>3514</v>
      </c>
      <c r="C4663" t="s">
        <v>409</v>
      </c>
      <c r="D4663" t="s">
        <v>443</v>
      </c>
      <c r="E4663" s="5">
        <v>0.519999980926514</v>
      </c>
      <c r="F4663" s="5">
        <v>23.521019531250001</v>
      </c>
      <c r="G4663" s="5">
        <v>7.0460000000000003</v>
      </c>
    </row>
    <row r="4664" spans="1:7" x14ac:dyDescent="0.25">
      <c r="A4664" t="s">
        <v>3513</v>
      </c>
      <c r="B4664" t="s">
        <v>3514</v>
      </c>
      <c r="C4664" t="s">
        <v>413</v>
      </c>
      <c r="D4664" t="s">
        <v>443</v>
      </c>
      <c r="E4664" s="5">
        <v>1.79999995231628</v>
      </c>
      <c r="F4664" s="5">
        <v>11.85248046875</v>
      </c>
      <c r="G4664" s="5">
        <v>3.5510000000000002</v>
      </c>
    </row>
    <row r="4665" spans="1:7" x14ac:dyDescent="0.25">
      <c r="A4665" t="s">
        <v>3515</v>
      </c>
      <c r="B4665" t="s">
        <v>3516</v>
      </c>
      <c r="C4665" t="s">
        <v>277</v>
      </c>
      <c r="D4665" t="s">
        <v>443</v>
      </c>
      <c r="E4665" s="5">
        <v>288.75</v>
      </c>
      <c r="F4665" s="5">
        <v>190.405868652344</v>
      </c>
      <c r="G4665" s="5">
        <v>57.061</v>
      </c>
    </row>
    <row r="4666" spans="1:7" x14ac:dyDescent="0.25">
      <c r="A4666" t="s">
        <v>3515</v>
      </c>
      <c r="B4666" t="s">
        <v>3516</v>
      </c>
      <c r="C4666" t="s">
        <v>296</v>
      </c>
      <c r="D4666" t="s">
        <v>443</v>
      </c>
      <c r="E4666" s="5">
        <v>10.939999818801899</v>
      </c>
      <c r="F4666" s="5">
        <v>198.81954003906301</v>
      </c>
      <c r="G4666" s="5">
        <v>59.554000000000002</v>
      </c>
    </row>
    <row r="4667" spans="1:7" x14ac:dyDescent="0.25">
      <c r="A4667" t="s">
        <v>3515</v>
      </c>
      <c r="B4667" t="s">
        <v>3516</v>
      </c>
      <c r="C4667" t="s">
        <v>304</v>
      </c>
      <c r="D4667" t="s">
        <v>443</v>
      </c>
      <c r="E4667" s="5">
        <v>1422.3979999423</v>
      </c>
      <c r="F4667" s="5">
        <v>1090.6982451477099</v>
      </c>
      <c r="G4667" s="5">
        <v>244.98500000000001</v>
      </c>
    </row>
    <row r="4668" spans="1:7" x14ac:dyDescent="0.25">
      <c r="A4668" t="s">
        <v>3515</v>
      </c>
      <c r="B4668" t="s">
        <v>3516</v>
      </c>
      <c r="C4668" t="s">
        <v>314</v>
      </c>
      <c r="D4668" t="s">
        <v>443</v>
      </c>
      <c r="E4668" s="5">
        <v>413</v>
      </c>
      <c r="F4668" s="5">
        <v>375.32552172851598</v>
      </c>
      <c r="G4668" s="5">
        <v>112.45</v>
      </c>
    </row>
    <row r="4669" spans="1:7" x14ac:dyDescent="0.25">
      <c r="A4669" t="s">
        <v>3515</v>
      </c>
      <c r="B4669" t="s">
        <v>3516</v>
      </c>
      <c r="C4669" t="s">
        <v>407</v>
      </c>
      <c r="D4669" t="s">
        <v>443</v>
      </c>
      <c r="E4669" s="5">
        <v>426</v>
      </c>
      <c r="F4669" s="5">
        <v>277.61865625000002</v>
      </c>
      <c r="G4669" s="5">
        <v>83.147999999999996</v>
      </c>
    </row>
    <row r="4670" spans="1:7" x14ac:dyDescent="0.25">
      <c r="A4670" t="s">
        <v>3517</v>
      </c>
      <c r="B4670" t="s">
        <v>3518</v>
      </c>
      <c r="C4670" t="s">
        <v>277</v>
      </c>
      <c r="D4670" t="s">
        <v>443</v>
      </c>
      <c r="E4670" s="5">
        <v>2641.4599992370599</v>
      </c>
      <c r="F4670" s="5">
        <v>1153.5457601165799</v>
      </c>
      <c r="G4670" s="5">
        <v>350.108</v>
      </c>
    </row>
    <row r="4671" spans="1:7" x14ac:dyDescent="0.25">
      <c r="A4671" t="s">
        <v>3517</v>
      </c>
      <c r="B4671" t="s">
        <v>3518</v>
      </c>
      <c r="C4671" t="s">
        <v>304</v>
      </c>
      <c r="D4671" t="s">
        <v>443</v>
      </c>
      <c r="E4671" s="5">
        <v>5762.3800017982703</v>
      </c>
      <c r="F4671" s="5">
        <v>3661.9370940094</v>
      </c>
      <c r="G4671" s="5">
        <v>1102.894</v>
      </c>
    </row>
    <row r="4672" spans="1:7" x14ac:dyDescent="0.25">
      <c r="A4672" t="s">
        <v>3517</v>
      </c>
      <c r="B4672" t="s">
        <v>3518</v>
      </c>
      <c r="C4672" t="s">
        <v>310</v>
      </c>
      <c r="D4672" t="s">
        <v>443</v>
      </c>
      <c r="E4672" s="5">
        <v>1.65000004768372</v>
      </c>
      <c r="F4672" s="5">
        <v>22.822219726562501</v>
      </c>
      <c r="G4672" s="5">
        <v>6.8369999999999997</v>
      </c>
    </row>
    <row r="4673" spans="1:7" x14ac:dyDescent="0.25">
      <c r="A4673" t="s">
        <v>3517</v>
      </c>
      <c r="B4673" t="s">
        <v>3518</v>
      </c>
      <c r="C4673" t="s">
        <v>314</v>
      </c>
      <c r="D4673" t="s">
        <v>443</v>
      </c>
      <c r="E4673" s="5">
        <v>60</v>
      </c>
      <c r="F4673" s="5">
        <v>43.1742109375</v>
      </c>
      <c r="G4673" s="5">
        <v>12.932</v>
      </c>
    </row>
    <row r="4674" spans="1:7" x14ac:dyDescent="0.25">
      <c r="A4674" t="s">
        <v>3517</v>
      </c>
      <c r="B4674" t="s">
        <v>3518</v>
      </c>
      <c r="C4674" t="s">
        <v>343</v>
      </c>
      <c r="D4674" t="s">
        <v>443</v>
      </c>
      <c r="E4674" s="5">
        <v>2</v>
      </c>
      <c r="F4674" s="5">
        <v>63.293800781249999</v>
      </c>
      <c r="G4674" s="5">
        <v>18.957999999999998</v>
      </c>
    </row>
    <row r="4675" spans="1:7" x14ac:dyDescent="0.25">
      <c r="A4675" t="s">
        <v>3517</v>
      </c>
      <c r="B4675" t="s">
        <v>3518</v>
      </c>
      <c r="C4675" t="s">
        <v>350</v>
      </c>
      <c r="D4675" t="s">
        <v>443</v>
      </c>
      <c r="E4675" s="5">
        <v>2.5</v>
      </c>
      <c r="F4675" s="5">
        <v>44.990980468750003</v>
      </c>
      <c r="G4675" s="5">
        <v>13.476000000000001</v>
      </c>
    </row>
    <row r="4676" spans="1:7" x14ac:dyDescent="0.25">
      <c r="A4676" t="s">
        <v>3517</v>
      </c>
      <c r="B4676" t="s">
        <v>3518</v>
      </c>
      <c r="C4676" t="s">
        <v>393</v>
      </c>
      <c r="D4676" t="s">
        <v>443</v>
      </c>
      <c r="E4676" s="5">
        <v>8.8000001907348597</v>
      </c>
      <c r="F4676" s="5">
        <v>47.247409698486301</v>
      </c>
      <c r="G4676" s="5">
        <v>14.154</v>
      </c>
    </row>
    <row r="4677" spans="1:7" x14ac:dyDescent="0.25">
      <c r="A4677" t="s">
        <v>3517</v>
      </c>
      <c r="B4677" t="s">
        <v>3518</v>
      </c>
      <c r="C4677" t="s">
        <v>409</v>
      </c>
      <c r="D4677" t="s">
        <v>443</v>
      </c>
      <c r="E4677" s="5">
        <v>2.5</v>
      </c>
      <c r="F4677" s="5">
        <v>27.918650390625</v>
      </c>
      <c r="G4677" s="5">
        <v>8.3620000000000001</v>
      </c>
    </row>
    <row r="4678" spans="1:7" x14ac:dyDescent="0.25">
      <c r="A4678" t="s">
        <v>3519</v>
      </c>
      <c r="B4678" t="s">
        <v>3520</v>
      </c>
      <c r="C4678" t="s">
        <v>277</v>
      </c>
      <c r="D4678" t="s">
        <v>443</v>
      </c>
      <c r="E4678" s="5">
        <v>1137.05999999866</v>
      </c>
      <c r="F4678" s="5">
        <v>374.59586767578099</v>
      </c>
      <c r="G4678" s="5">
        <v>112.199</v>
      </c>
    </row>
    <row r="4679" spans="1:7" x14ac:dyDescent="0.25">
      <c r="A4679" t="s">
        <v>3519</v>
      </c>
      <c r="B4679" t="s">
        <v>3520</v>
      </c>
      <c r="C4679" t="s">
        <v>296</v>
      </c>
      <c r="D4679" t="s">
        <v>443</v>
      </c>
      <c r="E4679" s="5">
        <v>2.4499999880790702</v>
      </c>
      <c r="F4679" s="5">
        <v>32.930190063476601</v>
      </c>
      <c r="G4679" s="5">
        <v>9.8670000000000009</v>
      </c>
    </row>
    <row r="4680" spans="1:7" x14ac:dyDescent="0.25">
      <c r="A4680" t="s">
        <v>3519</v>
      </c>
      <c r="B4680" t="s">
        <v>3520</v>
      </c>
      <c r="C4680" t="s">
        <v>304</v>
      </c>
      <c r="D4680" t="s">
        <v>443</v>
      </c>
      <c r="E4680" s="5">
        <v>7875.7950004145496</v>
      </c>
      <c r="F4680" s="5">
        <v>4878.18917766297</v>
      </c>
      <c r="G4680" s="5">
        <v>1434.463</v>
      </c>
    </row>
    <row r="4681" spans="1:7" x14ac:dyDescent="0.25">
      <c r="A4681" t="s">
        <v>3519</v>
      </c>
      <c r="B4681" t="s">
        <v>3520</v>
      </c>
      <c r="C4681" t="s">
        <v>314</v>
      </c>
      <c r="D4681" t="s">
        <v>443</v>
      </c>
      <c r="E4681" s="5">
        <v>55</v>
      </c>
      <c r="F4681" s="5">
        <v>95.777576171874998</v>
      </c>
      <c r="G4681" s="5">
        <v>28.687999999999999</v>
      </c>
    </row>
    <row r="4682" spans="1:7" x14ac:dyDescent="0.25">
      <c r="A4682" t="s">
        <v>3519</v>
      </c>
      <c r="B4682" t="s">
        <v>3520</v>
      </c>
      <c r="C4682" t="s">
        <v>343</v>
      </c>
      <c r="D4682" t="s">
        <v>443</v>
      </c>
      <c r="E4682" s="5">
        <v>3</v>
      </c>
      <c r="F4682" s="5">
        <v>5.6071298828125</v>
      </c>
      <c r="G4682" s="5">
        <v>1.681</v>
      </c>
    </row>
    <row r="4683" spans="1:7" x14ac:dyDescent="0.25">
      <c r="A4683" t="s">
        <v>3519</v>
      </c>
      <c r="B4683" t="s">
        <v>3520</v>
      </c>
      <c r="C4683" t="s">
        <v>389</v>
      </c>
      <c r="D4683" t="s">
        <v>443</v>
      </c>
      <c r="E4683" s="5">
        <v>0.5</v>
      </c>
      <c r="F4683" s="5">
        <v>1.0616800537109401</v>
      </c>
      <c r="G4683" s="5">
        <v>0.38400000000000001</v>
      </c>
    </row>
    <row r="4684" spans="1:7" x14ac:dyDescent="0.25">
      <c r="A4684" t="s">
        <v>3519</v>
      </c>
      <c r="B4684" t="s">
        <v>3520</v>
      </c>
      <c r="C4684" t="s">
        <v>409</v>
      </c>
      <c r="D4684" t="s">
        <v>443</v>
      </c>
      <c r="E4684" s="5">
        <v>0.119999997317791</v>
      </c>
      <c r="F4684" s="5">
        <v>3.65513989257812</v>
      </c>
      <c r="G4684" s="5">
        <v>1.0960000000000001</v>
      </c>
    </row>
    <row r="4685" spans="1:7" x14ac:dyDescent="0.25">
      <c r="A4685" t="s">
        <v>3521</v>
      </c>
      <c r="B4685" t="s">
        <v>3522</v>
      </c>
      <c r="C4685" t="s">
        <v>277</v>
      </c>
      <c r="D4685" t="s">
        <v>443</v>
      </c>
      <c r="E4685" s="5">
        <v>801.5</v>
      </c>
      <c r="F4685" s="5">
        <v>437.28395349121098</v>
      </c>
      <c r="G4685" s="5">
        <v>81.563000000000002</v>
      </c>
    </row>
    <row r="4686" spans="1:7" x14ac:dyDescent="0.25">
      <c r="A4686" t="s">
        <v>3521</v>
      </c>
      <c r="B4686" t="s">
        <v>3522</v>
      </c>
      <c r="C4686" t="s">
        <v>296</v>
      </c>
      <c r="D4686" t="s">
        <v>443</v>
      </c>
      <c r="E4686" s="5">
        <v>2900</v>
      </c>
      <c r="F4686" s="5">
        <v>6979.5325000000003</v>
      </c>
      <c r="G4686" s="5">
        <v>1301.749</v>
      </c>
    </row>
    <row r="4687" spans="1:7" x14ac:dyDescent="0.25">
      <c r="A4687" t="s">
        <v>3521</v>
      </c>
      <c r="B4687" t="s">
        <v>3522</v>
      </c>
      <c r="C4687" t="s">
        <v>304</v>
      </c>
      <c r="D4687" t="s">
        <v>443</v>
      </c>
      <c r="E4687" s="5">
        <v>8966.4360001461191</v>
      </c>
      <c r="F4687" s="5">
        <v>3254.0986437912002</v>
      </c>
      <c r="G4687" s="5">
        <v>605.20399999999995</v>
      </c>
    </row>
    <row r="4688" spans="1:7" x14ac:dyDescent="0.25">
      <c r="A4688" t="s">
        <v>3521</v>
      </c>
      <c r="B4688" t="s">
        <v>3522</v>
      </c>
      <c r="C4688" t="s">
        <v>305</v>
      </c>
      <c r="D4688" t="s">
        <v>443</v>
      </c>
      <c r="E4688" s="5">
        <v>3</v>
      </c>
      <c r="F4688" s="5">
        <v>4.4581201171874998</v>
      </c>
      <c r="G4688" s="5">
        <v>0.83199999999999996</v>
      </c>
    </row>
    <row r="4689" spans="1:7" x14ac:dyDescent="0.25">
      <c r="A4689" t="s">
        <v>3521</v>
      </c>
      <c r="B4689" t="s">
        <v>3522</v>
      </c>
      <c r="C4689" t="s">
        <v>309</v>
      </c>
      <c r="D4689" t="s">
        <v>443</v>
      </c>
      <c r="E4689" s="5">
        <v>740</v>
      </c>
      <c r="F4689" s="5">
        <v>2027.1668749999999</v>
      </c>
      <c r="G4689" s="5">
        <v>378.19900000000001</v>
      </c>
    </row>
    <row r="4690" spans="1:7" x14ac:dyDescent="0.25">
      <c r="A4690" t="s">
        <v>3523</v>
      </c>
      <c r="B4690" t="s">
        <v>3524</v>
      </c>
      <c r="C4690" t="s">
        <v>277</v>
      </c>
      <c r="D4690" t="s">
        <v>443</v>
      </c>
      <c r="E4690" s="5">
        <v>72628.509999945803</v>
      </c>
      <c r="F4690" s="5">
        <v>17850.992523651101</v>
      </c>
      <c r="G4690" s="5">
        <v>3353.0619999999999</v>
      </c>
    </row>
    <row r="4691" spans="1:7" x14ac:dyDescent="0.25">
      <c r="A4691" t="s">
        <v>3523</v>
      </c>
      <c r="B4691" t="s">
        <v>3524</v>
      </c>
      <c r="C4691" t="s">
        <v>296</v>
      </c>
      <c r="D4691" t="s">
        <v>443</v>
      </c>
      <c r="E4691" s="5">
        <v>0.53</v>
      </c>
      <c r="F4691" s="5">
        <v>4.0850600585937498</v>
      </c>
      <c r="G4691" s="5">
        <v>0.76300000000000001</v>
      </c>
    </row>
    <row r="4692" spans="1:7" x14ac:dyDescent="0.25">
      <c r="A4692" t="s">
        <v>3523</v>
      </c>
      <c r="B4692" t="s">
        <v>3524</v>
      </c>
      <c r="C4692" t="s">
        <v>304</v>
      </c>
      <c r="D4692" t="s">
        <v>443</v>
      </c>
      <c r="E4692" s="5">
        <v>81515.674000177401</v>
      </c>
      <c r="F4692" s="5">
        <v>26655.290916942598</v>
      </c>
      <c r="G4692" s="5">
        <v>4957.1400000000003</v>
      </c>
    </row>
    <row r="4693" spans="1:7" x14ac:dyDescent="0.25">
      <c r="A4693" t="s">
        <v>3523</v>
      </c>
      <c r="B4693" t="s">
        <v>3524</v>
      </c>
      <c r="C4693" t="s">
        <v>310</v>
      </c>
      <c r="D4693" t="s">
        <v>443</v>
      </c>
      <c r="E4693" s="5">
        <v>0.53</v>
      </c>
      <c r="F4693" s="5">
        <v>20.4027109375</v>
      </c>
      <c r="G4693" s="5">
        <v>3.8069999999999999</v>
      </c>
    </row>
    <row r="4694" spans="1:7" x14ac:dyDescent="0.25">
      <c r="A4694" t="s">
        <v>3523</v>
      </c>
      <c r="B4694" t="s">
        <v>3524</v>
      </c>
      <c r="C4694" t="s">
        <v>375</v>
      </c>
      <c r="D4694" t="s">
        <v>443</v>
      </c>
      <c r="E4694" s="5">
        <v>1</v>
      </c>
      <c r="F4694" s="5">
        <v>52.998980468749998</v>
      </c>
      <c r="G4694" s="5">
        <v>9.8849999999999998</v>
      </c>
    </row>
    <row r="4695" spans="1:7" x14ac:dyDescent="0.25">
      <c r="A4695" t="s">
        <v>3523</v>
      </c>
      <c r="B4695" t="s">
        <v>3524</v>
      </c>
      <c r="C4695" t="s">
        <v>395</v>
      </c>
      <c r="D4695" t="s">
        <v>443</v>
      </c>
      <c r="E4695" s="5">
        <v>3507.8300123214699</v>
      </c>
      <c r="F4695" s="5">
        <v>888.629798706055</v>
      </c>
      <c r="G4695" s="5">
        <v>165.92099999999999</v>
      </c>
    </row>
    <row r="4696" spans="1:7" x14ac:dyDescent="0.25">
      <c r="A4696" t="s">
        <v>3525</v>
      </c>
      <c r="B4696" t="s">
        <v>3526</v>
      </c>
      <c r="C4696" t="s">
        <v>277</v>
      </c>
      <c r="D4696" t="s">
        <v>443</v>
      </c>
      <c r="E4696" s="5">
        <v>196.5</v>
      </c>
      <c r="F4696" s="5">
        <v>211.90287745666501</v>
      </c>
      <c r="G4696" s="5">
        <v>39.597999999999999</v>
      </c>
    </row>
    <row r="4697" spans="1:7" x14ac:dyDescent="0.25">
      <c r="A4697" t="s">
        <v>3525</v>
      </c>
      <c r="B4697" t="s">
        <v>3526</v>
      </c>
      <c r="C4697" t="s">
        <v>293</v>
      </c>
      <c r="D4697" t="s">
        <v>443</v>
      </c>
      <c r="E4697" s="5">
        <v>2.4000000953674299</v>
      </c>
      <c r="F4697" s="5">
        <v>232.34465625000001</v>
      </c>
      <c r="G4697" s="5">
        <v>43.399000000000001</v>
      </c>
    </row>
    <row r="4698" spans="1:7" x14ac:dyDescent="0.25">
      <c r="A4698" t="s">
        <v>3525</v>
      </c>
      <c r="B4698" t="s">
        <v>3526</v>
      </c>
      <c r="C4698" t="s">
        <v>296</v>
      </c>
      <c r="D4698" t="s">
        <v>443</v>
      </c>
      <c r="E4698" s="5">
        <v>4.3000000119209298</v>
      </c>
      <c r="F4698" s="5">
        <v>110.392697265625</v>
      </c>
      <c r="G4698" s="5">
        <v>20.591999999999999</v>
      </c>
    </row>
    <row r="4699" spans="1:7" x14ac:dyDescent="0.25">
      <c r="A4699" t="s">
        <v>3525</v>
      </c>
      <c r="B4699" t="s">
        <v>3526</v>
      </c>
      <c r="C4699" t="s">
        <v>304</v>
      </c>
      <c r="D4699" t="s">
        <v>443</v>
      </c>
      <c r="E4699" s="5">
        <v>12227.2450020662</v>
      </c>
      <c r="F4699" s="5">
        <v>5888.9014709625199</v>
      </c>
      <c r="G4699" s="5">
        <v>1112.229</v>
      </c>
    </row>
    <row r="4700" spans="1:7" x14ac:dyDescent="0.25">
      <c r="A4700" t="s">
        <v>3525</v>
      </c>
      <c r="B4700" t="s">
        <v>3526</v>
      </c>
      <c r="C4700" t="s">
        <v>309</v>
      </c>
      <c r="D4700" t="s">
        <v>443</v>
      </c>
      <c r="E4700" s="5">
        <v>1.93999999761581</v>
      </c>
      <c r="F4700" s="5">
        <v>138.62578710937501</v>
      </c>
      <c r="G4700" s="5">
        <v>25.856999999999999</v>
      </c>
    </row>
    <row r="4701" spans="1:7" x14ac:dyDescent="0.25">
      <c r="A4701" t="s">
        <v>3525</v>
      </c>
      <c r="B4701" t="s">
        <v>3526</v>
      </c>
      <c r="C4701" t="s">
        <v>310</v>
      </c>
      <c r="D4701" t="s">
        <v>443</v>
      </c>
      <c r="E4701" s="5">
        <v>6.3</v>
      </c>
      <c r="F4701" s="5">
        <v>10.344969909668</v>
      </c>
      <c r="G4701" s="5">
        <v>1.9330000000000001</v>
      </c>
    </row>
    <row r="4702" spans="1:7" x14ac:dyDescent="0.25">
      <c r="A4702" t="s">
        <v>3525</v>
      </c>
      <c r="B4702" t="s">
        <v>3526</v>
      </c>
      <c r="C4702" t="s">
        <v>389</v>
      </c>
      <c r="D4702" t="s">
        <v>443</v>
      </c>
      <c r="E4702" s="5">
        <v>0.30000001192092901</v>
      </c>
      <c r="F4702" s="5">
        <v>10.821419921875</v>
      </c>
      <c r="G4702" s="5">
        <v>2.02</v>
      </c>
    </row>
    <row r="4703" spans="1:7" x14ac:dyDescent="0.25">
      <c r="A4703" t="s">
        <v>3525</v>
      </c>
      <c r="B4703" t="s">
        <v>3526</v>
      </c>
      <c r="C4703" t="s">
        <v>395</v>
      </c>
      <c r="D4703" t="s">
        <v>443</v>
      </c>
      <c r="E4703" s="5">
        <v>14.5</v>
      </c>
      <c r="F4703" s="5">
        <v>13.227320129394499</v>
      </c>
      <c r="G4703" s="5">
        <v>2.472</v>
      </c>
    </row>
    <row r="4704" spans="1:7" x14ac:dyDescent="0.25">
      <c r="A4704" t="s">
        <v>3527</v>
      </c>
      <c r="B4704" t="s">
        <v>3528</v>
      </c>
      <c r="C4704" t="s">
        <v>277</v>
      </c>
      <c r="D4704" t="s">
        <v>443</v>
      </c>
      <c r="E4704" s="5">
        <v>2727.3000000055099</v>
      </c>
      <c r="F4704" s="5">
        <v>2317.1896488952598</v>
      </c>
      <c r="G4704" s="5">
        <v>433.22699999999998</v>
      </c>
    </row>
    <row r="4705" spans="1:7" x14ac:dyDescent="0.25">
      <c r="A4705" t="s">
        <v>3527</v>
      </c>
      <c r="B4705" t="s">
        <v>3528</v>
      </c>
      <c r="C4705" t="s">
        <v>296</v>
      </c>
      <c r="D4705" t="s">
        <v>443</v>
      </c>
      <c r="E4705" s="5">
        <v>6.5</v>
      </c>
      <c r="F4705" s="5">
        <v>72.675089843750001</v>
      </c>
      <c r="G4705" s="5">
        <v>13.624000000000001</v>
      </c>
    </row>
    <row r="4706" spans="1:7" x14ac:dyDescent="0.25">
      <c r="A4706" t="s">
        <v>3527</v>
      </c>
      <c r="B4706" t="s">
        <v>3528</v>
      </c>
      <c r="C4706" t="s">
        <v>304</v>
      </c>
      <c r="D4706" t="s">
        <v>443</v>
      </c>
      <c r="E4706" s="5">
        <v>21790.0226399571</v>
      </c>
      <c r="F4706" s="5">
        <v>11380.763608551</v>
      </c>
      <c r="G4706" s="5">
        <v>2197.7820000000002</v>
      </c>
    </row>
    <row r="4707" spans="1:7" x14ac:dyDescent="0.25">
      <c r="A4707" t="s">
        <v>3527</v>
      </c>
      <c r="B4707" t="s">
        <v>3528</v>
      </c>
      <c r="C4707" t="s">
        <v>309</v>
      </c>
      <c r="D4707" t="s">
        <v>443</v>
      </c>
      <c r="E4707" s="5">
        <v>7.6699998974800101</v>
      </c>
      <c r="F4707" s="5">
        <v>84.706661254882803</v>
      </c>
      <c r="G4707" s="5">
        <v>15.807</v>
      </c>
    </row>
    <row r="4708" spans="1:7" x14ac:dyDescent="0.25">
      <c r="A4708" t="s">
        <v>3527</v>
      </c>
      <c r="B4708" t="s">
        <v>3528</v>
      </c>
      <c r="C4708" t="s">
        <v>310</v>
      </c>
      <c r="D4708" t="s">
        <v>443</v>
      </c>
      <c r="E4708" s="5">
        <v>51.700000011920899</v>
      </c>
      <c r="F4708" s="5">
        <v>56.189020874023399</v>
      </c>
      <c r="G4708" s="5">
        <v>10.489000000000001</v>
      </c>
    </row>
    <row r="4709" spans="1:7" x14ac:dyDescent="0.25">
      <c r="A4709" t="s">
        <v>3527</v>
      </c>
      <c r="B4709" t="s">
        <v>3528</v>
      </c>
      <c r="C4709" t="s">
        <v>314</v>
      </c>
      <c r="D4709" t="s">
        <v>443</v>
      </c>
      <c r="E4709" s="5">
        <v>188.85</v>
      </c>
      <c r="F4709" s="5">
        <v>181.16617065429699</v>
      </c>
      <c r="G4709" s="5">
        <v>33.813000000000002</v>
      </c>
    </row>
    <row r="4710" spans="1:7" x14ac:dyDescent="0.25">
      <c r="A4710" t="s">
        <v>3527</v>
      </c>
      <c r="B4710" t="s">
        <v>3528</v>
      </c>
      <c r="C4710" t="s">
        <v>359</v>
      </c>
      <c r="D4710" t="s">
        <v>443</v>
      </c>
      <c r="E4710" s="5">
        <v>2.5</v>
      </c>
      <c r="F4710" s="5">
        <v>4.0705100097656297</v>
      </c>
      <c r="G4710" s="5">
        <v>0.76</v>
      </c>
    </row>
    <row r="4711" spans="1:7" x14ac:dyDescent="0.25">
      <c r="A4711" t="s">
        <v>3527</v>
      </c>
      <c r="B4711" t="s">
        <v>3528</v>
      </c>
      <c r="C4711" t="s">
        <v>375</v>
      </c>
      <c r="D4711" t="s">
        <v>443</v>
      </c>
      <c r="E4711" s="5">
        <v>1</v>
      </c>
      <c r="F4711" s="5">
        <v>80.257210937500005</v>
      </c>
      <c r="G4711" s="5">
        <v>14.968999999999999</v>
      </c>
    </row>
    <row r="4712" spans="1:7" x14ac:dyDescent="0.25">
      <c r="A4712" t="s">
        <v>3527</v>
      </c>
      <c r="B4712" t="s">
        <v>3528</v>
      </c>
      <c r="C4712" t="s">
        <v>395</v>
      </c>
      <c r="D4712" t="s">
        <v>443</v>
      </c>
      <c r="E4712" s="5">
        <v>16.149999999999999</v>
      </c>
      <c r="F4712" s="5">
        <v>42.4048203125</v>
      </c>
      <c r="G4712" s="5">
        <v>8.9670000000000005</v>
      </c>
    </row>
    <row r="4713" spans="1:7" x14ac:dyDescent="0.25">
      <c r="A4713" t="s">
        <v>3527</v>
      </c>
      <c r="B4713" t="s">
        <v>3528</v>
      </c>
      <c r="C4713" t="s">
        <v>413</v>
      </c>
      <c r="D4713" t="s">
        <v>443</v>
      </c>
      <c r="E4713" s="5">
        <v>0.80000001192092896</v>
      </c>
      <c r="F4713" s="5">
        <v>150.49551367187499</v>
      </c>
      <c r="G4713" s="5">
        <v>28.135000000000002</v>
      </c>
    </row>
    <row r="4714" spans="1:7" x14ac:dyDescent="0.25">
      <c r="A4714" t="s">
        <v>3529</v>
      </c>
      <c r="B4714" t="s">
        <v>3530</v>
      </c>
      <c r="C4714" t="s">
        <v>277</v>
      </c>
      <c r="D4714" t="s">
        <v>443</v>
      </c>
      <c r="E4714" s="5">
        <v>44</v>
      </c>
      <c r="F4714" s="5">
        <v>70.8439699707031</v>
      </c>
      <c r="G4714" s="5">
        <v>13.288</v>
      </c>
    </row>
    <row r="4715" spans="1:7" x14ac:dyDescent="0.25">
      <c r="A4715" t="s">
        <v>3529</v>
      </c>
      <c r="B4715" t="s">
        <v>3530</v>
      </c>
      <c r="C4715" t="s">
        <v>293</v>
      </c>
      <c r="D4715" t="s">
        <v>443</v>
      </c>
      <c r="E4715" s="5">
        <v>1.5599999427795399</v>
      </c>
      <c r="F4715" s="5">
        <v>11.3443701171875</v>
      </c>
      <c r="G4715" s="5">
        <v>2.117</v>
      </c>
    </row>
    <row r="4716" spans="1:7" x14ac:dyDescent="0.25">
      <c r="A4716" t="s">
        <v>3529</v>
      </c>
      <c r="B4716" t="s">
        <v>3530</v>
      </c>
      <c r="C4716" t="s">
        <v>304</v>
      </c>
      <c r="D4716" t="s">
        <v>443</v>
      </c>
      <c r="E4716" s="5">
        <v>33195.971694890497</v>
      </c>
      <c r="F4716" s="5">
        <v>17927.267753730801</v>
      </c>
      <c r="G4716" s="5">
        <v>3359.549</v>
      </c>
    </row>
    <row r="4717" spans="1:7" x14ac:dyDescent="0.25">
      <c r="A4717" t="s">
        <v>3529</v>
      </c>
      <c r="B4717" t="s">
        <v>3530</v>
      </c>
      <c r="C4717" t="s">
        <v>305</v>
      </c>
      <c r="D4717" t="s">
        <v>443</v>
      </c>
      <c r="E4717" s="5">
        <v>2</v>
      </c>
      <c r="F4717" s="5">
        <v>6.5095598144531204</v>
      </c>
      <c r="G4717" s="5">
        <v>1.216</v>
      </c>
    </row>
    <row r="4718" spans="1:7" x14ac:dyDescent="0.25">
      <c r="A4718" t="s">
        <v>3529</v>
      </c>
      <c r="B4718" t="s">
        <v>3530</v>
      </c>
      <c r="C4718" t="s">
        <v>310</v>
      </c>
      <c r="D4718" t="s">
        <v>443</v>
      </c>
      <c r="E4718" s="5">
        <v>2.3000000119209298</v>
      </c>
      <c r="F4718" s="5">
        <v>8.8839899902343706</v>
      </c>
      <c r="G4718" s="5">
        <v>1.661</v>
      </c>
    </row>
    <row r="4719" spans="1:7" x14ac:dyDescent="0.25">
      <c r="A4719" t="s">
        <v>3529</v>
      </c>
      <c r="B4719" t="s">
        <v>3530</v>
      </c>
      <c r="C4719" t="s">
        <v>350</v>
      </c>
      <c r="D4719" t="s">
        <v>443</v>
      </c>
      <c r="E4719" s="5">
        <v>2</v>
      </c>
      <c r="F4719" s="5">
        <v>9.5805300292968791</v>
      </c>
      <c r="G4719" s="5">
        <v>1.7889999999999999</v>
      </c>
    </row>
    <row r="4720" spans="1:7" x14ac:dyDescent="0.25">
      <c r="A4720" t="s">
        <v>3529</v>
      </c>
      <c r="B4720" t="s">
        <v>3530</v>
      </c>
      <c r="C4720" t="s">
        <v>359</v>
      </c>
      <c r="D4720" t="s">
        <v>443</v>
      </c>
      <c r="E4720" s="5">
        <v>2.5000000372528999E-2</v>
      </c>
      <c r="F4720" s="5">
        <v>0.39066000366210901</v>
      </c>
      <c r="G4720" s="5">
        <v>7.3999999999999996E-2</v>
      </c>
    </row>
    <row r="4721" spans="1:7" x14ac:dyDescent="0.25">
      <c r="A4721" t="s">
        <v>3529</v>
      </c>
      <c r="B4721" t="s">
        <v>3530</v>
      </c>
      <c r="C4721" t="s">
        <v>413</v>
      </c>
      <c r="D4721" t="s">
        <v>443</v>
      </c>
      <c r="E4721" s="5">
        <v>11</v>
      </c>
      <c r="F4721" s="5">
        <v>29.3980703125</v>
      </c>
      <c r="G4721" s="5">
        <v>5.4829999999999997</v>
      </c>
    </row>
    <row r="4722" spans="1:7" x14ac:dyDescent="0.25">
      <c r="A4722" t="s">
        <v>3531</v>
      </c>
      <c r="B4722" t="s">
        <v>3532</v>
      </c>
      <c r="C4722" t="s">
        <v>277</v>
      </c>
      <c r="D4722" t="s">
        <v>443</v>
      </c>
      <c r="E4722" s="5">
        <v>6.5</v>
      </c>
      <c r="F4722" s="5">
        <v>197.00930468749999</v>
      </c>
      <c r="G4722" s="5">
        <v>36.744999999999997</v>
      </c>
    </row>
    <row r="4723" spans="1:7" x14ac:dyDescent="0.25">
      <c r="A4723" t="s">
        <v>3531</v>
      </c>
      <c r="B4723" t="s">
        <v>3532</v>
      </c>
      <c r="C4723" t="s">
        <v>304</v>
      </c>
      <c r="D4723" t="s">
        <v>443</v>
      </c>
      <c r="E4723" s="5">
        <v>9663.0896908191698</v>
      </c>
      <c r="F4723" s="5">
        <v>10690.9736699066</v>
      </c>
      <c r="G4723" s="5">
        <v>2001.454</v>
      </c>
    </row>
    <row r="4724" spans="1:7" x14ac:dyDescent="0.25">
      <c r="A4724" t="s">
        <v>3531</v>
      </c>
      <c r="B4724" t="s">
        <v>3532</v>
      </c>
      <c r="C4724" t="s">
        <v>309</v>
      </c>
      <c r="D4724" t="s">
        <v>443</v>
      </c>
      <c r="E4724" s="5">
        <v>1.6000000238418599</v>
      </c>
      <c r="F4724" s="5">
        <v>40.848949218750001</v>
      </c>
      <c r="G4724" s="5">
        <v>7.6189999999999998</v>
      </c>
    </row>
    <row r="4725" spans="1:7" x14ac:dyDescent="0.25">
      <c r="A4725" t="s">
        <v>3531</v>
      </c>
      <c r="B4725" t="s">
        <v>3532</v>
      </c>
      <c r="C4725" t="s">
        <v>310</v>
      </c>
      <c r="D4725" t="s">
        <v>443</v>
      </c>
      <c r="E4725" s="5">
        <v>34</v>
      </c>
      <c r="F4725" s="5">
        <v>56.286659423828098</v>
      </c>
      <c r="G4725" s="5">
        <v>10.505000000000001</v>
      </c>
    </row>
    <row r="4726" spans="1:7" x14ac:dyDescent="0.25">
      <c r="A4726" t="s">
        <v>3531</v>
      </c>
      <c r="B4726" t="s">
        <v>3532</v>
      </c>
      <c r="C4726" t="s">
        <v>314</v>
      </c>
      <c r="D4726" t="s">
        <v>443</v>
      </c>
      <c r="E4726" s="5">
        <v>155</v>
      </c>
      <c r="F4726" s="5">
        <v>149.74337109375</v>
      </c>
      <c r="G4726" s="5">
        <v>27.933</v>
      </c>
    </row>
    <row r="4727" spans="1:7" x14ac:dyDescent="0.25">
      <c r="A4727" t="s">
        <v>3531</v>
      </c>
      <c r="B4727" t="s">
        <v>3532</v>
      </c>
      <c r="C4727" t="s">
        <v>409</v>
      </c>
      <c r="D4727" t="s">
        <v>443</v>
      </c>
      <c r="E4727" s="5">
        <v>2.85</v>
      </c>
      <c r="F4727" s="5">
        <v>41.752219726562501</v>
      </c>
      <c r="G4727" s="5">
        <v>7.7880000000000003</v>
      </c>
    </row>
    <row r="4728" spans="1:7" x14ac:dyDescent="0.25">
      <c r="A4728" t="s">
        <v>3533</v>
      </c>
      <c r="B4728" t="s">
        <v>3534</v>
      </c>
      <c r="C4728" t="s">
        <v>296</v>
      </c>
      <c r="D4728" t="s">
        <v>443</v>
      </c>
      <c r="E4728" s="5">
        <v>3</v>
      </c>
      <c r="F4728" s="5">
        <v>16.509429687499999</v>
      </c>
      <c r="G4728" s="5">
        <v>3.08</v>
      </c>
    </row>
    <row r="4729" spans="1:7" x14ac:dyDescent="0.25">
      <c r="A4729" t="s">
        <v>3533</v>
      </c>
      <c r="B4729" t="s">
        <v>3534</v>
      </c>
      <c r="C4729" t="s">
        <v>304</v>
      </c>
      <c r="D4729" t="s">
        <v>443</v>
      </c>
      <c r="E4729" s="5">
        <v>664.10000001341098</v>
      </c>
      <c r="F4729" s="5">
        <v>434.37660108947802</v>
      </c>
      <c r="G4729" s="5">
        <v>81.257000000000005</v>
      </c>
    </row>
    <row r="4730" spans="1:7" x14ac:dyDescent="0.25">
      <c r="A4730" t="s">
        <v>3535</v>
      </c>
      <c r="B4730" t="s">
        <v>3536</v>
      </c>
      <c r="C4730" t="s">
        <v>277</v>
      </c>
      <c r="D4730" t="s">
        <v>443</v>
      </c>
      <c r="E4730" s="5">
        <v>0.20000000298023199</v>
      </c>
      <c r="F4730" s="5">
        <v>5.3022499999999999</v>
      </c>
      <c r="G4730" s="5">
        <v>0.99</v>
      </c>
    </row>
    <row r="4731" spans="1:7" x14ac:dyDescent="0.25">
      <c r="A4731" t="s">
        <v>3535</v>
      </c>
      <c r="B4731" t="s">
        <v>3536</v>
      </c>
      <c r="C4731" t="s">
        <v>293</v>
      </c>
      <c r="D4731" t="s">
        <v>443</v>
      </c>
      <c r="E4731" s="5">
        <v>3.2999999523162802</v>
      </c>
      <c r="F4731" s="5">
        <v>132.652303222656</v>
      </c>
      <c r="G4731" s="5">
        <v>24.873000000000001</v>
      </c>
    </row>
    <row r="4732" spans="1:7" x14ac:dyDescent="0.25">
      <c r="A4732" t="s">
        <v>3535</v>
      </c>
      <c r="B4732" t="s">
        <v>3536</v>
      </c>
      <c r="C4732" t="s">
        <v>296</v>
      </c>
      <c r="D4732" t="s">
        <v>443</v>
      </c>
      <c r="E4732" s="5">
        <v>0.19999999642372099</v>
      </c>
      <c r="F4732" s="5">
        <v>3.8704000854492202</v>
      </c>
      <c r="G4732" s="5">
        <v>0.72399999999999998</v>
      </c>
    </row>
    <row r="4733" spans="1:7" x14ac:dyDescent="0.25">
      <c r="A4733" t="s">
        <v>3535</v>
      </c>
      <c r="B4733" t="s">
        <v>3536</v>
      </c>
      <c r="C4733" t="s">
        <v>304</v>
      </c>
      <c r="D4733" t="s">
        <v>443</v>
      </c>
      <c r="E4733" s="5">
        <v>849.81999995589297</v>
      </c>
      <c r="F4733" s="5">
        <v>2649.1808999938999</v>
      </c>
      <c r="G4733" s="5">
        <v>494.291</v>
      </c>
    </row>
    <row r="4734" spans="1:7" x14ac:dyDescent="0.25">
      <c r="A4734" t="s">
        <v>3535</v>
      </c>
      <c r="B4734" t="s">
        <v>3536</v>
      </c>
      <c r="C4734" t="s">
        <v>309</v>
      </c>
      <c r="D4734" t="s">
        <v>443</v>
      </c>
      <c r="E4734" s="5">
        <v>1.9200000166893001</v>
      </c>
      <c r="F4734" s="5">
        <v>5.6445598144531202</v>
      </c>
      <c r="G4734" s="5">
        <v>1.0549999999999999</v>
      </c>
    </row>
    <row r="4735" spans="1:7" x14ac:dyDescent="0.25">
      <c r="A4735" t="s">
        <v>3535</v>
      </c>
      <c r="B4735" t="s">
        <v>3536</v>
      </c>
      <c r="C4735" t="s">
        <v>310</v>
      </c>
      <c r="D4735" t="s">
        <v>443</v>
      </c>
      <c r="E4735" s="5">
        <v>0.2</v>
      </c>
      <c r="F4735" s="5">
        <v>10.806959960937499</v>
      </c>
      <c r="G4735" s="5">
        <v>2.0169999999999999</v>
      </c>
    </row>
    <row r="4736" spans="1:7" x14ac:dyDescent="0.25">
      <c r="A4736" t="s">
        <v>3535</v>
      </c>
      <c r="B4736" t="s">
        <v>3536</v>
      </c>
      <c r="C4736" t="s">
        <v>373</v>
      </c>
      <c r="D4736" t="s">
        <v>443</v>
      </c>
      <c r="E4736" s="5">
        <v>0.19</v>
      </c>
      <c r="F4736" s="5">
        <v>1.2242199707031201</v>
      </c>
      <c r="G4736" s="5">
        <v>0.23</v>
      </c>
    </row>
    <row r="4737" spans="1:7" x14ac:dyDescent="0.25">
      <c r="A4737" t="s">
        <v>3535</v>
      </c>
      <c r="B4737" t="s">
        <v>3536</v>
      </c>
      <c r="C4737" t="s">
        <v>409</v>
      </c>
      <c r="D4737" t="s">
        <v>443</v>
      </c>
      <c r="E4737" s="5">
        <v>0.11200000345706899</v>
      </c>
      <c r="F4737" s="5">
        <v>5.4578500976562498</v>
      </c>
      <c r="G4737" s="5">
        <v>1.0189999999999999</v>
      </c>
    </row>
    <row r="4738" spans="1:7" x14ac:dyDescent="0.25">
      <c r="A4738" t="s">
        <v>3537</v>
      </c>
      <c r="B4738" t="s">
        <v>3538</v>
      </c>
      <c r="C4738" t="s">
        <v>277</v>
      </c>
      <c r="D4738" t="s">
        <v>443</v>
      </c>
      <c r="E4738" s="5">
        <v>92</v>
      </c>
      <c r="F4738" s="5">
        <v>209.29471874999999</v>
      </c>
      <c r="G4738" s="5">
        <v>39.033999999999999</v>
      </c>
    </row>
    <row r="4739" spans="1:7" x14ac:dyDescent="0.25">
      <c r="A4739" t="s">
        <v>3537</v>
      </c>
      <c r="B4739" t="s">
        <v>3538</v>
      </c>
      <c r="C4739" t="s">
        <v>296</v>
      </c>
      <c r="D4739" t="s">
        <v>443</v>
      </c>
      <c r="E4739" s="5">
        <v>9.2399999946355802</v>
      </c>
      <c r="F4739" s="5">
        <v>1229.29517578125</v>
      </c>
      <c r="G4739" s="5">
        <v>229.267</v>
      </c>
    </row>
    <row r="4740" spans="1:7" x14ac:dyDescent="0.25">
      <c r="A4740" t="s">
        <v>3537</v>
      </c>
      <c r="B4740" t="s">
        <v>3538</v>
      </c>
      <c r="C4740" t="s">
        <v>304</v>
      </c>
      <c r="D4740" t="s">
        <v>443</v>
      </c>
      <c r="E4740" s="5">
        <v>17.28</v>
      </c>
      <c r="F4740" s="5">
        <v>16.651319824218699</v>
      </c>
      <c r="G4740" s="5">
        <v>3.09</v>
      </c>
    </row>
    <row r="4741" spans="1:7" x14ac:dyDescent="0.25">
      <c r="A4741" t="s">
        <v>3537</v>
      </c>
      <c r="B4741" t="s">
        <v>3538</v>
      </c>
      <c r="C4741" t="s">
        <v>343</v>
      </c>
      <c r="D4741" t="s">
        <v>443</v>
      </c>
      <c r="E4741" s="5">
        <v>0.5</v>
      </c>
      <c r="F4741" s="5">
        <v>0.169699996948242</v>
      </c>
      <c r="G4741" s="5">
        <v>3.3000000000000002E-2</v>
      </c>
    </row>
    <row r="4742" spans="1:7" x14ac:dyDescent="0.25">
      <c r="A4742" t="s">
        <v>3539</v>
      </c>
      <c r="B4742" t="s">
        <v>3540</v>
      </c>
      <c r="C4742" t="s">
        <v>277</v>
      </c>
      <c r="D4742" t="s">
        <v>443</v>
      </c>
      <c r="E4742" s="5">
        <v>1561.7000001587</v>
      </c>
      <c r="F4742" s="5">
        <v>1918.4034147186301</v>
      </c>
      <c r="G4742" s="5">
        <v>360.45100000000002</v>
      </c>
    </row>
    <row r="4743" spans="1:7" x14ac:dyDescent="0.25">
      <c r="A4743" t="s">
        <v>3539</v>
      </c>
      <c r="B4743" t="s">
        <v>3540</v>
      </c>
      <c r="C4743" t="s">
        <v>293</v>
      </c>
      <c r="D4743" t="s">
        <v>443</v>
      </c>
      <c r="E4743" s="5">
        <v>1.5299999713897701</v>
      </c>
      <c r="F4743" s="5">
        <v>38.80998828125</v>
      </c>
      <c r="G4743" s="5">
        <v>7.2389999999999999</v>
      </c>
    </row>
    <row r="4744" spans="1:7" x14ac:dyDescent="0.25">
      <c r="A4744" t="s">
        <v>3539</v>
      </c>
      <c r="B4744" t="s">
        <v>3540</v>
      </c>
      <c r="C4744" t="s">
        <v>296</v>
      </c>
      <c r="D4744" t="s">
        <v>443</v>
      </c>
      <c r="E4744" s="5">
        <v>7.7729999868571804</v>
      </c>
      <c r="F4744" s="5">
        <v>131.15779183960001</v>
      </c>
      <c r="G4744" s="5">
        <v>24.597999999999999</v>
      </c>
    </row>
    <row r="4745" spans="1:7" x14ac:dyDescent="0.25">
      <c r="A4745" t="s">
        <v>3539</v>
      </c>
      <c r="B4745" t="s">
        <v>3540</v>
      </c>
      <c r="C4745" t="s">
        <v>304</v>
      </c>
      <c r="D4745" t="s">
        <v>443</v>
      </c>
      <c r="E4745" s="5">
        <v>61295.880737276697</v>
      </c>
      <c r="F4745" s="5">
        <v>25819.350890995</v>
      </c>
      <c r="G4745" s="5">
        <v>4860.3779999999997</v>
      </c>
    </row>
    <row r="4746" spans="1:7" x14ac:dyDescent="0.25">
      <c r="A4746" t="s">
        <v>3539</v>
      </c>
      <c r="B4746" t="s">
        <v>3540</v>
      </c>
      <c r="C4746" t="s">
        <v>310</v>
      </c>
      <c r="D4746" t="s">
        <v>443</v>
      </c>
      <c r="E4746" s="5">
        <v>96</v>
      </c>
      <c r="F4746" s="5">
        <v>1129.0605976562499</v>
      </c>
      <c r="G4746" s="5">
        <v>210.70599999999999</v>
      </c>
    </row>
    <row r="4747" spans="1:7" x14ac:dyDescent="0.25">
      <c r="A4747" t="s">
        <v>3539</v>
      </c>
      <c r="B4747" t="s">
        <v>3540</v>
      </c>
      <c r="C4747" t="s">
        <v>314</v>
      </c>
      <c r="D4747" t="s">
        <v>443</v>
      </c>
      <c r="E4747" s="5">
        <v>11</v>
      </c>
      <c r="F4747" s="5">
        <v>20.3809399414063</v>
      </c>
      <c r="G4747" s="5">
        <v>3.8039999999999998</v>
      </c>
    </row>
    <row r="4748" spans="1:7" x14ac:dyDescent="0.25">
      <c r="A4748" t="s">
        <v>3539</v>
      </c>
      <c r="B4748" t="s">
        <v>3540</v>
      </c>
      <c r="C4748" t="s">
        <v>343</v>
      </c>
      <c r="D4748" t="s">
        <v>443</v>
      </c>
      <c r="E4748" s="5">
        <v>2.4000000208616298E-2</v>
      </c>
      <c r="F4748" s="5">
        <v>4.3612402343749999</v>
      </c>
      <c r="G4748" s="5">
        <v>0.81499999999999995</v>
      </c>
    </row>
    <row r="4749" spans="1:7" x14ac:dyDescent="0.25">
      <c r="A4749" t="s">
        <v>3539</v>
      </c>
      <c r="B4749" t="s">
        <v>3540</v>
      </c>
      <c r="C4749" t="s">
        <v>371</v>
      </c>
      <c r="D4749" t="s">
        <v>443</v>
      </c>
      <c r="E4749" s="5">
        <v>0.17</v>
      </c>
      <c r="F4749" s="5">
        <v>1.1714799804687499</v>
      </c>
      <c r="G4749" s="5">
        <v>0.22</v>
      </c>
    </row>
    <row r="4750" spans="1:7" x14ac:dyDescent="0.25">
      <c r="A4750" t="s">
        <v>3539</v>
      </c>
      <c r="B4750" t="s">
        <v>3540</v>
      </c>
      <c r="C4750" t="s">
        <v>393</v>
      </c>
      <c r="D4750" t="s">
        <v>443</v>
      </c>
      <c r="E4750" s="5">
        <v>6</v>
      </c>
      <c r="F4750" s="5">
        <v>532.54935253906297</v>
      </c>
      <c r="G4750" s="5">
        <v>99.394000000000005</v>
      </c>
    </row>
    <row r="4751" spans="1:7" x14ac:dyDescent="0.25">
      <c r="A4751" t="s">
        <v>3539</v>
      </c>
      <c r="B4751" t="s">
        <v>3540</v>
      </c>
      <c r="C4751" t="s">
        <v>409</v>
      </c>
      <c r="D4751" t="s">
        <v>443</v>
      </c>
      <c r="E4751" s="5">
        <v>4.05400000140071</v>
      </c>
      <c r="F4751" s="5">
        <v>8.3068398437499997</v>
      </c>
      <c r="G4751" s="5">
        <v>1.5509999999999999</v>
      </c>
    </row>
    <row r="4752" spans="1:7" x14ac:dyDescent="0.25">
      <c r="A4752" t="s">
        <v>3539</v>
      </c>
      <c r="B4752" t="s">
        <v>3540</v>
      </c>
      <c r="C4752" t="s">
        <v>413</v>
      </c>
      <c r="D4752" t="s">
        <v>443</v>
      </c>
      <c r="E4752" s="5">
        <v>0.45999999865889601</v>
      </c>
      <c r="F4752" s="5">
        <v>36.799280273437503</v>
      </c>
      <c r="G4752" s="5">
        <v>6.931</v>
      </c>
    </row>
    <row r="4753" spans="1:7" x14ac:dyDescent="0.25">
      <c r="A4753" t="s">
        <v>3541</v>
      </c>
      <c r="B4753" t="s">
        <v>3542</v>
      </c>
      <c r="C4753" t="s">
        <v>277</v>
      </c>
      <c r="D4753" t="s">
        <v>432</v>
      </c>
      <c r="E4753" s="5">
        <v>3545</v>
      </c>
      <c r="F4753" s="5">
        <v>24963.772490661599</v>
      </c>
      <c r="G4753" s="5">
        <v>8887.5570000000007</v>
      </c>
    </row>
    <row r="4754" spans="1:7" x14ac:dyDescent="0.25">
      <c r="A4754" t="s">
        <v>3541</v>
      </c>
      <c r="B4754" t="s">
        <v>3542</v>
      </c>
      <c r="C4754" t="s">
        <v>304</v>
      </c>
      <c r="D4754" t="s">
        <v>432</v>
      </c>
      <c r="E4754" s="5">
        <v>77556.941999912306</v>
      </c>
      <c r="F4754" s="5">
        <v>336029.46232824703</v>
      </c>
      <c r="G4754" s="5">
        <v>117285.61500000001</v>
      </c>
    </row>
    <row r="4755" spans="1:7" x14ac:dyDescent="0.25">
      <c r="A4755" t="s">
        <v>3541</v>
      </c>
      <c r="B4755" t="s">
        <v>3542</v>
      </c>
      <c r="C4755" t="s">
        <v>305</v>
      </c>
      <c r="D4755" t="s">
        <v>432</v>
      </c>
      <c r="E4755" s="5">
        <v>1383</v>
      </c>
      <c r="F4755" s="5">
        <v>9569.8555390625006</v>
      </c>
      <c r="G4755" s="5">
        <v>3407.0920000000001</v>
      </c>
    </row>
    <row r="4756" spans="1:7" x14ac:dyDescent="0.25">
      <c r="A4756" t="s">
        <v>3541</v>
      </c>
      <c r="B4756" t="s">
        <v>3542</v>
      </c>
      <c r="C4756" t="s">
        <v>310</v>
      </c>
      <c r="D4756" t="s">
        <v>432</v>
      </c>
      <c r="E4756" s="5">
        <v>913</v>
      </c>
      <c r="F4756" s="5">
        <v>6829.9629882812496</v>
      </c>
      <c r="G4756" s="5">
        <v>2431.627</v>
      </c>
    </row>
    <row r="4757" spans="1:7" x14ac:dyDescent="0.25">
      <c r="A4757" t="s">
        <v>3541</v>
      </c>
      <c r="B4757" t="s">
        <v>3542</v>
      </c>
      <c r="C4757" t="s">
        <v>314</v>
      </c>
      <c r="D4757" t="s">
        <v>432</v>
      </c>
      <c r="E4757" s="5">
        <v>882</v>
      </c>
      <c r="F4757" s="5">
        <v>3568.6371250000002</v>
      </c>
      <c r="G4757" s="5">
        <v>1270.5029999999999</v>
      </c>
    </row>
    <row r="4758" spans="1:7" x14ac:dyDescent="0.25">
      <c r="A4758" t="s">
        <v>3541</v>
      </c>
      <c r="B4758" t="s">
        <v>3542</v>
      </c>
      <c r="C4758" t="s">
        <v>395</v>
      </c>
      <c r="D4758" t="s">
        <v>432</v>
      </c>
      <c r="E4758" s="5">
        <v>6745</v>
      </c>
      <c r="F4758" s="5">
        <v>37092.536148437503</v>
      </c>
      <c r="G4758" s="5">
        <v>13428.334000000001</v>
      </c>
    </row>
    <row r="4759" spans="1:7" x14ac:dyDescent="0.25">
      <c r="A4759" t="s">
        <v>3541</v>
      </c>
      <c r="B4759" t="s">
        <v>3542</v>
      </c>
      <c r="C4759" t="s">
        <v>421</v>
      </c>
      <c r="D4759" t="s">
        <v>432</v>
      </c>
      <c r="E4759" s="5">
        <v>8613.5999755859393</v>
      </c>
      <c r="F4759" s="5">
        <v>36127.836499999998</v>
      </c>
      <c r="G4759" s="5">
        <v>12862.403</v>
      </c>
    </row>
    <row r="4760" spans="1:7" x14ac:dyDescent="0.25">
      <c r="A4760" t="s">
        <v>3543</v>
      </c>
      <c r="B4760" t="s">
        <v>3544</v>
      </c>
      <c r="C4760" t="s">
        <v>277</v>
      </c>
      <c r="D4760" t="s">
        <v>432</v>
      </c>
      <c r="E4760" s="5">
        <v>2591</v>
      </c>
      <c r="F4760" s="5">
        <v>47052.6138823242</v>
      </c>
      <c r="G4760" s="5">
        <v>16751.337</v>
      </c>
    </row>
    <row r="4761" spans="1:7" x14ac:dyDescent="0.25">
      <c r="A4761" t="s">
        <v>3543</v>
      </c>
      <c r="B4761" t="s">
        <v>3544</v>
      </c>
      <c r="C4761" t="s">
        <v>304</v>
      </c>
      <c r="D4761" t="s">
        <v>432</v>
      </c>
      <c r="E4761" s="5">
        <v>94365.955999851198</v>
      </c>
      <c r="F4761" s="5">
        <v>1409965.3098651101</v>
      </c>
      <c r="G4761" s="5">
        <v>490910.41700000002</v>
      </c>
    </row>
    <row r="4762" spans="1:7" x14ac:dyDescent="0.25">
      <c r="A4762" t="s">
        <v>3543</v>
      </c>
      <c r="B4762" t="s">
        <v>3544</v>
      </c>
      <c r="C4762" t="s">
        <v>343</v>
      </c>
      <c r="D4762" t="s">
        <v>432</v>
      </c>
      <c r="E4762" s="5">
        <v>15</v>
      </c>
      <c r="F4762" s="5">
        <v>2493.2559999999999</v>
      </c>
      <c r="G4762" s="5">
        <v>887.66600000000005</v>
      </c>
    </row>
    <row r="4763" spans="1:7" x14ac:dyDescent="0.25">
      <c r="A4763" t="s">
        <v>3543</v>
      </c>
      <c r="B4763" t="s">
        <v>3544</v>
      </c>
      <c r="C4763" t="s">
        <v>355</v>
      </c>
      <c r="D4763" t="s">
        <v>432</v>
      </c>
      <c r="E4763" s="5">
        <v>4</v>
      </c>
      <c r="F4763" s="5">
        <v>23.85</v>
      </c>
      <c r="G4763" s="5">
        <v>8.5559999999999992</v>
      </c>
    </row>
    <row r="4764" spans="1:7" x14ac:dyDescent="0.25">
      <c r="A4764" t="s">
        <v>3543</v>
      </c>
      <c r="B4764" t="s">
        <v>3544</v>
      </c>
      <c r="C4764" t="s">
        <v>383</v>
      </c>
      <c r="D4764" t="s">
        <v>432</v>
      </c>
      <c r="E4764" s="5">
        <v>289</v>
      </c>
      <c r="F4764" s="5">
        <v>4218.2057656249999</v>
      </c>
      <c r="G4764" s="5">
        <v>1681.5340000000001</v>
      </c>
    </row>
    <row r="4765" spans="1:7" x14ac:dyDescent="0.25">
      <c r="A4765" t="s">
        <v>3543</v>
      </c>
      <c r="B4765" t="s">
        <v>3544</v>
      </c>
      <c r="C4765" t="s">
        <v>395</v>
      </c>
      <c r="D4765" t="s">
        <v>432</v>
      </c>
      <c r="E4765" s="5">
        <v>902</v>
      </c>
      <c r="F4765" s="5">
        <v>6092.1419560546901</v>
      </c>
      <c r="G4765" s="5">
        <v>2226.1410000000001</v>
      </c>
    </row>
    <row r="4766" spans="1:7" x14ac:dyDescent="0.25">
      <c r="A4766" t="s">
        <v>3543</v>
      </c>
      <c r="B4766" t="s">
        <v>3544</v>
      </c>
      <c r="C4766" t="s">
        <v>421</v>
      </c>
      <c r="D4766" t="s">
        <v>432</v>
      </c>
      <c r="E4766" s="5">
        <v>1288</v>
      </c>
      <c r="F4766" s="5">
        <v>22890.90028125</v>
      </c>
      <c r="G4766" s="5">
        <v>8149.4279999999999</v>
      </c>
    </row>
    <row r="4767" spans="1:7" x14ac:dyDescent="0.25">
      <c r="A4767" t="s">
        <v>3545</v>
      </c>
      <c r="B4767" t="s">
        <v>3546</v>
      </c>
      <c r="C4767" t="s">
        <v>277</v>
      </c>
      <c r="D4767" t="s">
        <v>432</v>
      </c>
      <c r="E4767" s="5">
        <v>8</v>
      </c>
      <c r="F4767" s="5">
        <v>107.27932812500001</v>
      </c>
      <c r="G4767" s="5">
        <v>15.159000000000001</v>
      </c>
    </row>
    <row r="4768" spans="1:7" x14ac:dyDescent="0.25">
      <c r="A4768" t="s">
        <v>3545</v>
      </c>
      <c r="B4768" t="s">
        <v>3546</v>
      </c>
      <c r="C4768" t="s">
        <v>293</v>
      </c>
      <c r="D4768" t="s">
        <v>432</v>
      </c>
      <c r="E4768" s="5">
        <v>126</v>
      </c>
      <c r="F4768" s="5">
        <v>17760.927374999999</v>
      </c>
      <c r="G4768" s="5">
        <v>2510.087</v>
      </c>
    </row>
    <row r="4769" spans="1:7" x14ac:dyDescent="0.25">
      <c r="A4769" t="s">
        <v>3545</v>
      </c>
      <c r="B4769" t="s">
        <v>3546</v>
      </c>
      <c r="C4769" t="s">
        <v>395</v>
      </c>
      <c r="D4769" t="s">
        <v>432</v>
      </c>
      <c r="E4769" s="5">
        <v>281</v>
      </c>
      <c r="F4769" s="5">
        <v>16334.120203125</v>
      </c>
      <c r="G4769" s="5">
        <v>2308.6959999999999</v>
      </c>
    </row>
    <row r="4770" spans="1:7" x14ac:dyDescent="0.25">
      <c r="A4770" t="s">
        <v>3545</v>
      </c>
      <c r="B4770" t="s">
        <v>3546</v>
      </c>
      <c r="C4770" t="s">
        <v>409</v>
      </c>
      <c r="D4770" t="s">
        <v>432</v>
      </c>
      <c r="E4770" s="5">
        <v>34</v>
      </c>
      <c r="F4770" s="5">
        <v>2376.5400625000002</v>
      </c>
      <c r="G4770" s="5">
        <v>335.93799999999999</v>
      </c>
    </row>
    <row r="4771" spans="1:7" x14ac:dyDescent="0.25">
      <c r="A4771" t="s">
        <v>3545</v>
      </c>
      <c r="B4771" t="s">
        <v>3546</v>
      </c>
      <c r="C4771" t="s">
        <v>413</v>
      </c>
      <c r="D4771" t="s">
        <v>432</v>
      </c>
      <c r="E4771" s="5">
        <v>95</v>
      </c>
      <c r="F4771" s="5">
        <v>5895.9982343749998</v>
      </c>
      <c r="G4771" s="5">
        <v>833.63699999999994</v>
      </c>
    </row>
    <row r="4772" spans="1:7" x14ac:dyDescent="0.25">
      <c r="A4772" t="s">
        <v>3547</v>
      </c>
      <c r="B4772" t="s">
        <v>3548</v>
      </c>
      <c r="C4772" t="s">
        <v>277</v>
      </c>
      <c r="D4772" t="s">
        <v>432</v>
      </c>
      <c r="E4772" s="5">
        <v>1611</v>
      </c>
      <c r="F4772" s="5">
        <v>6901.9285310058603</v>
      </c>
      <c r="G4772" s="5">
        <v>2457.3009999999999</v>
      </c>
    </row>
    <row r="4773" spans="1:7" x14ac:dyDescent="0.25">
      <c r="A4773" t="s">
        <v>3547</v>
      </c>
      <c r="B4773" t="s">
        <v>3548</v>
      </c>
      <c r="C4773" t="s">
        <v>304</v>
      </c>
      <c r="D4773" t="s">
        <v>432</v>
      </c>
      <c r="E4773" s="5">
        <v>241071</v>
      </c>
      <c r="F4773" s="5">
        <v>359103.694530304</v>
      </c>
      <c r="G4773" s="5">
        <v>125654.14599999999</v>
      </c>
    </row>
    <row r="4774" spans="1:7" x14ac:dyDescent="0.25">
      <c r="A4774" t="s">
        <v>3547</v>
      </c>
      <c r="B4774" t="s">
        <v>3548</v>
      </c>
      <c r="C4774" t="s">
        <v>305</v>
      </c>
      <c r="D4774" t="s">
        <v>432</v>
      </c>
      <c r="E4774" s="5">
        <v>2747</v>
      </c>
      <c r="F4774" s="5">
        <v>6534.4256933593797</v>
      </c>
      <c r="G4774" s="5">
        <v>2326.4140000000002</v>
      </c>
    </row>
    <row r="4775" spans="1:7" x14ac:dyDescent="0.25">
      <c r="A4775" t="s">
        <v>3547</v>
      </c>
      <c r="B4775" t="s">
        <v>3548</v>
      </c>
      <c r="C4775" t="s">
        <v>310</v>
      </c>
      <c r="D4775" t="s">
        <v>432</v>
      </c>
      <c r="E4775" s="5">
        <v>42</v>
      </c>
      <c r="F4775" s="5">
        <v>134.16376855468701</v>
      </c>
      <c r="G4775" s="5">
        <v>47.768999999999998</v>
      </c>
    </row>
    <row r="4776" spans="1:7" x14ac:dyDescent="0.25">
      <c r="A4776" t="s">
        <v>3547</v>
      </c>
      <c r="B4776" t="s">
        <v>3548</v>
      </c>
      <c r="C4776" t="s">
        <v>395</v>
      </c>
      <c r="D4776" t="s">
        <v>432</v>
      </c>
      <c r="E4776" s="5">
        <v>1864</v>
      </c>
      <c r="F4776" s="5">
        <v>4244.7658671874997</v>
      </c>
      <c r="G4776" s="5">
        <v>1511.287</v>
      </c>
    </row>
    <row r="4777" spans="1:7" x14ac:dyDescent="0.25">
      <c r="A4777" t="s">
        <v>3549</v>
      </c>
      <c r="B4777" t="s">
        <v>3550</v>
      </c>
      <c r="C4777" t="s">
        <v>277</v>
      </c>
      <c r="D4777" t="s">
        <v>432</v>
      </c>
      <c r="E4777" s="5">
        <v>5302</v>
      </c>
      <c r="F4777" s="5">
        <v>667.08593017578096</v>
      </c>
      <c r="G4777" s="5">
        <v>164.88499999999999</v>
      </c>
    </row>
    <row r="4778" spans="1:7" x14ac:dyDescent="0.25">
      <c r="A4778" t="s">
        <v>3549</v>
      </c>
      <c r="B4778" t="s">
        <v>3550</v>
      </c>
      <c r="C4778" t="s">
        <v>304</v>
      </c>
      <c r="D4778" t="s">
        <v>432</v>
      </c>
      <c r="E4778" s="5">
        <v>256426</v>
      </c>
      <c r="F4778" s="5">
        <v>61718.796936401399</v>
      </c>
      <c r="G4778" s="5">
        <v>14647.163</v>
      </c>
    </row>
    <row r="4779" spans="1:7" x14ac:dyDescent="0.25">
      <c r="A4779" t="s">
        <v>3549</v>
      </c>
      <c r="B4779" t="s">
        <v>3550</v>
      </c>
      <c r="C4779" t="s">
        <v>393</v>
      </c>
      <c r="D4779" t="s">
        <v>432</v>
      </c>
      <c r="E4779" s="5">
        <v>454</v>
      </c>
      <c r="F4779" s="5">
        <v>837.58396386718698</v>
      </c>
      <c r="G4779" s="5">
        <v>203.61199999999999</v>
      </c>
    </row>
    <row r="4780" spans="1:7" x14ac:dyDescent="0.25">
      <c r="A4780" t="s">
        <v>3551</v>
      </c>
      <c r="B4780" t="s">
        <v>3552</v>
      </c>
      <c r="C4780" t="s">
        <v>277</v>
      </c>
      <c r="D4780" t="s">
        <v>432</v>
      </c>
      <c r="E4780" s="5">
        <v>196</v>
      </c>
      <c r="F4780" s="5">
        <v>215.85566601562499</v>
      </c>
      <c r="G4780" s="5">
        <v>64.656000000000006</v>
      </c>
    </row>
    <row r="4781" spans="1:7" x14ac:dyDescent="0.25">
      <c r="A4781" t="s">
        <v>3551</v>
      </c>
      <c r="B4781" t="s">
        <v>3552</v>
      </c>
      <c r="C4781" t="s">
        <v>304</v>
      </c>
      <c r="D4781" t="s">
        <v>432</v>
      </c>
      <c r="E4781" s="5">
        <v>14383</v>
      </c>
      <c r="F4781" s="5">
        <v>182345.12074072301</v>
      </c>
      <c r="G4781" s="5">
        <v>53390.364999999998</v>
      </c>
    </row>
    <row r="4782" spans="1:7" x14ac:dyDescent="0.25">
      <c r="A4782" t="s">
        <v>3553</v>
      </c>
      <c r="B4782" t="s">
        <v>3554</v>
      </c>
      <c r="C4782" t="s">
        <v>277</v>
      </c>
      <c r="D4782" t="s">
        <v>432</v>
      </c>
      <c r="E4782" s="5">
        <v>94</v>
      </c>
      <c r="F4782" s="5">
        <v>5700.2693906249997</v>
      </c>
      <c r="G4782" s="5">
        <v>1816.8009999999999</v>
      </c>
    </row>
    <row r="4783" spans="1:7" x14ac:dyDescent="0.25">
      <c r="A4783" t="s">
        <v>3553</v>
      </c>
      <c r="B4783" t="s">
        <v>3554</v>
      </c>
      <c r="C4783" t="s">
        <v>304</v>
      </c>
      <c r="D4783" t="s">
        <v>432</v>
      </c>
      <c r="E4783" s="5">
        <v>10441</v>
      </c>
      <c r="F4783" s="5">
        <v>132722.85262011699</v>
      </c>
      <c r="G4783" s="5">
        <v>46024.11</v>
      </c>
    </row>
    <row r="4784" spans="1:7" x14ac:dyDescent="0.25">
      <c r="A4784" t="s">
        <v>3555</v>
      </c>
      <c r="B4784" t="s">
        <v>1411</v>
      </c>
      <c r="C4784" t="s">
        <v>274</v>
      </c>
      <c r="D4784" t="s">
        <v>432</v>
      </c>
      <c r="E4784" s="5">
        <v>1</v>
      </c>
      <c r="F4784" s="5">
        <v>30.923210937499999</v>
      </c>
      <c r="G4784" s="5">
        <v>11.074999999999999</v>
      </c>
    </row>
    <row r="4785" spans="1:7" x14ac:dyDescent="0.25">
      <c r="A4785" t="s">
        <v>3555</v>
      </c>
      <c r="B4785" t="s">
        <v>1411</v>
      </c>
      <c r="C4785" t="s">
        <v>293</v>
      </c>
      <c r="D4785" t="s">
        <v>432</v>
      </c>
      <c r="E4785" s="5">
        <v>10</v>
      </c>
      <c r="F4785" s="5">
        <v>182.401359375</v>
      </c>
      <c r="G4785" s="5">
        <v>65.001000000000005</v>
      </c>
    </row>
    <row r="4786" spans="1:7" x14ac:dyDescent="0.25">
      <c r="A4786" t="s">
        <v>3555</v>
      </c>
      <c r="B4786" t="s">
        <v>1411</v>
      </c>
      <c r="C4786" t="s">
        <v>304</v>
      </c>
      <c r="D4786" t="s">
        <v>432</v>
      </c>
      <c r="E4786" s="5">
        <v>6469</v>
      </c>
      <c r="F4786" s="5">
        <v>6529.4255249023399</v>
      </c>
      <c r="G4786" s="5">
        <v>2316.0700000000002</v>
      </c>
    </row>
    <row r="4787" spans="1:7" x14ac:dyDescent="0.25">
      <c r="A4787" t="s">
        <v>3556</v>
      </c>
      <c r="B4787" t="s">
        <v>3557</v>
      </c>
      <c r="C4787" t="s">
        <v>304</v>
      </c>
      <c r="D4787" t="s">
        <v>432</v>
      </c>
      <c r="E4787" s="5">
        <v>1665.4500000476801</v>
      </c>
      <c r="F4787" s="5">
        <v>211.69276953125001</v>
      </c>
      <c r="G4787" s="5">
        <v>142.27799999999999</v>
      </c>
    </row>
    <row r="4788" spans="1:7" x14ac:dyDescent="0.25">
      <c r="A4788" t="s">
        <v>3558</v>
      </c>
      <c r="B4788" t="s">
        <v>3559</v>
      </c>
      <c r="C4788" t="s">
        <v>304</v>
      </c>
      <c r="D4788" t="s">
        <v>432</v>
      </c>
      <c r="E4788" s="5">
        <v>936</v>
      </c>
      <c r="F4788" s="5">
        <v>1826.6949506835899</v>
      </c>
      <c r="G4788" s="5">
        <v>644.04399999999998</v>
      </c>
    </row>
    <row r="4789" spans="1:7" x14ac:dyDescent="0.25">
      <c r="A4789" t="s">
        <v>3560</v>
      </c>
      <c r="B4789" t="s">
        <v>3561</v>
      </c>
      <c r="C4789" t="s">
        <v>304</v>
      </c>
      <c r="D4789" t="s">
        <v>432</v>
      </c>
      <c r="E4789" s="5">
        <v>4</v>
      </c>
      <c r="F4789" s="5">
        <v>3.9215198974609402</v>
      </c>
      <c r="G4789" s="5">
        <v>1.3979999999999999</v>
      </c>
    </row>
    <row r="4790" spans="1:7" x14ac:dyDescent="0.25">
      <c r="A4790" t="s">
        <v>3562</v>
      </c>
      <c r="B4790" t="s">
        <v>3563</v>
      </c>
      <c r="C4790" t="s">
        <v>304</v>
      </c>
      <c r="D4790" t="s">
        <v>432</v>
      </c>
      <c r="E4790" s="5">
        <v>6</v>
      </c>
      <c r="F4790" s="5">
        <v>145.65285546875</v>
      </c>
      <c r="G4790" s="5">
        <v>43.627000000000002</v>
      </c>
    </row>
    <row r="4791" spans="1:7" x14ac:dyDescent="0.25">
      <c r="A4791" t="s">
        <v>3564</v>
      </c>
      <c r="B4791" t="s">
        <v>3565</v>
      </c>
      <c r="C4791" t="s">
        <v>304</v>
      </c>
      <c r="D4791" t="s">
        <v>432</v>
      </c>
      <c r="E4791" s="5">
        <v>20</v>
      </c>
      <c r="F4791" s="5">
        <v>9.7755400390625002</v>
      </c>
      <c r="G4791" s="5">
        <v>2.93</v>
      </c>
    </row>
    <row r="4792" spans="1:7" x14ac:dyDescent="0.25">
      <c r="A4792" t="s">
        <v>3566</v>
      </c>
      <c r="B4792" t="s">
        <v>3567</v>
      </c>
      <c r="C4792" t="s">
        <v>277</v>
      </c>
      <c r="D4792" t="s">
        <v>432</v>
      </c>
      <c r="E4792" s="5">
        <v>44</v>
      </c>
      <c r="F4792" s="5">
        <v>5.1588300781249998</v>
      </c>
      <c r="G4792" s="5">
        <v>1.254</v>
      </c>
    </row>
    <row r="4793" spans="1:7" x14ac:dyDescent="0.25">
      <c r="A4793" t="s">
        <v>3568</v>
      </c>
      <c r="B4793" t="s">
        <v>3569</v>
      </c>
      <c r="C4793" t="s">
        <v>277</v>
      </c>
      <c r="D4793" t="s">
        <v>432</v>
      </c>
      <c r="E4793" s="5">
        <v>247</v>
      </c>
      <c r="F4793" s="5">
        <v>104.60430859375001</v>
      </c>
      <c r="G4793" s="5">
        <v>37.307000000000002</v>
      </c>
    </row>
    <row r="4794" spans="1:7" x14ac:dyDescent="0.25">
      <c r="A4794" t="s">
        <v>3568</v>
      </c>
      <c r="B4794" t="s">
        <v>3569</v>
      </c>
      <c r="C4794" t="s">
        <v>304</v>
      </c>
      <c r="D4794" t="s">
        <v>432</v>
      </c>
      <c r="E4794" s="5">
        <v>646</v>
      </c>
      <c r="F4794" s="5">
        <v>1461.1503535766601</v>
      </c>
      <c r="G4794" s="5">
        <v>520.78200000000004</v>
      </c>
    </row>
    <row r="4795" spans="1:7" x14ac:dyDescent="0.25">
      <c r="A4795" t="s">
        <v>3570</v>
      </c>
      <c r="B4795" t="s">
        <v>3571</v>
      </c>
      <c r="C4795" t="s">
        <v>304</v>
      </c>
      <c r="D4795" t="s">
        <v>432</v>
      </c>
      <c r="E4795" s="5">
        <v>261</v>
      </c>
      <c r="F4795" s="5">
        <v>35.330670166015601</v>
      </c>
      <c r="G4795" s="5">
        <v>8.6590000000000007</v>
      </c>
    </row>
    <row r="4796" spans="1:7" x14ac:dyDescent="0.25">
      <c r="A4796" t="s">
        <v>3572</v>
      </c>
      <c r="B4796" t="s">
        <v>3573</v>
      </c>
      <c r="C4796" t="s">
        <v>277</v>
      </c>
      <c r="D4796" t="s">
        <v>443</v>
      </c>
      <c r="E4796" s="5">
        <v>4.5</v>
      </c>
      <c r="F4796" s="5">
        <v>1.2526999511718799</v>
      </c>
      <c r="G4796" s="5">
        <v>0.44700000000000001</v>
      </c>
    </row>
    <row r="4797" spans="1:7" x14ac:dyDescent="0.25">
      <c r="A4797" t="s">
        <v>3572</v>
      </c>
      <c r="B4797" t="s">
        <v>3573</v>
      </c>
      <c r="C4797" t="s">
        <v>304</v>
      </c>
      <c r="D4797" t="s">
        <v>443</v>
      </c>
      <c r="E4797" s="5">
        <v>380399.16373588803</v>
      </c>
      <c r="F4797" s="5">
        <v>111524.839424377</v>
      </c>
      <c r="G4797" s="5">
        <v>38642.533000000003</v>
      </c>
    </row>
    <row r="4798" spans="1:7" x14ac:dyDescent="0.25">
      <c r="A4798" t="s">
        <v>3574</v>
      </c>
      <c r="B4798" t="s">
        <v>3575</v>
      </c>
      <c r="C4798" t="s">
        <v>277</v>
      </c>
      <c r="D4798" t="s">
        <v>443</v>
      </c>
      <c r="E4798" s="5">
        <v>60</v>
      </c>
      <c r="F4798" s="5">
        <v>19.857140625</v>
      </c>
      <c r="G4798" s="5">
        <v>14.172000000000001</v>
      </c>
    </row>
    <row r="4799" spans="1:7" x14ac:dyDescent="0.25">
      <c r="A4799" t="s">
        <v>3574</v>
      </c>
      <c r="B4799" t="s">
        <v>3575</v>
      </c>
      <c r="C4799" t="s">
        <v>304</v>
      </c>
      <c r="D4799" t="s">
        <v>443</v>
      </c>
      <c r="E4799" s="5">
        <v>155510.584852378</v>
      </c>
      <c r="F4799" s="5">
        <v>42809.514135711703</v>
      </c>
      <c r="G4799" s="5">
        <v>14910.707</v>
      </c>
    </row>
    <row r="4800" spans="1:7" x14ac:dyDescent="0.25">
      <c r="A4800" t="s">
        <v>3574</v>
      </c>
      <c r="B4800" t="s">
        <v>3575</v>
      </c>
      <c r="C4800" t="s">
        <v>383</v>
      </c>
      <c r="D4800" t="s">
        <v>443</v>
      </c>
      <c r="E4800" s="5">
        <v>5772</v>
      </c>
      <c r="F4800" s="5">
        <v>59.938769531250003</v>
      </c>
      <c r="G4800" s="5">
        <v>21.34</v>
      </c>
    </row>
    <row r="4801" spans="1:7" x14ac:dyDescent="0.25">
      <c r="A4801" t="s">
        <v>3576</v>
      </c>
      <c r="B4801" t="s">
        <v>478</v>
      </c>
      <c r="C4801" t="s">
        <v>277</v>
      </c>
      <c r="D4801" t="s">
        <v>443</v>
      </c>
      <c r="E4801" s="5">
        <v>10</v>
      </c>
      <c r="F4801" s="5">
        <v>6.1396401367187501</v>
      </c>
      <c r="G4801" s="5">
        <v>2.1859999999999999</v>
      </c>
    </row>
    <row r="4802" spans="1:7" x14ac:dyDescent="0.25">
      <c r="A4802" t="s">
        <v>3576</v>
      </c>
      <c r="B4802" t="s">
        <v>478</v>
      </c>
      <c r="C4802" t="s">
        <v>304</v>
      </c>
      <c r="D4802" t="s">
        <v>443</v>
      </c>
      <c r="E4802" s="5">
        <v>64808.488395795801</v>
      </c>
      <c r="F4802" s="5">
        <v>19729.938985290501</v>
      </c>
      <c r="G4802" s="5">
        <v>6948.82</v>
      </c>
    </row>
    <row r="4803" spans="1:7" x14ac:dyDescent="0.25">
      <c r="A4803" t="s">
        <v>3577</v>
      </c>
      <c r="B4803" t="s">
        <v>3578</v>
      </c>
      <c r="C4803" t="s">
        <v>304</v>
      </c>
      <c r="D4803" t="s">
        <v>432</v>
      </c>
      <c r="E4803" s="5">
        <v>27758</v>
      </c>
      <c r="F4803" s="5">
        <v>15816.3231660156</v>
      </c>
      <c r="G4803" s="5">
        <v>5556.3310000000001</v>
      </c>
    </row>
    <row r="4804" spans="1:7" x14ac:dyDescent="0.25">
      <c r="A4804" t="s">
        <v>3577</v>
      </c>
      <c r="B4804" t="s">
        <v>3578</v>
      </c>
      <c r="C4804" t="s">
        <v>343</v>
      </c>
      <c r="D4804" t="s">
        <v>432</v>
      </c>
      <c r="E4804" s="5">
        <v>63</v>
      </c>
      <c r="F4804" s="5">
        <v>336.57031445312498</v>
      </c>
      <c r="G4804" s="5">
        <v>119.83</v>
      </c>
    </row>
    <row r="4805" spans="1:7" x14ac:dyDescent="0.25">
      <c r="A4805" t="s">
        <v>3579</v>
      </c>
      <c r="B4805" t="s">
        <v>3578</v>
      </c>
      <c r="C4805" t="s">
        <v>304</v>
      </c>
      <c r="D4805" t="s">
        <v>432</v>
      </c>
      <c r="E4805" s="5">
        <v>107056.515004349</v>
      </c>
      <c r="F4805" s="5">
        <v>119139.473358673</v>
      </c>
      <c r="G4805" s="5">
        <v>41466.661</v>
      </c>
    </row>
    <row r="4806" spans="1:7" x14ac:dyDescent="0.25">
      <c r="A4806" t="s">
        <v>3579</v>
      </c>
      <c r="B4806" t="s">
        <v>3578</v>
      </c>
      <c r="C4806" t="s">
        <v>343</v>
      </c>
      <c r="D4806" t="s">
        <v>432</v>
      </c>
      <c r="E4806" s="5">
        <v>15</v>
      </c>
      <c r="F4806" s="5">
        <v>180.068484375</v>
      </c>
      <c r="G4806" s="5">
        <v>64.105000000000004</v>
      </c>
    </row>
    <row r="4807" spans="1:7" x14ac:dyDescent="0.25">
      <c r="A4807" t="s">
        <v>3580</v>
      </c>
      <c r="B4807" t="s">
        <v>3581</v>
      </c>
      <c r="C4807" t="s">
        <v>277</v>
      </c>
      <c r="D4807" t="s">
        <v>432</v>
      </c>
      <c r="E4807" s="5">
        <v>24257</v>
      </c>
      <c r="F4807" s="5">
        <v>1545.9222825317399</v>
      </c>
      <c r="G4807" s="5">
        <v>432.96899999999999</v>
      </c>
    </row>
    <row r="4808" spans="1:7" x14ac:dyDescent="0.25">
      <c r="A4808" t="s">
        <v>3580</v>
      </c>
      <c r="B4808" t="s">
        <v>3581</v>
      </c>
      <c r="C4808" t="s">
        <v>304</v>
      </c>
      <c r="D4808" t="s">
        <v>432</v>
      </c>
      <c r="E4808" s="5">
        <v>488013</v>
      </c>
      <c r="F4808" s="5">
        <v>42313.7437939148</v>
      </c>
      <c r="G4808" s="5">
        <v>9886.6550000000007</v>
      </c>
    </row>
    <row r="4809" spans="1:7" x14ac:dyDescent="0.25">
      <c r="A4809" t="s">
        <v>3580</v>
      </c>
      <c r="B4809" t="s">
        <v>3581</v>
      </c>
      <c r="C4809" t="s">
        <v>393</v>
      </c>
      <c r="D4809" t="s">
        <v>432</v>
      </c>
      <c r="E4809" s="5">
        <v>1450</v>
      </c>
      <c r="F4809" s="5">
        <v>323.84911523437501</v>
      </c>
      <c r="G4809" s="5">
        <v>78.709999999999994</v>
      </c>
    </row>
    <row r="4810" spans="1:7" x14ac:dyDescent="0.25">
      <c r="A4810" t="s">
        <v>3582</v>
      </c>
      <c r="B4810" t="s">
        <v>3583</v>
      </c>
      <c r="C4810" t="s">
        <v>277</v>
      </c>
      <c r="D4810" t="s">
        <v>432</v>
      </c>
      <c r="E4810" s="5">
        <v>390</v>
      </c>
      <c r="F4810" s="5">
        <v>31.152959960937501</v>
      </c>
      <c r="G4810" s="5">
        <v>9.3330000000000002</v>
      </c>
    </row>
    <row r="4811" spans="1:7" x14ac:dyDescent="0.25">
      <c r="A4811" t="s">
        <v>3582</v>
      </c>
      <c r="B4811" t="s">
        <v>3583</v>
      </c>
      <c r="C4811" t="s">
        <v>304</v>
      </c>
      <c r="D4811" t="s">
        <v>432</v>
      </c>
      <c r="E4811" s="5">
        <v>17539.75</v>
      </c>
      <c r="F4811" s="5">
        <v>11353.655022216801</v>
      </c>
      <c r="G4811" s="5">
        <v>3336.5439999999999</v>
      </c>
    </row>
    <row r="4812" spans="1:7" x14ac:dyDescent="0.25">
      <c r="A4812" t="s">
        <v>3584</v>
      </c>
      <c r="B4812" t="s">
        <v>3585</v>
      </c>
      <c r="C4812" t="s">
        <v>277</v>
      </c>
      <c r="D4812" t="s">
        <v>432</v>
      </c>
      <c r="E4812" s="5">
        <v>2000</v>
      </c>
      <c r="F4812" s="5">
        <v>162.35515624999999</v>
      </c>
      <c r="G4812" s="5">
        <v>59.906999999999996</v>
      </c>
    </row>
    <row r="4813" spans="1:7" x14ac:dyDescent="0.25">
      <c r="A4813" t="s">
        <v>3584</v>
      </c>
      <c r="B4813" t="s">
        <v>3585</v>
      </c>
      <c r="C4813" t="s">
        <v>304</v>
      </c>
      <c r="D4813" t="s">
        <v>432</v>
      </c>
      <c r="E4813" s="5">
        <v>6662</v>
      </c>
      <c r="F4813" s="5">
        <v>973.93329565429701</v>
      </c>
      <c r="G4813" s="5">
        <v>232.58</v>
      </c>
    </row>
    <row r="4814" spans="1:7" x14ac:dyDescent="0.25">
      <c r="A4814" t="s">
        <v>3586</v>
      </c>
      <c r="B4814" t="s">
        <v>3587</v>
      </c>
      <c r="C4814" t="s">
        <v>304</v>
      </c>
      <c r="D4814" t="s">
        <v>432</v>
      </c>
      <c r="E4814" s="5">
        <v>130</v>
      </c>
      <c r="F4814" s="5">
        <v>123.711879638672</v>
      </c>
      <c r="G4814" s="5">
        <v>43.707999999999998</v>
      </c>
    </row>
    <row r="4815" spans="1:7" x14ac:dyDescent="0.25">
      <c r="A4815" t="s">
        <v>3588</v>
      </c>
      <c r="B4815" t="s">
        <v>3589</v>
      </c>
      <c r="C4815" t="s">
        <v>277</v>
      </c>
      <c r="D4815" t="s">
        <v>432</v>
      </c>
      <c r="E4815" s="5">
        <v>1038</v>
      </c>
      <c r="F4815" s="5">
        <v>270.91882757568402</v>
      </c>
      <c r="G4815" s="5">
        <v>96.498000000000005</v>
      </c>
    </row>
    <row r="4816" spans="1:7" x14ac:dyDescent="0.25">
      <c r="A4816" t="s">
        <v>3588</v>
      </c>
      <c r="B4816" t="s">
        <v>3589</v>
      </c>
      <c r="C4816" t="s">
        <v>304</v>
      </c>
      <c r="D4816" t="s">
        <v>432</v>
      </c>
      <c r="E4816" s="5">
        <v>27591</v>
      </c>
      <c r="F4816" s="5">
        <v>4395.8644730835003</v>
      </c>
      <c r="G4816" s="5">
        <v>1531.193</v>
      </c>
    </row>
    <row r="4817" spans="1:7" x14ac:dyDescent="0.25">
      <c r="A4817" t="s">
        <v>3590</v>
      </c>
      <c r="B4817" t="s">
        <v>3591</v>
      </c>
      <c r="C4817" t="s">
        <v>277</v>
      </c>
      <c r="D4817" t="s">
        <v>432</v>
      </c>
      <c r="E4817" s="5">
        <v>5605</v>
      </c>
      <c r="F4817" s="5">
        <v>509.27441387939501</v>
      </c>
      <c r="G4817" s="5">
        <v>181.30799999999999</v>
      </c>
    </row>
    <row r="4818" spans="1:7" x14ac:dyDescent="0.25">
      <c r="A4818" t="s">
        <v>3590</v>
      </c>
      <c r="B4818" t="s">
        <v>3591</v>
      </c>
      <c r="C4818" t="s">
        <v>304</v>
      </c>
      <c r="D4818" t="s">
        <v>432</v>
      </c>
      <c r="E4818" s="5">
        <v>136071.5</v>
      </c>
      <c r="F4818" s="5">
        <v>34461.897280540499</v>
      </c>
      <c r="G4818" s="5">
        <v>12057.701999999999</v>
      </c>
    </row>
    <row r="4819" spans="1:7" x14ac:dyDescent="0.25">
      <c r="A4819" t="s">
        <v>3592</v>
      </c>
      <c r="B4819" t="s">
        <v>3593</v>
      </c>
      <c r="C4819" t="s">
        <v>277</v>
      </c>
      <c r="D4819" t="s">
        <v>432</v>
      </c>
      <c r="E4819" s="5">
        <v>12180</v>
      </c>
      <c r="F4819" s="5">
        <v>1414.8314921875001</v>
      </c>
      <c r="G4819" s="5">
        <v>0</v>
      </c>
    </row>
    <row r="4820" spans="1:7" x14ac:dyDescent="0.25">
      <c r="A4820" t="s">
        <v>3592</v>
      </c>
      <c r="B4820" t="s">
        <v>3593</v>
      </c>
      <c r="C4820" t="s">
        <v>304</v>
      </c>
      <c r="D4820" t="s">
        <v>432</v>
      </c>
      <c r="E4820" s="5">
        <v>1578233</v>
      </c>
      <c r="F4820" s="5">
        <v>34067.980437469501</v>
      </c>
      <c r="G4820" s="5">
        <v>1.885</v>
      </c>
    </row>
    <row r="4821" spans="1:7" x14ac:dyDescent="0.25">
      <c r="A4821" t="s">
        <v>3592</v>
      </c>
      <c r="B4821" t="s">
        <v>3593</v>
      </c>
      <c r="C4821" t="s">
        <v>314</v>
      </c>
      <c r="D4821" t="s">
        <v>432</v>
      </c>
      <c r="E4821" s="5">
        <v>200010</v>
      </c>
      <c r="F4821" s="5">
        <v>3288.5161250000001</v>
      </c>
      <c r="G4821" s="5">
        <v>6.5000000000000002E-2</v>
      </c>
    </row>
    <row r="4822" spans="1:7" x14ac:dyDescent="0.25">
      <c r="A4822" t="s">
        <v>3592</v>
      </c>
      <c r="B4822" t="s">
        <v>3593</v>
      </c>
      <c r="C4822" t="s">
        <v>325</v>
      </c>
      <c r="D4822" t="s">
        <v>432</v>
      </c>
      <c r="E4822" s="5">
        <v>308160</v>
      </c>
      <c r="F4822" s="5">
        <v>2851.0734375000002</v>
      </c>
      <c r="G4822" s="5">
        <v>6.5000000000000002E-2</v>
      </c>
    </row>
    <row r="4823" spans="1:7" x14ac:dyDescent="0.25">
      <c r="A4823" t="s">
        <v>3592</v>
      </c>
      <c r="B4823" t="s">
        <v>3593</v>
      </c>
      <c r="C4823" t="s">
        <v>395</v>
      </c>
      <c r="D4823" t="s">
        <v>432</v>
      </c>
      <c r="E4823" s="5">
        <v>103680</v>
      </c>
      <c r="F4823" s="5">
        <v>1251.9265078124999</v>
      </c>
      <c r="G4823" s="5">
        <v>6.5000000000000002E-2</v>
      </c>
    </row>
    <row r="4824" spans="1:7" x14ac:dyDescent="0.25">
      <c r="A4824" t="s">
        <v>3592</v>
      </c>
      <c r="B4824" t="s">
        <v>3593</v>
      </c>
      <c r="C4824" t="s">
        <v>407</v>
      </c>
      <c r="D4824" t="s">
        <v>432</v>
      </c>
      <c r="E4824" s="5">
        <v>9</v>
      </c>
      <c r="F4824" s="5">
        <v>0.26829000854492202</v>
      </c>
      <c r="G4824" s="5">
        <v>0</v>
      </c>
    </row>
    <row r="4825" spans="1:7" x14ac:dyDescent="0.25">
      <c r="A4825" t="s">
        <v>3592</v>
      </c>
      <c r="B4825" t="s">
        <v>3593</v>
      </c>
      <c r="C4825" t="s">
        <v>413</v>
      </c>
      <c r="D4825" t="s">
        <v>432</v>
      </c>
      <c r="E4825" s="5">
        <v>240</v>
      </c>
      <c r="F4825" s="5">
        <v>0.68478002929687498</v>
      </c>
      <c r="G4825" s="5">
        <v>0</v>
      </c>
    </row>
    <row r="4826" spans="1:7" x14ac:dyDescent="0.25">
      <c r="A4826" t="s">
        <v>3594</v>
      </c>
      <c r="B4826" t="s">
        <v>3595</v>
      </c>
      <c r="C4826" t="s">
        <v>277</v>
      </c>
      <c r="D4826" t="s">
        <v>432</v>
      </c>
      <c r="E4826" s="5">
        <v>73764.699996948199</v>
      </c>
      <c r="F4826" s="5">
        <v>2897.0771914062502</v>
      </c>
      <c r="G4826" s="5">
        <v>793.928</v>
      </c>
    </row>
    <row r="4827" spans="1:7" x14ac:dyDescent="0.25">
      <c r="A4827" t="s">
        <v>3594</v>
      </c>
      <c r="B4827" t="s">
        <v>3595</v>
      </c>
      <c r="C4827" t="s">
        <v>296</v>
      </c>
      <c r="D4827" t="s">
        <v>432</v>
      </c>
      <c r="E4827" s="5">
        <v>3</v>
      </c>
      <c r="F4827" s="5">
        <v>25.805689453125002</v>
      </c>
      <c r="G4827" s="5">
        <v>4.8140000000000001</v>
      </c>
    </row>
    <row r="4828" spans="1:7" x14ac:dyDescent="0.25">
      <c r="A4828" t="s">
        <v>3594</v>
      </c>
      <c r="B4828" t="s">
        <v>3595</v>
      </c>
      <c r="C4828" t="s">
        <v>304</v>
      </c>
      <c r="D4828" t="s">
        <v>432</v>
      </c>
      <c r="E4828" s="5">
        <v>5702138.7999999998</v>
      </c>
      <c r="F4828" s="5">
        <v>12440.7820258179</v>
      </c>
      <c r="G4828" s="5">
        <v>1132.644</v>
      </c>
    </row>
    <row r="4829" spans="1:7" x14ac:dyDescent="0.25">
      <c r="A4829" t="s">
        <v>3594</v>
      </c>
      <c r="B4829" t="s">
        <v>3595</v>
      </c>
      <c r="C4829" t="s">
        <v>305</v>
      </c>
      <c r="D4829" t="s">
        <v>432</v>
      </c>
      <c r="E4829" s="5">
        <v>5328</v>
      </c>
      <c r="F4829" s="5">
        <v>938.12139648437505</v>
      </c>
      <c r="G4829" s="5">
        <v>174.99600000000001</v>
      </c>
    </row>
    <row r="4830" spans="1:7" x14ac:dyDescent="0.25">
      <c r="A4830" t="s">
        <v>3594</v>
      </c>
      <c r="B4830" t="s">
        <v>3595</v>
      </c>
      <c r="C4830" t="s">
        <v>336</v>
      </c>
      <c r="D4830" t="s">
        <v>432</v>
      </c>
      <c r="E4830" s="5">
        <v>240</v>
      </c>
      <c r="F4830" s="5">
        <v>102.88099804687501</v>
      </c>
      <c r="G4830" s="5">
        <v>19.193000000000001</v>
      </c>
    </row>
    <row r="4831" spans="1:7" x14ac:dyDescent="0.25">
      <c r="A4831" t="s">
        <v>3594</v>
      </c>
      <c r="B4831" t="s">
        <v>3595</v>
      </c>
      <c r="C4831" t="s">
        <v>393</v>
      </c>
      <c r="D4831" t="s">
        <v>432</v>
      </c>
      <c r="E4831" s="5">
        <v>8472</v>
      </c>
      <c r="F4831" s="5">
        <v>1757.10167480469</v>
      </c>
      <c r="G4831" s="5">
        <v>327.78699999999998</v>
      </c>
    </row>
    <row r="4832" spans="1:7" x14ac:dyDescent="0.25">
      <c r="A4832" t="s">
        <v>3596</v>
      </c>
      <c r="B4832" t="s">
        <v>3597</v>
      </c>
      <c r="C4832" t="s">
        <v>277</v>
      </c>
      <c r="D4832" t="s">
        <v>3408</v>
      </c>
      <c r="E4832" s="5">
        <v>564771</v>
      </c>
      <c r="F4832" s="5">
        <v>12983.194959762601</v>
      </c>
      <c r="G4832" s="5">
        <v>776.77300000000002</v>
      </c>
    </row>
    <row r="4833" spans="1:7" x14ac:dyDescent="0.25">
      <c r="A4833" t="s">
        <v>3596</v>
      </c>
      <c r="B4833" t="s">
        <v>3597</v>
      </c>
      <c r="C4833" t="s">
        <v>304</v>
      </c>
      <c r="D4833" t="s">
        <v>3408</v>
      </c>
      <c r="E4833" s="5">
        <v>8401567.5</v>
      </c>
      <c r="F4833" s="5">
        <v>153369.76263321299</v>
      </c>
      <c r="G4833" s="5">
        <v>28415.286</v>
      </c>
    </row>
    <row r="4834" spans="1:7" x14ac:dyDescent="0.25">
      <c r="A4834" t="s">
        <v>3596</v>
      </c>
      <c r="B4834" t="s">
        <v>3597</v>
      </c>
      <c r="C4834" t="s">
        <v>315</v>
      </c>
      <c r="D4834" t="s">
        <v>3408</v>
      </c>
      <c r="E4834" s="5">
        <v>10000</v>
      </c>
      <c r="F4834" s="5">
        <v>119.82</v>
      </c>
      <c r="G4834" s="5">
        <v>0</v>
      </c>
    </row>
    <row r="4835" spans="1:7" x14ac:dyDescent="0.25">
      <c r="A4835" t="s">
        <v>3596</v>
      </c>
      <c r="B4835" t="s">
        <v>3597</v>
      </c>
      <c r="C4835" t="s">
        <v>325</v>
      </c>
      <c r="D4835" t="s">
        <v>3408</v>
      </c>
      <c r="E4835" s="5">
        <v>1727258.5</v>
      </c>
      <c r="F4835" s="5">
        <v>17549.8265531693</v>
      </c>
      <c r="G4835" s="5">
        <v>2543.5540000000001</v>
      </c>
    </row>
    <row r="4836" spans="1:7" x14ac:dyDescent="0.25">
      <c r="A4836" t="s">
        <v>3596</v>
      </c>
      <c r="B4836" t="s">
        <v>3597</v>
      </c>
      <c r="C4836" t="s">
        <v>393</v>
      </c>
      <c r="D4836" t="s">
        <v>3408</v>
      </c>
      <c r="E4836" s="5">
        <v>500</v>
      </c>
      <c r="F4836" s="5">
        <v>632.70208203125003</v>
      </c>
      <c r="G4836" s="5">
        <v>0</v>
      </c>
    </row>
    <row r="4837" spans="1:7" x14ac:dyDescent="0.25">
      <c r="A4837" t="s">
        <v>3596</v>
      </c>
      <c r="B4837" t="s">
        <v>3597</v>
      </c>
      <c r="C4837" t="s">
        <v>395</v>
      </c>
      <c r="D4837" t="s">
        <v>3408</v>
      </c>
      <c r="E4837" s="5">
        <v>340</v>
      </c>
      <c r="F4837" s="5">
        <v>350.2349375</v>
      </c>
      <c r="G4837" s="5">
        <v>65.319999999999993</v>
      </c>
    </row>
    <row r="4838" spans="1:7" x14ac:dyDescent="0.25">
      <c r="A4838" t="s">
        <v>3596</v>
      </c>
      <c r="B4838" t="s">
        <v>3597</v>
      </c>
      <c r="C4838" t="s">
        <v>413</v>
      </c>
      <c r="D4838" t="s">
        <v>3408</v>
      </c>
      <c r="E4838" s="5">
        <v>1400000</v>
      </c>
      <c r="F4838" s="5">
        <v>33511.523999999998</v>
      </c>
      <c r="G4838" s="5">
        <v>0</v>
      </c>
    </row>
    <row r="4839" spans="1:7" x14ac:dyDescent="0.25">
      <c r="A4839" t="s">
        <v>3598</v>
      </c>
      <c r="B4839" t="s">
        <v>3599</v>
      </c>
      <c r="C4839" t="s">
        <v>277</v>
      </c>
      <c r="D4839" t="s">
        <v>3408</v>
      </c>
      <c r="E4839" s="5">
        <v>1417915</v>
      </c>
      <c r="F4839" s="5">
        <v>27243.367304107702</v>
      </c>
      <c r="G4839" s="5">
        <v>8177.4530000000004</v>
      </c>
    </row>
    <row r="4840" spans="1:7" x14ac:dyDescent="0.25">
      <c r="A4840" t="s">
        <v>3598</v>
      </c>
      <c r="B4840" t="s">
        <v>3599</v>
      </c>
      <c r="C4840" t="s">
        <v>3600</v>
      </c>
      <c r="D4840" t="s">
        <v>3408</v>
      </c>
      <c r="E4840" s="5">
        <v>1000</v>
      </c>
      <c r="F4840" s="5">
        <v>32.289119140624997</v>
      </c>
      <c r="G4840" s="5">
        <v>9.6720000000000006</v>
      </c>
    </row>
    <row r="4841" spans="1:7" x14ac:dyDescent="0.25">
      <c r="A4841" t="s">
        <v>3598</v>
      </c>
      <c r="B4841" t="s">
        <v>3599</v>
      </c>
      <c r="C4841" t="s">
        <v>304</v>
      </c>
      <c r="D4841" t="s">
        <v>3408</v>
      </c>
      <c r="E4841" s="5">
        <v>2030412</v>
      </c>
      <c r="F4841" s="5">
        <v>26158.379340911899</v>
      </c>
      <c r="G4841" s="5">
        <v>7504.884</v>
      </c>
    </row>
    <row r="4842" spans="1:7" x14ac:dyDescent="0.25">
      <c r="A4842" t="s">
        <v>3598</v>
      </c>
      <c r="B4842" t="s">
        <v>3599</v>
      </c>
      <c r="C4842" t="s">
        <v>307</v>
      </c>
      <c r="D4842" t="s">
        <v>3408</v>
      </c>
      <c r="E4842" s="5">
        <v>10</v>
      </c>
      <c r="F4842" s="5">
        <v>3.2989799499511698</v>
      </c>
      <c r="G4842" s="5">
        <v>1.0569999999999999</v>
      </c>
    </row>
    <row r="4843" spans="1:7" x14ac:dyDescent="0.25">
      <c r="A4843" t="s">
        <v>3598</v>
      </c>
      <c r="B4843" t="s">
        <v>3599</v>
      </c>
      <c r="C4843" t="s">
        <v>325</v>
      </c>
      <c r="D4843" t="s">
        <v>3408</v>
      </c>
      <c r="E4843" s="5">
        <v>29319001</v>
      </c>
      <c r="F4843" s="5">
        <v>278999.98471656401</v>
      </c>
      <c r="G4843" s="5">
        <v>81067.976999999999</v>
      </c>
    </row>
    <row r="4844" spans="1:7" x14ac:dyDescent="0.25">
      <c r="A4844" t="s">
        <v>3598</v>
      </c>
      <c r="B4844" t="s">
        <v>3599</v>
      </c>
      <c r="C4844" t="s">
        <v>383</v>
      </c>
      <c r="D4844" t="s">
        <v>3408</v>
      </c>
      <c r="E4844" s="5">
        <v>30</v>
      </c>
      <c r="F4844" s="5">
        <v>40.728929687499999</v>
      </c>
      <c r="G4844" s="5">
        <v>12.265000000000001</v>
      </c>
    </row>
    <row r="4845" spans="1:7" x14ac:dyDescent="0.25">
      <c r="A4845" t="s">
        <v>3598</v>
      </c>
      <c r="B4845" t="s">
        <v>3599</v>
      </c>
      <c r="C4845" t="s">
        <v>395</v>
      </c>
      <c r="D4845" t="s">
        <v>3408</v>
      </c>
      <c r="E4845" s="5">
        <v>18322292</v>
      </c>
      <c r="F4845" s="5">
        <v>115458.50812499999</v>
      </c>
      <c r="G4845" s="5">
        <v>34580.506000000001</v>
      </c>
    </row>
    <row r="4846" spans="1:7" x14ac:dyDescent="0.25">
      <c r="A4846" t="s">
        <v>3598</v>
      </c>
      <c r="B4846" t="s">
        <v>3599</v>
      </c>
      <c r="C4846" t="s">
        <v>421</v>
      </c>
      <c r="D4846" t="s">
        <v>3408</v>
      </c>
      <c r="E4846" s="5">
        <v>30</v>
      </c>
      <c r="F4846" s="5">
        <v>36.824378906249997</v>
      </c>
      <c r="G4846" s="5">
        <v>11.03</v>
      </c>
    </row>
    <row r="4847" spans="1:7" x14ac:dyDescent="0.25">
      <c r="A4847" t="s">
        <v>3601</v>
      </c>
      <c r="B4847" t="s">
        <v>3602</v>
      </c>
      <c r="C4847" t="s">
        <v>277</v>
      </c>
      <c r="D4847" t="s">
        <v>432</v>
      </c>
      <c r="E4847" s="5">
        <v>1808498</v>
      </c>
      <c r="F4847" s="5">
        <v>26608.709471740702</v>
      </c>
      <c r="G4847" s="5">
        <v>8018.9880000000003</v>
      </c>
    </row>
    <row r="4848" spans="1:7" x14ac:dyDescent="0.25">
      <c r="A4848" t="s">
        <v>3601</v>
      </c>
      <c r="B4848" t="s">
        <v>3602</v>
      </c>
      <c r="C4848" t="s">
        <v>304</v>
      </c>
      <c r="D4848" t="s">
        <v>432</v>
      </c>
      <c r="E4848" s="5">
        <v>12598.2</v>
      </c>
      <c r="F4848" s="5">
        <v>899.28273339843702</v>
      </c>
      <c r="G4848" s="5">
        <v>269.93099999999998</v>
      </c>
    </row>
    <row r="4849" spans="1:7" x14ac:dyDescent="0.25">
      <c r="A4849" t="s">
        <v>3601</v>
      </c>
      <c r="B4849" t="s">
        <v>3602</v>
      </c>
      <c r="C4849" t="s">
        <v>309</v>
      </c>
      <c r="D4849" t="s">
        <v>432</v>
      </c>
      <c r="E4849" s="5">
        <v>129</v>
      </c>
      <c r="F4849" s="5">
        <v>68.917549743652302</v>
      </c>
      <c r="G4849" s="5">
        <v>20.643999999999998</v>
      </c>
    </row>
    <row r="4850" spans="1:7" x14ac:dyDescent="0.25">
      <c r="A4850" t="s">
        <v>3601</v>
      </c>
      <c r="B4850" t="s">
        <v>3602</v>
      </c>
      <c r="C4850" t="s">
        <v>314</v>
      </c>
      <c r="D4850" t="s">
        <v>432</v>
      </c>
      <c r="E4850" s="5">
        <v>531</v>
      </c>
      <c r="F4850" s="5">
        <v>32.609359924316401</v>
      </c>
      <c r="G4850" s="5">
        <v>9.7710000000000008</v>
      </c>
    </row>
    <row r="4851" spans="1:7" x14ac:dyDescent="0.25">
      <c r="A4851" t="s">
        <v>3601</v>
      </c>
      <c r="B4851" t="s">
        <v>3602</v>
      </c>
      <c r="C4851" t="s">
        <v>325</v>
      </c>
      <c r="D4851" t="s">
        <v>432</v>
      </c>
      <c r="E4851" s="5">
        <v>25724000</v>
      </c>
      <c r="F4851" s="5">
        <v>94210.112500000003</v>
      </c>
      <c r="G4851" s="5">
        <v>28216.458999999999</v>
      </c>
    </row>
    <row r="4852" spans="1:7" x14ac:dyDescent="0.25">
      <c r="A4852" t="s">
        <v>3601</v>
      </c>
      <c r="B4852" t="s">
        <v>3602</v>
      </c>
      <c r="C4852" t="s">
        <v>395</v>
      </c>
      <c r="D4852" t="s">
        <v>432</v>
      </c>
      <c r="E4852" s="5">
        <v>16</v>
      </c>
      <c r="F4852" s="5">
        <v>22.153500274658199</v>
      </c>
      <c r="G4852" s="5">
        <v>6.6609999999999996</v>
      </c>
    </row>
    <row r="4853" spans="1:7" x14ac:dyDescent="0.25">
      <c r="A4853" t="s">
        <v>3601</v>
      </c>
      <c r="B4853" t="s">
        <v>3602</v>
      </c>
      <c r="C4853" t="s">
        <v>407</v>
      </c>
      <c r="D4853" t="s">
        <v>432</v>
      </c>
      <c r="E4853" s="5">
        <v>50</v>
      </c>
      <c r="F4853" s="5">
        <v>1.5017299804687501</v>
      </c>
      <c r="G4853" s="5">
        <v>0.45100000000000001</v>
      </c>
    </row>
    <row r="4854" spans="1:7" x14ac:dyDescent="0.25">
      <c r="A4854" t="s">
        <v>3601</v>
      </c>
      <c r="B4854" t="s">
        <v>3602</v>
      </c>
      <c r="C4854" t="s">
        <v>413</v>
      </c>
      <c r="D4854" t="s">
        <v>432</v>
      </c>
      <c r="E4854" s="5">
        <v>800</v>
      </c>
      <c r="F4854" s="5">
        <v>16.300829833984402</v>
      </c>
      <c r="G4854" s="5">
        <v>4.9509999999999996</v>
      </c>
    </row>
    <row r="4855" spans="1:7" x14ac:dyDescent="0.25">
      <c r="A4855" t="s">
        <v>3603</v>
      </c>
      <c r="B4855" t="s">
        <v>3604</v>
      </c>
      <c r="C4855" t="s">
        <v>256</v>
      </c>
      <c r="D4855" t="s">
        <v>443</v>
      </c>
      <c r="E4855" s="5">
        <v>5.8499999046325701</v>
      </c>
      <c r="F4855" s="5">
        <v>0.91859002685546898</v>
      </c>
      <c r="G4855" s="5">
        <v>0.224</v>
      </c>
    </row>
    <row r="4856" spans="1:7" x14ac:dyDescent="0.25">
      <c r="A4856" t="s">
        <v>3603</v>
      </c>
      <c r="B4856" t="s">
        <v>3604</v>
      </c>
      <c r="C4856" t="s">
        <v>277</v>
      </c>
      <c r="D4856" t="s">
        <v>443</v>
      </c>
      <c r="E4856" s="5">
        <v>3219.30000001192</v>
      </c>
      <c r="F4856" s="5">
        <v>857.06854356384304</v>
      </c>
      <c r="G4856" s="5">
        <v>208.27699999999999</v>
      </c>
    </row>
    <row r="4857" spans="1:7" x14ac:dyDescent="0.25">
      <c r="A4857" t="s">
        <v>3603</v>
      </c>
      <c r="B4857" t="s">
        <v>3604</v>
      </c>
      <c r="C4857" t="s">
        <v>304</v>
      </c>
      <c r="D4857" t="s">
        <v>443</v>
      </c>
      <c r="E4857" s="5">
        <v>4006.2000006192902</v>
      </c>
      <c r="F4857" s="5">
        <v>2632.16787560272</v>
      </c>
      <c r="G4857" s="5">
        <v>645.31799999999998</v>
      </c>
    </row>
    <row r="4858" spans="1:7" x14ac:dyDescent="0.25">
      <c r="A4858" t="s">
        <v>3603</v>
      </c>
      <c r="B4858" t="s">
        <v>3604</v>
      </c>
      <c r="C4858" t="s">
        <v>409</v>
      </c>
      <c r="D4858" t="s">
        <v>443</v>
      </c>
      <c r="E4858" s="5">
        <v>6</v>
      </c>
      <c r="F4858" s="5">
        <v>4.20266003417969</v>
      </c>
      <c r="G4858" s="5">
        <v>1.0249999999999999</v>
      </c>
    </row>
    <row r="4859" spans="1:7" x14ac:dyDescent="0.25">
      <c r="A4859" t="s">
        <v>3605</v>
      </c>
      <c r="B4859" t="s">
        <v>3606</v>
      </c>
      <c r="C4859" t="s">
        <v>277</v>
      </c>
      <c r="D4859" t="s">
        <v>443</v>
      </c>
      <c r="E4859" s="5">
        <v>55045.930006772302</v>
      </c>
      <c r="F4859" s="5">
        <v>10462.0571871185</v>
      </c>
      <c r="G4859" s="5">
        <v>3540.92</v>
      </c>
    </row>
    <row r="4860" spans="1:7" x14ac:dyDescent="0.25">
      <c r="A4860" t="s">
        <v>3605</v>
      </c>
      <c r="B4860" t="s">
        <v>3606</v>
      </c>
      <c r="C4860" t="s">
        <v>283</v>
      </c>
      <c r="D4860" t="s">
        <v>443</v>
      </c>
      <c r="E4860" s="5">
        <v>9</v>
      </c>
      <c r="F4860" s="5">
        <v>46.3506708984375</v>
      </c>
      <c r="G4860" s="5">
        <v>13.884</v>
      </c>
    </row>
    <row r="4861" spans="1:7" x14ac:dyDescent="0.25">
      <c r="A4861" t="s">
        <v>3605</v>
      </c>
      <c r="B4861" t="s">
        <v>3606</v>
      </c>
      <c r="C4861" t="s">
        <v>304</v>
      </c>
      <c r="D4861" t="s">
        <v>443</v>
      </c>
      <c r="E4861" s="5">
        <v>179315.69549742201</v>
      </c>
      <c r="F4861" s="5">
        <v>19249.129287719701</v>
      </c>
      <c r="G4861" s="5">
        <v>5785.6459999999997</v>
      </c>
    </row>
    <row r="4862" spans="1:7" x14ac:dyDescent="0.25">
      <c r="A4862" t="s">
        <v>3605</v>
      </c>
      <c r="B4862" t="s">
        <v>3606</v>
      </c>
      <c r="C4862" t="s">
        <v>305</v>
      </c>
      <c r="D4862" t="s">
        <v>443</v>
      </c>
      <c r="E4862" s="5">
        <v>2</v>
      </c>
      <c r="F4862" s="5">
        <v>17.075519531249999</v>
      </c>
      <c r="G4862" s="5">
        <v>5.1150000000000002</v>
      </c>
    </row>
    <row r="4863" spans="1:7" x14ac:dyDescent="0.25">
      <c r="A4863" t="s">
        <v>3605</v>
      </c>
      <c r="B4863" t="s">
        <v>3606</v>
      </c>
      <c r="C4863" t="s">
        <v>336</v>
      </c>
      <c r="D4863" t="s">
        <v>443</v>
      </c>
      <c r="E4863" s="5">
        <v>2.5</v>
      </c>
      <c r="F4863" s="5">
        <v>11.831990234375001</v>
      </c>
      <c r="G4863" s="5">
        <v>3.544</v>
      </c>
    </row>
    <row r="4864" spans="1:7" x14ac:dyDescent="0.25">
      <c r="A4864" t="s">
        <v>3605</v>
      </c>
      <c r="B4864" t="s">
        <v>3606</v>
      </c>
      <c r="C4864" t="s">
        <v>350</v>
      </c>
      <c r="D4864" t="s">
        <v>443</v>
      </c>
      <c r="E4864" s="5">
        <v>5.0000000745058101E-2</v>
      </c>
      <c r="F4864" s="5">
        <v>17.062699218750002</v>
      </c>
      <c r="G4864" s="5">
        <v>5.1760000000000002</v>
      </c>
    </row>
    <row r="4865" spans="1:7" x14ac:dyDescent="0.25">
      <c r="A4865" t="s">
        <v>3605</v>
      </c>
      <c r="B4865" t="s">
        <v>3606</v>
      </c>
      <c r="C4865" t="s">
        <v>371</v>
      </c>
      <c r="D4865" t="s">
        <v>443</v>
      </c>
      <c r="E4865" s="5">
        <v>77</v>
      </c>
      <c r="F4865" s="5">
        <v>2.1897500000000001</v>
      </c>
      <c r="G4865" s="5">
        <v>0.65900000000000003</v>
      </c>
    </row>
    <row r="4866" spans="1:7" x14ac:dyDescent="0.25">
      <c r="A4866" t="s">
        <v>3605</v>
      </c>
      <c r="B4866" t="s">
        <v>3606</v>
      </c>
      <c r="C4866" t="s">
        <v>393</v>
      </c>
      <c r="D4866" t="s">
        <v>443</v>
      </c>
      <c r="E4866" s="5">
        <v>23.069999694824201</v>
      </c>
      <c r="F4866" s="5">
        <v>29.997860839843799</v>
      </c>
      <c r="G4866" s="5">
        <v>8.9860000000000007</v>
      </c>
    </row>
    <row r="4867" spans="1:7" x14ac:dyDescent="0.25">
      <c r="A4867" t="s">
        <v>3605</v>
      </c>
      <c r="B4867" t="s">
        <v>3606</v>
      </c>
      <c r="C4867" t="s">
        <v>409</v>
      </c>
      <c r="D4867" t="s">
        <v>443</v>
      </c>
      <c r="E4867" s="5">
        <v>0.31000000238418601</v>
      </c>
      <c r="F4867" s="5">
        <v>0.241679992675781</v>
      </c>
      <c r="G4867" s="5">
        <v>7.3999999999999996E-2</v>
      </c>
    </row>
    <row r="4868" spans="1:7" x14ac:dyDescent="0.25">
      <c r="A4868" t="s">
        <v>3607</v>
      </c>
      <c r="B4868" t="s">
        <v>3608</v>
      </c>
      <c r="C4868" t="s">
        <v>277</v>
      </c>
      <c r="D4868" t="s">
        <v>443</v>
      </c>
      <c r="E4868" s="5">
        <v>77.5</v>
      </c>
      <c r="F4868" s="5">
        <v>27.920439971923798</v>
      </c>
      <c r="G4868" s="5">
        <v>6.7949999999999999</v>
      </c>
    </row>
    <row r="4869" spans="1:7" x14ac:dyDescent="0.25">
      <c r="A4869" t="s">
        <v>3607</v>
      </c>
      <c r="B4869" t="s">
        <v>3608</v>
      </c>
      <c r="C4869" t="s">
        <v>283</v>
      </c>
      <c r="D4869" t="s">
        <v>443</v>
      </c>
      <c r="E4869" s="5">
        <v>0.40000000596046398</v>
      </c>
      <c r="F4869" s="5">
        <v>3.0393999023437499</v>
      </c>
      <c r="G4869" s="5">
        <v>0.73899999999999999</v>
      </c>
    </row>
    <row r="4870" spans="1:7" x14ac:dyDescent="0.25">
      <c r="A4870" t="s">
        <v>3607</v>
      </c>
      <c r="B4870" t="s">
        <v>3608</v>
      </c>
      <c r="C4870" t="s">
        <v>304</v>
      </c>
      <c r="D4870" t="s">
        <v>443</v>
      </c>
      <c r="E4870" s="5">
        <v>40171.300067138698</v>
      </c>
      <c r="F4870" s="5">
        <v>7008.5173560791</v>
      </c>
      <c r="G4870" s="5">
        <v>1675.0830000000001</v>
      </c>
    </row>
    <row r="4871" spans="1:7" x14ac:dyDescent="0.25">
      <c r="A4871" t="s">
        <v>3607</v>
      </c>
      <c r="B4871" t="s">
        <v>3608</v>
      </c>
      <c r="C4871" t="s">
        <v>310</v>
      </c>
      <c r="D4871" t="s">
        <v>443</v>
      </c>
      <c r="E4871" s="5">
        <v>5</v>
      </c>
      <c r="F4871" s="5">
        <v>10.7890502929687</v>
      </c>
      <c r="G4871" s="5">
        <v>2.625</v>
      </c>
    </row>
    <row r="4872" spans="1:7" x14ac:dyDescent="0.25">
      <c r="A4872" t="s">
        <v>3607</v>
      </c>
      <c r="B4872" t="s">
        <v>3608</v>
      </c>
      <c r="C4872" t="s">
        <v>393</v>
      </c>
      <c r="D4872" t="s">
        <v>443</v>
      </c>
      <c r="E4872" s="5">
        <v>2.0500000007450598</v>
      </c>
      <c r="F4872" s="5">
        <v>3.9850900115966801</v>
      </c>
      <c r="G4872" s="5">
        <v>0.97199999999999998</v>
      </c>
    </row>
    <row r="4873" spans="1:7" x14ac:dyDescent="0.25">
      <c r="A4873" t="s">
        <v>3607</v>
      </c>
      <c r="B4873" t="s">
        <v>3608</v>
      </c>
      <c r="C4873" t="s">
        <v>407</v>
      </c>
      <c r="D4873" t="s">
        <v>443</v>
      </c>
      <c r="E4873" s="5">
        <v>0.04</v>
      </c>
      <c r="F4873" s="5">
        <v>0.13142999267578101</v>
      </c>
      <c r="G4873" s="5">
        <v>3.3000000000000002E-2</v>
      </c>
    </row>
    <row r="4874" spans="1:7" x14ac:dyDescent="0.25">
      <c r="A4874" t="s">
        <v>3607</v>
      </c>
      <c r="B4874" t="s">
        <v>3608</v>
      </c>
      <c r="C4874" t="s">
        <v>421</v>
      </c>
      <c r="D4874" t="s">
        <v>443</v>
      </c>
      <c r="E4874" s="5">
        <v>12</v>
      </c>
      <c r="F4874" s="5">
        <v>110.533561523437</v>
      </c>
      <c r="G4874" s="5">
        <v>26.867999999999999</v>
      </c>
    </row>
    <row r="4875" spans="1:7" x14ac:dyDescent="0.25">
      <c r="A4875" t="s">
        <v>3609</v>
      </c>
      <c r="B4875" t="s">
        <v>3610</v>
      </c>
      <c r="C4875" t="s">
        <v>264</v>
      </c>
      <c r="D4875" t="s">
        <v>432</v>
      </c>
      <c r="E4875" s="5">
        <v>32</v>
      </c>
      <c r="F4875" s="5">
        <v>42.6931402587891</v>
      </c>
      <c r="G4875" s="5">
        <v>12.789</v>
      </c>
    </row>
    <row r="4876" spans="1:7" x14ac:dyDescent="0.25">
      <c r="A4876" t="s">
        <v>3609</v>
      </c>
      <c r="B4876" t="s">
        <v>3610</v>
      </c>
      <c r="C4876" t="s">
        <v>272</v>
      </c>
      <c r="D4876" t="s">
        <v>432</v>
      </c>
      <c r="E4876" s="5">
        <v>2</v>
      </c>
      <c r="F4876" s="5">
        <v>42.455570312500001</v>
      </c>
      <c r="G4876" s="5">
        <v>12.717000000000001</v>
      </c>
    </row>
    <row r="4877" spans="1:7" x14ac:dyDescent="0.25">
      <c r="A4877" t="s">
        <v>3609</v>
      </c>
      <c r="B4877" t="s">
        <v>3610</v>
      </c>
      <c r="C4877" t="s">
        <v>274</v>
      </c>
      <c r="D4877" t="s">
        <v>432</v>
      </c>
      <c r="E4877" s="5">
        <v>2</v>
      </c>
      <c r="F4877" s="5">
        <v>19.002150390625001</v>
      </c>
      <c r="G4877" s="5">
        <v>5.6929999999999996</v>
      </c>
    </row>
    <row r="4878" spans="1:7" x14ac:dyDescent="0.25">
      <c r="A4878" t="s">
        <v>3609</v>
      </c>
      <c r="B4878" t="s">
        <v>3610</v>
      </c>
      <c r="C4878" t="s">
        <v>277</v>
      </c>
      <c r="D4878" t="s">
        <v>432</v>
      </c>
      <c r="E4878" s="5">
        <v>58776.400001525901</v>
      </c>
      <c r="F4878" s="5">
        <v>6910.7053623123202</v>
      </c>
      <c r="G4878" s="5">
        <v>2083.404</v>
      </c>
    </row>
    <row r="4879" spans="1:7" x14ac:dyDescent="0.25">
      <c r="A4879" t="s">
        <v>3609</v>
      </c>
      <c r="B4879" t="s">
        <v>3610</v>
      </c>
      <c r="C4879" t="s">
        <v>283</v>
      </c>
      <c r="D4879" t="s">
        <v>432</v>
      </c>
      <c r="E4879" s="5">
        <v>3</v>
      </c>
      <c r="F4879" s="5">
        <v>33.160739257812502</v>
      </c>
      <c r="G4879" s="5">
        <v>9.9339999999999993</v>
      </c>
    </row>
    <row r="4880" spans="1:7" x14ac:dyDescent="0.25">
      <c r="A4880" t="s">
        <v>3609</v>
      </c>
      <c r="B4880" t="s">
        <v>3610</v>
      </c>
      <c r="C4880" t="s">
        <v>290</v>
      </c>
      <c r="D4880" t="s">
        <v>432</v>
      </c>
      <c r="E4880" s="5">
        <v>1</v>
      </c>
      <c r="F4880" s="5">
        <v>0.217929992675781</v>
      </c>
      <c r="G4880" s="5">
        <v>6.6000000000000003E-2</v>
      </c>
    </row>
    <row r="4881" spans="1:7" x14ac:dyDescent="0.25">
      <c r="A4881" t="s">
        <v>3609</v>
      </c>
      <c r="B4881" t="s">
        <v>3610</v>
      </c>
      <c r="C4881" t="s">
        <v>293</v>
      </c>
      <c r="D4881" t="s">
        <v>432</v>
      </c>
      <c r="E4881" s="5">
        <v>1019</v>
      </c>
      <c r="F4881" s="5">
        <v>438.74796456146203</v>
      </c>
      <c r="G4881" s="5">
        <v>56.631</v>
      </c>
    </row>
    <row r="4882" spans="1:7" x14ac:dyDescent="0.25">
      <c r="A4882" t="s">
        <v>3609</v>
      </c>
      <c r="B4882" t="s">
        <v>3610</v>
      </c>
      <c r="C4882" t="s">
        <v>296</v>
      </c>
      <c r="D4882" t="s">
        <v>432</v>
      </c>
      <c r="E4882" s="5">
        <v>136</v>
      </c>
      <c r="F4882" s="5">
        <v>157.78063850402799</v>
      </c>
      <c r="G4882" s="5">
        <v>47.296999999999997</v>
      </c>
    </row>
    <row r="4883" spans="1:7" x14ac:dyDescent="0.25">
      <c r="A4883" t="s">
        <v>3609</v>
      </c>
      <c r="B4883" t="s">
        <v>3610</v>
      </c>
      <c r="C4883" t="s">
        <v>302</v>
      </c>
      <c r="D4883" t="s">
        <v>432</v>
      </c>
      <c r="E4883" s="5">
        <v>18</v>
      </c>
      <c r="F4883" s="5">
        <v>74.185939453125002</v>
      </c>
      <c r="G4883" s="5">
        <v>22.36</v>
      </c>
    </row>
    <row r="4884" spans="1:7" x14ac:dyDescent="0.25">
      <c r="A4884" t="s">
        <v>3609</v>
      </c>
      <c r="B4884" t="s">
        <v>3610</v>
      </c>
      <c r="C4884" t="s">
        <v>304</v>
      </c>
      <c r="D4884" t="s">
        <v>432</v>
      </c>
      <c r="E4884" s="5">
        <v>1374766.8056741301</v>
      </c>
      <c r="F4884" s="5">
        <v>63908.0485562623</v>
      </c>
      <c r="G4884" s="5">
        <v>18148.207999999999</v>
      </c>
    </row>
    <row r="4885" spans="1:7" x14ac:dyDescent="0.25">
      <c r="A4885" t="s">
        <v>3609</v>
      </c>
      <c r="B4885" t="s">
        <v>3610</v>
      </c>
      <c r="C4885" t="s">
        <v>305</v>
      </c>
      <c r="D4885" t="s">
        <v>432</v>
      </c>
      <c r="E4885" s="5">
        <v>66</v>
      </c>
      <c r="F4885" s="5">
        <v>13.1862497558594</v>
      </c>
      <c r="G4885" s="5">
        <v>3.9529999999999998</v>
      </c>
    </row>
    <row r="4886" spans="1:7" x14ac:dyDescent="0.25">
      <c r="A4886" t="s">
        <v>3609</v>
      </c>
      <c r="B4886" t="s">
        <v>3610</v>
      </c>
      <c r="C4886" t="s">
        <v>307</v>
      </c>
      <c r="D4886" t="s">
        <v>432</v>
      </c>
      <c r="E4886" s="5">
        <v>9</v>
      </c>
      <c r="F4886" s="5">
        <v>5.05086999511719</v>
      </c>
      <c r="G4886" s="5">
        <v>1.516</v>
      </c>
    </row>
    <row r="4887" spans="1:7" x14ac:dyDescent="0.25">
      <c r="A4887" t="s">
        <v>3609</v>
      </c>
      <c r="B4887" t="s">
        <v>3610</v>
      </c>
      <c r="C4887" t="s">
        <v>309</v>
      </c>
      <c r="D4887" t="s">
        <v>432</v>
      </c>
      <c r="E4887" s="5">
        <v>286</v>
      </c>
      <c r="F4887" s="5">
        <v>118.873638572693</v>
      </c>
      <c r="G4887" s="5">
        <v>35.76</v>
      </c>
    </row>
    <row r="4888" spans="1:7" x14ac:dyDescent="0.25">
      <c r="A4888" t="s">
        <v>3609</v>
      </c>
      <c r="B4888" t="s">
        <v>3610</v>
      </c>
      <c r="C4888" t="s">
        <v>310</v>
      </c>
      <c r="D4888" t="s">
        <v>432</v>
      </c>
      <c r="E4888" s="5">
        <v>1969.64999997616</v>
      </c>
      <c r="F4888" s="5">
        <v>618.68091120910594</v>
      </c>
      <c r="G4888" s="5">
        <v>227.947</v>
      </c>
    </row>
    <row r="4889" spans="1:7" x14ac:dyDescent="0.25">
      <c r="A4889" t="s">
        <v>3609</v>
      </c>
      <c r="B4889" t="s">
        <v>3610</v>
      </c>
      <c r="C4889" t="s">
        <v>314</v>
      </c>
      <c r="D4889" t="s">
        <v>432</v>
      </c>
      <c r="E4889" s="5">
        <v>738</v>
      </c>
      <c r="F4889" s="5">
        <v>2046.8973449707</v>
      </c>
      <c r="G4889" s="5">
        <v>613.34</v>
      </c>
    </row>
    <row r="4890" spans="1:7" x14ac:dyDescent="0.25">
      <c r="A4890" t="s">
        <v>3609</v>
      </c>
      <c r="B4890" t="s">
        <v>3610</v>
      </c>
      <c r="C4890" t="s">
        <v>328</v>
      </c>
      <c r="D4890" t="s">
        <v>432</v>
      </c>
      <c r="E4890" s="5">
        <v>50</v>
      </c>
      <c r="F4890" s="5">
        <v>32.378199890136699</v>
      </c>
      <c r="G4890" s="5">
        <v>9.7070000000000007</v>
      </c>
    </row>
    <row r="4891" spans="1:7" x14ac:dyDescent="0.25">
      <c r="A4891" t="s">
        <v>3609</v>
      </c>
      <c r="B4891" t="s">
        <v>3610</v>
      </c>
      <c r="C4891" t="s">
        <v>343</v>
      </c>
      <c r="D4891" t="s">
        <v>432</v>
      </c>
      <c r="E4891" s="5">
        <v>33</v>
      </c>
      <c r="F4891" s="5">
        <v>153.29617062377901</v>
      </c>
      <c r="G4891" s="5">
        <v>45.999000000000002</v>
      </c>
    </row>
    <row r="4892" spans="1:7" x14ac:dyDescent="0.25">
      <c r="A4892" t="s">
        <v>3609</v>
      </c>
      <c r="B4892" t="s">
        <v>3610</v>
      </c>
      <c r="C4892" t="s">
        <v>373</v>
      </c>
      <c r="D4892" t="s">
        <v>432</v>
      </c>
      <c r="E4892" s="5">
        <v>3</v>
      </c>
      <c r="F4892" s="5">
        <v>21.946540679931601</v>
      </c>
      <c r="G4892" s="5">
        <v>6.5780000000000003</v>
      </c>
    </row>
    <row r="4893" spans="1:7" x14ac:dyDescent="0.25">
      <c r="A4893" t="s">
        <v>3609</v>
      </c>
      <c r="B4893" t="s">
        <v>3610</v>
      </c>
      <c r="C4893" t="s">
        <v>381</v>
      </c>
      <c r="D4893" t="s">
        <v>432</v>
      </c>
      <c r="E4893" s="5">
        <v>1</v>
      </c>
      <c r="F4893" s="5">
        <v>8.9625302734374994</v>
      </c>
      <c r="G4893" s="5">
        <v>2.6859999999999999</v>
      </c>
    </row>
    <row r="4894" spans="1:7" x14ac:dyDescent="0.25">
      <c r="A4894" t="s">
        <v>3609</v>
      </c>
      <c r="B4894" t="s">
        <v>3610</v>
      </c>
      <c r="C4894" t="s">
        <v>389</v>
      </c>
      <c r="D4894" t="s">
        <v>432</v>
      </c>
      <c r="E4894" s="5">
        <v>28</v>
      </c>
      <c r="F4894" s="5">
        <v>816.54322479629502</v>
      </c>
      <c r="G4894" s="5">
        <v>244.69399999999999</v>
      </c>
    </row>
    <row r="4895" spans="1:7" x14ac:dyDescent="0.25">
      <c r="A4895" t="s">
        <v>3609</v>
      </c>
      <c r="B4895" t="s">
        <v>3610</v>
      </c>
      <c r="C4895" t="s">
        <v>391</v>
      </c>
      <c r="D4895" t="s">
        <v>432</v>
      </c>
      <c r="E4895" s="5">
        <v>10</v>
      </c>
      <c r="F4895" s="5">
        <v>4.1729199218749997</v>
      </c>
      <c r="G4895" s="5">
        <v>1.25</v>
      </c>
    </row>
    <row r="4896" spans="1:7" x14ac:dyDescent="0.25">
      <c r="A4896" t="s">
        <v>3609</v>
      </c>
      <c r="B4896" t="s">
        <v>3610</v>
      </c>
      <c r="C4896" t="s">
        <v>393</v>
      </c>
      <c r="D4896" t="s">
        <v>432</v>
      </c>
      <c r="E4896" s="5">
        <v>12</v>
      </c>
      <c r="F4896" s="5">
        <v>6.6479700927734404</v>
      </c>
      <c r="G4896" s="5">
        <v>1.9950000000000001</v>
      </c>
    </row>
    <row r="4897" spans="1:7" x14ac:dyDescent="0.25">
      <c r="A4897" t="s">
        <v>3609</v>
      </c>
      <c r="B4897" t="s">
        <v>3610</v>
      </c>
      <c r="C4897" t="s">
        <v>395</v>
      </c>
      <c r="D4897" t="s">
        <v>432</v>
      </c>
      <c r="E4897" s="5">
        <v>9455</v>
      </c>
      <c r="F4897" s="5">
        <v>752.86130835723895</v>
      </c>
      <c r="G4897" s="5">
        <v>228.97800000000001</v>
      </c>
    </row>
    <row r="4898" spans="1:7" x14ac:dyDescent="0.25">
      <c r="A4898" t="s">
        <v>3609</v>
      </c>
      <c r="B4898" t="s">
        <v>3610</v>
      </c>
      <c r="C4898" t="s">
        <v>407</v>
      </c>
      <c r="D4898" t="s">
        <v>432</v>
      </c>
      <c r="E4898" s="5">
        <v>24</v>
      </c>
      <c r="F4898" s="5">
        <v>4.3415998992919898</v>
      </c>
      <c r="G4898" s="5">
        <v>2.3079999999999998</v>
      </c>
    </row>
    <row r="4899" spans="1:7" x14ac:dyDescent="0.25">
      <c r="A4899" t="s">
        <v>3609</v>
      </c>
      <c r="B4899" t="s">
        <v>3610</v>
      </c>
      <c r="C4899" t="s">
        <v>409</v>
      </c>
      <c r="D4899" t="s">
        <v>432</v>
      </c>
      <c r="E4899" s="5">
        <v>26</v>
      </c>
      <c r="F4899" s="5">
        <v>39.269130401611299</v>
      </c>
      <c r="G4899" s="5">
        <v>11.831</v>
      </c>
    </row>
    <row r="4900" spans="1:7" x14ac:dyDescent="0.25">
      <c r="A4900" t="s">
        <v>3609</v>
      </c>
      <c r="B4900" t="s">
        <v>3610</v>
      </c>
      <c r="C4900" t="s">
        <v>413</v>
      </c>
      <c r="D4900" t="s">
        <v>432</v>
      </c>
      <c r="E4900" s="5">
        <v>122</v>
      </c>
      <c r="F4900" s="5">
        <v>148.79391137695299</v>
      </c>
      <c r="G4900" s="5">
        <v>44.637999999999998</v>
      </c>
    </row>
    <row r="4901" spans="1:7" x14ac:dyDescent="0.25">
      <c r="A4901" t="s">
        <v>3609</v>
      </c>
      <c r="B4901" t="s">
        <v>3610</v>
      </c>
      <c r="C4901" t="s">
        <v>421</v>
      </c>
      <c r="D4901" t="s">
        <v>432</v>
      </c>
      <c r="E4901" s="5">
        <v>900</v>
      </c>
      <c r="F4901" s="5">
        <v>8.1505898437499997</v>
      </c>
      <c r="G4901" s="5">
        <v>2.4420000000000002</v>
      </c>
    </row>
    <row r="4902" spans="1:7" x14ac:dyDescent="0.25">
      <c r="A4902" t="s">
        <v>3611</v>
      </c>
      <c r="B4902" t="s">
        <v>3612</v>
      </c>
      <c r="C4902" t="s">
        <v>256</v>
      </c>
      <c r="D4902" t="s">
        <v>432</v>
      </c>
      <c r="E4902" s="5">
        <v>8</v>
      </c>
      <c r="F4902" s="5">
        <v>32.668539550781198</v>
      </c>
      <c r="G4902" s="5">
        <v>9.8510000000000009</v>
      </c>
    </row>
    <row r="4903" spans="1:7" x14ac:dyDescent="0.25">
      <c r="A4903" t="s">
        <v>3611</v>
      </c>
      <c r="B4903" t="s">
        <v>3612</v>
      </c>
      <c r="C4903" t="s">
        <v>258</v>
      </c>
      <c r="D4903" t="s">
        <v>432</v>
      </c>
      <c r="E4903" s="5">
        <v>52</v>
      </c>
      <c r="F4903" s="5">
        <v>95.165499999999994</v>
      </c>
      <c r="G4903" s="5">
        <v>28.503</v>
      </c>
    </row>
    <row r="4904" spans="1:7" x14ac:dyDescent="0.25">
      <c r="A4904" t="s">
        <v>3611</v>
      </c>
      <c r="B4904" t="s">
        <v>3612</v>
      </c>
      <c r="C4904" t="s">
        <v>264</v>
      </c>
      <c r="D4904" t="s">
        <v>432</v>
      </c>
      <c r="E4904" s="5">
        <v>83</v>
      </c>
      <c r="F4904" s="5">
        <v>825.50082318115199</v>
      </c>
      <c r="G4904" s="5">
        <v>247.399</v>
      </c>
    </row>
    <row r="4905" spans="1:7" x14ac:dyDescent="0.25">
      <c r="A4905" t="s">
        <v>3611</v>
      </c>
      <c r="B4905" t="s">
        <v>3612</v>
      </c>
      <c r="C4905" t="s">
        <v>269</v>
      </c>
      <c r="D4905" t="s">
        <v>432</v>
      </c>
      <c r="E4905" s="5">
        <v>5</v>
      </c>
      <c r="F4905" s="5">
        <v>2.6358300781250001</v>
      </c>
      <c r="G4905" s="5">
        <v>0.79100000000000004</v>
      </c>
    </row>
    <row r="4906" spans="1:7" x14ac:dyDescent="0.25">
      <c r="A4906" t="s">
        <v>3611</v>
      </c>
      <c r="B4906" t="s">
        <v>3612</v>
      </c>
      <c r="C4906" t="s">
        <v>274</v>
      </c>
      <c r="D4906" t="s">
        <v>432</v>
      </c>
      <c r="E4906" s="5">
        <v>1</v>
      </c>
      <c r="F4906" s="5">
        <v>1.6172800292968701</v>
      </c>
      <c r="G4906" s="5">
        <v>0.48499999999999999</v>
      </c>
    </row>
    <row r="4907" spans="1:7" x14ac:dyDescent="0.25">
      <c r="A4907" t="s">
        <v>3611</v>
      </c>
      <c r="B4907" t="s">
        <v>3612</v>
      </c>
      <c r="C4907" t="s">
        <v>277</v>
      </c>
      <c r="D4907" t="s">
        <v>432</v>
      </c>
      <c r="E4907" s="5">
        <v>145092.84999394399</v>
      </c>
      <c r="F4907" s="5">
        <v>9055.3959671812099</v>
      </c>
      <c r="G4907" s="5">
        <v>2721.8240000000001</v>
      </c>
    </row>
    <row r="4908" spans="1:7" x14ac:dyDescent="0.25">
      <c r="A4908" t="s">
        <v>3611</v>
      </c>
      <c r="B4908" t="s">
        <v>3612</v>
      </c>
      <c r="C4908" t="s">
        <v>283</v>
      </c>
      <c r="D4908" t="s">
        <v>432</v>
      </c>
      <c r="E4908" s="5">
        <v>16</v>
      </c>
      <c r="F4908" s="5">
        <v>30.843139343261701</v>
      </c>
      <c r="G4908" s="5">
        <v>9.2409999999999997</v>
      </c>
    </row>
    <row r="4909" spans="1:7" x14ac:dyDescent="0.25">
      <c r="A4909" t="s">
        <v>3611</v>
      </c>
      <c r="B4909" t="s">
        <v>3612</v>
      </c>
      <c r="C4909" t="s">
        <v>284</v>
      </c>
      <c r="D4909" t="s">
        <v>432</v>
      </c>
      <c r="E4909" s="5">
        <v>202</v>
      </c>
      <c r="F4909" s="5">
        <v>892.15475097656201</v>
      </c>
      <c r="G4909" s="5">
        <v>267.899</v>
      </c>
    </row>
    <row r="4910" spans="1:7" x14ac:dyDescent="0.25">
      <c r="A4910" t="s">
        <v>3611</v>
      </c>
      <c r="B4910" t="s">
        <v>3612</v>
      </c>
      <c r="C4910" t="s">
        <v>292</v>
      </c>
      <c r="D4910" t="s">
        <v>432</v>
      </c>
      <c r="E4910" s="5">
        <v>28</v>
      </c>
      <c r="F4910" s="5">
        <v>432.63734277343798</v>
      </c>
      <c r="G4910" s="5">
        <v>129.58600000000001</v>
      </c>
    </row>
    <row r="4911" spans="1:7" x14ac:dyDescent="0.25">
      <c r="A4911" t="s">
        <v>3611</v>
      </c>
      <c r="B4911" t="s">
        <v>3612</v>
      </c>
      <c r="C4911" t="s">
        <v>293</v>
      </c>
      <c r="D4911" t="s">
        <v>432</v>
      </c>
      <c r="E4911" s="5">
        <v>353</v>
      </c>
      <c r="F4911" s="5">
        <v>1736.11330285645</v>
      </c>
      <c r="G4911" s="5">
        <v>517.10799999999995</v>
      </c>
    </row>
    <row r="4912" spans="1:7" x14ac:dyDescent="0.25">
      <c r="A4912" t="s">
        <v>3611</v>
      </c>
      <c r="B4912" t="s">
        <v>3612</v>
      </c>
      <c r="C4912" t="s">
        <v>296</v>
      </c>
      <c r="D4912" t="s">
        <v>432</v>
      </c>
      <c r="E4912" s="5">
        <v>2836</v>
      </c>
      <c r="F4912" s="5">
        <v>6712.5167911682101</v>
      </c>
      <c r="G4912" s="5">
        <v>2011.009</v>
      </c>
    </row>
    <row r="4913" spans="1:7" x14ac:dyDescent="0.25">
      <c r="A4913" t="s">
        <v>3611</v>
      </c>
      <c r="B4913" t="s">
        <v>3612</v>
      </c>
      <c r="C4913" t="s">
        <v>302</v>
      </c>
      <c r="D4913" t="s">
        <v>432</v>
      </c>
      <c r="E4913" s="5">
        <v>15</v>
      </c>
      <c r="F4913" s="5">
        <v>22.033980224609401</v>
      </c>
      <c r="G4913" s="5">
        <v>6.6740000000000004</v>
      </c>
    </row>
    <row r="4914" spans="1:7" x14ac:dyDescent="0.25">
      <c r="A4914" t="s">
        <v>3611</v>
      </c>
      <c r="B4914" t="s">
        <v>3612</v>
      </c>
      <c r="C4914" t="s">
        <v>304</v>
      </c>
      <c r="D4914" t="s">
        <v>432</v>
      </c>
      <c r="E4914" s="5">
        <v>6068869.4279885096</v>
      </c>
      <c r="F4914" s="5">
        <v>109921.097114923</v>
      </c>
      <c r="G4914" s="5">
        <v>30547.495999999999</v>
      </c>
    </row>
    <row r="4915" spans="1:7" x14ac:dyDescent="0.25">
      <c r="A4915" t="s">
        <v>3611</v>
      </c>
      <c r="B4915" t="s">
        <v>3612</v>
      </c>
      <c r="C4915" t="s">
        <v>305</v>
      </c>
      <c r="D4915" t="s">
        <v>432</v>
      </c>
      <c r="E4915" s="5">
        <v>331.5</v>
      </c>
      <c r="F4915" s="5">
        <v>194.201643280029</v>
      </c>
      <c r="G4915" s="5">
        <v>58.171999999999997</v>
      </c>
    </row>
    <row r="4916" spans="1:7" x14ac:dyDescent="0.25">
      <c r="A4916" t="s">
        <v>3611</v>
      </c>
      <c r="B4916" t="s">
        <v>3612</v>
      </c>
      <c r="C4916" t="s">
        <v>309</v>
      </c>
      <c r="D4916" t="s">
        <v>432</v>
      </c>
      <c r="E4916" s="5">
        <v>1353.55</v>
      </c>
      <c r="F4916" s="5">
        <v>1216.38192091465</v>
      </c>
      <c r="G4916" s="5">
        <v>364.91399999999999</v>
      </c>
    </row>
    <row r="4917" spans="1:7" x14ac:dyDescent="0.25">
      <c r="A4917" t="s">
        <v>3611</v>
      </c>
      <c r="B4917" t="s">
        <v>3612</v>
      </c>
      <c r="C4917" t="s">
        <v>310</v>
      </c>
      <c r="D4917" t="s">
        <v>432</v>
      </c>
      <c r="E4917" s="5">
        <v>2526</v>
      </c>
      <c r="F4917" s="5">
        <v>902.32753825378404</v>
      </c>
      <c r="G4917" s="5">
        <v>270.50099999999998</v>
      </c>
    </row>
    <row r="4918" spans="1:7" x14ac:dyDescent="0.25">
      <c r="A4918" t="s">
        <v>3611</v>
      </c>
      <c r="B4918" t="s">
        <v>3612</v>
      </c>
      <c r="C4918" t="s">
        <v>314</v>
      </c>
      <c r="D4918" t="s">
        <v>432</v>
      </c>
      <c r="E4918" s="5">
        <v>631</v>
      </c>
      <c r="F4918" s="5">
        <v>1676.3278744506799</v>
      </c>
      <c r="G4918" s="5">
        <v>502.44299999999998</v>
      </c>
    </row>
    <row r="4919" spans="1:7" x14ac:dyDescent="0.25">
      <c r="A4919" t="s">
        <v>3611</v>
      </c>
      <c r="B4919" t="s">
        <v>3612</v>
      </c>
      <c r="C4919" t="s">
        <v>325</v>
      </c>
      <c r="D4919" t="s">
        <v>432</v>
      </c>
      <c r="E4919" s="5">
        <v>96</v>
      </c>
      <c r="F4919" s="5">
        <v>19.464529922485401</v>
      </c>
      <c r="G4919" s="5">
        <v>6.0039999999999996</v>
      </c>
    </row>
    <row r="4920" spans="1:7" x14ac:dyDescent="0.25">
      <c r="A4920" t="s">
        <v>3611</v>
      </c>
      <c r="B4920" t="s">
        <v>3612</v>
      </c>
      <c r="C4920" t="s">
        <v>327</v>
      </c>
      <c r="D4920" t="s">
        <v>432</v>
      </c>
      <c r="E4920" s="5">
        <v>8</v>
      </c>
      <c r="F4920" s="5">
        <v>2.5742900390624999</v>
      </c>
      <c r="G4920" s="5">
        <v>0.77300000000000002</v>
      </c>
    </row>
    <row r="4921" spans="1:7" x14ac:dyDescent="0.25">
      <c r="A4921" t="s">
        <v>3611</v>
      </c>
      <c r="B4921" t="s">
        <v>3612</v>
      </c>
      <c r="C4921" t="s">
        <v>328</v>
      </c>
      <c r="D4921" t="s">
        <v>432</v>
      </c>
      <c r="E4921" s="5">
        <v>13</v>
      </c>
      <c r="F4921" s="5">
        <v>7.22870001220703</v>
      </c>
      <c r="G4921" s="5">
        <v>2.17</v>
      </c>
    </row>
    <row r="4922" spans="1:7" x14ac:dyDescent="0.25">
      <c r="A4922" t="s">
        <v>3611</v>
      </c>
      <c r="B4922" t="s">
        <v>3612</v>
      </c>
      <c r="C4922" t="s">
        <v>332</v>
      </c>
      <c r="D4922" t="s">
        <v>432</v>
      </c>
      <c r="E4922" s="5">
        <v>3</v>
      </c>
      <c r="F4922" s="5">
        <v>0.59409997558593797</v>
      </c>
      <c r="G4922" s="5">
        <v>0.18</v>
      </c>
    </row>
    <row r="4923" spans="1:7" x14ac:dyDescent="0.25">
      <c r="A4923" t="s">
        <v>3611</v>
      </c>
      <c r="B4923" t="s">
        <v>3612</v>
      </c>
      <c r="C4923" t="s">
        <v>343</v>
      </c>
      <c r="D4923" t="s">
        <v>432</v>
      </c>
      <c r="E4923" s="5">
        <v>316</v>
      </c>
      <c r="F4923" s="5">
        <v>271.348492192268</v>
      </c>
      <c r="G4923" s="5">
        <v>81.293000000000006</v>
      </c>
    </row>
    <row r="4924" spans="1:7" x14ac:dyDescent="0.25">
      <c r="A4924" t="s">
        <v>3611</v>
      </c>
      <c r="B4924" t="s">
        <v>3612</v>
      </c>
      <c r="C4924" t="s">
        <v>349</v>
      </c>
      <c r="D4924" t="s">
        <v>432</v>
      </c>
      <c r="E4924" s="5">
        <v>2</v>
      </c>
      <c r="F4924" s="5">
        <v>2.9501099853515602</v>
      </c>
      <c r="G4924" s="5">
        <v>0.88600000000000001</v>
      </c>
    </row>
    <row r="4925" spans="1:7" x14ac:dyDescent="0.25">
      <c r="A4925" t="s">
        <v>3611</v>
      </c>
      <c r="B4925" t="s">
        <v>3612</v>
      </c>
      <c r="C4925" t="s">
        <v>350</v>
      </c>
      <c r="D4925" t="s">
        <v>432</v>
      </c>
      <c r="E4925" s="5">
        <v>9</v>
      </c>
      <c r="F4925" s="5">
        <v>50.8301318359375</v>
      </c>
      <c r="G4925" s="5">
        <v>15.292999999999999</v>
      </c>
    </row>
    <row r="4926" spans="1:7" x14ac:dyDescent="0.25">
      <c r="A4926" t="s">
        <v>3611</v>
      </c>
      <c r="B4926" t="s">
        <v>3612</v>
      </c>
      <c r="C4926" t="s">
        <v>371</v>
      </c>
      <c r="D4926" t="s">
        <v>432</v>
      </c>
      <c r="E4926" s="5">
        <v>10</v>
      </c>
      <c r="F4926" s="5">
        <v>5.2329999999999997</v>
      </c>
      <c r="G4926" s="5">
        <v>1.57</v>
      </c>
    </row>
    <row r="4927" spans="1:7" x14ac:dyDescent="0.25">
      <c r="A4927" t="s">
        <v>3611</v>
      </c>
      <c r="B4927" t="s">
        <v>3612</v>
      </c>
      <c r="C4927" t="s">
        <v>381</v>
      </c>
      <c r="D4927" t="s">
        <v>432</v>
      </c>
      <c r="E4927" s="5">
        <v>101</v>
      </c>
      <c r="F4927" s="5">
        <v>12.3335295715332</v>
      </c>
      <c r="G4927" s="5">
        <v>3.6960000000000002</v>
      </c>
    </row>
    <row r="4928" spans="1:7" x14ac:dyDescent="0.25">
      <c r="A4928" t="s">
        <v>3611</v>
      </c>
      <c r="B4928" t="s">
        <v>3612</v>
      </c>
      <c r="C4928" t="s">
        <v>389</v>
      </c>
      <c r="D4928" t="s">
        <v>432</v>
      </c>
      <c r="E4928" s="5">
        <v>1054</v>
      </c>
      <c r="F4928" s="5">
        <v>3269.0980962829599</v>
      </c>
      <c r="G4928" s="5">
        <v>979.39599999999996</v>
      </c>
    </row>
    <row r="4929" spans="1:7" x14ac:dyDescent="0.25">
      <c r="A4929" t="s">
        <v>3611</v>
      </c>
      <c r="B4929" t="s">
        <v>3612</v>
      </c>
      <c r="C4929" t="s">
        <v>391</v>
      </c>
      <c r="D4929" t="s">
        <v>432</v>
      </c>
      <c r="E4929" s="5">
        <v>7</v>
      </c>
      <c r="F4929" s="5">
        <v>28.8163999023438</v>
      </c>
      <c r="G4929" s="5">
        <v>8.6329999999999991</v>
      </c>
    </row>
    <row r="4930" spans="1:7" x14ac:dyDescent="0.25">
      <c r="A4930" t="s">
        <v>3611</v>
      </c>
      <c r="B4930" t="s">
        <v>3612</v>
      </c>
      <c r="C4930" t="s">
        <v>393</v>
      </c>
      <c r="D4930" t="s">
        <v>432</v>
      </c>
      <c r="E4930" s="5">
        <v>697</v>
      </c>
      <c r="F4930" s="5">
        <v>733.787406227112</v>
      </c>
      <c r="G4930" s="5">
        <v>220.124</v>
      </c>
    </row>
    <row r="4931" spans="1:7" x14ac:dyDescent="0.25">
      <c r="A4931" t="s">
        <v>3611</v>
      </c>
      <c r="B4931" t="s">
        <v>3612</v>
      </c>
      <c r="C4931" t="s">
        <v>395</v>
      </c>
      <c r="D4931" t="s">
        <v>432</v>
      </c>
      <c r="E4931" s="5">
        <v>4634.5</v>
      </c>
      <c r="F4931" s="5">
        <v>897.98577688407897</v>
      </c>
      <c r="G4931" s="5">
        <v>269.28899999999999</v>
      </c>
    </row>
    <row r="4932" spans="1:7" x14ac:dyDescent="0.25">
      <c r="A4932" t="s">
        <v>3611</v>
      </c>
      <c r="B4932" t="s">
        <v>3612</v>
      </c>
      <c r="C4932" t="s">
        <v>399</v>
      </c>
      <c r="D4932" t="s">
        <v>432</v>
      </c>
      <c r="E4932" s="5">
        <v>30</v>
      </c>
      <c r="F4932" s="5">
        <v>18.4865703125</v>
      </c>
      <c r="G4932" s="5">
        <v>5.5380000000000003</v>
      </c>
    </row>
    <row r="4933" spans="1:7" x14ac:dyDescent="0.25">
      <c r="A4933" t="s">
        <v>3611</v>
      </c>
      <c r="B4933" t="s">
        <v>3612</v>
      </c>
      <c r="C4933" t="s">
        <v>407</v>
      </c>
      <c r="D4933" t="s">
        <v>432</v>
      </c>
      <c r="E4933" s="5">
        <v>5</v>
      </c>
      <c r="F4933" s="5">
        <v>47.548751464843797</v>
      </c>
      <c r="G4933" s="5">
        <v>14.244</v>
      </c>
    </row>
    <row r="4934" spans="1:7" x14ac:dyDescent="0.25">
      <c r="A4934" t="s">
        <v>3611</v>
      </c>
      <c r="B4934" t="s">
        <v>3612</v>
      </c>
      <c r="C4934" t="s">
        <v>409</v>
      </c>
      <c r="D4934" t="s">
        <v>432</v>
      </c>
      <c r="E4934" s="5">
        <v>215</v>
      </c>
      <c r="F4934" s="5">
        <v>672.58666552734405</v>
      </c>
      <c r="G4934" s="5">
        <v>201.608</v>
      </c>
    </row>
    <row r="4935" spans="1:7" x14ac:dyDescent="0.25">
      <c r="A4935" t="s">
        <v>3611</v>
      </c>
      <c r="B4935" t="s">
        <v>3612</v>
      </c>
      <c r="C4935" t="s">
        <v>413</v>
      </c>
      <c r="D4935" t="s">
        <v>432</v>
      </c>
      <c r="E4935" s="5">
        <v>92</v>
      </c>
      <c r="F4935" s="5">
        <v>295.27371142578102</v>
      </c>
      <c r="G4935" s="5">
        <v>88.516999999999996</v>
      </c>
    </row>
    <row r="4936" spans="1:7" x14ac:dyDescent="0.25">
      <c r="A4936" t="s">
        <v>3611</v>
      </c>
      <c r="B4936" t="s">
        <v>3612</v>
      </c>
      <c r="C4936" t="s">
        <v>421</v>
      </c>
      <c r="D4936" t="s">
        <v>432</v>
      </c>
      <c r="E4936" s="5">
        <v>56</v>
      </c>
      <c r="F4936" s="5">
        <v>54.8088896484375</v>
      </c>
      <c r="G4936" s="5">
        <v>16.419</v>
      </c>
    </row>
    <row r="4937" spans="1:7" x14ac:dyDescent="0.25">
      <c r="A4937" t="s">
        <v>3613</v>
      </c>
      <c r="B4937" t="s">
        <v>3614</v>
      </c>
      <c r="C4937" t="s">
        <v>277</v>
      </c>
      <c r="D4937" t="s">
        <v>443</v>
      </c>
      <c r="E4937" s="5">
        <v>385</v>
      </c>
      <c r="F4937" s="5">
        <v>100.29222827148401</v>
      </c>
      <c r="G4937" s="5">
        <v>24.373999999999999</v>
      </c>
    </row>
    <row r="4938" spans="1:7" x14ac:dyDescent="0.25">
      <c r="A4938" t="s">
        <v>3613</v>
      </c>
      <c r="B4938" t="s">
        <v>3614</v>
      </c>
      <c r="C4938" t="s">
        <v>304</v>
      </c>
      <c r="D4938" t="s">
        <v>443</v>
      </c>
      <c r="E4938" s="5">
        <v>124.61000013351401</v>
      </c>
      <c r="F4938" s="5">
        <v>81.192400268554707</v>
      </c>
      <c r="G4938" s="5">
        <v>19.63</v>
      </c>
    </row>
    <row r="4939" spans="1:7" x14ac:dyDescent="0.25">
      <c r="A4939" t="s">
        <v>3615</v>
      </c>
      <c r="B4939" t="s">
        <v>3616</v>
      </c>
      <c r="C4939" t="s">
        <v>277</v>
      </c>
      <c r="D4939" t="s">
        <v>443</v>
      </c>
      <c r="E4939" s="5">
        <v>1698.7000122070301</v>
      </c>
      <c r="F4939" s="5">
        <v>560.676364257812</v>
      </c>
      <c r="G4939" s="5">
        <v>195.99700000000001</v>
      </c>
    </row>
    <row r="4940" spans="1:7" x14ac:dyDescent="0.25">
      <c r="A4940" t="s">
        <v>3615</v>
      </c>
      <c r="B4940" t="s">
        <v>3616</v>
      </c>
      <c r="C4940" t="s">
        <v>304</v>
      </c>
      <c r="D4940" t="s">
        <v>443</v>
      </c>
      <c r="E4940" s="5">
        <v>3555.2549967336699</v>
      </c>
      <c r="F4940" s="5">
        <v>2483.7523718872098</v>
      </c>
      <c r="G4940" s="5">
        <v>569.17100000000005</v>
      </c>
    </row>
    <row r="4941" spans="1:7" x14ac:dyDescent="0.25">
      <c r="A4941" t="s">
        <v>3615</v>
      </c>
      <c r="B4941" t="s">
        <v>3616</v>
      </c>
      <c r="C4941" t="s">
        <v>355</v>
      </c>
      <c r="D4941" t="s">
        <v>443</v>
      </c>
      <c r="E4941" s="5">
        <v>15</v>
      </c>
      <c r="F4941" s="5">
        <v>6</v>
      </c>
      <c r="G4941" s="5">
        <v>1.798</v>
      </c>
    </row>
    <row r="4942" spans="1:7" x14ac:dyDescent="0.25">
      <c r="A4942" t="s">
        <v>3617</v>
      </c>
      <c r="B4942" t="s">
        <v>3618</v>
      </c>
      <c r="C4942" t="s">
        <v>277</v>
      </c>
      <c r="D4942" t="s">
        <v>443</v>
      </c>
      <c r="E4942" s="5">
        <v>709.5</v>
      </c>
      <c r="F4942" s="5">
        <v>251.11175008773799</v>
      </c>
      <c r="G4942" s="5">
        <v>75.225999999999999</v>
      </c>
    </row>
    <row r="4943" spans="1:7" x14ac:dyDescent="0.25">
      <c r="A4943" t="s">
        <v>3617</v>
      </c>
      <c r="B4943" t="s">
        <v>3618</v>
      </c>
      <c r="C4943" t="s">
        <v>293</v>
      </c>
      <c r="D4943" t="s">
        <v>443</v>
      </c>
      <c r="E4943" s="5">
        <v>4.6199998855590803</v>
      </c>
      <c r="F4943" s="5">
        <v>9.5488095703124998</v>
      </c>
      <c r="G4943" s="5">
        <v>2.8610000000000002</v>
      </c>
    </row>
    <row r="4944" spans="1:7" x14ac:dyDescent="0.25">
      <c r="A4944" t="s">
        <v>3617</v>
      </c>
      <c r="B4944" t="s">
        <v>3618</v>
      </c>
      <c r="C4944" t="s">
        <v>301</v>
      </c>
      <c r="D4944" t="s">
        <v>443</v>
      </c>
      <c r="E4944" s="5">
        <v>3.5</v>
      </c>
      <c r="F4944" s="5">
        <v>4.1478999023437497</v>
      </c>
      <c r="G4944" s="5">
        <v>1.244</v>
      </c>
    </row>
    <row r="4945" spans="1:7" x14ac:dyDescent="0.25">
      <c r="A4945" t="s">
        <v>3617</v>
      </c>
      <c r="B4945" t="s">
        <v>3618</v>
      </c>
      <c r="C4945" t="s">
        <v>304</v>
      </c>
      <c r="D4945" t="s">
        <v>443</v>
      </c>
      <c r="E4945" s="5">
        <v>21930.325995779898</v>
      </c>
      <c r="F4945" s="5">
        <v>5149.4393773193397</v>
      </c>
      <c r="G4945" s="5">
        <v>1541.3579999999999</v>
      </c>
    </row>
    <row r="4946" spans="1:7" x14ac:dyDescent="0.25">
      <c r="A4946" t="s">
        <v>3617</v>
      </c>
      <c r="B4946" t="s">
        <v>3618</v>
      </c>
      <c r="C4946" t="s">
        <v>413</v>
      </c>
      <c r="D4946" t="s">
        <v>443</v>
      </c>
      <c r="E4946" s="5">
        <v>5.9700000166893004</v>
      </c>
      <c r="F4946" s="5">
        <v>51.930180480956999</v>
      </c>
      <c r="G4946" s="5">
        <v>15.622</v>
      </c>
    </row>
    <row r="4947" spans="1:7" x14ac:dyDescent="0.25">
      <c r="A4947" t="s">
        <v>3619</v>
      </c>
      <c r="B4947" t="s">
        <v>3620</v>
      </c>
      <c r="C4947" t="s">
        <v>256</v>
      </c>
      <c r="D4947" t="s">
        <v>443</v>
      </c>
      <c r="E4947" s="5">
        <v>0.25000000372529002</v>
      </c>
      <c r="F4947" s="5">
        <v>0.326510009765625</v>
      </c>
      <c r="G4947" s="5">
        <v>0.1</v>
      </c>
    </row>
    <row r="4948" spans="1:7" x14ac:dyDescent="0.25">
      <c r="A4948" t="s">
        <v>3619</v>
      </c>
      <c r="B4948" t="s">
        <v>3620</v>
      </c>
      <c r="C4948" t="s">
        <v>264</v>
      </c>
      <c r="D4948" t="s">
        <v>443</v>
      </c>
      <c r="E4948" s="5">
        <v>4</v>
      </c>
      <c r="F4948" s="5">
        <v>39.397730468749998</v>
      </c>
      <c r="G4948" s="5">
        <v>11.802</v>
      </c>
    </row>
    <row r="4949" spans="1:7" x14ac:dyDescent="0.25">
      <c r="A4949" t="s">
        <v>3619</v>
      </c>
      <c r="B4949" t="s">
        <v>3620</v>
      </c>
      <c r="C4949" t="s">
        <v>269</v>
      </c>
      <c r="D4949" t="s">
        <v>443</v>
      </c>
      <c r="E4949" s="5">
        <v>0.30000001192092901</v>
      </c>
      <c r="F4949" s="5">
        <v>8.4444101562499991</v>
      </c>
      <c r="G4949" s="5">
        <v>2.5299999999999998</v>
      </c>
    </row>
    <row r="4950" spans="1:7" x14ac:dyDescent="0.25">
      <c r="A4950" t="s">
        <v>3619</v>
      </c>
      <c r="B4950" t="s">
        <v>3620</v>
      </c>
      <c r="C4950" t="s">
        <v>277</v>
      </c>
      <c r="D4950" t="s">
        <v>443</v>
      </c>
      <c r="E4950" s="5">
        <v>50177.850001886298</v>
      </c>
      <c r="F4950" s="5">
        <v>19669.0845695477</v>
      </c>
      <c r="G4950" s="5">
        <v>6156.6570000000002</v>
      </c>
    </row>
    <row r="4951" spans="1:7" x14ac:dyDescent="0.25">
      <c r="A4951" t="s">
        <v>3619</v>
      </c>
      <c r="B4951" t="s">
        <v>3620</v>
      </c>
      <c r="C4951" t="s">
        <v>290</v>
      </c>
      <c r="D4951" t="s">
        <v>443</v>
      </c>
      <c r="E4951" s="5">
        <v>8.5799999237060494</v>
      </c>
      <c r="F4951" s="5">
        <v>148.46382812499999</v>
      </c>
      <c r="G4951" s="5">
        <v>44.466000000000001</v>
      </c>
    </row>
    <row r="4952" spans="1:7" x14ac:dyDescent="0.25">
      <c r="A4952" t="s">
        <v>3619</v>
      </c>
      <c r="B4952" t="s">
        <v>3620</v>
      </c>
      <c r="C4952" t="s">
        <v>292</v>
      </c>
      <c r="D4952" t="s">
        <v>443</v>
      </c>
      <c r="E4952" s="5">
        <v>23.639999389648398</v>
      </c>
      <c r="F4952" s="5">
        <v>139.66082812499999</v>
      </c>
      <c r="G4952" s="5">
        <v>41.83</v>
      </c>
    </row>
    <row r="4953" spans="1:7" x14ac:dyDescent="0.25">
      <c r="A4953" t="s">
        <v>3619</v>
      </c>
      <c r="B4953" t="s">
        <v>3620</v>
      </c>
      <c r="C4953" t="s">
        <v>293</v>
      </c>
      <c r="D4953" t="s">
        <v>443</v>
      </c>
      <c r="E4953" s="5">
        <v>0.3</v>
      </c>
      <c r="F4953" s="5">
        <v>25.612359375</v>
      </c>
      <c r="G4953" s="5">
        <v>0</v>
      </c>
    </row>
    <row r="4954" spans="1:7" x14ac:dyDescent="0.25">
      <c r="A4954" t="s">
        <v>3619</v>
      </c>
      <c r="B4954" t="s">
        <v>3620</v>
      </c>
      <c r="C4954" t="s">
        <v>296</v>
      </c>
      <c r="D4954" t="s">
        <v>443</v>
      </c>
      <c r="E4954" s="5">
        <v>20.6779998088256</v>
      </c>
      <c r="F4954" s="5">
        <v>184.275670684814</v>
      </c>
      <c r="G4954" s="5">
        <v>55.203000000000003</v>
      </c>
    </row>
    <row r="4955" spans="1:7" x14ac:dyDescent="0.25">
      <c r="A4955" t="s">
        <v>3619</v>
      </c>
      <c r="B4955" t="s">
        <v>3620</v>
      </c>
      <c r="C4955" t="s">
        <v>302</v>
      </c>
      <c r="D4955" t="s">
        <v>443</v>
      </c>
      <c r="E4955" s="5">
        <v>7.1999996900558499E-2</v>
      </c>
      <c r="F4955" s="5">
        <v>1.1187800292968799</v>
      </c>
      <c r="G4955" s="5">
        <v>0.33600000000000002</v>
      </c>
    </row>
    <row r="4956" spans="1:7" x14ac:dyDescent="0.25">
      <c r="A4956" t="s">
        <v>3619</v>
      </c>
      <c r="B4956" t="s">
        <v>3620</v>
      </c>
      <c r="C4956" t="s">
        <v>304</v>
      </c>
      <c r="D4956" t="s">
        <v>443</v>
      </c>
      <c r="E4956" s="5">
        <v>156208.26485289901</v>
      </c>
      <c r="F4956" s="5">
        <v>51424.3096033111</v>
      </c>
      <c r="G4956" s="5">
        <v>14131.619000000001</v>
      </c>
    </row>
    <row r="4957" spans="1:7" x14ac:dyDescent="0.25">
      <c r="A4957" t="s">
        <v>3619</v>
      </c>
      <c r="B4957" t="s">
        <v>3620</v>
      </c>
      <c r="C4957" t="s">
        <v>305</v>
      </c>
      <c r="D4957" t="s">
        <v>443</v>
      </c>
      <c r="E4957" s="5">
        <v>30.800000011920901</v>
      </c>
      <c r="F4957" s="5">
        <v>12.4534397277832</v>
      </c>
      <c r="G4957" s="5">
        <v>3.7320000000000002</v>
      </c>
    </row>
    <row r="4958" spans="1:7" x14ac:dyDescent="0.25">
      <c r="A4958" t="s">
        <v>3619</v>
      </c>
      <c r="B4958" t="s">
        <v>3620</v>
      </c>
      <c r="C4958" t="s">
        <v>308</v>
      </c>
      <c r="D4958" t="s">
        <v>443</v>
      </c>
      <c r="E4958" s="5">
        <v>28.899999976158099</v>
      </c>
      <c r="F4958" s="5">
        <v>12.3677299194336</v>
      </c>
      <c r="G4958" s="5">
        <v>3.722</v>
      </c>
    </row>
    <row r="4959" spans="1:7" x14ac:dyDescent="0.25">
      <c r="A4959" t="s">
        <v>3619</v>
      </c>
      <c r="B4959" t="s">
        <v>3620</v>
      </c>
      <c r="C4959" t="s">
        <v>309</v>
      </c>
      <c r="D4959" t="s">
        <v>443</v>
      </c>
      <c r="E4959" s="5">
        <v>15.0879999983311</v>
      </c>
      <c r="F4959" s="5">
        <v>505.49561599731402</v>
      </c>
      <c r="G4959" s="5">
        <v>151.47200000000001</v>
      </c>
    </row>
    <row r="4960" spans="1:7" x14ac:dyDescent="0.25">
      <c r="A4960" t="s">
        <v>3619</v>
      </c>
      <c r="B4960" t="s">
        <v>3620</v>
      </c>
      <c r="C4960" t="s">
        <v>310</v>
      </c>
      <c r="D4960" t="s">
        <v>443</v>
      </c>
      <c r="E4960" s="5">
        <v>34.329999872744096</v>
      </c>
      <c r="F4960" s="5">
        <v>182.93653036499001</v>
      </c>
      <c r="G4960" s="5">
        <v>54.804000000000002</v>
      </c>
    </row>
    <row r="4961" spans="1:7" x14ac:dyDescent="0.25">
      <c r="A4961" t="s">
        <v>3619</v>
      </c>
      <c r="B4961" t="s">
        <v>3620</v>
      </c>
      <c r="C4961" t="s">
        <v>314</v>
      </c>
      <c r="D4961" t="s">
        <v>443</v>
      </c>
      <c r="E4961" s="5">
        <v>38.019999999553001</v>
      </c>
      <c r="F4961" s="5">
        <v>291.941639221191</v>
      </c>
      <c r="G4961" s="5">
        <v>87.52</v>
      </c>
    </row>
    <row r="4962" spans="1:7" x14ac:dyDescent="0.25">
      <c r="A4962" t="s">
        <v>3619</v>
      </c>
      <c r="B4962" t="s">
        <v>3620</v>
      </c>
      <c r="C4962" t="s">
        <v>325</v>
      </c>
      <c r="D4962" t="s">
        <v>443</v>
      </c>
      <c r="E4962" s="5">
        <v>0.1</v>
      </c>
      <c r="F4962" s="5">
        <v>0.46994000244140599</v>
      </c>
      <c r="G4962" s="5">
        <v>0.14199999999999999</v>
      </c>
    </row>
    <row r="4963" spans="1:7" x14ac:dyDescent="0.25">
      <c r="A4963" t="s">
        <v>3619</v>
      </c>
      <c r="B4963" t="s">
        <v>3620</v>
      </c>
      <c r="C4963" t="s">
        <v>343</v>
      </c>
      <c r="D4963" t="s">
        <v>443</v>
      </c>
      <c r="E4963" s="5">
        <v>6.8200001716613796</v>
      </c>
      <c r="F4963" s="5">
        <v>104.86965234375</v>
      </c>
      <c r="G4963" s="5">
        <v>31.414000000000001</v>
      </c>
    </row>
    <row r="4964" spans="1:7" x14ac:dyDescent="0.25">
      <c r="A4964" t="s">
        <v>3619</v>
      </c>
      <c r="B4964" t="s">
        <v>3620</v>
      </c>
      <c r="C4964" t="s">
        <v>350</v>
      </c>
      <c r="D4964" t="s">
        <v>443</v>
      </c>
      <c r="E4964" s="5">
        <v>1.03999996185303</v>
      </c>
      <c r="F4964" s="5">
        <v>2.5647900390624998</v>
      </c>
      <c r="G4964" s="5">
        <v>0.76900000000000002</v>
      </c>
    </row>
    <row r="4965" spans="1:7" x14ac:dyDescent="0.25">
      <c r="A4965" t="s">
        <v>3619</v>
      </c>
      <c r="B4965" t="s">
        <v>3620</v>
      </c>
      <c r="C4965" t="s">
        <v>389</v>
      </c>
      <c r="D4965" t="s">
        <v>443</v>
      </c>
      <c r="E4965" s="5">
        <v>0.15999999642372101</v>
      </c>
      <c r="F4965" s="5">
        <v>5.0161499023437504</v>
      </c>
      <c r="G4965" s="5">
        <v>1.504</v>
      </c>
    </row>
    <row r="4966" spans="1:7" x14ac:dyDescent="0.25">
      <c r="A4966" t="s">
        <v>3619</v>
      </c>
      <c r="B4966" t="s">
        <v>3620</v>
      </c>
      <c r="C4966" t="s">
        <v>391</v>
      </c>
      <c r="D4966" t="s">
        <v>443</v>
      </c>
      <c r="E4966" s="5">
        <v>0.10000000149011599</v>
      </c>
      <c r="F4966" s="5">
        <v>75.113832031249999</v>
      </c>
      <c r="G4966" s="5">
        <v>22.498000000000001</v>
      </c>
    </row>
    <row r="4967" spans="1:7" x14ac:dyDescent="0.25">
      <c r="A4967" t="s">
        <v>3619</v>
      </c>
      <c r="B4967" t="s">
        <v>3620</v>
      </c>
      <c r="C4967" t="s">
        <v>393</v>
      </c>
      <c r="D4967" t="s">
        <v>443</v>
      </c>
      <c r="E4967" s="5">
        <v>21</v>
      </c>
      <c r="F4967" s="5">
        <v>42.903078491210898</v>
      </c>
      <c r="G4967" s="5">
        <v>12.852</v>
      </c>
    </row>
    <row r="4968" spans="1:7" x14ac:dyDescent="0.25">
      <c r="A4968" t="s">
        <v>3619</v>
      </c>
      <c r="B4968" t="s">
        <v>3620</v>
      </c>
      <c r="C4968" t="s">
        <v>395</v>
      </c>
      <c r="D4968" t="s">
        <v>443</v>
      </c>
      <c r="E4968" s="5">
        <v>11181.8</v>
      </c>
      <c r="F4968" s="5">
        <v>3437.5858612060501</v>
      </c>
      <c r="G4968" s="5">
        <v>1029.569</v>
      </c>
    </row>
    <row r="4969" spans="1:7" x14ac:dyDescent="0.25">
      <c r="A4969" t="s">
        <v>3619</v>
      </c>
      <c r="B4969" t="s">
        <v>3620</v>
      </c>
      <c r="C4969" t="s">
        <v>407</v>
      </c>
      <c r="D4969" t="s">
        <v>443</v>
      </c>
      <c r="E4969" s="5">
        <v>0.04</v>
      </c>
      <c r="F4969" s="5">
        <v>0.65597998046874995</v>
      </c>
      <c r="G4969" s="5">
        <v>0.19800000000000001</v>
      </c>
    </row>
    <row r="4970" spans="1:7" x14ac:dyDescent="0.25">
      <c r="A4970" t="s">
        <v>3619</v>
      </c>
      <c r="B4970" t="s">
        <v>3620</v>
      </c>
      <c r="C4970" t="s">
        <v>409</v>
      </c>
      <c r="D4970" t="s">
        <v>443</v>
      </c>
      <c r="E4970" s="5">
        <v>8.93999992311001</v>
      </c>
      <c r="F4970" s="5">
        <v>38.158709472656199</v>
      </c>
      <c r="G4970" s="5">
        <v>11.435</v>
      </c>
    </row>
    <row r="4971" spans="1:7" x14ac:dyDescent="0.25">
      <c r="A4971" t="s">
        <v>3619</v>
      </c>
      <c r="B4971" t="s">
        <v>3620</v>
      </c>
      <c r="C4971" t="s">
        <v>413</v>
      </c>
      <c r="D4971" t="s">
        <v>443</v>
      </c>
      <c r="E4971" s="5">
        <v>3.2</v>
      </c>
      <c r="F4971" s="5">
        <v>117.09343872070301</v>
      </c>
      <c r="G4971" s="5">
        <v>35.137999999999998</v>
      </c>
    </row>
    <row r="4972" spans="1:7" x14ac:dyDescent="0.25">
      <c r="A4972" t="s">
        <v>3619</v>
      </c>
      <c r="B4972" t="s">
        <v>3620</v>
      </c>
      <c r="C4972" t="s">
        <v>421</v>
      </c>
      <c r="D4972" t="s">
        <v>443</v>
      </c>
      <c r="E4972" s="5">
        <v>0.65000000596046403</v>
      </c>
      <c r="F4972" s="5">
        <v>8.4285798339843705</v>
      </c>
      <c r="G4972" s="5">
        <v>2.5259999999999998</v>
      </c>
    </row>
    <row r="4973" spans="1:7" x14ac:dyDescent="0.25">
      <c r="A4973" t="s">
        <v>3621</v>
      </c>
      <c r="B4973" t="s">
        <v>3622</v>
      </c>
      <c r="C4973" t="s">
        <v>277</v>
      </c>
      <c r="D4973" t="s">
        <v>443</v>
      </c>
      <c r="E4973" s="5">
        <v>3295</v>
      </c>
      <c r="F4973" s="5">
        <v>147.92613476562499</v>
      </c>
      <c r="G4973" s="5">
        <v>44.31</v>
      </c>
    </row>
    <row r="4974" spans="1:7" x14ac:dyDescent="0.25">
      <c r="A4974" t="s">
        <v>3621</v>
      </c>
      <c r="B4974" t="s">
        <v>3622</v>
      </c>
      <c r="C4974" t="s">
        <v>304</v>
      </c>
      <c r="D4974" t="s">
        <v>443</v>
      </c>
      <c r="E4974" s="5">
        <v>2842.4599877834298</v>
      </c>
      <c r="F4974" s="5">
        <v>1171.8012794342001</v>
      </c>
      <c r="G4974" s="5">
        <v>334.39699999999999</v>
      </c>
    </row>
    <row r="4975" spans="1:7" x14ac:dyDescent="0.25">
      <c r="A4975" t="s">
        <v>3621</v>
      </c>
      <c r="B4975" t="s">
        <v>3622</v>
      </c>
      <c r="C4975" t="s">
        <v>413</v>
      </c>
      <c r="D4975" t="s">
        <v>443</v>
      </c>
      <c r="E4975" s="5">
        <v>0.30000001192092901</v>
      </c>
      <c r="F4975" s="5">
        <v>0.425420013427734</v>
      </c>
      <c r="G4975" s="5">
        <v>0.128</v>
      </c>
    </row>
    <row r="4976" spans="1:7" x14ac:dyDescent="0.25">
      <c r="A4976" t="s">
        <v>3623</v>
      </c>
      <c r="B4976" t="s">
        <v>3624</v>
      </c>
      <c r="C4976" t="s">
        <v>304</v>
      </c>
      <c r="D4976" t="s">
        <v>443</v>
      </c>
      <c r="E4976" s="5">
        <v>5</v>
      </c>
      <c r="F4976" s="5">
        <v>5.6478500976562502</v>
      </c>
      <c r="G4976" s="5">
        <v>0</v>
      </c>
    </row>
    <row r="4977" spans="1:7" x14ac:dyDescent="0.25">
      <c r="A4977" t="s">
        <v>3625</v>
      </c>
      <c r="B4977" t="s">
        <v>3626</v>
      </c>
      <c r="C4977" t="s">
        <v>304</v>
      </c>
      <c r="D4977" t="s">
        <v>443</v>
      </c>
      <c r="E4977" s="5">
        <v>15</v>
      </c>
      <c r="F4977" s="5">
        <v>9.8991904296875006</v>
      </c>
      <c r="G4977" s="5">
        <v>1.847</v>
      </c>
    </row>
    <row r="4978" spans="1:7" x14ac:dyDescent="0.25">
      <c r="A4978" t="s">
        <v>3627</v>
      </c>
      <c r="B4978" t="s">
        <v>3628</v>
      </c>
      <c r="C4978" t="s">
        <v>304</v>
      </c>
      <c r="D4978" t="s">
        <v>443</v>
      </c>
      <c r="E4978" s="5">
        <v>146.82000732421901</v>
      </c>
      <c r="F4978" s="5">
        <v>1800.08025</v>
      </c>
      <c r="G4978" s="5">
        <v>335.71699999999998</v>
      </c>
    </row>
    <row r="4979" spans="1:7" x14ac:dyDescent="0.25">
      <c r="A4979" t="s">
        <v>3629</v>
      </c>
      <c r="B4979" t="s">
        <v>3630</v>
      </c>
      <c r="C4979" t="s">
        <v>277</v>
      </c>
      <c r="D4979" t="s">
        <v>443</v>
      </c>
      <c r="E4979" s="5">
        <v>14</v>
      </c>
      <c r="F4979" s="5">
        <v>33.007249999999999</v>
      </c>
      <c r="G4979" s="5">
        <v>6.157</v>
      </c>
    </row>
    <row r="4980" spans="1:7" x14ac:dyDescent="0.25">
      <c r="A4980" t="s">
        <v>3629</v>
      </c>
      <c r="B4980" t="s">
        <v>3630</v>
      </c>
      <c r="C4980" t="s">
        <v>304</v>
      </c>
      <c r="D4980" t="s">
        <v>443</v>
      </c>
      <c r="E4980" s="5">
        <v>288</v>
      </c>
      <c r="F4980" s="5">
        <v>738.37219335937505</v>
      </c>
      <c r="G4980" s="5">
        <v>137.78100000000001</v>
      </c>
    </row>
    <row r="4981" spans="1:7" x14ac:dyDescent="0.25">
      <c r="A4981" t="s">
        <v>3631</v>
      </c>
      <c r="B4981" t="s">
        <v>3632</v>
      </c>
      <c r="C4981" t="s">
        <v>296</v>
      </c>
      <c r="D4981" t="s">
        <v>443</v>
      </c>
      <c r="E4981" s="5">
        <v>16390</v>
      </c>
      <c r="F4981" s="5">
        <v>2335.1709999999998</v>
      </c>
      <c r="G4981" s="5">
        <v>435.57600000000002</v>
      </c>
    </row>
    <row r="4982" spans="1:7" x14ac:dyDescent="0.25">
      <c r="A4982" t="s">
        <v>3631</v>
      </c>
      <c r="B4982" t="s">
        <v>3632</v>
      </c>
      <c r="C4982" t="s">
        <v>304</v>
      </c>
      <c r="D4982" t="s">
        <v>443</v>
      </c>
      <c r="E4982" s="5">
        <v>1000</v>
      </c>
      <c r="F4982" s="5">
        <v>939.87326562500004</v>
      </c>
      <c r="G4982" s="5">
        <v>175.41800000000001</v>
      </c>
    </row>
    <row r="4983" spans="1:7" x14ac:dyDescent="0.25">
      <c r="A4983" t="s">
        <v>3633</v>
      </c>
      <c r="B4983" t="s">
        <v>3634</v>
      </c>
      <c r="C4983" t="s">
        <v>304</v>
      </c>
      <c r="D4983" t="s">
        <v>443</v>
      </c>
      <c r="E4983" s="5">
        <v>18528</v>
      </c>
      <c r="F4983" s="5">
        <v>6515.8442294921897</v>
      </c>
      <c r="G4983" s="5">
        <v>1223.345</v>
      </c>
    </row>
    <row r="4984" spans="1:7" x14ac:dyDescent="0.25">
      <c r="A4984" t="s">
        <v>3635</v>
      </c>
      <c r="B4984" t="s">
        <v>3636</v>
      </c>
      <c r="C4984" t="s">
        <v>389</v>
      </c>
      <c r="D4984" t="s">
        <v>443</v>
      </c>
      <c r="E4984" s="5">
        <v>0.5</v>
      </c>
      <c r="F4984" s="5">
        <v>2.9862099609374999</v>
      </c>
      <c r="G4984" s="5">
        <v>0.55800000000000005</v>
      </c>
    </row>
    <row r="4985" spans="1:7" x14ac:dyDescent="0.25">
      <c r="A4985" t="s">
        <v>3637</v>
      </c>
      <c r="B4985" t="s">
        <v>3638</v>
      </c>
      <c r="C4985" t="s">
        <v>304</v>
      </c>
      <c r="D4985" t="s">
        <v>443</v>
      </c>
      <c r="E4985" s="5">
        <v>14186.5</v>
      </c>
      <c r="F4985" s="5">
        <v>4947.1176127929702</v>
      </c>
      <c r="G4985" s="5">
        <v>924.44799999999998</v>
      </c>
    </row>
    <row r="4986" spans="1:7" x14ac:dyDescent="0.25">
      <c r="A4986" t="s">
        <v>3639</v>
      </c>
      <c r="B4986" t="s">
        <v>3640</v>
      </c>
      <c r="C4986" t="s">
        <v>304</v>
      </c>
      <c r="D4986" t="s">
        <v>443</v>
      </c>
      <c r="E4986" s="5">
        <v>625</v>
      </c>
      <c r="F4986" s="5">
        <v>166.6439609375</v>
      </c>
      <c r="G4986" s="5">
        <v>31.081</v>
      </c>
    </row>
    <row r="4987" spans="1:7" x14ac:dyDescent="0.25">
      <c r="A4987" t="s">
        <v>3641</v>
      </c>
      <c r="B4987" t="s">
        <v>3642</v>
      </c>
      <c r="C4987" t="s">
        <v>277</v>
      </c>
      <c r="D4987" t="s">
        <v>443</v>
      </c>
      <c r="E4987" s="5">
        <v>90</v>
      </c>
      <c r="F4987" s="5">
        <v>24.256620117187499</v>
      </c>
      <c r="G4987" s="5">
        <v>4.6559999999999997</v>
      </c>
    </row>
    <row r="4988" spans="1:7" x14ac:dyDescent="0.25">
      <c r="A4988" t="s">
        <v>3641</v>
      </c>
      <c r="B4988" t="s">
        <v>3642</v>
      </c>
      <c r="C4988" t="s">
        <v>304</v>
      </c>
      <c r="D4988" t="s">
        <v>443</v>
      </c>
      <c r="E4988" s="5">
        <v>10148</v>
      </c>
      <c r="F4988" s="5">
        <v>1819.6085717773401</v>
      </c>
      <c r="G4988" s="5">
        <v>378.13799999999998</v>
      </c>
    </row>
    <row r="4989" spans="1:7" x14ac:dyDescent="0.25">
      <c r="A4989" t="s">
        <v>3643</v>
      </c>
      <c r="B4989" t="s">
        <v>3644</v>
      </c>
      <c r="C4989" t="s">
        <v>304</v>
      </c>
      <c r="D4989" t="s">
        <v>443</v>
      </c>
      <c r="E4989" s="5">
        <v>0.20000000298023199</v>
      </c>
      <c r="F4989" s="5">
        <v>0.52546997070312496</v>
      </c>
      <c r="G4989" s="5">
        <v>9.9000000000000005E-2</v>
      </c>
    </row>
    <row r="4990" spans="1:7" x14ac:dyDescent="0.25">
      <c r="A4990" t="s">
        <v>3645</v>
      </c>
      <c r="B4990" t="s">
        <v>3646</v>
      </c>
      <c r="C4990" t="s">
        <v>256</v>
      </c>
      <c r="D4990" t="s">
        <v>432</v>
      </c>
      <c r="E4990" s="5">
        <v>1</v>
      </c>
      <c r="F4990" s="5">
        <v>7.8265000000000002</v>
      </c>
      <c r="G4990" s="5">
        <v>2.3460000000000001</v>
      </c>
    </row>
    <row r="4991" spans="1:7" x14ac:dyDescent="0.25">
      <c r="A4991" t="s">
        <v>3645</v>
      </c>
      <c r="B4991" t="s">
        <v>3646</v>
      </c>
      <c r="C4991" t="s">
        <v>277</v>
      </c>
      <c r="D4991" t="s">
        <v>432</v>
      </c>
      <c r="E4991" s="5">
        <v>2673</v>
      </c>
      <c r="F4991" s="5">
        <v>164.908485496521</v>
      </c>
      <c r="G4991" s="5">
        <v>51.899000000000001</v>
      </c>
    </row>
    <row r="4992" spans="1:7" x14ac:dyDescent="0.25">
      <c r="A4992" t="s">
        <v>3645</v>
      </c>
      <c r="B4992" t="s">
        <v>3646</v>
      </c>
      <c r="C4992" t="s">
        <v>304</v>
      </c>
      <c r="D4992" t="s">
        <v>432</v>
      </c>
      <c r="E4992" s="5">
        <v>11756</v>
      </c>
      <c r="F4992" s="5">
        <v>695.97815161132803</v>
      </c>
      <c r="G4992" s="5">
        <v>208.703</v>
      </c>
    </row>
    <row r="4993" spans="1:7" x14ac:dyDescent="0.25">
      <c r="A4993" t="s">
        <v>3645</v>
      </c>
      <c r="B4993" t="s">
        <v>3646</v>
      </c>
      <c r="C4993" t="s">
        <v>314</v>
      </c>
      <c r="D4993" t="s">
        <v>432</v>
      </c>
      <c r="E4993" s="5">
        <v>10</v>
      </c>
      <c r="F4993" s="5">
        <v>0.16055999755859399</v>
      </c>
      <c r="G4993" s="5">
        <v>0.05</v>
      </c>
    </row>
    <row r="4994" spans="1:7" x14ac:dyDescent="0.25">
      <c r="A4994" t="s">
        <v>3645</v>
      </c>
      <c r="B4994" t="s">
        <v>3646</v>
      </c>
      <c r="C4994" t="s">
        <v>395</v>
      </c>
      <c r="D4994" t="s">
        <v>432</v>
      </c>
      <c r="E4994" s="5">
        <v>2064</v>
      </c>
      <c r="F4994" s="5">
        <v>242.67718359374999</v>
      </c>
      <c r="G4994" s="5">
        <v>72.688999999999993</v>
      </c>
    </row>
    <row r="4995" spans="1:7" x14ac:dyDescent="0.25">
      <c r="A4995" t="s">
        <v>3645</v>
      </c>
      <c r="B4995" t="s">
        <v>3646</v>
      </c>
      <c r="C4995" t="s">
        <v>413</v>
      </c>
      <c r="D4995" t="s">
        <v>432</v>
      </c>
      <c r="E4995" s="5">
        <v>3</v>
      </c>
      <c r="F4995" s="5">
        <v>1.4290999450683599</v>
      </c>
      <c r="G4995" s="5">
        <v>0.43099999999999999</v>
      </c>
    </row>
    <row r="4996" spans="1:7" x14ac:dyDescent="0.25">
      <c r="A4996" t="s">
        <v>3647</v>
      </c>
      <c r="B4996" t="s">
        <v>3648</v>
      </c>
      <c r="C4996" t="s">
        <v>277</v>
      </c>
      <c r="D4996" t="s">
        <v>432</v>
      </c>
      <c r="E4996" s="5">
        <v>236</v>
      </c>
      <c r="F4996" s="5">
        <v>401.09061553955098</v>
      </c>
      <c r="G4996" s="5">
        <v>142.797</v>
      </c>
    </row>
    <row r="4997" spans="1:7" x14ac:dyDescent="0.25">
      <c r="A4997" t="s">
        <v>3647</v>
      </c>
      <c r="B4997" t="s">
        <v>3648</v>
      </c>
      <c r="C4997" t="s">
        <v>304</v>
      </c>
      <c r="D4997" t="s">
        <v>432</v>
      </c>
      <c r="E4997" s="5">
        <v>109933</v>
      </c>
      <c r="F4997" s="5">
        <v>1071.0660678863501</v>
      </c>
      <c r="G4997" s="5">
        <v>383.87099999999998</v>
      </c>
    </row>
    <row r="4998" spans="1:7" x14ac:dyDescent="0.25">
      <c r="A4998" t="s">
        <v>3647</v>
      </c>
      <c r="B4998" t="s">
        <v>3648</v>
      </c>
      <c r="C4998" t="s">
        <v>365</v>
      </c>
      <c r="D4998" t="s">
        <v>432</v>
      </c>
      <c r="E4998" s="5">
        <v>144</v>
      </c>
      <c r="F4998" s="5">
        <v>104.210518554687</v>
      </c>
      <c r="G4998" s="5">
        <v>37.107999999999997</v>
      </c>
    </row>
    <row r="4999" spans="1:7" x14ac:dyDescent="0.25">
      <c r="A4999" t="s">
        <v>3647</v>
      </c>
      <c r="B4999" t="s">
        <v>3648</v>
      </c>
      <c r="C4999" t="s">
        <v>395</v>
      </c>
      <c r="D4999" t="s">
        <v>432</v>
      </c>
      <c r="E4999" s="5">
        <v>1</v>
      </c>
      <c r="F4999" s="5">
        <v>0.21680000305175801</v>
      </c>
      <c r="G4999" s="5">
        <v>7.8E-2</v>
      </c>
    </row>
    <row r="5000" spans="1:7" x14ac:dyDescent="0.25">
      <c r="A5000" t="s">
        <v>3647</v>
      </c>
      <c r="B5000" t="s">
        <v>3648</v>
      </c>
      <c r="C5000" t="s">
        <v>407</v>
      </c>
      <c r="D5000" t="s">
        <v>432</v>
      </c>
      <c r="E5000" s="5">
        <v>18</v>
      </c>
      <c r="F5000" s="5">
        <v>9.4949003906250002</v>
      </c>
      <c r="G5000" s="5">
        <v>3.3809999999999998</v>
      </c>
    </row>
    <row r="5001" spans="1:7" x14ac:dyDescent="0.25">
      <c r="A5001" t="s">
        <v>3647</v>
      </c>
      <c r="B5001" t="s">
        <v>3648</v>
      </c>
      <c r="C5001" t="s">
        <v>409</v>
      </c>
      <c r="D5001" t="s">
        <v>432</v>
      </c>
      <c r="E5001" s="5">
        <v>2</v>
      </c>
      <c r="F5001" s="5">
        <v>1.7288000488281201</v>
      </c>
      <c r="G5001" s="5">
        <v>0.61599999999999999</v>
      </c>
    </row>
    <row r="5002" spans="1:7" x14ac:dyDescent="0.25">
      <c r="A5002" t="s">
        <v>3649</v>
      </c>
      <c r="B5002" t="s">
        <v>3650</v>
      </c>
      <c r="C5002" t="s">
        <v>262</v>
      </c>
      <c r="D5002" t="s">
        <v>432</v>
      </c>
      <c r="E5002" s="5">
        <v>534</v>
      </c>
      <c r="F5002" s="5">
        <v>1239.79227929687</v>
      </c>
      <c r="G5002" s="5">
        <v>454.60899999999998</v>
      </c>
    </row>
    <row r="5003" spans="1:7" x14ac:dyDescent="0.25">
      <c r="A5003" t="s">
        <v>3649</v>
      </c>
      <c r="B5003" t="s">
        <v>3650</v>
      </c>
      <c r="C5003" t="s">
        <v>272</v>
      </c>
      <c r="D5003" t="s">
        <v>432</v>
      </c>
      <c r="E5003" s="5">
        <v>182</v>
      </c>
      <c r="F5003" s="5">
        <v>185.235527587891</v>
      </c>
      <c r="G5003" s="5">
        <v>65.947000000000003</v>
      </c>
    </row>
    <row r="5004" spans="1:7" x14ac:dyDescent="0.25">
      <c r="A5004" t="s">
        <v>3649</v>
      </c>
      <c r="B5004" t="s">
        <v>3650</v>
      </c>
      <c r="C5004" t="s">
        <v>277</v>
      </c>
      <c r="D5004" t="s">
        <v>432</v>
      </c>
      <c r="E5004" s="5">
        <v>14636</v>
      </c>
      <c r="F5004" s="5">
        <v>16177.896575607299</v>
      </c>
      <c r="G5004" s="5">
        <v>5761.7340000000004</v>
      </c>
    </row>
    <row r="5005" spans="1:7" x14ac:dyDescent="0.25">
      <c r="A5005" t="s">
        <v>3649</v>
      </c>
      <c r="B5005" t="s">
        <v>3650</v>
      </c>
      <c r="C5005" t="s">
        <v>296</v>
      </c>
      <c r="D5005" t="s">
        <v>432</v>
      </c>
      <c r="E5005" s="5">
        <v>3</v>
      </c>
      <c r="F5005" s="5">
        <v>17.472099609375</v>
      </c>
      <c r="G5005" s="5">
        <v>6.2210000000000001</v>
      </c>
    </row>
    <row r="5006" spans="1:7" x14ac:dyDescent="0.25">
      <c r="A5006" t="s">
        <v>3649</v>
      </c>
      <c r="B5006" t="s">
        <v>3650</v>
      </c>
      <c r="C5006" t="s">
        <v>301</v>
      </c>
      <c r="D5006" t="s">
        <v>432</v>
      </c>
      <c r="E5006" s="5">
        <v>1</v>
      </c>
      <c r="F5006" s="5">
        <v>2.7165400390625001</v>
      </c>
      <c r="G5006" s="5">
        <v>0.96799999999999997</v>
      </c>
    </row>
    <row r="5007" spans="1:7" x14ac:dyDescent="0.25">
      <c r="A5007" t="s">
        <v>3649</v>
      </c>
      <c r="B5007" t="s">
        <v>3650</v>
      </c>
      <c r="C5007" t="s">
        <v>304</v>
      </c>
      <c r="D5007" t="s">
        <v>432</v>
      </c>
      <c r="E5007" s="5">
        <v>9164</v>
      </c>
      <c r="F5007" s="5">
        <v>2362.3439567871101</v>
      </c>
      <c r="G5007" s="5">
        <v>937.15599999999995</v>
      </c>
    </row>
    <row r="5008" spans="1:7" x14ac:dyDescent="0.25">
      <c r="A5008" t="s">
        <v>3649</v>
      </c>
      <c r="B5008" t="s">
        <v>3650</v>
      </c>
      <c r="C5008" t="s">
        <v>314</v>
      </c>
      <c r="D5008" t="s">
        <v>432</v>
      </c>
      <c r="E5008" s="5">
        <v>4</v>
      </c>
      <c r="F5008" s="5">
        <v>40.454691406249999</v>
      </c>
      <c r="G5008" s="5">
        <v>14.401999999999999</v>
      </c>
    </row>
    <row r="5009" spans="1:7" x14ac:dyDescent="0.25">
      <c r="A5009" t="s">
        <v>3649</v>
      </c>
      <c r="B5009" t="s">
        <v>3650</v>
      </c>
      <c r="C5009" t="s">
        <v>407</v>
      </c>
      <c r="D5009" t="s">
        <v>432</v>
      </c>
      <c r="E5009" s="5">
        <v>3</v>
      </c>
      <c r="F5009" s="5">
        <v>4.1397998046874998</v>
      </c>
      <c r="G5009" s="5">
        <v>1.474</v>
      </c>
    </row>
    <row r="5010" spans="1:7" x14ac:dyDescent="0.25">
      <c r="A5010" t="s">
        <v>3649</v>
      </c>
      <c r="B5010" t="s">
        <v>3650</v>
      </c>
      <c r="C5010" t="s">
        <v>409</v>
      </c>
      <c r="D5010" t="s">
        <v>432</v>
      </c>
      <c r="E5010" s="5">
        <v>24</v>
      </c>
      <c r="F5010" s="5">
        <v>7.9427399902343696</v>
      </c>
      <c r="G5010" s="5">
        <v>2.831</v>
      </c>
    </row>
    <row r="5011" spans="1:7" x14ac:dyDescent="0.25">
      <c r="A5011" t="s">
        <v>3649</v>
      </c>
      <c r="B5011" t="s">
        <v>3650</v>
      </c>
      <c r="C5011" t="s">
        <v>413</v>
      </c>
      <c r="D5011" t="s">
        <v>432</v>
      </c>
      <c r="E5011" s="5">
        <v>9</v>
      </c>
      <c r="F5011" s="5">
        <v>12.5237397460937</v>
      </c>
      <c r="G5011" s="5">
        <v>4.4669999999999996</v>
      </c>
    </row>
    <row r="5012" spans="1:7" x14ac:dyDescent="0.25">
      <c r="A5012" t="s">
        <v>3651</v>
      </c>
      <c r="B5012" t="s">
        <v>3652</v>
      </c>
      <c r="C5012" t="s">
        <v>256</v>
      </c>
      <c r="D5012" t="s">
        <v>432</v>
      </c>
      <c r="E5012" s="5">
        <v>2</v>
      </c>
      <c r="F5012" s="5">
        <v>9.7500595703124997</v>
      </c>
      <c r="G5012" s="5">
        <v>3.4729999999999999</v>
      </c>
    </row>
    <row r="5013" spans="1:7" x14ac:dyDescent="0.25">
      <c r="A5013" t="s">
        <v>3651</v>
      </c>
      <c r="B5013" t="s">
        <v>3652</v>
      </c>
      <c r="C5013" t="s">
        <v>277</v>
      </c>
      <c r="D5013" t="s">
        <v>432</v>
      </c>
      <c r="E5013" s="5">
        <v>9859</v>
      </c>
      <c r="F5013" s="5">
        <v>6381.0203725585898</v>
      </c>
      <c r="G5013" s="5">
        <v>2304.8020000000001</v>
      </c>
    </row>
    <row r="5014" spans="1:7" x14ac:dyDescent="0.25">
      <c r="A5014" t="s">
        <v>3651</v>
      </c>
      <c r="B5014" t="s">
        <v>3652</v>
      </c>
      <c r="C5014" t="s">
        <v>301</v>
      </c>
      <c r="D5014" t="s">
        <v>432</v>
      </c>
      <c r="E5014" s="5">
        <v>10</v>
      </c>
      <c r="F5014" s="5">
        <v>7.6449999999999996</v>
      </c>
      <c r="G5014" s="5">
        <v>2.7869999999999999</v>
      </c>
    </row>
    <row r="5015" spans="1:7" x14ac:dyDescent="0.25">
      <c r="A5015" t="s">
        <v>3651</v>
      </c>
      <c r="B5015" t="s">
        <v>3652</v>
      </c>
      <c r="C5015" t="s">
        <v>304</v>
      </c>
      <c r="D5015" t="s">
        <v>432</v>
      </c>
      <c r="E5015" s="5">
        <v>232833.95998525599</v>
      </c>
      <c r="F5015" s="5">
        <v>5375.4084993705701</v>
      </c>
      <c r="G5015" s="5">
        <v>2222.9810000000002</v>
      </c>
    </row>
    <row r="5016" spans="1:7" x14ac:dyDescent="0.25">
      <c r="A5016" t="s">
        <v>3651</v>
      </c>
      <c r="B5016" t="s">
        <v>3652</v>
      </c>
      <c r="C5016" t="s">
        <v>309</v>
      </c>
      <c r="D5016" t="s">
        <v>432</v>
      </c>
      <c r="E5016" s="5">
        <v>5</v>
      </c>
      <c r="F5016" s="5">
        <v>67.843950195312502</v>
      </c>
      <c r="G5016" s="5">
        <v>24.155000000000001</v>
      </c>
    </row>
    <row r="5017" spans="1:7" x14ac:dyDescent="0.25">
      <c r="A5017" t="s">
        <v>3651</v>
      </c>
      <c r="B5017" t="s">
        <v>3652</v>
      </c>
      <c r="C5017" t="s">
        <v>310</v>
      </c>
      <c r="D5017" t="s">
        <v>432</v>
      </c>
      <c r="E5017" s="5">
        <v>2</v>
      </c>
      <c r="F5017" s="5">
        <v>1</v>
      </c>
      <c r="G5017" s="5">
        <v>0.35599999999999998</v>
      </c>
    </row>
    <row r="5018" spans="1:7" x14ac:dyDescent="0.25">
      <c r="A5018" t="s">
        <v>3651</v>
      </c>
      <c r="B5018" t="s">
        <v>3652</v>
      </c>
      <c r="C5018" t="s">
        <v>314</v>
      </c>
      <c r="D5018" t="s">
        <v>432</v>
      </c>
      <c r="E5018" s="5">
        <v>2</v>
      </c>
      <c r="F5018" s="5">
        <v>7.7830698242187504</v>
      </c>
      <c r="G5018" s="5">
        <v>2.7719999999999998</v>
      </c>
    </row>
    <row r="5019" spans="1:7" x14ac:dyDescent="0.25">
      <c r="A5019" t="s">
        <v>3651</v>
      </c>
      <c r="B5019" t="s">
        <v>3652</v>
      </c>
      <c r="C5019" t="s">
        <v>336</v>
      </c>
      <c r="D5019" t="s">
        <v>432</v>
      </c>
      <c r="E5019" s="5">
        <v>10</v>
      </c>
      <c r="F5019" s="5">
        <v>3</v>
      </c>
      <c r="G5019" s="5">
        <v>1.0680000000000001</v>
      </c>
    </row>
    <row r="5020" spans="1:7" x14ac:dyDescent="0.25">
      <c r="A5020" t="s">
        <v>3651</v>
      </c>
      <c r="B5020" t="s">
        <v>3652</v>
      </c>
      <c r="C5020" t="s">
        <v>395</v>
      </c>
      <c r="D5020" t="s">
        <v>432</v>
      </c>
      <c r="E5020" s="5">
        <v>7658</v>
      </c>
      <c r="F5020" s="5">
        <v>140.14629687499999</v>
      </c>
      <c r="G5020" s="5">
        <v>49.893999999999998</v>
      </c>
    </row>
    <row r="5021" spans="1:7" x14ac:dyDescent="0.25">
      <c r="A5021" t="s">
        <v>3651</v>
      </c>
      <c r="B5021" t="s">
        <v>3652</v>
      </c>
      <c r="C5021" t="s">
        <v>399</v>
      </c>
      <c r="D5021" t="s">
        <v>432</v>
      </c>
      <c r="E5021" s="5">
        <v>1</v>
      </c>
      <c r="F5021" s="5">
        <v>2.6399199218749998</v>
      </c>
      <c r="G5021" s="5">
        <v>0.94</v>
      </c>
    </row>
    <row r="5022" spans="1:7" x14ac:dyDescent="0.25">
      <c r="A5022" t="s">
        <v>3651</v>
      </c>
      <c r="B5022" t="s">
        <v>3652</v>
      </c>
      <c r="C5022" t="s">
        <v>409</v>
      </c>
      <c r="D5022" t="s">
        <v>432</v>
      </c>
      <c r="E5022" s="5">
        <v>11</v>
      </c>
      <c r="F5022" s="5">
        <v>9.2218700408935508</v>
      </c>
      <c r="G5022" s="5">
        <v>3.351</v>
      </c>
    </row>
    <row r="5023" spans="1:7" x14ac:dyDescent="0.25">
      <c r="A5023" t="s">
        <v>3651</v>
      </c>
      <c r="B5023" t="s">
        <v>3652</v>
      </c>
      <c r="C5023" t="s">
        <v>413</v>
      </c>
      <c r="D5023" t="s">
        <v>432</v>
      </c>
      <c r="E5023" s="5">
        <v>7</v>
      </c>
      <c r="F5023" s="5">
        <v>12.680380065917999</v>
      </c>
      <c r="G5023" s="5">
        <v>4.5170000000000003</v>
      </c>
    </row>
    <row r="5024" spans="1:7" x14ac:dyDescent="0.25">
      <c r="A5024" t="s">
        <v>3653</v>
      </c>
      <c r="B5024" t="s">
        <v>3654</v>
      </c>
      <c r="C5024" t="s">
        <v>256</v>
      </c>
      <c r="D5024" t="s">
        <v>432</v>
      </c>
      <c r="E5024" s="5">
        <v>53</v>
      </c>
      <c r="F5024" s="5">
        <v>75.696129928588903</v>
      </c>
      <c r="G5024" s="5">
        <v>27.234000000000002</v>
      </c>
    </row>
    <row r="5025" spans="1:7" x14ac:dyDescent="0.25">
      <c r="A5025" t="s">
        <v>3653</v>
      </c>
      <c r="B5025" t="s">
        <v>3654</v>
      </c>
      <c r="C5025" t="s">
        <v>260</v>
      </c>
      <c r="D5025" t="s">
        <v>432</v>
      </c>
      <c r="E5025" s="5">
        <v>36</v>
      </c>
      <c r="F5025" s="5">
        <v>7.9914799804687497</v>
      </c>
      <c r="G5025" s="5">
        <v>2.8490000000000002</v>
      </c>
    </row>
    <row r="5026" spans="1:7" x14ac:dyDescent="0.25">
      <c r="A5026" t="s">
        <v>3653</v>
      </c>
      <c r="B5026" t="s">
        <v>3654</v>
      </c>
      <c r="C5026" t="s">
        <v>277</v>
      </c>
      <c r="D5026" t="s">
        <v>432</v>
      </c>
      <c r="E5026" s="5">
        <v>32283</v>
      </c>
      <c r="F5026" s="5">
        <v>6829.6135988006599</v>
      </c>
      <c r="G5026" s="5">
        <v>2449.4780000000001</v>
      </c>
    </row>
    <row r="5027" spans="1:7" x14ac:dyDescent="0.25">
      <c r="A5027" t="s">
        <v>3653</v>
      </c>
      <c r="B5027" t="s">
        <v>3654</v>
      </c>
      <c r="C5027" t="s">
        <v>296</v>
      </c>
      <c r="D5027" t="s">
        <v>432</v>
      </c>
      <c r="E5027" s="5">
        <v>53</v>
      </c>
      <c r="F5027" s="5">
        <v>71.255088867187496</v>
      </c>
      <c r="G5027" s="5">
        <v>25.369</v>
      </c>
    </row>
    <row r="5028" spans="1:7" x14ac:dyDescent="0.25">
      <c r="A5028" t="s">
        <v>3653</v>
      </c>
      <c r="B5028" t="s">
        <v>3654</v>
      </c>
      <c r="C5028" t="s">
        <v>297</v>
      </c>
      <c r="D5028" t="s">
        <v>432</v>
      </c>
      <c r="E5028" s="5">
        <v>1</v>
      </c>
      <c r="F5028" s="5">
        <v>3.0994399414062501</v>
      </c>
      <c r="G5028" s="5">
        <v>1.169</v>
      </c>
    </row>
    <row r="5029" spans="1:7" x14ac:dyDescent="0.25">
      <c r="A5029" t="s">
        <v>3653</v>
      </c>
      <c r="B5029" t="s">
        <v>3654</v>
      </c>
      <c r="C5029" t="s">
        <v>304</v>
      </c>
      <c r="D5029" t="s">
        <v>432</v>
      </c>
      <c r="E5029" s="5">
        <v>11768.2749</v>
      </c>
      <c r="F5029" s="5">
        <v>1872.73317456055</v>
      </c>
      <c r="G5029" s="5">
        <v>839.101</v>
      </c>
    </row>
    <row r="5030" spans="1:7" x14ac:dyDescent="0.25">
      <c r="A5030" t="s">
        <v>3653</v>
      </c>
      <c r="B5030" t="s">
        <v>3654</v>
      </c>
      <c r="C5030" t="s">
        <v>307</v>
      </c>
      <c r="D5030" t="s">
        <v>432</v>
      </c>
      <c r="E5030" s="5">
        <v>3</v>
      </c>
      <c r="F5030" s="5">
        <v>1.88398999023438</v>
      </c>
      <c r="G5030" s="5">
        <v>0.67100000000000004</v>
      </c>
    </row>
    <row r="5031" spans="1:7" x14ac:dyDescent="0.25">
      <c r="A5031" t="s">
        <v>3653</v>
      </c>
      <c r="B5031" t="s">
        <v>3654</v>
      </c>
      <c r="C5031" t="s">
        <v>310</v>
      </c>
      <c r="D5031" t="s">
        <v>432</v>
      </c>
      <c r="E5031" s="5">
        <v>8</v>
      </c>
      <c r="F5031" s="5">
        <v>1.51820999145508</v>
      </c>
      <c r="G5031" s="5">
        <v>0.54500000000000004</v>
      </c>
    </row>
    <row r="5032" spans="1:7" x14ac:dyDescent="0.25">
      <c r="A5032" t="s">
        <v>3653</v>
      </c>
      <c r="B5032" t="s">
        <v>3654</v>
      </c>
      <c r="C5032" t="s">
        <v>314</v>
      </c>
      <c r="D5032" t="s">
        <v>432</v>
      </c>
      <c r="E5032" s="5">
        <v>2</v>
      </c>
      <c r="F5032" s="5">
        <v>8.3223300781250007</v>
      </c>
      <c r="G5032" s="5">
        <v>2.964</v>
      </c>
    </row>
    <row r="5033" spans="1:7" x14ac:dyDescent="0.25">
      <c r="A5033" t="s">
        <v>3653</v>
      </c>
      <c r="B5033" t="s">
        <v>3654</v>
      </c>
      <c r="C5033" t="s">
        <v>315</v>
      </c>
      <c r="D5033" t="s">
        <v>432</v>
      </c>
      <c r="E5033" s="5">
        <v>180</v>
      </c>
      <c r="F5033" s="5">
        <v>46.169510498046897</v>
      </c>
      <c r="G5033" s="5">
        <v>16.463999999999999</v>
      </c>
    </row>
    <row r="5034" spans="1:7" x14ac:dyDescent="0.25">
      <c r="A5034" t="s">
        <v>3653</v>
      </c>
      <c r="B5034" t="s">
        <v>3654</v>
      </c>
      <c r="C5034" t="s">
        <v>325</v>
      </c>
      <c r="D5034" t="s">
        <v>432</v>
      </c>
      <c r="E5034" s="5">
        <v>1</v>
      </c>
      <c r="F5034" s="5">
        <v>1.3415100097656201</v>
      </c>
      <c r="G5034" s="5">
        <v>0.47899999999999998</v>
      </c>
    </row>
    <row r="5035" spans="1:7" x14ac:dyDescent="0.25">
      <c r="A5035" t="s">
        <v>3653</v>
      </c>
      <c r="B5035" t="s">
        <v>3654</v>
      </c>
      <c r="C5035" t="s">
        <v>338</v>
      </c>
      <c r="D5035" t="s">
        <v>432</v>
      </c>
      <c r="E5035" s="5">
        <v>2</v>
      </c>
      <c r="F5035" s="5">
        <v>1</v>
      </c>
      <c r="G5035" s="5">
        <v>0.35599999999999998</v>
      </c>
    </row>
    <row r="5036" spans="1:7" x14ac:dyDescent="0.25">
      <c r="A5036" t="s">
        <v>3653</v>
      </c>
      <c r="B5036" t="s">
        <v>3654</v>
      </c>
      <c r="C5036" t="s">
        <v>355</v>
      </c>
      <c r="D5036" t="s">
        <v>432</v>
      </c>
      <c r="E5036" s="5">
        <v>165</v>
      </c>
      <c r="F5036" s="5">
        <v>40.8242299804688</v>
      </c>
      <c r="G5036" s="5">
        <v>14.63</v>
      </c>
    </row>
    <row r="5037" spans="1:7" x14ac:dyDescent="0.25">
      <c r="A5037" t="s">
        <v>3653</v>
      </c>
      <c r="B5037" t="s">
        <v>3654</v>
      </c>
      <c r="C5037" t="s">
        <v>365</v>
      </c>
      <c r="D5037" t="s">
        <v>432</v>
      </c>
      <c r="E5037" s="5">
        <v>30</v>
      </c>
      <c r="F5037" s="5">
        <v>10.5444599609375</v>
      </c>
      <c r="G5037" s="5">
        <v>3.7570000000000001</v>
      </c>
    </row>
    <row r="5038" spans="1:7" x14ac:dyDescent="0.25">
      <c r="A5038" t="s">
        <v>3653</v>
      </c>
      <c r="B5038" t="s">
        <v>3654</v>
      </c>
      <c r="C5038" t="s">
        <v>371</v>
      </c>
      <c r="D5038" t="s">
        <v>432</v>
      </c>
      <c r="E5038" s="5">
        <v>24</v>
      </c>
      <c r="F5038" s="5">
        <v>4.5546799316406199</v>
      </c>
      <c r="G5038" s="5">
        <v>1.6240000000000001</v>
      </c>
    </row>
    <row r="5039" spans="1:7" x14ac:dyDescent="0.25">
      <c r="A5039" t="s">
        <v>3653</v>
      </c>
      <c r="B5039" t="s">
        <v>3654</v>
      </c>
      <c r="C5039" t="s">
        <v>379</v>
      </c>
      <c r="D5039" t="s">
        <v>432</v>
      </c>
      <c r="E5039" s="5">
        <v>1</v>
      </c>
      <c r="F5039" s="5">
        <v>9.8321201171875003</v>
      </c>
      <c r="G5039" s="5">
        <v>3.5659999999999998</v>
      </c>
    </row>
    <row r="5040" spans="1:7" x14ac:dyDescent="0.25">
      <c r="A5040" t="s">
        <v>3653</v>
      </c>
      <c r="B5040" t="s">
        <v>3654</v>
      </c>
      <c r="C5040" t="s">
        <v>395</v>
      </c>
      <c r="D5040" t="s">
        <v>432</v>
      </c>
      <c r="E5040" s="5">
        <v>119</v>
      </c>
      <c r="F5040" s="5">
        <v>31.3700602416992</v>
      </c>
      <c r="G5040" s="5">
        <v>11.239000000000001</v>
      </c>
    </row>
    <row r="5041" spans="1:7" x14ac:dyDescent="0.25">
      <c r="A5041" t="s">
        <v>3653</v>
      </c>
      <c r="B5041" t="s">
        <v>3654</v>
      </c>
      <c r="C5041" t="s">
        <v>399</v>
      </c>
      <c r="D5041" t="s">
        <v>432</v>
      </c>
      <c r="E5041" s="5">
        <v>1</v>
      </c>
      <c r="F5041" s="5">
        <v>0.69279998779296903</v>
      </c>
      <c r="G5041" s="5">
        <v>0.248</v>
      </c>
    </row>
    <row r="5042" spans="1:7" x14ac:dyDescent="0.25">
      <c r="A5042" t="s">
        <v>3653</v>
      </c>
      <c r="B5042" t="s">
        <v>3654</v>
      </c>
      <c r="C5042" t="s">
        <v>407</v>
      </c>
      <c r="D5042" t="s">
        <v>432</v>
      </c>
      <c r="E5042" s="5">
        <v>2402</v>
      </c>
      <c r="F5042" s="5">
        <v>237.71463867187501</v>
      </c>
      <c r="G5042" s="5">
        <v>84.783000000000001</v>
      </c>
    </row>
    <row r="5043" spans="1:7" x14ac:dyDescent="0.25">
      <c r="A5043" t="s">
        <v>3653</v>
      </c>
      <c r="B5043" t="s">
        <v>3654</v>
      </c>
      <c r="C5043" t="s">
        <v>409</v>
      </c>
      <c r="D5043" t="s">
        <v>432</v>
      </c>
      <c r="E5043" s="5">
        <v>44</v>
      </c>
      <c r="F5043" s="5">
        <v>18.592259933471698</v>
      </c>
      <c r="G5043" s="5">
        <v>6.7679999999999998</v>
      </c>
    </row>
    <row r="5044" spans="1:7" x14ac:dyDescent="0.25">
      <c r="A5044" t="s">
        <v>3653</v>
      </c>
      <c r="B5044" t="s">
        <v>3654</v>
      </c>
      <c r="C5044" t="s">
        <v>413</v>
      </c>
      <c r="D5044" t="s">
        <v>432</v>
      </c>
      <c r="E5044" s="5">
        <v>102</v>
      </c>
      <c r="F5044" s="5">
        <v>38.200459960937501</v>
      </c>
      <c r="G5044" s="5">
        <v>13.615</v>
      </c>
    </row>
    <row r="5045" spans="1:7" x14ac:dyDescent="0.25">
      <c r="A5045" t="s">
        <v>3655</v>
      </c>
      <c r="B5045" t="s">
        <v>3656</v>
      </c>
      <c r="C5045" t="s">
        <v>256</v>
      </c>
      <c r="D5045" t="s">
        <v>432</v>
      </c>
      <c r="E5045" s="5">
        <v>53</v>
      </c>
      <c r="F5045" s="5">
        <v>44.680910263061499</v>
      </c>
      <c r="G5045" s="5">
        <v>15.994999999999999</v>
      </c>
    </row>
    <row r="5046" spans="1:7" x14ac:dyDescent="0.25">
      <c r="A5046" t="s">
        <v>3655</v>
      </c>
      <c r="B5046" t="s">
        <v>3656</v>
      </c>
      <c r="C5046" t="s">
        <v>260</v>
      </c>
      <c r="D5046" t="s">
        <v>432</v>
      </c>
      <c r="E5046" s="5">
        <v>4</v>
      </c>
      <c r="F5046" s="5">
        <v>2.28813989257812</v>
      </c>
      <c r="G5046" s="5">
        <v>0.81599999999999995</v>
      </c>
    </row>
    <row r="5047" spans="1:7" x14ac:dyDescent="0.25">
      <c r="A5047" t="s">
        <v>3655</v>
      </c>
      <c r="B5047" t="s">
        <v>3656</v>
      </c>
      <c r="C5047" t="s">
        <v>262</v>
      </c>
      <c r="D5047" t="s">
        <v>432</v>
      </c>
      <c r="E5047" s="5">
        <v>1</v>
      </c>
      <c r="F5047" s="5">
        <v>0.301970001220703</v>
      </c>
      <c r="G5047" s="5">
        <v>0.109</v>
      </c>
    </row>
    <row r="5048" spans="1:7" x14ac:dyDescent="0.25">
      <c r="A5048" t="s">
        <v>3655</v>
      </c>
      <c r="B5048" t="s">
        <v>3656</v>
      </c>
      <c r="C5048" t="s">
        <v>272</v>
      </c>
      <c r="D5048" t="s">
        <v>432</v>
      </c>
      <c r="E5048" s="5">
        <v>12</v>
      </c>
      <c r="F5048" s="5">
        <v>7.57883984375</v>
      </c>
      <c r="G5048" s="5">
        <v>5.4630000000000001</v>
      </c>
    </row>
    <row r="5049" spans="1:7" x14ac:dyDescent="0.25">
      <c r="A5049" t="s">
        <v>3655</v>
      </c>
      <c r="B5049" t="s">
        <v>3656</v>
      </c>
      <c r="C5049" t="s">
        <v>274</v>
      </c>
      <c r="D5049" t="s">
        <v>432</v>
      </c>
      <c r="E5049" s="5">
        <v>3</v>
      </c>
      <c r="F5049" s="5">
        <v>0.41299999999999998</v>
      </c>
      <c r="G5049" s="5">
        <v>0.215</v>
      </c>
    </row>
    <row r="5050" spans="1:7" x14ac:dyDescent="0.25">
      <c r="A5050" t="s">
        <v>3655</v>
      </c>
      <c r="B5050" t="s">
        <v>3656</v>
      </c>
      <c r="C5050" t="s">
        <v>277</v>
      </c>
      <c r="D5050" t="s">
        <v>432</v>
      </c>
      <c r="E5050" s="5">
        <v>765637</v>
      </c>
      <c r="F5050" s="5">
        <v>112928.08728599</v>
      </c>
      <c r="G5050" s="5">
        <v>42685.608</v>
      </c>
    </row>
    <row r="5051" spans="1:7" x14ac:dyDescent="0.25">
      <c r="A5051" t="s">
        <v>3655</v>
      </c>
      <c r="B5051" t="s">
        <v>3656</v>
      </c>
      <c r="C5051" t="s">
        <v>282</v>
      </c>
      <c r="D5051" t="s">
        <v>432</v>
      </c>
      <c r="E5051" s="5">
        <v>10</v>
      </c>
      <c r="F5051" s="5">
        <v>9.5676796875000001</v>
      </c>
      <c r="G5051" s="5">
        <v>3.407</v>
      </c>
    </row>
    <row r="5052" spans="1:7" x14ac:dyDescent="0.25">
      <c r="A5052" t="s">
        <v>3655</v>
      </c>
      <c r="B5052" t="s">
        <v>3656</v>
      </c>
      <c r="C5052" t="s">
        <v>293</v>
      </c>
      <c r="D5052" t="s">
        <v>432</v>
      </c>
      <c r="E5052" s="5">
        <v>11</v>
      </c>
      <c r="F5052" s="5">
        <v>3</v>
      </c>
      <c r="G5052" s="5">
        <v>1.133</v>
      </c>
    </row>
    <row r="5053" spans="1:7" x14ac:dyDescent="0.25">
      <c r="A5053" t="s">
        <v>3655</v>
      </c>
      <c r="B5053" t="s">
        <v>3656</v>
      </c>
      <c r="C5053" t="s">
        <v>296</v>
      </c>
      <c r="D5053" t="s">
        <v>432</v>
      </c>
      <c r="E5053" s="5">
        <v>22</v>
      </c>
      <c r="F5053" s="5">
        <v>11.24925</v>
      </c>
      <c r="G5053" s="5">
        <v>4.0069999999999997</v>
      </c>
    </row>
    <row r="5054" spans="1:7" x14ac:dyDescent="0.25">
      <c r="A5054" t="s">
        <v>3655</v>
      </c>
      <c r="B5054" t="s">
        <v>3656</v>
      </c>
      <c r="C5054" t="s">
        <v>301</v>
      </c>
      <c r="D5054" t="s">
        <v>432</v>
      </c>
      <c r="E5054" s="5">
        <v>15</v>
      </c>
      <c r="F5054" s="5">
        <v>7.6004799842834503</v>
      </c>
      <c r="G5054" s="5">
        <v>2.71</v>
      </c>
    </row>
    <row r="5055" spans="1:7" x14ac:dyDescent="0.25">
      <c r="A5055" t="s">
        <v>3655</v>
      </c>
      <c r="B5055" t="s">
        <v>3656</v>
      </c>
      <c r="C5055" t="s">
        <v>304</v>
      </c>
      <c r="D5055" t="s">
        <v>432</v>
      </c>
      <c r="E5055" s="5">
        <v>40482.300000000003</v>
      </c>
      <c r="F5055" s="5">
        <v>2771.1449870033298</v>
      </c>
      <c r="G5055" s="5">
        <v>1003.668</v>
      </c>
    </row>
    <row r="5056" spans="1:7" x14ac:dyDescent="0.25">
      <c r="A5056" t="s">
        <v>3655</v>
      </c>
      <c r="B5056" t="s">
        <v>3656</v>
      </c>
      <c r="C5056" t="s">
        <v>309</v>
      </c>
      <c r="D5056" t="s">
        <v>432</v>
      </c>
      <c r="E5056" s="5">
        <v>1</v>
      </c>
      <c r="F5056" s="5">
        <v>1.4605899658203101</v>
      </c>
      <c r="G5056" s="5">
        <v>0.52200000000000002</v>
      </c>
    </row>
    <row r="5057" spans="1:7" x14ac:dyDescent="0.25">
      <c r="A5057" t="s">
        <v>3655</v>
      </c>
      <c r="B5057" t="s">
        <v>3656</v>
      </c>
      <c r="C5057" t="s">
        <v>310</v>
      </c>
      <c r="D5057" t="s">
        <v>432</v>
      </c>
      <c r="E5057" s="5">
        <v>39</v>
      </c>
      <c r="F5057" s="5">
        <v>52.963370216369597</v>
      </c>
      <c r="G5057" s="5">
        <v>19.119</v>
      </c>
    </row>
    <row r="5058" spans="1:7" x14ac:dyDescent="0.25">
      <c r="A5058" t="s">
        <v>3655</v>
      </c>
      <c r="B5058" t="s">
        <v>3656</v>
      </c>
      <c r="C5058" t="s">
        <v>314</v>
      </c>
      <c r="D5058" t="s">
        <v>432</v>
      </c>
      <c r="E5058" s="5">
        <v>71</v>
      </c>
      <c r="F5058" s="5">
        <v>35.0145284118652</v>
      </c>
      <c r="G5058" s="5">
        <v>13.176</v>
      </c>
    </row>
    <row r="5059" spans="1:7" x14ac:dyDescent="0.25">
      <c r="A5059" t="s">
        <v>3655</v>
      </c>
      <c r="B5059" t="s">
        <v>3656</v>
      </c>
      <c r="C5059" t="s">
        <v>315</v>
      </c>
      <c r="D5059" t="s">
        <v>432</v>
      </c>
      <c r="E5059" s="5">
        <v>1311</v>
      </c>
      <c r="F5059" s="5">
        <v>392.87107031250002</v>
      </c>
      <c r="G5059" s="5">
        <v>139.95400000000001</v>
      </c>
    </row>
    <row r="5060" spans="1:7" x14ac:dyDescent="0.25">
      <c r="A5060" t="s">
        <v>3655</v>
      </c>
      <c r="B5060" t="s">
        <v>3656</v>
      </c>
      <c r="C5060" t="s">
        <v>321</v>
      </c>
      <c r="D5060" t="s">
        <v>432</v>
      </c>
      <c r="E5060" s="5">
        <v>12</v>
      </c>
      <c r="F5060" s="5">
        <v>39.870390624999999</v>
      </c>
      <c r="G5060" s="5">
        <v>0</v>
      </c>
    </row>
    <row r="5061" spans="1:7" x14ac:dyDescent="0.25">
      <c r="A5061" t="s">
        <v>3655</v>
      </c>
      <c r="B5061" t="s">
        <v>3656</v>
      </c>
      <c r="C5061" t="s">
        <v>323</v>
      </c>
      <c r="D5061" t="s">
        <v>432</v>
      </c>
      <c r="E5061" s="5">
        <v>11</v>
      </c>
      <c r="F5061" s="5">
        <v>10.9454498291016</v>
      </c>
      <c r="G5061" s="5">
        <v>3.899</v>
      </c>
    </row>
    <row r="5062" spans="1:7" x14ac:dyDescent="0.25">
      <c r="A5062" t="s">
        <v>3655</v>
      </c>
      <c r="B5062" t="s">
        <v>3656</v>
      </c>
      <c r="C5062" t="s">
        <v>325</v>
      </c>
      <c r="D5062" t="s">
        <v>432</v>
      </c>
      <c r="E5062" s="5">
        <v>8</v>
      </c>
      <c r="F5062" s="5">
        <v>40.034739990234399</v>
      </c>
      <c r="G5062" s="5">
        <v>14.323</v>
      </c>
    </row>
    <row r="5063" spans="1:7" x14ac:dyDescent="0.25">
      <c r="A5063" t="s">
        <v>3655</v>
      </c>
      <c r="B5063" t="s">
        <v>3656</v>
      </c>
      <c r="C5063" t="s">
        <v>331</v>
      </c>
      <c r="D5063" t="s">
        <v>432</v>
      </c>
      <c r="E5063" s="5">
        <v>240</v>
      </c>
      <c r="F5063" s="5">
        <v>250.28562500000001</v>
      </c>
      <c r="G5063" s="5">
        <v>90.731999999999999</v>
      </c>
    </row>
    <row r="5064" spans="1:7" x14ac:dyDescent="0.25">
      <c r="A5064" t="s">
        <v>3655</v>
      </c>
      <c r="B5064" t="s">
        <v>3656</v>
      </c>
      <c r="C5064" t="s">
        <v>338</v>
      </c>
      <c r="D5064" t="s">
        <v>432</v>
      </c>
      <c r="E5064" s="5">
        <v>3</v>
      </c>
      <c r="F5064" s="5">
        <v>1.87960998535156</v>
      </c>
      <c r="G5064" s="5">
        <v>0.67</v>
      </c>
    </row>
    <row r="5065" spans="1:7" x14ac:dyDescent="0.25">
      <c r="A5065" t="s">
        <v>3655</v>
      </c>
      <c r="B5065" t="s">
        <v>3656</v>
      </c>
      <c r="C5065" t="s">
        <v>342</v>
      </c>
      <c r="D5065" t="s">
        <v>432</v>
      </c>
      <c r="E5065" s="5">
        <v>1</v>
      </c>
      <c r="F5065" s="5">
        <v>2</v>
      </c>
      <c r="G5065" s="5">
        <v>0.71199999999999997</v>
      </c>
    </row>
    <row r="5066" spans="1:7" x14ac:dyDescent="0.25">
      <c r="A5066" t="s">
        <v>3655</v>
      </c>
      <c r="B5066" t="s">
        <v>3656</v>
      </c>
      <c r="C5066" t="s">
        <v>345</v>
      </c>
      <c r="D5066" t="s">
        <v>432</v>
      </c>
      <c r="E5066" s="5">
        <v>25</v>
      </c>
      <c r="F5066" s="5">
        <v>6.0140000000000002</v>
      </c>
      <c r="G5066" s="5">
        <v>2.2069999999999999</v>
      </c>
    </row>
    <row r="5067" spans="1:7" x14ac:dyDescent="0.25">
      <c r="A5067" t="s">
        <v>3655</v>
      </c>
      <c r="B5067" t="s">
        <v>3656</v>
      </c>
      <c r="C5067" t="s">
        <v>349</v>
      </c>
      <c r="D5067" t="s">
        <v>432</v>
      </c>
      <c r="E5067" s="5">
        <v>4</v>
      </c>
      <c r="F5067" s="5">
        <v>2.85479998779297</v>
      </c>
      <c r="G5067" s="5">
        <v>1.018</v>
      </c>
    </row>
    <row r="5068" spans="1:7" x14ac:dyDescent="0.25">
      <c r="A5068" t="s">
        <v>3655</v>
      </c>
      <c r="B5068" t="s">
        <v>3656</v>
      </c>
      <c r="C5068" t="s">
        <v>355</v>
      </c>
      <c r="D5068" t="s">
        <v>432</v>
      </c>
      <c r="E5068" s="5">
        <v>123</v>
      </c>
      <c r="F5068" s="5">
        <v>70.827820190429705</v>
      </c>
      <c r="G5068" s="5">
        <v>25.225999999999999</v>
      </c>
    </row>
    <row r="5069" spans="1:7" x14ac:dyDescent="0.25">
      <c r="A5069" t="s">
        <v>3655</v>
      </c>
      <c r="B5069" t="s">
        <v>3656</v>
      </c>
      <c r="C5069" t="s">
        <v>365</v>
      </c>
      <c r="D5069" t="s">
        <v>432</v>
      </c>
      <c r="E5069" s="5">
        <v>11</v>
      </c>
      <c r="F5069" s="5">
        <v>6.95189990234375</v>
      </c>
      <c r="G5069" s="5">
        <v>2.4769999999999999</v>
      </c>
    </row>
    <row r="5070" spans="1:7" x14ac:dyDescent="0.25">
      <c r="A5070" t="s">
        <v>3655</v>
      </c>
      <c r="B5070" t="s">
        <v>3656</v>
      </c>
      <c r="C5070" t="s">
        <v>389</v>
      </c>
      <c r="D5070" t="s">
        <v>432</v>
      </c>
      <c r="E5070" s="5">
        <v>1</v>
      </c>
      <c r="F5070" s="5">
        <v>1</v>
      </c>
      <c r="G5070" s="5">
        <v>0.35599999999999998</v>
      </c>
    </row>
    <row r="5071" spans="1:7" x14ac:dyDescent="0.25">
      <c r="A5071" t="s">
        <v>3655</v>
      </c>
      <c r="B5071" t="s">
        <v>3656</v>
      </c>
      <c r="C5071" t="s">
        <v>395</v>
      </c>
      <c r="D5071" t="s">
        <v>432</v>
      </c>
      <c r="E5071" s="5">
        <v>1410</v>
      </c>
      <c r="F5071" s="5">
        <v>112.50503318119</v>
      </c>
      <c r="G5071" s="5">
        <v>42.325000000000003</v>
      </c>
    </row>
    <row r="5072" spans="1:7" x14ac:dyDescent="0.25">
      <c r="A5072" t="s">
        <v>3655</v>
      </c>
      <c r="B5072" t="s">
        <v>3656</v>
      </c>
      <c r="C5072" t="s">
        <v>407</v>
      </c>
      <c r="D5072" t="s">
        <v>432</v>
      </c>
      <c r="E5072" s="5">
        <v>455</v>
      </c>
      <c r="F5072" s="5">
        <v>187.30744934082</v>
      </c>
      <c r="G5072" s="5">
        <v>66.715000000000003</v>
      </c>
    </row>
    <row r="5073" spans="1:7" x14ac:dyDescent="0.25">
      <c r="A5073" t="s">
        <v>3655</v>
      </c>
      <c r="B5073" t="s">
        <v>3656</v>
      </c>
      <c r="C5073" t="s">
        <v>409</v>
      </c>
      <c r="D5073" t="s">
        <v>432</v>
      </c>
      <c r="E5073" s="5">
        <v>126</v>
      </c>
      <c r="F5073" s="5">
        <v>105.705339691162</v>
      </c>
      <c r="G5073" s="5">
        <v>38.26</v>
      </c>
    </row>
    <row r="5074" spans="1:7" x14ac:dyDescent="0.25">
      <c r="A5074" t="s">
        <v>3655</v>
      </c>
      <c r="B5074" t="s">
        <v>3656</v>
      </c>
      <c r="C5074" t="s">
        <v>413</v>
      </c>
      <c r="D5074" t="s">
        <v>432</v>
      </c>
      <c r="E5074" s="5">
        <v>113</v>
      </c>
      <c r="F5074" s="5">
        <v>166.05222189331101</v>
      </c>
      <c r="G5074" s="5">
        <v>59.722000000000001</v>
      </c>
    </row>
    <row r="5075" spans="1:7" x14ac:dyDescent="0.25">
      <c r="A5075" t="s">
        <v>3655</v>
      </c>
      <c r="B5075" t="s">
        <v>3656</v>
      </c>
      <c r="C5075" t="s">
        <v>421</v>
      </c>
      <c r="D5075" t="s">
        <v>432</v>
      </c>
      <c r="E5075" s="5">
        <v>15</v>
      </c>
      <c r="F5075" s="5">
        <v>29.913030029296898</v>
      </c>
      <c r="G5075" s="5">
        <v>12.566000000000001</v>
      </c>
    </row>
    <row r="5076" spans="1:7" x14ac:dyDescent="0.25">
      <c r="A5076" t="s">
        <v>3657</v>
      </c>
      <c r="B5076" t="s">
        <v>3658</v>
      </c>
      <c r="C5076" t="s">
        <v>277</v>
      </c>
      <c r="D5076" t="s">
        <v>432</v>
      </c>
      <c r="E5076" s="5">
        <v>15438</v>
      </c>
      <c r="F5076" s="5">
        <v>307.33995968627897</v>
      </c>
      <c r="G5076" s="5">
        <v>116.024</v>
      </c>
    </row>
    <row r="5077" spans="1:7" x14ac:dyDescent="0.25">
      <c r="A5077" t="s">
        <v>3657</v>
      </c>
      <c r="B5077" t="s">
        <v>3658</v>
      </c>
      <c r="C5077" t="s">
        <v>304</v>
      </c>
      <c r="D5077" t="s">
        <v>432</v>
      </c>
      <c r="E5077" s="5">
        <v>64038</v>
      </c>
      <c r="F5077" s="5">
        <v>1605.1458197937</v>
      </c>
      <c r="G5077" s="5">
        <v>629.08699999999999</v>
      </c>
    </row>
    <row r="5078" spans="1:7" x14ac:dyDescent="0.25">
      <c r="A5078" t="s">
        <v>3657</v>
      </c>
      <c r="B5078" t="s">
        <v>3658</v>
      </c>
      <c r="C5078" t="s">
        <v>413</v>
      </c>
      <c r="D5078" t="s">
        <v>432</v>
      </c>
      <c r="E5078" s="5">
        <v>4</v>
      </c>
      <c r="F5078" s="5">
        <v>8.3570195312499997</v>
      </c>
      <c r="G5078" s="5">
        <v>2.976</v>
      </c>
    </row>
    <row r="5079" spans="1:7" x14ac:dyDescent="0.25">
      <c r="A5079" t="s">
        <v>3657</v>
      </c>
      <c r="B5079" t="s">
        <v>3658</v>
      </c>
      <c r="C5079" t="s">
        <v>421</v>
      </c>
      <c r="D5079" t="s">
        <v>432</v>
      </c>
      <c r="E5079" s="5">
        <v>24</v>
      </c>
      <c r="F5079" s="5">
        <v>17.026990234374999</v>
      </c>
      <c r="G5079" s="5">
        <v>6.0629999999999997</v>
      </c>
    </row>
    <row r="5080" spans="1:7" x14ac:dyDescent="0.25">
      <c r="A5080" t="s">
        <v>3659</v>
      </c>
      <c r="B5080" t="s">
        <v>3660</v>
      </c>
      <c r="C5080" t="s">
        <v>256</v>
      </c>
      <c r="D5080" t="s">
        <v>432</v>
      </c>
      <c r="E5080" s="5">
        <v>7</v>
      </c>
      <c r="F5080" s="5">
        <v>32.907829833984401</v>
      </c>
      <c r="G5080" s="5">
        <v>11.718</v>
      </c>
    </row>
    <row r="5081" spans="1:7" x14ac:dyDescent="0.25">
      <c r="A5081" t="s">
        <v>3659</v>
      </c>
      <c r="B5081" t="s">
        <v>3660</v>
      </c>
      <c r="C5081" t="s">
        <v>260</v>
      </c>
      <c r="D5081" t="s">
        <v>432</v>
      </c>
      <c r="E5081" s="5">
        <v>26</v>
      </c>
      <c r="F5081" s="5">
        <v>13.1101500244141</v>
      </c>
      <c r="G5081" s="5">
        <v>4.6740000000000004</v>
      </c>
    </row>
    <row r="5082" spans="1:7" x14ac:dyDescent="0.25">
      <c r="A5082" t="s">
        <v>3659</v>
      </c>
      <c r="B5082" t="s">
        <v>3660</v>
      </c>
      <c r="C5082" t="s">
        <v>264</v>
      </c>
      <c r="D5082" t="s">
        <v>432</v>
      </c>
      <c r="E5082" s="5">
        <v>30</v>
      </c>
      <c r="F5082" s="5">
        <v>0.28102999877929702</v>
      </c>
      <c r="G5082" s="5">
        <v>0.10199999999999999</v>
      </c>
    </row>
    <row r="5083" spans="1:7" x14ac:dyDescent="0.25">
      <c r="A5083" t="s">
        <v>3659</v>
      </c>
      <c r="B5083" t="s">
        <v>3660</v>
      </c>
      <c r="C5083" t="s">
        <v>274</v>
      </c>
      <c r="D5083" t="s">
        <v>432</v>
      </c>
      <c r="E5083" s="5">
        <v>15</v>
      </c>
      <c r="F5083" s="5">
        <v>6.1369702148437497</v>
      </c>
      <c r="G5083" s="5">
        <v>2.1859999999999999</v>
      </c>
    </row>
    <row r="5084" spans="1:7" x14ac:dyDescent="0.25">
      <c r="A5084" t="s">
        <v>3659</v>
      </c>
      <c r="B5084" t="s">
        <v>3660</v>
      </c>
      <c r="C5084" t="s">
        <v>277</v>
      </c>
      <c r="D5084" t="s">
        <v>432</v>
      </c>
      <c r="E5084" s="5">
        <v>188605</v>
      </c>
      <c r="F5084" s="5">
        <v>31066.567170707702</v>
      </c>
      <c r="G5084" s="5">
        <v>12055.755999999999</v>
      </c>
    </row>
    <row r="5085" spans="1:7" x14ac:dyDescent="0.25">
      <c r="A5085" t="s">
        <v>3659</v>
      </c>
      <c r="B5085" t="s">
        <v>3660</v>
      </c>
      <c r="C5085" t="s">
        <v>301</v>
      </c>
      <c r="D5085" t="s">
        <v>432</v>
      </c>
      <c r="E5085" s="5">
        <v>802</v>
      </c>
      <c r="F5085" s="5">
        <v>76.569440246582005</v>
      </c>
      <c r="G5085" s="5">
        <v>29.939</v>
      </c>
    </row>
    <row r="5086" spans="1:7" x14ac:dyDescent="0.25">
      <c r="A5086" t="s">
        <v>3659</v>
      </c>
      <c r="B5086" t="s">
        <v>3660</v>
      </c>
      <c r="C5086" t="s">
        <v>304</v>
      </c>
      <c r="D5086" t="s">
        <v>432</v>
      </c>
      <c r="E5086" s="5">
        <v>277385</v>
      </c>
      <c r="F5086" s="5">
        <v>4125.6913478603401</v>
      </c>
      <c r="G5086" s="5">
        <v>1617.538</v>
      </c>
    </row>
    <row r="5087" spans="1:7" x14ac:dyDescent="0.25">
      <c r="A5087" t="s">
        <v>3659</v>
      </c>
      <c r="B5087" t="s">
        <v>3660</v>
      </c>
      <c r="C5087" t="s">
        <v>305</v>
      </c>
      <c r="D5087" t="s">
        <v>432</v>
      </c>
      <c r="E5087" s="5">
        <v>279</v>
      </c>
      <c r="F5087" s="5">
        <v>364.18773876953099</v>
      </c>
      <c r="G5087" s="5">
        <v>129.66200000000001</v>
      </c>
    </row>
    <row r="5088" spans="1:7" x14ac:dyDescent="0.25">
      <c r="A5088" t="s">
        <v>3659</v>
      </c>
      <c r="B5088" t="s">
        <v>3660</v>
      </c>
      <c r="C5088" t="s">
        <v>308</v>
      </c>
      <c r="D5088" t="s">
        <v>432</v>
      </c>
      <c r="E5088" s="5">
        <v>808</v>
      </c>
      <c r="F5088" s="5">
        <v>186.20740890502901</v>
      </c>
      <c r="G5088" s="5">
        <v>66.531000000000006</v>
      </c>
    </row>
    <row r="5089" spans="1:7" x14ac:dyDescent="0.25">
      <c r="A5089" t="s">
        <v>3659</v>
      </c>
      <c r="B5089" t="s">
        <v>3660</v>
      </c>
      <c r="C5089" t="s">
        <v>310</v>
      </c>
      <c r="D5089" t="s">
        <v>432</v>
      </c>
      <c r="E5089" s="5">
        <v>678</v>
      </c>
      <c r="F5089" s="5">
        <v>203.879928855896</v>
      </c>
      <c r="G5089" s="5">
        <v>72.599000000000004</v>
      </c>
    </row>
    <row r="5090" spans="1:7" x14ac:dyDescent="0.25">
      <c r="A5090" t="s">
        <v>3659</v>
      </c>
      <c r="B5090" t="s">
        <v>3660</v>
      </c>
      <c r="C5090" t="s">
        <v>314</v>
      </c>
      <c r="D5090" t="s">
        <v>432</v>
      </c>
      <c r="E5090" s="5">
        <v>142</v>
      </c>
      <c r="F5090" s="5">
        <v>209.37704687499999</v>
      </c>
      <c r="G5090" s="5">
        <v>74.540000000000006</v>
      </c>
    </row>
    <row r="5091" spans="1:7" x14ac:dyDescent="0.25">
      <c r="A5091" t="s">
        <v>3659</v>
      </c>
      <c r="B5091" t="s">
        <v>3660</v>
      </c>
      <c r="C5091" t="s">
        <v>315</v>
      </c>
      <c r="D5091" t="s">
        <v>432</v>
      </c>
      <c r="E5091" s="5">
        <v>4</v>
      </c>
      <c r="F5091" s="5">
        <v>0.83205999755859394</v>
      </c>
      <c r="G5091" s="5">
        <v>0.29699999999999999</v>
      </c>
    </row>
    <row r="5092" spans="1:7" x14ac:dyDescent="0.25">
      <c r="A5092" t="s">
        <v>3659</v>
      </c>
      <c r="B5092" t="s">
        <v>3660</v>
      </c>
      <c r="C5092" t="s">
        <v>325</v>
      </c>
      <c r="D5092" t="s">
        <v>432</v>
      </c>
      <c r="E5092" s="5">
        <v>52</v>
      </c>
      <c r="F5092" s="5">
        <v>25.265520751953101</v>
      </c>
      <c r="G5092" s="5">
        <v>8.9969999999999999</v>
      </c>
    </row>
    <row r="5093" spans="1:7" x14ac:dyDescent="0.25">
      <c r="A5093" t="s">
        <v>3659</v>
      </c>
      <c r="B5093" t="s">
        <v>3660</v>
      </c>
      <c r="C5093" t="s">
        <v>344</v>
      </c>
      <c r="D5093" t="s">
        <v>432</v>
      </c>
      <c r="E5093" s="5">
        <v>44</v>
      </c>
      <c r="F5093" s="5">
        <v>9.9107400817871092</v>
      </c>
      <c r="G5093" s="5">
        <v>3.54</v>
      </c>
    </row>
    <row r="5094" spans="1:7" x14ac:dyDescent="0.25">
      <c r="A5094" t="s">
        <v>3659</v>
      </c>
      <c r="B5094" t="s">
        <v>3660</v>
      </c>
      <c r="C5094" t="s">
        <v>355</v>
      </c>
      <c r="D5094" t="s">
        <v>432</v>
      </c>
      <c r="E5094" s="5">
        <v>1259</v>
      </c>
      <c r="F5094" s="5">
        <v>218.74237011718799</v>
      </c>
      <c r="G5094" s="5">
        <v>80.569999999999993</v>
      </c>
    </row>
    <row r="5095" spans="1:7" x14ac:dyDescent="0.25">
      <c r="A5095" t="s">
        <v>3659</v>
      </c>
      <c r="B5095" t="s">
        <v>3660</v>
      </c>
      <c r="C5095" t="s">
        <v>365</v>
      </c>
      <c r="D5095" t="s">
        <v>432</v>
      </c>
      <c r="E5095" s="5">
        <v>16</v>
      </c>
      <c r="F5095" s="5">
        <v>2.3772199707031301</v>
      </c>
      <c r="G5095" s="5">
        <v>1.018</v>
      </c>
    </row>
    <row r="5096" spans="1:7" x14ac:dyDescent="0.25">
      <c r="A5096" t="s">
        <v>3659</v>
      </c>
      <c r="B5096" t="s">
        <v>3660</v>
      </c>
      <c r="C5096" t="s">
        <v>371</v>
      </c>
      <c r="D5096" t="s">
        <v>432</v>
      </c>
      <c r="E5096" s="5">
        <v>17</v>
      </c>
      <c r="F5096" s="5">
        <v>29.418720092773398</v>
      </c>
      <c r="G5096" s="5">
        <v>10.542</v>
      </c>
    </row>
    <row r="5097" spans="1:7" x14ac:dyDescent="0.25">
      <c r="A5097" t="s">
        <v>3659</v>
      </c>
      <c r="B5097" t="s">
        <v>3660</v>
      </c>
      <c r="C5097" t="s">
        <v>395</v>
      </c>
      <c r="D5097" t="s">
        <v>432</v>
      </c>
      <c r="E5097" s="5">
        <v>486</v>
      </c>
      <c r="F5097" s="5">
        <v>2.8377199096679702</v>
      </c>
      <c r="G5097" s="5">
        <v>1.0129999999999999</v>
      </c>
    </row>
    <row r="5098" spans="1:7" x14ac:dyDescent="0.25">
      <c r="A5098" t="s">
        <v>3659</v>
      </c>
      <c r="B5098" t="s">
        <v>3660</v>
      </c>
      <c r="C5098" t="s">
        <v>407</v>
      </c>
      <c r="D5098" t="s">
        <v>432</v>
      </c>
      <c r="E5098" s="5">
        <v>1115</v>
      </c>
      <c r="F5098" s="5">
        <v>164.200519165039</v>
      </c>
      <c r="G5098" s="5">
        <v>58.872</v>
      </c>
    </row>
    <row r="5099" spans="1:7" x14ac:dyDescent="0.25">
      <c r="A5099" t="s">
        <v>3659</v>
      </c>
      <c r="B5099" t="s">
        <v>3660</v>
      </c>
      <c r="C5099" t="s">
        <v>409</v>
      </c>
      <c r="D5099" t="s">
        <v>432</v>
      </c>
      <c r="E5099" s="5">
        <v>82</v>
      </c>
      <c r="F5099" s="5">
        <v>12.518060119628901</v>
      </c>
      <c r="G5099" s="5">
        <v>4.5350000000000001</v>
      </c>
    </row>
    <row r="5100" spans="1:7" x14ac:dyDescent="0.25">
      <c r="A5100" t="s">
        <v>3659</v>
      </c>
      <c r="B5100" t="s">
        <v>3660</v>
      </c>
      <c r="C5100" t="s">
        <v>413</v>
      </c>
      <c r="D5100" t="s">
        <v>432</v>
      </c>
      <c r="E5100" s="5">
        <v>6</v>
      </c>
      <c r="F5100" s="5">
        <v>11.026569946289101</v>
      </c>
      <c r="G5100" s="5">
        <v>3.9950000000000001</v>
      </c>
    </row>
    <row r="5101" spans="1:7" x14ac:dyDescent="0.25">
      <c r="A5101" t="s">
        <v>3659</v>
      </c>
      <c r="B5101" t="s">
        <v>3660</v>
      </c>
      <c r="C5101" t="s">
        <v>421</v>
      </c>
      <c r="D5101" t="s">
        <v>432</v>
      </c>
      <c r="E5101" s="5">
        <v>110</v>
      </c>
      <c r="F5101" s="5">
        <v>171.94795288085899</v>
      </c>
      <c r="G5101" s="5">
        <v>61.22</v>
      </c>
    </row>
    <row r="5102" spans="1:7" x14ac:dyDescent="0.25">
      <c r="A5102" t="s">
        <v>3661</v>
      </c>
      <c r="B5102" t="s">
        <v>3662</v>
      </c>
      <c r="C5102" t="s">
        <v>256</v>
      </c>
      <c r="D5102" t="s">
        <v>432</v>
      </c>
      <c r="E5102" s="5">
        <v>20</v>
      </c>
      <c r="F5102" s="5">
        <v>17.754479980468801</v>
      </c>
      <c r="G5102" s="5">
        <v>6.33</v>
      </c>
    </row>
    <row r="5103" spans="1:7" x14ac:dyDescent="0.25">
      <c r="A5103" t="s">
        <v>3661</v>
      </c>
      <c r="B5103" t="s">
        <v>3662</v>
      </c>
      <c r="C5103" t="s">
        <v>277</v>
      </c>
      <c r="D5103" t="s">
        <v>432</v>
      </c>
      <c r="E5103" s="5">
        <v>37312</v>
      </c>
      <c r="F5103" s="5">
        <v>6955.77876905823</v>
      </c>
      <c r="G5103" s="5">
        <v>2622.5889999999999</v>
      </c>
    </row>
    <row r="5104" spans="1:7" x14ac:dyDescent="0.25">
      <c r="A5104" t="s">
        <v>3661</v>
      </c>
      <c r="B5104" t="s">
        <v>3662</v>
      </c>
      <c r="C5104" t="s">
        <v>304</v>
      </c>
      <c r="D5104" t="s">
        <v>432</v>
      </c>
      <c r="E5104" s="5">
        <v>78139</v>
      </c>
      <c r="F5104" s="5">
        <v>8483.9432698516794</v>
      </c>
      <c r="G5104" s="5">
        <v>3121.9409999999998</v>
      </c>
    </row>
    <row r="5105" spans="1:7" x14ac:dyDescent="0.25">
      <c r="A5105" t="s">
        <v>3661</v>
      </c>
      <c r="B5105" t="s">
        <v>3662</v>
      </c>
      <c r="C5105" t="s">
        <v>308</v>
      </c>
      <c r="D5105" t="s">
        <v>432</v>
      </c>
      <c r="E5105" s="5">
        <v>56</v>
      </c>
      <c r="F5105" s="5">
        <v>10.134929992675801</v>
      </c>
      <c r="G5105" s="5">
        <v>3.6179999999999999</v>
      </c>
    </row>
    <row r="5106" spans="1:7" x14ac:dyDescent="0.25">
      <c r="A5106" t="s">
        <v>3661</v>
      </c>
      <c r="B5106" t="s">
        <v>3662</v>
      </c>
      <c r="C5106" t="s">
        <v>325</v>
      </c>
      <c r="D5106" t="s">
        <v>432</v>
      </c>
      <c r="E5106" s="5">
        <v>3</v>
      </c>
      <c r="F5106" s="5">
        <v>29.9738499755859</v>
      </c>
      <c r="G5106" s="5">
        <v>10.672000000000001</v>
      </c>
    </row>
    <row r="5107" spans="1:7" x14ac:dyDescent="0.25">
      <c r="A5107" t="s">
        <v>3661</v>
      </c>
      <c r="B5107" t="s">
        <v>3662</v>
      </c>
      <c r="C5107" t="s">
        <v>395</v>
      </c>
      <c r="D5107" t="s">
        <v>432</v>
      </c>
      <c r="E5107" s="5">
        <v>744</v>
      </c>
      <c r="F5107" s="5">
        <v>62.274789939880399</v>
      </c>
      <c r="G5107" s="5">
        <v>22.248999999999999</v>
      </c>
    </row>
    <row r="5108" spans="1:7" x14ac:dyDescent="0.25">
      <c r="A5108" t="s">
        <v>3661</v>
      </c>
      <c r="B5108" t="s">
        <v>3662</v>
      </c>
      <c r="C5108" t="s">
        <v>407</v>
      </c>
      <c r="D5108" t="s">
        <v>432</v>
      </c>
      <c r="E5108" s="5">
        <v>2</v>
      </c>
      <c r="F5108" s="5">
        <v>0.81740997314453101</v>
      </c>
      <c r="G5108" s="5">
        <v>0.29299999999999998</v>
      </c>
    </row>
    <row r="5109" spans="1:7" x14ac:dyDescent="0.25">
      <c r="A5109" t="s">
        <v>3661</v>
      </c>
      <c r="B5109" t="s">
        <v>3662</v>
      </c>
      <c r="C5109" t="s">
        <v>409</v>
      </c>
      <c r="D5109" t="s">
        <v>432</v>
      </c>
      <c r="E5109" s="5">
        <v>11</v>
      </c>
      <c r="F5109" s="5">
        <v>4.3153000488281297</v>
      </c>
      <c r="G5109" s="5">
        <v>1.544</v>
      </c>
    </row>
    <row r="5110" spans="1:7" x14ac:dyDescent="0.25">
      <c r="A5110" t="s">
        <v>3661</v>
      </c>
      <c r="B5110" t="s">
        <v>3662</v>
      </c>
      <c r="C5110" t="s">
        <v>413</v>
      </c>
      <c r="D5110" t="s">
        <v>432</v>
      </c>
      <c r="E5110" s="5">
        <v>10</v>
      </c>
      <c r="F5110" s="5">
        <v>10.118050109863299</v>
      </c>
      <c r="G5110" s="5">
        <v>3.6080000000000001</v>
      </c>
    </row>
    <row r="5111" spans="1:7" x14ac:dyDescent="0.25">
      <c r="A5111" t="s">
        <v>3663</v>
      </c>
      <c r="B5111" t="s">
        <v>3664</v>
      </c>
      <c r="C5111" t="s">
        <v>277</v>
      </c>
      <c r="D5111" t="s">
        <v>432</v>
      </c>
      <c r="E5111" s="5">
        <v>38153</v>
      </c>
      <c r="F5111" s="5">
        <v>4131.5137896137203</v>
      </c>
      <c r="G5111" s="5">
        <v>1519.239</v>
      </c>
    </row>
    <row r="5112" spans="1:7" x14ac:dyDescent="0.25">
      <c r="A5112" t="s">
        <v>3663</v>
      </c>
      <c r="B5112" t="s">
        <v>3664</v>
      </c>
      <c r="C5112" t="s">
        <v>304</v>
      </c>
      <c r="D5112" t="s">
        <v>432</v>
      </c>
      <c r="E5112" s="5">
        <v>833467.5</v>
      </c>
      <c r="F5112" s="5">
        <v>10782.304467796301</v>
      </c>
      <c r="G5112" s="5">
        <v>4127.8149999999996</v>
      </c>
    </row>
    <row r="5113" spans="1:7" x14ac:dyDescent="0.25">
      <c r="A5113" t="s">
        <v>3663</v>
      </c>
      <c r="B5113" t="s">
        <v>3664</v>
      </c>
      <c r="C5113" t="s">
        <v>309</v>
      </c>
      <c r="D5113" t="s">
        <v>432</v>
      </c>
      <c r="E5113" s="5">
        <v>300</v>
      </c>
      <c r="F5113" s="5">
        <v>17.67708984375</v>
      </c>
      <c r="G5113" s="5">
        <v>6.2939999999999996</v>
      </c>
    </row>
    <row r="5114" spans="1:7" x14ac:dyDescent="0.25">
      <c r="A5114" t="s">
        <v>3663</v>
      </c>
      <c r="B5114" t="s">
        <v>3664</v>
      </c>
      <c r="C5114" t="s">
        <v>395</v>
      </c>
      <c r="D5114" t="s">
        <v>432</v>
      </c>
      <c r="E5114" s="5">
        <v>1.8</v>
      </c>
      <c r="F5114" s="5">
        <v>0.23553999900817901</v>
      </c>
      <c r="G5114" s="5">
        <v>0.11</v>
      </c>
    </row>
    <row r="5115" spans="1:7" x14ac:dyDescent="0.25">
      <c r="A5115" t="s">
        <v>3663</v>
      </c>
      <c r="B5115" t="s">
        <v>3664</v>
      </c>
      <c r="C5115" t="s">
        <v>409</v>
      </c>
      <c r="D5115" t="s">
        <v>432</v>
      </c>
      <c r="E5115" s="5">
        <v>18</v>
      </c>
      <c r="F5115" s="5">
        <v>9.8372099609374999</v>
      </c>
      <c r="G5115" s="5">
        <v>3.57</v>
      </c>
    </row>
    <row r="5116" spans="1:7" x14ac:dyDescent="0.25">
      <c r="A5116" t="s">
        <v>3665</v>
      </c>
      <c r="B5116" t="s">
        <v>3666</v>
      </c>
      <c r="C5116" t="s">
        <v>277</v>
      </c>
      <c r="D5116" t="s">
        <v>432</v>
      </c>
      <c r="E5116" s="5">
        <v>9595</v>
      </c>
      <c r="F5116" s="5">
        <v>613.45806738281203</v>
      </c>
      <c r="G5116" s="5">
        <v>248.66800000000001</v>
      </c>
    </row>
    <row r="5117" spans="1:7" x14ac:dyDescent="0.25">
      <c r="A5117" t="s">
        <v>3665</v>
      </c>
      <c r="B5117" t="s">
        <v>3666</v>
      </c>
      <c r="C5117" t="s">
        <v>304</v>
      </c>
      <c r="D5117" t="s">
        <v>432</v>
      </c>
      <c r="E5117" s="5">
        <v>6078</v>
      </c>
      <c r="F5117" s="5">
        <v>1569.46962481689</v>
      </c>
      <c r="G5117" s="5">
        <v>558.87699999999995</v>
      </c>
    </row>
    <row r="5118" spans="1:7" x14ac:dyDescent="0.25">
      <c r="A5118" t="s">
        <v>3665</v>
      </c>
      <c r="B5118" t="s">
        <v>3666</v>
      </c>
      <c r="C5118" t="s">
        <v>395</v>
      </c>
      <c r="D5118" t="s">
        <v>432</v>
      </c>
      <c r="E5118" s="5">
        <v>80</v>
      </c>
      <c r="F5118" s="5">
        <v>38.472029296875</v>
      </c>
      <c r="G5118" s="5">
        <v>13.699</v>
      </c>
    </row>
    <row r="5119" spans="1:7" x14ac:dyDescent="0.25">
      <c r="A5119" t="s">
        <v>3665</v>
      </c>
      <c r="B5119" t="s">
        <v>3666</v>
      </c>
      <c r="C5119" t="s">
        <v>409</v>
      </c>
      <c r="D5119" t="s">
        <v>432</v>
      </c>
      <c r="E5119" s="5">
        <v>1</v>
      </c>
      <c r="F5119" s="5">
        <v>0.20099000549316401</v>
      </c>
      <c r="G5119" s="5">
        <v>7.2999999999999995E-2</v>
      </c>
    </row>
    <row r="5120" spans="1:7" x14ac:dyDescent="0.25">
      <c r="A5120" t="s">
        <v>3667</v>
      </c>
      <c r="B5120" t="s">
        <v>3668</v>
      </c>
      <c r="C5120" t="s">
        <v>274</v>
      </c>
      <c r="D5120" t="s">
        <v>432</v>
      </c>
      <c r="E5120" s="5">
        <v>1</v>
      </c>
      <c r="F5120" s="5">
        <v>1.00341998291016</v>
      </c>
      <c r="G5120" s="5">
        <v>0.35799999999999998</v>
      </c>
    </row>
    <row r="5121" spans="1:7" x14ac:dyDescent="0.25">
      <c r="A5121" t="s">
        <v>3667</v>
      </c>
      <c r="B5121" t="s">
        <v>3668</v>
      </c>
      <c r="C5121" t="s">
        <v>277</v>
      </c>
      <c r="D5121" t="s">
        <v>432</v>
      </c>
      <c r="E5121" s="5">
        <v>3791</v>
      </c>
      <c r="F5121" s="5">
        <v>363.27485546874999</v>
      </c>
      <c r="G5121" s="5">
        <v>131.57400000000001</v>
      </c>
    </row>
    <row r="5122" spans="1:7" x14ac:dyDescent="0.25">
      <c r="A5122" t="s">
        <v>3667</v>
      </c>
      <c r="B5122" t="s">
        <v>3668</v>
      </c>
      <c r="C5122" t="s">
        <v>304</v>
      </c>
      <c r="D5122" t="s">
        <v>432</v>
      </c>
      <c r="E5122" s="5">
        <v>52796</v>
      </c>
      <c r="F5122" s="5">
        <v>824.588029907227</v>
      </c>
      <c r="G5122" s="5">
        <v>313.87400000000002</v>
      </c>
    </row>
    <row r="5123" spans="1:7" x14ac:dyDescent="0.25">
      <c r="A5123" t="s">
        <v>3667</v>
      </c>
      <c r="B5123" t="s">
        <v>3668</v>
      </c>
      <c r="C5123" t="s">
        <v>371</v>
      </c>
      <c r="D5123" t="s">
        <v>432</v>
      </c>
      <c r="E5123" s="5">
        <v>12</v>
      </c>
      <c r="F5123" s="5">
        <v>66.115632812499996</v>
      </c>
      <c r="G5123" s="5">
        <v>23.603999999999999</v>
      </c>
    </row>
    <row r="5124" spans="1:7" x14ac:dyDescent="0.25">
      <c r="A5124" t="s">
        <v>3667</v>
      </c>
      <c r="B5124" t="s">
        <v>3668</v>
      </c>
      <c r="C5124" t="s">
        <v>413</v>
      </c>
      <c r="D5124" t="s">
        <v>432</v>
      </c>
      <c r="E5124" s="5">
        <v>2</v>
      </c>
      <c r="F5124" s="5">
        <v>31.995000000000001</v>
      </c>
      <c r="G5124" s="5">
        <v>11.457000000000001</v>
      </c>
    </row>
    <row r="5125" spans="1:7" x14ac:dyDescent="0.25">
      <c r="A5125" t="s">
        <v>3669</v>
      </c>
      <c r="B5125" t="s">
        <v>3670</v>
      </c>
      <c r="C5125" t="s">
        <v>256</v>
      </c>
      <c r="D5125" t="s">
        <v>432</v>
      </c>
      <c r="E5125" s="5">
        <v>1</v>
      </c>
      <c r="F5125" s="5">
        <v>2.642669921875</v>
      </c>
      <c r="G5125" s="5">
        <v>0.94199999999999995</v>
      </c>
    </row>
    <row r="5126" spans="1:7" x14ac:dyDescent="0.25">
      <c r="A5126" t="s">
        <v>3669</v>
      </c>
      <c r="B5126" t="s">
        <v>3670</v>
      </c>
      <c r="C5126" t="s">
        <v>277</v>
      </c>
      <c r="D5126" t="s">
        <v>432</v>
      </c>
      <c r="E5126" s="5">
        <v>10715</v>
      </c>
      <c r="F5126" s="5">
        <v>799.48219784545904</v>
      </c>
      <c r="G5126" s="5">
        <v>301.899</v>
      </c>
    </row>
    <row r="5127" spans="1:7" x14ac:dyDescent="0.25">
      <c r="A5127" t="s">
        <v>3669</v>
      </c>
      <c r="B5127" t="s">
        <v>3670</v>
      </c>
      <c r="C5127" t="s">
        <v>304</v>
      </c>
      <c r="D5127" t="s">
        <v>432</v>
      </c>
      <c r="E5127" s="5">
        <v>4240</v>
      </c>
      <c r="F5127" s="5">
        <v>160.903059448242</v>
      </c>
      <c r="G5127" s="5">
        <v>63.457999999999998</v>
      </c>
    </row>
    <row r="5128" spans="1:7" x14ac:dyDescent="0.25">
      <c r="A5128" t="s">
        <v>3669</v>
      </c>
      <c r="B5128" t="s">
        <v>3670</v>
      </c>
      <c r="C5128" t="s">
        <v>325</v>
      </c>
      <c r="D5128" t="s">
        <v>432</v>
      </c>
      <c r="E5128" s="5">
        <v>1</v>
      </c>
      <c r="F5128" s="5">
        <v>0.15357000732421899</v>
      </c>
      <c r="G5128" s="5">
        <v>5.6000000000000001E-2</v>
      </c>
    </row>
    <row r="5129" spans="1:7" x14ac:dyDescent="0.25">
      <c r="A5129" t="s">
        <v>3669</v>
      </c>
      <c r="B5129" t="s">
        <v>3670</v>
      </c>
      <c r="C5129" t="s">
        <v>350</v>
      </c>
      <c r="D5129" t="s">
        <v>432</v>
      </c>
      <c r="E5129" s="5">
        <v>1</v>
      </c>
      <c r="F5129" s="5">
        <v>2.2999999999999998</v>
      </c>
      <c r="G5129" s="5">
        <v>0.88400000000000001</v>
      </c>
    </row>
    <row r="5130" spans="1:7" x14ac:dyDescent="0.25">
      <c r="A5130" t="s">
        <v>3669</v>
      </c>
      <c r="B5130" t="s">
        <v>3670</v>
      </c>
      <c r="C5130" t="s">
        <v>407</v>
      </c>
      <c r="D5130" t="s">
        <v>432</v>
      </c>
      <c r="E5130" s="5">
        <v>1</v>
      </c>
      <c r="F5130" s="5">
        <v>0.433450012207031</v>
      </c>
      <c r="G5130" s="5">
        <v>0.155</v>
      </c>
    </row>
    <row r="5131" spans="1:7" x14ac:dyDescent="0.25">
      <c r="A5131" t="s">
        <v>3669</v>
      </c>
      <c r="B5131" t="s">
        <v>3670</v>
      </c>
      <c r="C5131" t="s">
        <v>409</v>
      </c>
      <c r="D5131" t="s">
        <v>432</v>
      </c>
      <c r="E5131" s="5">
        <v>1</v>
      </c>
      <c r="F5131" s="5">
        <v>0.976299987792969</v>
      </c>
      <c r="G5131" s="5">
        <v>0.34899999999999998</v>
      </c>
    </row>
    <row r="5132" spans="1:7" x14ac:dyDescent="0.25">
      <c r="A5132" t="s">
        <v>3669</v>
      </c>
      <c r="B5132" t="s">
        <v>3670</v>
      </c>
      <c r="C5132" t="s">
        <v>413</v>
      </c>
      <c r="D5132" t="s">
        <v>432</v>
      </c>
      <c r="E5132" s="5">
        <v>1</v>
      </c>
      <c r="F5132" s="5">
        <v>1.1821999511718799</v>
      </c>
      <c r="G5132" s="5">
        <v>0.42199999999999999</v>
      </c>
    </row>
    <row r="5133" spans="1:7" x14ac:dyDescent="0.25">
      <c r="A5133" t="s">
        <v>3671</v>
      </c>
      <c r="B5133" t="s">
        <v>3672</v>
      </c>
      <c r="C5133" t="s">
        <v>256</v>
      </c>
      <c r="D5133" t="s">
        <v>432</v>
      </c>
      <c r="E5133" s="5">
        <v>5</v>
      </c>
      <c r="F5133" s="5">
        <v>18.2198403320313</v>
      </c>
      <c r="G5133" s="5">
        <v>6.4939999999999998</v>
      </c>
    </row>
    <row r="5134" spans="1:7" x14ac:dyDescent="0.25">
      <c r="A5134" t="s">
        <v>3671</v>
      </c>
      <c r="B5134" t="s">
        <v>3672</v>
      </c>
      <c r="C5134" t="s">
        <v>272</v>
      </c>
      <c r="D5134" t="s">
        <v>432</v>
      </c>
      <c r="E5134" s="5">
        <v>330</v>
      </c>
      <c r="F5134" s="5">
        <v>330.03926708984397</v>
      </c>
      <c r="G5134" s="5">
        <v>117.501</v>
      </c>
    </row>
    <row r="5135" spans="1:7" x14ac:dyDescent="0.25">
      <c r="A5135" t="s">
        <v>3671</v>
      </c>
      <c r="B5135" t="s">
        <v>3672</v>
      </c>
      <c r="C5135" t="s">
        <v>277</v>
      </c>
      <c r="D5135" t="s">
        <v>432</v>
      </c>
      <c r="E5135" s="5">
        <v>11107</v>
      </c>
      <c r="F5135" s="5">
        <v>1957.72049105835</v>
      </c>
      <c r="G5135" s="5">
        <v>731.87300000000005</v>
      </c>
    </row>
    <row r="5136" spans="1:7" x14ac:dyDescent="0.25">
      <c r="A5136" t="s">
        <v>3671</v>
      </c>
      <c r="B5136" t="s">
        <v>3672</v>
      </c>
      <c r="C5136" t="s">
        <v>293</v>
      </c>
      <c r="D5136" t="s">
        <v>432</v>
      </c>
      <c r="E5136" s="5">
        <v>4</v>
      </c>
      <c r="F5136" s="5">
        <v>21.882589843750001</v>
      </c>
      <c r="G5136" s="5">
        <v>7.7910000000000004</v>
      </c>
    </row>
    <row r="5137" spans="1:7" x14ac:dyDescent="0.25">
      <c r="A5137" t="s">
        <v>3671</v>
      </c>
      <c r="B5137" t="s">
        <v>3672</v>
      </c>
      <c r="C5137" t="s">
        <v>296</v>
      </c>
      <c r="D5137" t="s">
        <v>432</v>
      </c>
      <c r="E5137" s="5">
        <v>0.10000000149011599</v>
      </c>
      <c r="F5137" s="5">
        <v>0.85254998779296898</v>
      </c>
      <c r="G5137" s="5">
        <v>0.30499999999999999</v>
      </c>
    </row>
    <row r="5138" spans="1:7" x14ac:dyDescent="0.25">
      <c r="A5138" t="s">
        <v>3671</v>
      </c>
      <c r="B5138" t="s">
        <v>3672</v>
      </c>
      <c r="C5138" t="s">
        <v>301</v>
      </c>
      <c r="D5138" t="s">
        <v>432</v>
      </c>
      <c r="E5138" s="5">
        <v>2</v>
      </c>
      <c r="F5138" s="5">
        <v>15.751490234375</v>
      </c>
      <c r="G5138" s="5">
        <v>5.609</v>
      </c>
    </row>
    <row r="5139" spans="1:7" x14ac:dyDescent="0.25">
      <c r="A5139" t="s">
        <v>3671</v>
      </c>
      <c r="B5139" t="s">
        <v>3672</v>
      </c>
      <c r="C5139" t="s">
        <v>304</v>
      </c>
      <c r="D5139" t="s">
        <v>432</v>
      </c>
      <c r="E5139" s="5">
        <v>4532</v>
      </c>
      <c r="F5139" s="5">
        <v>114.81666137695299</v>
      </c>
      <c r="G5139" s="5">
        <v>44.503999999999998</v>
      </c>
    </row>
    <row r="5140" spans="1:7" x14ac:dyDescent="0.25">
      <c r="A5140" t="s">
        <v>3671</v>
      </c>
      <c r="B5140" t="s">
        <v>3672</v>
      </c>
      <c r="C5140" t="s">
        <v>305</v>
      </c>
      <c r="D5140" t="s">
        <v>432</v>
      </c>
      <c r="E5140" s="5">
        <v>121</v>
      </c>
      <c r="F5140" s="5">
        <v>231.836380859375</v>
      </c>
      <c r="G5140" s="5">
        <v>82.54</v>
      </c>
    </row>
    <row r="5141" spans="1:7" x14ac:dyDescent="0.25">
      <c r="A5141" t="s">
        <v>3671</v>
      </c>
      <c r="B5141" t="s">
        <v>3672</v>
      </c>
      <c r="C5141" t="s">
        <v>310</v>
      </c>
      <c r="D5141" t="s">
        <v>432</v>
      </c>
      <c r="E5141" s="5">
        <v>5</v>
      </c>
      <c r="F5141" s="5">
        <v>1.74990995788574</v>
      </c>
      <c r="G5141" s="5">
        <v>0.627</v>
      </c>
    </row>
    <row r="5142" spans="1:7" x14ac:dyDescent="0.25">
      <c r="A5142" t="s">
        <v>3671</v>
      </c>
      <c r="B5142" t="s">
        <v>3672</v>
      </c>
      <c r="C5142" t="s">
        <v>314</v>
      </c>
      <c r="D5142" t="s">
        <v>432</v>
      </c>
      <c r="E5142" s="5">
        <v>3</v>
      </c>
      <c r="F5142" s="5">
        <v>0.56653997802734402</v>
      </c>
      <c r="G5142" s="5">
        <v>0.20300000000000001</v>
      </c>
    </row>
    <row r="5143" spans="1:7" x14ac:dyDescent="0.25">
      <c r="A5143" t="s">
        <v>3671</v>
      </c>
      <c r="B5143" t="s">
        <v>3672</v>
      </c>
      <c r="C5143" t="s">
        <v>315</v>
      </c>
      <c r="D5143" t="s">
        <v>432</v>
      </c>
      <c r="E5143" s="5">
        <v>182</v>
      </c>
      <c r="F5143" s="5">
        <v>40.1234398193359</v>
      </c>
      <c r="G5143" s="5">
        <v>14.295</v>
      </c>
    </row>
    <row r="5144" spans="1:7" x14ac:dyDescent="0.25">
      <c r="A5144" t="s">
        <v>3671</v>
      </c>
      <c r="B5144" t="s">
        <v>3672</v>
      </c>
      <c r="C5144" t="s">
        <v>323</v>
      </c>
      <c r="D5144" t="s">
        <v>432</v>
      </c>
      <c r="E5144" s="5">
        <v>2</v>
      </c>
      <c r="F5144" s="5">
        <v>5.4394702148437499</v>
      </c>
      <c r="G5144" s="5">
        <v>1.9370000000000001</v>
      </c>
    </row>
    <row r="5145" spans="1:7" x14ac:dyDescent="0.25">
      <c r="A5145" t="s">
        <v>3671</v>
      </c>
      <c r="B5145" t="s">
        <v>3672</v>
      </c>
      <c r="C5145" t="s">
        <v>325</v>
      </c>
      <c r="D5145" t="s">
        <v>432</v>
      </c>
      <c r="E5145" s="5">
        <v>2</v>
      </c>
      <c r="F5145" s="5">
        <v>0.31160998535156198</v>
      </c>
      <c r="G5145" s="5">
        <v>0.112</v>
      </c>
    </row>
    <row r="5146" spans="1:7" x14ac:dyDescent="0.25">
      <c r="A5146" t="s">
        <v>3671</v>
      </c>
      <c r="B5146" t="s">
        <v>3672</v>
      </c>
      <c r="C5146" t="s">
        <v>359</v>
      </c>
      <c r="D5146" t="s">
        <v>432</v>
      </c>
      <c r="E5146" s="5">
        <v>4</v>
      </c>
      <c r="F5146" s="5">
        <v>23.359279296874998</v>
      </c>
      <c r="G5146" s="5">
        <v>8.3170000000000002</v>
      </c>
    </row>
    <row r="5147" spans="1:7" x14ac:dyDescent="0.25">
      <c r="A5147" t="s">
        <v>3671</v>
      </c>
      <c r="B5147" t="s">
        <v>3672</v>
      </c>
      <c r="C5147" t="s">
        <v>395</v>
      </c>
      <c r="D5147" t="s">
        <v>432</v>
      </c>
      <c r="E5147" s="5">
        <v>0.5</v>
      </c>
      <c r="F5147" s="5">
        <v>1.4007299804687501</v>
      </c>
      <c r="G5147" s="5">
        <v>0.5</v>
      </c>
    </row>
    <row r="5148" spans="1:7" x14ac:dyDescent="0.25">
      <c r="A5148" t="s">
        <v>3671</v>
      </c>
      <c r="B5148" t="s">
        <v>3672</v>
      </c>
      <c r="C5148" t="s">
        <v>399</v>
      </c>
      <c r="D5148" t="s">
        <v>432</v>
      </c>
      <c r="E5148" s="5">
        <v>175</v>
      </c>
      <c r="F5148" s="5">
        <v>243.64886328124999</v>
      </c>
      <c r="G5148" s="5">
        <v>86.744</v>
      </c>
    </row>
    <row r="5149" spans="1:7" x14ac:dyDescent="0.25">
      <c r="A5149" t="s">
        <v>3671</v>
      </c>
      <c r="B5149" t="s">
        <v>3672</v>
      </c>
      <c r="C5149" t="s">
        <v>413</v>
      </c>
      <c r="D5149" t="s">
        <v>432</v>
      </c>
      <c r="E5149" s="5">
        <v>1</v>
      </c>
      <c r="F5149" s="5">
        <v>2.5764999999999998</v>
      </c>
      <c r="G5149" s="5">
        <v>0.91900000000000004</v>
      </c>
    </row>
    <row r="5150" spans="1:7" x14ac:dyDescent="0.25">
      <c r="A5150" t="s">
        <v>3671</v>
      </c>
      <c r="B5150" t="s">
        <v>3672</v>
      </c>
      <c r="C5150" t="s">
        <v>419</v>
      </c>
      <c r="D5150" t="s">
        <v>432</v>
      </c>
      <c r="E5150" s="5">
        <v>60</v>
      </c>
      <c r="F5150" s="5">
        <v>41.275350585937503</v>
      </c>
      <c r="G5150" s="5">
        <v>14.696999999999999</v>
      </c>
    </row>
    <row r="5151" spans="1:7" x14ac:dyDescent="0.25">
      <c r="A5151" t="s">
        <v>3671</v>
      </c>
      <c r="B5151" t="s">
        <v>3672</v>
      </c>
      <c r="C5151" t="s">
        <v>421</v>
      </c>
      <c r="D5151" t="s">
        <v>432</v>
      </c>
      <c r="E5151" s="5">
        <v>554</v>
      </c>
      <c r="F5151" s="5">
        <v>834.930440429687</v>
      </c>
      <c r="G5151" s="5">
        <v>323.14400000000001</v>
      </c>
    </row>
    <row r="5152" spans="1:7" x14ac:dyDescent="0.25">
      <c r="A5152" t="s">
        <v>3673</v>
      </c>
      <c r="B5152" t="s">
        <v>3674</v>
      </c>
      <c r="C5152" t="s">
        <v>256</v>
      </c>
      <c r="D5152" t="s">
        <v>432</v>
      </c>
      <c r="E5152" s="5">
        <v>1</v>
      </c>
      <c r="F5152" s="5">
        <v>0.204850006103516</v>
      </c>
      <c r="G5152" s="5">
        <v>7.2999999999999995E-2</v>
      </c>
    </row>
    <row r="5153" spans="1:7" x14ac:dyDescent="0.25">
      <c r="A5153" t="s">
        <v>3673</v>
      </c>
      <c r="B5153" t="s">
        <v>3674</v>
      </c>
      <c r="C5153" t="s">
        <v>277</v>
      </c>
      <c r="D5153" t="s">
        <v>432</v>
      </c>
      <c r="E5153" s="5">
        <v>1716</v>
      </c>
      <c r="F5153" s="5">
        <v>428.18298608398402</v>
      </c>
      <c r="G5153" s="5">
        <v>152.441</v>
      </c>
    </row>
    <row r="5154" spans="1:7" x14ac:dyDescent="0.25">
      <c r="A5154" t="s">
        <v>3673</v>
      </c>
      <c r="B5154" t="s">
        <v>3674</v>
      </c>
      <c r="C5154" t="s">
        <v>304</v>
      </c>
      <c r="D5154" t="s">
        <v>432</v>
      </c>
      <c r="E5154" s="5">
        <v>13289</v>
      </c>
      <c r="F5154" s="5">
        <v>1458.55853046632</v>
      </c>
      <c r="G5154" s="5">
        <v>520.35400000000004</v>
      </c>
    </row>
    <row r="5155" spans="1:7" x14ac:dyDescent="0.25">
      <c r="A5155" t="s">
        <v>3673</v>
      </c>
      <c r="B5155" t="s">
        <v>3674</v>
      </c>
      <c r="C5155" t="s">
        <v>407</v>
      </c>
      <c r="D5155" t="s">
        <v>432</v>
      </c>
      <c r="E5155" s="5">
        <v>21</v>
      </c>
      <c r="F5155" s="5">
        <v>1.0578800048828101</v>
      </c>
      <c r="G5155" s="5">
        <v>0.378</v>
      </c>
    </row>
    <row r="5156" spans="1:7" x14ac:dyDescent="0.25">
      <c r="A5156" t="s">
        <v>3675</v>
      </c>
      <c r="B5156" t="s">
        <v>3676</v>
      </c>
      <c r="C5156" t="s">
        <v>256</v>
      </c>
      <c r="D5156" t="s">
        <v>432</v>
      </c>
      <c r="E5156" s="5">
        <v>2</v>
      </c>
      <c r="F5156" s="5">
        <v>3.4559300537109401</v>
      </c>
      <c r="G5156" s="5">
        <v>1.2330000000000001</v>
      </c>
    </row>
    <row r="5157" spans="1:7" x14ac:dyDescent="0.25">
      <c r="A5157" t="s">
        <v>3675</v>
      </c>
      <c r="B5157" t="s">
        <v>3676</v>
      </c>
      <c r="C5157" t="s">
        <v>262</v>
      </c>
      <c r="D5157" t="s">
        <v>432</v>
      </c>
      <c r="E5157" s="5">
        <v>2</v>
      </c>
      <c r="F5157" s="5">
        <v>6.0009301757812503</v>
      </c>
      <c r="G5157" s="5">
        <v>2.1379999999999999</v>
      </c>
    </row>
    <row r="5158" spans="1:7" x14ac:dyDescent="0.25">
      <c r="A5158" t="s">
        <v>3675</v>
      </c>
      <c r="B5158" t="s">
        <v>3676</v>
      </c>
      <c r="C5158" t="s">
        <v>277</v>
      </c>
      <c r="D5158" t="s">
        <v>432</v>
      </c>
      <c r="E5158" s="5">
        <v>44554</v>
      </c>
      <c r="F5158" s="5">
        <v>4749.3111608581503</v>
      </c>
      <c r="G5158" s="5">
        <v>1783.837</v>
      </c>
    </row>
    <row r="5159" spans="1:7" x14ac:dyDescent="0.25">
      <c r="A5159" t="s">
        <v>3675</v>
      </c>
      <c r="B5159" t="s">
        <v>3676</v>
      </c>
      <c r="C5159" t="s">
        <v>293</v>
      </c>
      <c r="D5159" t="s">
        <v>432</v>
      </c>
      <c r="E5159" s="5">
        <v>1</v>
      </c>
      <c r="F5159" s="5">
        <v>9.4884599609375009</v>
      </c>
      <c r="G5159" s="5">
        <v>0</v>
      </c>
    </row>
    <row r="5160" spans="1:7" x14ac:dyDescent="0.25">
      <c r="A5160" t="s">
        <v>3675</v>
      </c>
      <c r="B5160" t="s">
        <v>3676</v>
      </c>
      <c r="C5160" t="s">
        <v>296</v>
      </c>
      <c r="D5160" t="s">
        <v>432</v>
      </c>
      <c r="E5160" s="5">
        <v>1</v>
      </c>
      <c r="F5160" s="5">
        <v>7.4181098632812503</v>
      </c>
      <c r="G5160" s="5">
        <v>2.6419999999999999</v>
      </c>
    </row>
    <row r="5161" spans="1:7" x14ac:dyDescent="0.25">
      <c r="A5161" t="s">
        <v>3675</v>
      </c>
      <c r="B5161" t="s">
        <v>3676</v>
      </c>
      <c r="C5161" t="s">
        <v>301</v>
      </c>
      <c r="D5161" t="s">
        <v>432</v>
      </c>
      <c r="E5161" s="5">
        <v>1</v>
      </c>
      <c r="F5161" s="5">
        <v>6.7730003356933605E-2</v>
      </c>
      <c r="G5161" s="5">
        <v>2.5000000000000001E-2</v>
      </c>
    </row>
    <row r="5162" spans="1:7" x14ac:dyDescent="0.25">
      <c r="A5162" t="s">
        <v>3675</v>
      </c>
      <c r="B5162" t="s">
        <v>3676</v>
      </c>
      <c r="C5162" t="s">
        <v>304</v>
      </c>
      <c r="D5162" t="s">
        <v>432</v>
      </c>
      <c r="E5162" s="5">
        <v>204529.2</v>
      </c>
      <c r="F5162" s="5">
        <v>7769.6536095123301</v>
      </c>
      <c r="G5162" s="5">
        <v>2842.6570000000002</v>
      </c>
    </row>
    <row r="5163" spans="1:7" x14ac:dyDescent="0.25">
      <c r="A5163" t="s">
        <v>3675</v>
      </c>
      <c r="B5163" t="s">
        <v>3676</v>
      </c>
      <c r="C5163" t="s">
        <v>310</v>
      </c>
      <c r="D5163" t="s">
        <v>432</v>
      </c>
      <c r="E5163" s="5">
        <v>3</v>
      </c>
      <c r="F5163" s="5">
        <v>5.2658099365234401</v>
      </c>
      <c r="G5163" s="5">
        <v>1.8779999999999999</v>
      </c>
    </row>
    <row r="5164" spans="1:7" x14ac:dyDescent="0.25">
      <c r="A5164" t="s">
        <v>3675</v>
      </c>
      <c r="B5164" t="s">
        <v>3676</v>
      </c>
      <c r="C5164" t="s">
        <v>314</v>
      </c>
      <c r="D5164" t="s">
        <v>432</v>
      </c>
      <c r="E5164" s="5">
        <v>1</v>
      </c>
      <c r="F5164" s="5">
        <v>0.54685998535156299</v>
      </c>
      <c r="G5164" s="5">
        <v>0.19600000000000001</v>
      </c>
    </row>
    <row r="5165" spans="1:7" x14ac:dyDescent="0.25">
      <c r="A5165" t="s">
        <v>3675</v>
      </c>
      <c r="B5165" t="s">
        <v>3676</v>
      </c>
      <c r="C5165" t="s">
        <v>395</v>
      </c>
      <c r="D5165" t="s">
        <v>432</v>
      </c>
      <c r="E5165" s="5">
        <v>275</v>
      </c>
      <c r="F5165" s="5">
        <v>3.9516201171874998</v>
      </c>
      <c r="G5165" s="5">
        <v>1.4730000000000001</v>
      </c>
    </row>
    <row r="5166" spans="1:7" x14ac:dyDescent="0.25">
      <c r="A5166" t="s">
        <v>3675</v>
      </c>
      <c r="B5166" t="s">
        <v>3676</v>
      </c>
      <c r="C5166" t="s">
        <v>409</v>
      </c>
      <c r="D5166" t="s">
        <v>432</v>
      </c>
      <c r="E5166" s="5">
        <v>1</v>
      </c>
      <c r="F5166" s="5">
        <v>1.64756005859375</v>
      </c>
      <c r="G5166" s="5">
        <v>0.58799999999999997</v>
      </c>
    </row>
    <row r="5167" spans="1:7" x14ac:dyDescent="0.25">
      <c r="A5167" t="s">
        <v>3675</v>
      </c>
      <c r="B5167" t="s">
        <v>3676</v>
      </c>
      <c r="C5167" t="s">
        <v>413</v>
      </c>
      <c r="D5167" t="s">
        <v>432</v>
      </c>
      <c r="E5167" s="5">
        <v>5</v>
      </c>
      <c r="F5167" s="5">
        <v>48.276510375976599</v>
      </c>
      <c r="G5167" s="5">
        <v>17.193000000000001</v>
      </c>
    </row>
    <row r="5168" spans="1:7" x14ac:dyDescent="0.25">
      <c r="A5168" t="s">
        <v>3677</v>
      </c>
      <c r="B5168" t="s">
        <v>3678</v>
      </c>
      <c r="C5168" t="s">
        <v>277</v>
      </c>
      <c r="D5168" t="s">
        <v>432</v>
      </c>
      <c r="E5168" s="5">
        <v>11290</v>
      </c>
      <c r="F5168" s="5">
        <v>241.68886007690401</v>
      </c>
      <c r="G5168" s="5">
        <v>77.713999999999999</v>
      </c>
    </row>
    <row r="5169" spans="1:7" x14ac:dyDescent="0.25">
      <c r="A5169" t="s">
        <v>3677</v>
      </c>
      <c r="B5169" t="s">
        <v>3678</v>
      </c>
      <c r="C5169" t="s">
        <v>304</v>
      </c>
      <c r="D5169" t="s">
        <v>432</v>
      </c>
      <c r="E5169" s="5">
        <v>3039</v>
      </c>
      <c r="F5169" s="5">
        <v>786.24034659576398</v>
      </c>
      <c r="G5169" s="5">
        <v>289.24599999999998</v>
      </c>
    </row>
    <row r="5170" spans="1:7" x14ac:dyDescent="0.25">
      <c r="A5170" t="s">
        <v>3679</v>
      </c>
      <c r="B5170" t="s">
        <v>3680</v>
      </c>
      <c r="C5170" t="s">
        <v>256</v>
      </c>
      <c r="D5170" t="s">
        <v>432</v>
      </c>
      <c r="E5170" s="5">
        <v>2</v>
      </c>
      <c r="F5170" s="5">
        <v>0.53405999755859401</v>
      </c>
      <c r="G5170" s="5">
        <v>0.16200000000000001</v>
      </c>
    </row>
    <row r="5171" spans="1:7" x14ac:dyDescent="0.25">
      <c r="A5171" t="s">
        <v>3679</v>
      </c>
      <c r="B5171" t="s">
        <v>3680</v>
      </c>
      <c r="C5171" t="s">
        <v>277</v>
      </c>
      <c r="D5171" t="s">
        <v>432</v>
      </c>
      <c r="E5171" s="5">
        <v>10594</v>
      </c>
      <c r="F5171" s="5">
        <v>544.49734671020497</v>
      </c>
      <c r="G5171" s="5">
        <v>165.43700000000001</v>
      </c>
    </row>
    <row r="5172" spans="1:7" x14ac:dyDescent="0.25">
      <c r="A5172" t="s">
        <v>3679</v>
      </c>
      <c r="B5172" t="s">
        <v>3680</v>
      </c>
      <c r="C5172" t="s">
        <v>296</v>
      </c>
      <c r="D5172" t="s">
        <v>432</v>
      </c>
      <c r="E5172" s="5">
        <v>10</v>
      </c>
      <c r="F5172" s="5">
        <v>26.060070312499999</v>
      </c>
      <c r="G5172" s="5">
        <v>7.8070000000000004</v>
      </c>
    </row>
    <row r="5173" spans="1:7" x14ac:dyDescent="0.25">
      <c r="A5173" t="s">
        <v>3679</v>
      </c>
      <c r="B5173" t="s">
        <v>3680</v>
      </c>
      <c r="C5173" t="s">
        <v>304</v>
      </c>
      <c r="D5173" t="s">
        <v>432</v>
      </c>
      <c r="E5173" s="5">
        <v>26187</v>
      </c>
      <c r="F5173" s="5">
        <v>1355.04022357178</v>
      </c>
      <c r="G5173" s="5">
        <v>405.279</v>
      </c>
    </row>
    <row r="5174" spans="1:7" x14ac:dyDescent="0.25">
      <c r="A5174" t="s">
        <v>3679</v>
      </c>
      <c r="B5174" t="s">
        <v>3680</v>
      </c>
      <c r="C5174" t="s">
        <v>325</v>
      </c>
      <c r="D5174" t="s">
        <v>432</v>
      </c>
      <c r="E5174" s="5">
        <v>7</v>
      </c>
      <c r="F5174" s="5">
        <v>3.2365399627685498</v>
      </c>
      <c r="G5174" s="5">
        <v>0.97399999999999998</v>
      </c>
    </row>
    <row r="5175" spans="1:7" x14ac:dyDescent="0.25">
      <c r="A5175" t="s">
        <v>3679</v>
      </c>
      <c r="B5175" t="s">
        <v>3680</v>
      </c>
      <c r="C5175" t="s">
        <v>345</v>
      </c>
      <c r="D5175" t="s">
        <v>432</v>
      </c>
      <c r="E5175" s="5">
        <v>104</v>
      </c>
      <c r="F5175" s="5">
        <v>98.471007369995107</v>
      </c>
      <c r="G5175" s="5">
        <v>29.565999999999999</v>
      </c>
    </row>
    <row r="5176" spans="1:7" x14ac:dyDescent="0.25">
      <c r="A5176" t="s">
        <v>3679</v>
      </c>
      <c r="B5176" t="s">
        <v>3680</v>
      </c>
      <c r="C5176" t="s">
        <v>407</v>
      </c>
      <c r="D5176" t="s">
        <v>432</v>
      </c>
      <c r="E5176" s="5">
        <v>1</v>
      </c>
      <c r="F5176" s="5">
        <v>8.1199996948242203E-2</v>
      </c>
      <c r="G5176" s="5">
        <v>4.4999999999999998E-2</v>
      </c>
    </row>
    <row r="5177" spans="1:7" x14ac:dyDescent="0.25">
      <c r="A5177" t="s">
        <v>3679</v>
      </c>
      <c r="B5177" t="s">
        <v>3680</v>
      </c>
      <c r="C5177" t="s">
        <v>413</v>
      </c>
      <c r="D5177" t="s">
        <v>432</v>
      </c>
      <c r="E5177" s="5">
        <v>1</v>
      </c>
      <c r="F5177" s="5">
        <v>2.3034099121093701</v>
      </c>
      <c r="G5177" s="5">
        <v>0.69099999999999995</v>
      </c>
    </row>
    <row r="5178" spans="1:7" x14ac:dyDescent="0.25">
      <c r="A5178" t="s">
        <v>3679</v>
      </c>
      <c r="B5178" t="s">
        <v>3680</v>
      </c>
      <c r="C5178" t="s">
        <v>421</v>
      </c>
      <c r="D5178" t="s">
        <v>432</v>
      </c>
      <c r="E5178" s="5">
        <v>11</v>
      </c>
      <c r="F5178" s="5">
        <v>16.600239624023398</v>
      </c>
      <c r="G5178" s="5">
        <v>4.9800000000000004</v>
      </c>
    </row>
    <row r="5179" spans="1:7" x14ac:dyDescent="0.25">
      <c r="A5179" t="s">
        <v>3681</v>
      </c>
      <c r="B5179" t="s">
        <v>3682</v>
      </c>
      <c r="C5179" t="s">
        <v>277</v>
      </c>
      <c r="D5179" t="s">
        <v>432</v>
      </c>
      <c r="E5179" s="5">
        <v>109695</v>
      </c>
      <c r="F5179" s="5">
        <v>3634.4767868194599</v>
      </c>
      <c r="G5179" s="5">
        <v>1104.307</v>
      </c>
    </row>
    <row r="5180" spans="1:7" x14ac:dyDescent="0.25">
      <c r="A5180" t="s">
        <v>3681</v>
      </c>
      <c r="B5180" t="s">
        <v>3682</v>
      </c>
      <c r="C5180" t="s">
        <v>296</v>
      </c>
      <c r="D5180" t="s">
        <v>432</v>
      </c>
      <c r="E5180" s="5">
        <v>15</v>
      </c>
      <c r="F5180" s="5">
        <v>267.43396875000002</v>
      </c>
      <c r="G5180" s="5">
        <v>80.162999999999997</v>
      </c>
    </row>
    <row r="5181" spans="1:7" x14ac:dyDescent="0.25">
      <c r="A5181" t="s">
        <v>3681</v>
      </c>
      <c r="B5181" t="s">
        <v>3682</v>
      </c>
      <c r="C5181" t="s">
        <v>304</v>
      </c>
      <c r="D5181" t="s">
        <v>432</v>
      </c>
      <c r="E5181" s="5">
        <v>111972</v>
      </c>
      <c r="F5181" s="5">
        <v>5009.0735966186503</v>
      </c>
      <c r="G5181" s="5">
        <v>1536.2170000000001</v>
      </c>
    </row>
    <row r="5182" spans="1:7" x14ac:dyDescent="0.25">
      <c r="A5182" t="s">
        <v>3681</v>
      </c>
      <c r="B5182" t="s">
        <v>3682</v>
      </c>
      <c r="C5182" t="s">
        <v>305</v>
      </c>
      <c r="D5182" t="s">
        <v>432</v>
      </c>
      <c r="E5182" s="5">
        <v>12</v>
      </c>
      <c r="F5182" s="5">
        <v>24.901589843749999</v>
      </c>
      <c r="G5182" s="5">
        <v>7.4589999999999996</v>
      </c>
    </row>
    <row r="5183" spans="1:7" x14ac:dyDescent="0.25">
      <c r="A5183" t="s">
        <v>3681</v>
      </c>
      <c r="B5183" t="s">
        <v>3682</v>
      </c>
      <c r="C5183" t="s">
        <v>325</v>
      </c>
      <c r="D5183" t="s">
        <v>432</v>
      </c>
      <c r="E5183" s="5">
        <v>2</v>
      </c>
      <c r="F5183" s="5">
        <v>0.29989001464843801</v>
      </c>
      <c r="G5183" s="5">
        <v>0.09</v>
      </c>
    </row>
    <row r="5184" spans="1:7" x14ac:dyDescent="0.25">
      <c r="A5184" t="s">
        <v>3681</v>
      </c>
      <c r="B5184" t="s">
        <v>3682</v>
      </c>
      <c r="C5184" t="s">
        <v>409</v>
      </c>
      <c r="D5184" t="s">
        <v>432</v>
      </c>
      <c r="E5184" s="5">
        <v>4</v>
      </c>
      <c r="F5184" s="5">
        <v>7.8696401367187496</v>
      </c>
      <c r="G5184" s="5">
        <v>2.3580000000000001</v>
      </c>
    </row>
    <row r="5185" spans="1:7" x14ac:dyDescent="0.25">
      <c r="A5185" t="s">
        <v>3681</v>
      </c>
      <c r="B5185" t="s">
        <v>3682</v>
      </c>
      <c r="C5185" t="s">
        <v>413</v>
      </c>
      <c r="D5185" t="s">
        <v>432</v>
      </c>
      <c r="E5185" s="5">
        <v>3</v>
      </c>
      <c r="F5185" s="5">
        <v>1.19690002441406</v>
      </c>
      <c r="G5185" s="5">
        <v>0.36</v>
      </c>
    </row>
    <row r="5186" spans="1:7" x14ac:dyDescent="0.25">
      <c r="A5186" t="s">
        <v>3681</v>
      </c>
      <c r="B5186" t="s">
        <v>3682</v>
      </c>
      <c r="C5186" t="s">
        <v>421</v>
      </c>
      <c r="D5186" t="s">
        <v>432</v>
      </c>
      <c r="E5186" s="5">
        <v>48</v>
      </c>
      <c r="F5186" s="5">
        <v>98.172380859374996</v>
      </c>
      <c r="G5186" s="5">
        <v>29.407</v>
      </c>
    </row>
    <row r="5187" spans="1:7" x14ac:dyDescent="0.25">
      <c r="A5187" t="s">
        <v>3683</v>
      </c>
      <c r="B5187" t="s">
        <v>3684</v>
      </c>
      <c r="C5187" t="s">
        <v>277</v>
      </c>
      <c r="D5187" t="s">
        <v>432</v>
      </c>
      <c r="E5187" s="5">
        <v>752345.5</v>
      </c>
      <c r="F5187" s="5">
        <v>27896.445619926501</v>
      </c>
      <c r="G5187" s="5">
        <v>8741.9580000000005</v>
      </c>
    </row>
    <row r="5188" spans="1:7" x14ac:dyDescent="0.25">
      <c r="A5188" t="s">
        <v>3683</v>
      </c>
      <c r="B5188" t="s">
        <v>3684</v>
      </c>
      <c r="C5188" t="s">
        <v>284</v>
      </c>
      <c r="D5188" t="s">
        <v>432</v>
      </c>
      <c r="E5188" s="5">
        <v>1</v>
      </c>
      <c r="F5188" s="5">
        <v>1.5261899414062501</v>
      </c>
      <c r="G5188" s="5">
        <v>0.52400000000000002</v>
      </c>
    </row>
    <row r="5189" spans="1:7" x14ac:dyDescent="0.25">
      <c r="A5189" t="s">
        <v>3683</v>
      </c>
      <c r="B5189" t="s">
        <v>3684</v>
      </c>
      <c r="C5189" t="s">
        <v>304</v>
      </c>
      <c r="D5189" t="s">
        <v>432</v>
      </c>
      <c r="E5189" s="5">
        <v>68888.400000006004</v>
      </c>
      <c r="F5189" s="5">
        <v>9238.3808541374201</v>
      </c>
      <c r="G5189" s="5">
        <v>2685.7759999999998</v>
      </c>
    </row>
    <row r="5190" spans="1:7" x14ac:dyDescent="0.25">
      <c r="A5190" t="s">
        <v>3683</v>
      </c>
      <c r="B5190" t="s">
        <v>3684</v>
      </c>
      <c r="C5190" t="s">
        <v>309</v>
      </c>
      <c r="D5190" t="s">
        <v>432</v>
      </c>
      <c r="E5190" s="5">
        <v>32</v>
      </c>
      <c r="F5190" s="5">
        <v>781.71910156249999</v>
      </c>
      <c r="G5190" s="5">
        <v>234.20599999999999</v>
      </c>
    </row>
    <row r="5191" spans="1:7" x14ac:dyDescent="0.25">
      <c r="A5191" t="s">
        <v>3683</v>
      </c>
      <c r="B5191" t="s">
        <v>3684</v>
      </c>
      <c r="C5191" t="s">
        <v>310</v>
      </c>
      <c r="D5191" t="s">
        <v>432</v>
      </c>
      <c r="E5191" s="5">
        <v>10</v>
      </c>
      <c r="F5191" s="5">
        <v>16.373509765624998</v>
      </c>
      <c r="G5191" s="5">
        <v>4.9059999999999997</v>
      </c>
    </row>
    <row r="5192" spans="1:7" x14ac:dyDescent="0.25">
      <c r="A5192" t="s">
        <v>3683</v>
      </c>
      <c r="B5192" t="s">
        <v>3684</v>
      </c>
      <c r="C5192" t="s">
        <v>314</v>
      </c>
      <c r="D5192" t="s">
        <v>432</v>
      </c>
      <c r="E5192" s="5">
        <v>1</v>
      </c>
      <c r="F5192" s="5">
        <v>0.15136000061035201</v>
      </c>
      <c r="G5192" s="5">
        <v>4.5999999999999999E-2</v>
      </c>
    </row>
    <row r="5193" spans="1:7" x14ac:dyDescent="0.25">
      <c r="A5193" t="s">
        <v>3683</v>
      </c>
      <c r="B5193" t="s">
        <v>3684</v>
      </c>
      <c r="C5193" t="s">
        <v>345</v>
      </c>
      <c r="D5193" t="s">
        <v>432</v>
      </c>
      <c r="E5193" s="5">
        <v>263</v>
      </c>
      <c r="F5193" s="5">
        <v>98.587150634765607</v>
      </c>
      <c r="G5193" s="5">
        <v>29.539000000000001</v>
      </c>
    </row>
    <row r="5194" spans="1:7" x14ac:dyDescent="0.25">
      <c r="A5194" t="s">
        <v>3683</v>
      </c>
      <c r="B5194" t="s">
        <v>3684</v>
      </c>
      <c r="C5194" t="s">
        <v>371</v>
      </c>
      <c r="D5194" t="s">
        <v>432</v>
      </c>
      <c r="E5194" s="5">
        <v>2200</v>
      </c>
      <c r="F5194" s="5">
        <v>263.06737500000003</v>
      </c>
      <c r="G5194" s="5">
        <v>78.790000000000006</v>
      </c>
    </row>
    <row r="5195" spans="1:7" x14ac:dyDescent="0.25">
      <c r="A5195" t="s">
        <v>3683</v>
      </c>
      <c r="B5195" t="s">
        <v>3684</v>
      </c>
      <c r="C5195" t="s">
        <v>393</v>
      </c>
      <c r="D5195" t="s">
        <v>432</v>
      </c>
      <c r="E5195" s="5">
        <v>1</v>
      </c>
      <c r="F5195" s="5">
        <v>14.1013095703125</v>
      </c>
      <c r="G5195" s="5">
        <v>4.29</v>
      </c>
    </row>
    <row r="5196" spans="1:7" x14ac:dyDescent="0.25">
      <c r="A5196" t="s">
        <v>3683</v>
      </c>
      <c r="B5196" t="s">
        <v>3684</v>
      </c>
      <c r="C5196" t="s">
        <v>395</v>
      </c>
      <c r="D5196" t="s">
        <v>432</v>
      </c>
      <c r="E5196" s="5">
        <v>16642</v>
      </c>
      <c r="F5196" s="5">
        <v>718.66245385742195</v>
      </c>
      <c r="G5196" s="5">
        <v>215.251</v>
      </c>
    </row>
    <row r="5197" spans="1:7" x14ac:dyDescent="0.25">
      <c r="A5197" t="s">
        <v>3683</v>
      </c>
      <c r="B5197" t="s">
        <v>3684</v>
      </c>
      <c r="C5197" t="s">
        <v>399</v>
      </c>
      <c r="D5197" t="s">
        <v>432</v>
      </c>
      <c r="E5197" s="5">
        <v>2</v>
      </c>
      <c r="F5197" s="5">
        <v>0.99940002441406295</v>
      </c>
      <c r="G5197" s="5">
        <v>0.36699999999999999</v>
      </c>
    </row>
    <row r="5198" spans="1:7" x14ac:dyDescent="0.25">
      <c r="A5198" t="s">
        <v>3683</v>
      </c>
      <c r="B5198" t="s">
        <v>3684</v>
      </c>
      <c r="C5198" t="s">
        <v>407</v>
      </c>
      <c r="D5198" t="s">
        <v>432</v>
      </c>
      <c r="E5198" s="5">
        <v>4</v>
      </c>
      <c r="F5198" s="5">
        <v>1.6775099639892599</v>
      </c>
      <c r="G5198" s="5">
        <v>0.505</v>
      </c>
    </row>
    <row r="5199" spans="1:7" x14ac:dyDescent="0.25">
      <c r="A5199" t="s">
        <v>3683</v>
      </c>
      <c r="B5199" t="s">
        <v>3684</v>
      </c>
      <c r="C5199" t="s">
        <v>409</v>
      </c>
      <c r="D5199" t="s">
        <v>432</v>
      </c>
      <c r="E5199" s="5">
        <v>4</v>
      </c>
      <c r="F5199" s="5">
        <v>3.5921199340820298</v>
      </c>
      <c r="G5199" s="5">
        <v>1.0780000000000001</v>
      </c>
    </row>
    <row r="5200" spans="1:7" x14ac:dyDescent="0.25">
      <c r="A5200" t="s">
        <v>3683</v>
      </c>
      <c r="B5200" t="s">
        <v>3684</v>
      </c>
      <c r="C5200" t="s">
        <v>413</v>
      </c>
      <c r="D5200" t="s">
        <v>432</v>
      </c>
      <c r="E5200" s="5">
        <v>3</v>
      </c>
      <c r="F5200" s="5">
        <v>5.5560001373291E-2</v>
      </c>
      <c r="G5200" s="5">
        <v>1.7999999999999999E-2</v>
      </c>
    </row>
    <row r="5201" spans="1:7" x14ac:dyDescent="0.25">
      <c r="A5201" t="s">
        <v>3685</v>
      </c>
      <c r="B5201" t="s">
        <v>3686</v>
      </c>
      <c r="C5201" t="s">
        <v>277</v>
      </c>
      <c r="D5201" t="s">
        <v>432</v>
      </c>
      <c r="E5201" s="5">
        <v>1476</v>
      </c>
      <c r="F5201" s="5">
        <v>41.8521708984375</v>
      </c>
      <c r="G5201" s="5">
        <v>16.257999999999999</v>
      </c>
    </row>
    <row r="5202" spans="1:7" x14ac:dyDescent="0.25">
      <c r="A5202" t="s">
        <v>3685</v>
      </c>
      <c r="B5202" t="s">
        <v>3686</v>
      </c>
      <c r="C5202" t="s">
        <v>293</v>
      </c>
      <c r="D5202" t="s">
        <v>432</v>
      </c>
      <c r="E5202" s="5">
        <v>300</v>
      </c>
      <c r="F5202" s="5">
        <v>103.3463984375</v>
      </c>
      <c r="G5202" s="5">
        <v>6.5000000000000002E-2</v>
      </c>
    </row>
    <row r="5203" spans="1:7" x14ac:dyDescent="0.25">
      <c r="A5203" t="s">
        <v>3685</v>
      </c>
      <c r="B5203" t="s">
        <v>3686</v>
      </c>
      <c r="C5203" t="s">
        <v>304</v>
      </c>
      <c r="D5203" t="s">
        <v>432</v>
      </c>
      <c r="E5203" s="5">
        <v>41788</v>
      </c>
      <c r="F5203" s="5">
        <v>1422.8499707794199</v>
      </c>
      <c r="G5203" s="5">
        <v>426.48700000000002</v>
      </c>
    </row>
    <row r="5204" spans="1:7" x14ac:dyDescent="0.25">
      <c r="A5204" t="s">
        <v>3685</v>
      </c>
      <c r="B5204" t="s">
        <v>3686</v>
      </c>
      <c r="C5204" t="s">
        <v>407</v>
      </c>
      <c r="D5204" t="s">
        <v>432</v>
      </c>
      <c r="E5204" s="5">
        <v>1</v>
      </c>
      <c r="F5204" s="5">
        <v>1.2203199462890599</v>
      </c>
      <c r="G5204" s="5">
        <v>0.36699999999999999</v>
      </c>
    </row>
    <row r="5205" spans="1:7" x14ac:dyDescent="0.25">
      <c r="A5205" t="s">
        <v>3687</v>
      </c>
      <c r="B5205" t="s">
        <v>3688</v>
      </c>
      <c r="C5205" t="s">
        <v>269</v>
      </c>
      <c r="D5205" t="s">
        <v>432</v>
      </c>
      <c r="E5205" s="5">
        <v>5</v>
      </c>
      <c r="F5205" s="5">
        <v>3.1999699707031199</v>
      </c>
      <c r="G5205" s="5">
        <v>0.95899999999999996</v>
      </c>
    </row>
    <row r="5206" spans="1:7" x14ac:dyDescent="0.25">
      <c r="A5206" t="s">
        <v>3687</v>
      </c>
      <c r="B5206" t="s">
        <v>3688</v>
      </c>
      <c r="C5206" t="s">
        <v>274</v>
      </c>
      <c r="D5206" t="s">
        <v>432</v>
      </c>
      <c r="E5206" s="5">
        <v>28</v>
      </c>
      <c r="F5206" s="5">
        <v>1.4909100341796899</v>
      </c>
      <c r="G5206" s="5">
        <v>0.44700000000000001</v>
      </c>
    </row>
    <row r="5207" spans="1:7" x14ac:dyDescent="0.25">
      <c r="A5207" t="s">
        <v>3687</v>
      </c>
      <c r="B5207" t="s">
        <v>3688</v>
      </c>
      <c r="C5207" t="s">
        <v>277</v>
      </c>
      <c r="D5207" t="s">
        <v>432</v>
      </c>
      <c r="E5207" s="5">
        <v>1476.7000000119201</v>
      </c>
      <c r="F5207" s="5">
        <v>44.765829879760702</v>
      </c>
      <c r="G5207" s="5">
        <v>16.231000000000002</v>
      </c>
    </row>
    <row r="5208" spans="1:7" x14ac:dyDescent="0.25">
      <c r="A5208" t="s">
        <v>3687</v>
      </c>
      <c r="B5208" t="s">
        <v>3688</v>
      </c>
      <c r="C5208" t="s">
        <v>296</v>
      </c>
      <c r="D5208" t="s">
        <v>432</v>
      </c>
      <c r="E5208" s="5">
        <v>1502</v>
      </c>
      <c r="F5208" s="5">
        <v>11.388650390624999</v>
      </c>
      <c r="G5208" s="5">
        <v>3.4790000000000001</v>
      </c>
    </row>
    <row r="5209" spans="1:7" x14ac:dyDescent="0.25">
      <c r="A5209" t="s">
        <v>3687</v>
      </c>
      <c r="B5209" t="s">
        <v>3688</v>
      </c>
      <c r="C5209" t="s">
        <v>304</v>
      </c>
      <c r="D5209" t="s">
        <v>432</v>
      </c>
      <c r="E5209" s="5">
        <v>115355.650001526</v>
      </c>
      <c r="F5209" s="5">
        <v>2065.4520280532802</v>
      </c>
      <c r="G5209" s="5">
        <v>668.947</v>
      </c>
    </row>
    <row r="5210" spans="1:7" x14ac:dyDescent="0.25">
      <c r="A5210" t="s">
        <v>3687</v>
      </c>
      <c r="B5210" t="s">
        <v>3688</v>
      </c>
      <c r="C5210" t="s">
        <v>309</v>
      </c>
      <c r="D5210" t="s">
        <v>432</v>
      </c>
      <c r="E5210" s="5">
        <v>4</v>
      </c>
      <c r="F5210" s="5">
        <v>345.39059374999999</v>
      </c>
      <c r="G5210" s="5">
        <v>103.44499999999999</v>
      </c>
    </row>
    <row r="5211" spans="1:7" x14ac:dyDescent="0.25">
      <c r="A5211" t="s">
        <v>3687</v>
      </c>
      <c r="B5211" t="s">
        <v>3688</v>
      </c>
      <c r="C5211" t="s">
        <v>310</v>
      </c>
      <c r="D5211" t="s">
        <v>432</v>
      </c>
      <c r="E5211" s="5">
        <v>6</v>
      </c>
      <c r="F5211" s="5">
        <v>6.5792199707031296</v>
      </c>
      <c r="G5211" s="5">
        <v>1.974</v>
      </c>
    </row>
    <row r="5212" spans="1:7" x14ac:dyDescent="0.25">
      <c r="A5212" t="s">
        <v>3687</v>
      </c>
      <c r="B5212" t="s">
        <v>3688</v>
      </c>
      <c r="C5212" t="s">
        <v>314</v>
      </c>
      <c r="D5212" t="s">
        <v>432</v>
      </c>
      <c r="E5212" s="5">
        <v>9</v>
      </c>
      <c r="F5212" s="5">
        <v>11.110859924316401</v>
      </c>
      <c r="G5212" s="5">
        <v>3.3969999999999998</v>
      </c>
    </row>
    <row r="5213" spans="1:7" x14ac:dyDescent="0.25">
      <c r="A5213" t="s">
        <v>3687</v>
      </c>
      <c r="B5213" t="s">
        <v>3688</v>
      </c>
      <c r="C5213" t="s">
        <v>325</v>
      </c>
      <c r="D5213" t="s">
        <v>432</v>
      </c>
      <c r="E5213" s="5">
        <v>3.04</v>
      </c>
      <c r="F5213" s="5">
        <v>2.09344995117188</v>
      </c>
      <c r="G5213" s="5">
        <v>0.629</v>
      </c>
    </row>
    <row r="5214" spans="1:7" x14ac:dyDescent="0.25">
      <c r="A5214" t="s">
        <v>3687</v>
      </c>
      <c r="B5214" t="s">
        <v>3688</v>
      </c>
      <c r="C5214" t="s">
        <v>365</v>
      </c>
      <c r="D5214" t="s">
        <v>432</v>
      </c>
      <c r="E5214" s="5">
        <v>1</v>
      </c>
      <c r="F5214" s="5">
        <v>1.5176800537109401</v>
      </c>
      <c r="G5214" s="5">
        <v>0.45500000000000002</v>
      </c>
    </row>
    <row r="5215" spans="1:7" x14ac:dyDescent="0.25">
      <c r="A5215" t="s">
        <v>3687</v>
      </c>
      <c r="B5215" t="s">
        <v>3688</v>
      </c>
      <c r="C5215" t="s">
        <v>393</v>
      </c>
      <c r="D5215" t="s">
        <v>432</v>
      </c>
      <c r="E5215" s="5">
        <v>2</v>
      </c>
      <c r="F5215" s="5">
        <v>0.13913000488281199</v>
      </c>
      <c r="G5215" s="5">
        <v>4.2000000000000003E-2</v>
      </c>
    </row>
    <row r="5216" spans="1:7" x14ac:dyDescent="0.25">
      <c r="A5216" t="s">
        <v>3687</v>
      </c>
      <c r="B5216" t="s">
        <v>3688</v>
      </c>
      <c r="C5216" t="s">
        <v>395</v>
      </c>
      <c r="D5216" t="s">
        <v>432</v>
      </c>
      <c r="E5216" s="5">
        <v>65</v>
      </c>
      <c r="F5216" s="5">
        <v>4.5332800903320303</v>
      </c>
      <c r="G5216" s="5">
        <v>1.3620000000000001</v>
      </c>
    </row>
    <row r="5217" spans="1:7" x14ac:dyDescent="0.25">
      <c r="A5217" t="s">
        <v>3687</v>
      </c>
      <c r="B5217" t="s">
        <v>3688</v>
      </c>
      <c r="C5217" t="s">
        <v>409</v>
      </c>
      <c r="D5217" t="s">
        <v>432</v>
      </c>
      <c r="E5217" s="5">
        <v>1</v>
      </c>
      <c r="F5217" s="5">
        <v>0.163660003662109</v>
      </c>
      <c r="G5217" s="5">
        <v>0.05</v>
      </c>
    </row>
    <row r="5218" spans="1:7" x14ac:dyDescent="0.25">
      <c r="A5218" t="s">
        <v>3687</v>
      </c>
      <c r="B5218" t="s">
        <v>3688</v>
      </c>
      <c r="C5218" t="s">
        <v>413</v>
      </c>
      <c r="D5218" t="s">
        <v>432</v>
      </c>
      <c r="E5218" s="5">
        <v>6.1</v>
      </c>
      <c r="F5218" s="5">
        <v>28.672619873046902</v>
      </c>
      <c r="G5218" s="5">
        <v>8.6609999999999996</v>
      </c>
    </row>
    <row r="5219" spans="1:7" x14ac:dyDescent="0.25">
      <c r="A5219" t="s">
        <v>3689</v>
      </c>
      <c r="B5219" t="s">
        <v>3690</v>
      </c>
      <c r="C5219" t="s">
        <v>296</v>
      </c>
      <c r="D5219" t="s">
        <v>432</v>
      </c>
      <c r="E5219" s="5">
        <v>4</v>
      </c>
      <c r="F5219" s="5">
        <v>5.9463898925781304</v>
      </c>
      <c r="G5219" s="5">
        <v>1.448</v>
      </c>
    </row>
    <row r="5220" spans="1:7" x14ac:dyDescent="0.25">
      <c r="A5220" t="s">
        <v>3691</v>
      </c>
      <c r="B5220" t="s">
        <v>3692</v>
      </c>
      <c r="C5220" t="s">
        <v>277</v>
      </c>
      <c r="D5220" t="s">
        <v>432</v>
      </c>
      <c r="E5220" s="5">
        <v>3</v>
      </c>
      <c r="F5220" s="5">
        <v>16.584339843750001</v>
      </c>
      <c r="G5220" s="5">
        <v>4.0970000000000004</v>
      </c>
    </row>
    <row r="5221" spans="1:7" x14ac:dyDescent="0.25">
      <c r="A5221" t="s">
        <v>3693</v>
      </c>
      <c r="B5221" t="s">
        <v>3694</v>
      </c>
      <c r="C5221" t="s">
        <v>277</v>
      </c>
      <c r="D5221" t="s">
        <v>432</v>
      </c>
      <c r="E5221" s="5">
        <v>1</v>
      </c>
      <c r="F5221" s="5">
        <v>0.182460006713867</v>
      </c>
      <c r="G5221" s="5">
        <v>5.6000000000000001E-2</v>
      </c>
    </row>
    <row r="5222" spans="1:7" x14ac:dyDescent="0.25">
      <c r="A5222" t="s">
        <v>3695</v>
      </c>
      <c r="B5222" t="s">
        <v>3696</v>
      </c>
      <c r="C5222" t="s">
        <v>310</v>
      </c>
      <c r="D5222" t="s">
        <v>443</v>
      </c>
      <c r="E5222" s="5">
        <v>20</v>
      </c>
      <c r="F5222" s="5">
        <v>109.81120312500001</v>
      </c>
      <c r="G5222" s="5">
        <v>20.545999999999999</v>
      </c>
    </row>
    <row r="5223" spans="1:7" x14ac:dyDescent="0.25">
      <c r="A5223" t="s">
        <v>3697</v>
      </c>
      <c r="B5223" t="s">
        <v>3698</v>
      </c>
      <c r="C5223" t="s">
        <v>293</v>
      </c>
      <c r="D5223" t="s">
        <v>443</v>
      </c>
      <c r="E5223" s="5">
        <v>50</v>
      </c>
      <c r="F5223" s="5">
        <v>82.198453125</v>
      </c>
      <c r="G5223" s="5">
        <v>15.331</v>
      </c>
    </row>
    <row r="5224" spans="1:7" x14ac:dyDescent="0.25">
      <c r="A5224" t="s">
        <v>3697</v>
      </c>
      <c r="B5224" t="s">
        <v>3698</v>
      </c>
      <c r="C5224" t="s">
        <v>296</v>
      </c>
      <c r="D5224" t="s">
        <v>443</v>
      </c>
      <c r="E5224" s="5">
        <v>50</v>
      </c>
      <c r="F5224" s="5">
        <v>259.14251562499999</v>
      </c>
      <c r="G5224" s="5">
        <v>48.396999999999998</v>
      </c>
    </row>
    <row r="5225" spans="1:7" x14ac:dyDescent="0.25">
      <c r="A5225" t="s">
        <v>3699</v>
      </c>
      <c r="B5225" t="s">
        <v>3700</v>
      </c>
      <c r="C5225" t="s">
        <v>277</v>
      </c>
      <c r="D5225" t="s">
        <v>443</v>
      </c>
      <c r="E5225" s="5">
        <v>8</v>
      </c>
      <c r="F5225" s="5">
        <v>2.70048999023438</v>
      </c>
      <c r="G5225" s="5">
        <v>0.50600000000000001</v>
      </c>
    </row>
    <row r="5226" spans="1:7" x14ac:dyDescent="0.25">
      <c r="A5226" t="s">
        <v>3699</v>
      </c>
      <c r="B5226" t="s">
        <v>3700</v>
      </c>
      <c r="C5226" t="s">
        <v>304</v>
      </c>
      <c r="D5226" t="s">
        <v>443</v>
      </c>
      <c r="E5226" s="5">
        <v>41930</v>
      </c>
      <c r="F5226" s="5">
        <v>383.89557812499999</v>
      </c>
      <c r="G5226" s="5">
        <v>71.727999999999994</v>
      </c>
    </row>
    <row r="5227" spans="1:7" x14ac:dyDescent="0.25">
      <c r="A5227" t="s">
        <v>3701</v>
      </c>
      <c r="B5227" t="s">
        <v>3702</v>
      </c>
      <c r="C5227" t="s">
        <v>413</v>
      </c>
      <c r="D5227" t="s">
        <v>443</v>
      </c>
      <c r="E5227" s="5">
        <v>4</v>
      </c>
      <c r="F5227" s="5">
        <v>3</v>
      </c>
      <c r="G5227" s="5">
        <v>0.56000000000000005</v>
      </c>
    </row>
    <row r="5228" spans="1:7" x14ac:dyDescent="0.25">
      <c r="A5228" t="s">
        <v>3703</v>
      </c>
      <c r="B5228" t="s">
        <v>3704</v>
      </c>
      <c r="C5228" t="s">
        <v>304</v>
      </c>
      <c r="D5228" t="s">
        <v>443</v>
      </c>
      <c r="E5228" s="5">
        <v>7</v>
      </c>
      <c r="F5228" s="5">
        <v>0.64902999877929701</v>
      </c>
      <c r="G5228" s="5">
        <v>0.153</v>
      </c>
    </row>
    <row r="5229" spans="1:7" x14ac:dyDescent="0.25">
      <c r="A5229" t="s">
        <v>3705</v>
      </c>
      <c r="B5229" t="s">
        <v>3706</v>
      </c>
      <c r="C5229" t="s">
        <v>277</v>
      </c>
      <c r="D5229" t="s">
        <v>443</v>
      </c>
      <c r="E5229" s="5">
        <v>23705</v>
      </c>
      <c r="F5229" s="5">
        <v>2844.1141250000001</v>
      </c>
      <c r="G5229" s="5">
        <v>497.84899999999999</v>
      </c>
    </row>
    <row r="5230" spans="1:7" x14ac:dyDescent="0.25">
      <c r="A5230" t="s">
        <v>3707</v>
      </c>
      <c r="B5230" t="s">
        <v>3708</v>
      </c>
      <c r="C5230" t="s">
        <v>304</v>
      </c>
      <c r="D5230" t="s">
        <v>443</v>
      </c>
      <c r="E5230" s="5">
        <v>232092</v>
      </c>
      <c r="F5230" s="5">
        <v>9672.4815775756797</v>
      </c>
      <c r="G5230" s="5">
        <v>41.603999999999999</v>
      </c>
    </row>
    <row r="5231" spans="1:7" x14ac:dyDescent="0.25">
      <c r="A5231" t="s">
        <v>3709</v>
      </c>
      <c r="B5231" t="s">
        <v>3710</v>
      </c>
      <c r="C5231" t="s">
        <v>304</v>
      </c>
      <c r="D5231" t="s">
        <v>443</v>
      </c>
      <c r="E5231" s="5">
        <v>1700</v>
      </c>
      <c r="F5231" s="5">
        <v>171.298390625</v>
      </c>
      <c r="G5231" s="5">
        <v>41.694000000000003</v>
      </c>
    </row>
    <row r="5232" spans="1:7" x14ac:dyDescent="0.25">
      <c r="A5232" t="s">
        <v>3711</v>
      </c>
      <c r="B5232" t="s">
        <v>3712</v>
      </c>
      <c r="C5232" t="s">
        <v>277</v>
      </c>
      <c r="D5232" t="s">
        <v>443</v>
      </c>
      <c r="E5232" s="5">
        <v>1</v>
      </c>
      <c r="F5232" s="5">
        <v>0.62326000976562501</v>
      </c>
      <c r="G5232" s="5">
        <v>0.188</v>
      </c>
    </row>
    <row r="5233" spans="1:7" x14ac:dyDescent="0.25">
      <c r="A5233" t="s">
        <v>3711</v>
      </c>
      <c r="B5233" t="s">
        <v>3712</v>
      </c>
      <c r="C5233" t="s">
        <v>304</v>
      </c>
      <c r="D5233" t="s">
        <v>443</v>
      </c>
      <c r="E5233" s="5">
        <v>7655</v>
      </c>
      <c r="F5233" s="5">
        <v>793.57852581787097</v>
      </c>
      <c r="G5233" s="5">
        <v>252.881</v>
      </c>
    </row>
    <row r="5234" spans="1:7" x14ac:dyDescent="0.25">
      <c r="A5234" t="s">
        <v>3713</v>
      </c>
      <c r="B5234" t="s">
        <v>3714</v>
      </c>
      <c r="C5234" t="s">
        <v>277</v>
      </c>
      <c r="D5234" t="s">
        <v>443</v>
      </c>
      <c r="E5234" s="5">
        <v>58</v>
      </c>
      <c r="F5234" s="5">
        <v>14.047480468750001</v>
      </c>
      <c r="G5234" s="5">
        <v>2.621</v>
      </c>
    </row>
    <row r="5235" spans="1:7" x14ac:dyDescent="0.25">
      <c r="A5235" t="s">
        <v>3713</v>
      </c>
      <c r="B5235" t="s">
        <v>3714</v>
      </c>
      <c r="C5235" t="s">
        <v>304</v>
      </c>
      <c r="D5235" t="s">
        <v>443</v>
      </c>
      <c r="E5235" s="5">
        <v>53105</v>
      </c>
      <c r="F5235" s="5">
        <v>465.76016308593802</v>
      </c>
      <c r="G5235" s="5">
        <v>87.132999999999996</v>
      </c>
    </row>
    <row r="5236" spans="1:7" x14ac:dyDescent="0.25">
      <c r="A5236" t="s">
        <v>3715</v>
      </c>
      <c r="B5236" t="s">
        <v>3716</v>
      </c>
      <c r="C5236" t="s">
        <v>304</v>
      </c>
      <c r="D5236" t="s">
        <v>1573</v>
      </c>
      <c r="E5236" s="5">
        <v>142</v>
      </c>
      <c r="F5236" s="5">
        <v>171.006421875</v>
      </c>
      <c r="G5236" s="5">
        <v>31.893999999999998</v>
      </c>
    </row>
    <row r="5237" spans="1:7" x14ac:dyDescent="0.25">
      <c r="A5237" t="s">
        <v>3717</v>
      </c>
      <c r="B5237" t="s">
        <v>3718</v>
      </c>
      <c r="C5237" t="s">
        <v>319</v>
      </c>
      <c r="D5237" t="s">
        <v>1573</v>
      </c>
      <c r="E5237" s="5">
        <v>413.253004356384</v>
      </c>
      <c r="F5237" s="5">
        <v>22130.569562500001</v>
      </c>
      <c r="G5237" s="5">
        <v>4127.6859999999997</v>
      </c>
    </row>
    <row r="5238" spans="1:7" x14ac:dyDescent="0.25">
      <c r="A5238" t="s">
        <v>3717</v>
      </c>
      <c r="B5238" t="s">
        <v>3718</v>
      </c>
      <c r="C5238" t="s">
        <v>334</v>
      </c>
      <c r="D5238" t="s">
        <v>1573</v>
      </c>
      <c r="E5238" s="5">
        <v>80.441001892089801</v>
      </c>
      <c r="F5238" s="5">
        <v>5688.0910000000003</v>
      </c>
      <c r="G5238" s="5">
        <v>1060.895</v>
      </c>
    </row>
    <row r="5239" spans="1:7" x14ac:dyDescent="0.25">
      <c r="A5239" t="s">
        <v>3719</v>
      </c>
      <c r="B5239" t="s">
        <v>3720</v>
      </c>
      <c r="C5239" t="s">
        <v>304</v>
      </c>
      <c r="D5239" t="s">
        <v>1573</v>
      </c>
      <c r="E5239" s="5">
        <v>1995.289291539</v>
      </c>
      <c r="F5239" s="5">
        <v>39240.599697509802</v>
      </c>
      <c r="G5239" s="5">
        <v>7310.8729999999996</v>
      </c>
    </row>
    <row r="5240" spans="1:7" x14ac:dyDescent="0.25">
      <c r="A5240" t="s">
        <v>3719</v>
      </c>
      <c r="B5240" t="s">
        <v>3720</v>
      </c>
      <c r="C5240" t="s">
        <v>305</v>
      </c>
      <c r="D5240" t="s">
        <v>1573</v>
      </c>
      <c r="E5240" s="5">
        <v>47.520099999999999</v>
      </c>
      <c r="F5240" s="5">
        <v>3702.41975</v>
      </c>
      <c r="G5240" s="5">
        <v>690.50199999999995</v>
      </c>
    </row>
    <row r="5241" spans="1:7" x14ac:dyDescent="0.25">
      <c r="A5241" t="s">
        <v>3719</v>
      </c>
      <c r="B5241" t="s">
        <v>3720</v>
      </c>
      <c r="C5241" t="s">
        <v>325</v>
      </c>
      <c r="D5241" t="s">
        <v>1573</v>
      </c>
      <c r="E5241" s="5">
        <v>669.22540141296395</v>
      </c>
      <c r="F5241" s="5">
        <v>43927.254281250003</v>
      </c>
      <c r="G5241" s="5">
        <v>8193.0310000000009</v>
      </c>
    </row>
    <row r="5242" spans="1:7" x14ac:dyDescent="0.25">
      <c r="A5242" t="s">
        <v>3719</v>
      </c>
      <c r="B5242" t="s">
        <v>3720</v>
      </c>
      <c r="C5242" t="s">
        <v>334</v>
      </c>
      <c r="D5242" t="s">
        <v>1573</v>
      </c>
      <c r="E5242" s="5">
        <v>67.475997924804702</v>
      </c>
      <c r="F5242" s="5">
        <v>8123.5709999999999</v>
      </c>
      <c r="G5242" s="5">
        <v>1515.1120000000001</v>
      </c>
    </row>
    <row r="5243" spans="1:7" x14ac:dyDescent="0.25">
      <c r="A5243" t="s">
        <v>3721</v>
      </c>
      <c r="B5243" t="s">
        <v>3722</v>
      </c>
      <c r="C5243" t="s">
        <v>304</v>
      </c>
      <c r="D5243" t="s">
        <v>1573</v>
      </c>
      <c r="E5243" s="5">
        <v>35471.165094644202</v>
      </c>
      <c r="F5243" s="5">
        <v>72516.426302734399</v>
      </c>
      <c r="G5243" s="5">
        <v>13473.083000000001</v>
      </c>
    </row>
    <row r="5244" spans="1:7" x14ac:dyDescent="0.25">
      <c r="A5244" t="s">
        <v>3721</v>
      </c>
      <c r="B5244" t="s">
        <v>3722</v>
      </c>
      <c r="C5244" t="s">
        <v>325</v>
      </c>
      <c r="D5244" t="s">
        <v>1573</v>
      </c>
      <c r="E5244" s="5">
        <v>352.81669878234902</v>
      </c>
      <c r="F5244" s="5">
        <v>22994.149874999999</v>
      </c>
      <c r="G5244" s="5">
        <v>4288.7389999999996</v>
      </c>
    </row>
    <row r="5245" spans="1:7" x14ac:dyDescent="0.25">
      <c r="A5245" t="s">
        <v>3723</v>
      </c>
      <c r="B5245" t="s">
        <v>3724</v>
      </c>
      <c r="C5245" t="s">
        <v>294</v>
      </c>
      <c r="D5245" t="s">
        <v>3725</v>
      </c>
      <c r="E5245" s="5">
        <v>898249.14099713101</v>
      </c>
      <c r="F5245" s="5">
        <v>45904.652249999999</v>
      </c>
      <c r="G5245" s="5">
        <v>11155.755999999999</v>
      </c>
    </row>
    <row r="5246" spans="1:7" x14ac:dyDescent="0.25">
      <c r="A5246" t="s">
        <v>3723</v>
      </c>
      <c r="B5246" t="s">
        <v>3724</v>
      </c>
      <c r="C5246" t="s">
        <v>304</v>
      </c>
      <c r="D5246" t="s">
        <v>3725</v>
      </c>
      <c r="E5246" s="5">
        <v>14272346.6063665</v>
      </c>
      <c r="F5246" s="5">
        <v>80770.4443359375</v>
      </c>
      <c r="G5246" s="5">
        <v>19549.705000000002</v>
      </c>
    </row>
    <row r="5247" spans="1:7" x14ac:dyDescent="0.25">
      <c r="A5247" t="s">
        <v>3723</v>
      </c>
      <c r="B5247" t="s">
        <v>3724</v>
      </c>
      <c r="C5247" t="s">
        <v>334</v>
      </c>
      <c r="D5247" t="s">
        <v>3725</v>
      </c>
      <c r="E5247" s="5">
        <v>8478131.9319000002</v>
      </c>
      <c r="F5247" s="5">
        <v>16088.59225</v>
      </c>
      <c r="G5247" s="5">
        <v>3909.7260000000001</v>
      </c>
    </row>
    <row r="5248" spans="1:7" x14ac:dyDescent="0.25">
      <c r="A5248" t="s">
        <v>3726</v>
      </c>
      <c r="B5248" t="s">
        <v>3727</v>
      </c>
      <c r="C5248" t="s">
        <v>304</v>
      </c>
      <c r="D5248" t="s">
        <v>3725</v>
      </c>
      <c r="E5248" s="5">
        <v>1083424.375</v>
      </c>
      <c r="F5248" s="5">
        <v>1373.7898749999999</v>
      </c>
      <c r="G5248" s="5">
        <v>271.80200000000002</v>
      </c>
    </row>
    <row r="5249" spans="1:7" x14ac:dyDescent="0.25">
      <c r="A5249" t="s">
        <v>3728</v>
      </c>
      <c r="B5249" t="s">
        <v>3729</v>
      </c>
      <c r="C5249" t="s">
        <v>277</v>
      </c>
      <c r="D5249" t="s">
        <v>3725</v>
      </c>
      <c r="E5249" s="5">
        <v>13606335.079201899</v>
      </c>
      <c r="F5249" s="5">
        <v>30066.039296874998</v>
      </c>
      <c r="G5249" s="5">
        <v>7306.7839999999997</v>
      </c>
    </row>
    <row r="5250" spans="1:7" x14ac:dyDescent="0.25">
      <c r="A5250" t="s">
        <v>3728</v>
      </c>
      <c r="B5250" t="s">
        <v>3729</v>
      </c>
      <c r="C5250" t="s">
        <v>304</v>
      </c>
      <c r="D5250" t="s">
        <v>3725</v>
      </c>
      <c r="E5250" s="5">
        <v>1041433868.79119</v>
      </c>
      <c r="F5250" s="5">
        <v>197229.61675292999</v>
      </c>
      <c r="G5250" s="5">
        <v>47411.608</v>
      </c>
    </row>
    <row r="5251" spans="1:7" x14ac:dyDescent="0.25">
      <c r="A5251" t="s">
        <v>3728</v>
      </c>
      <c r="B5251" t="s">
        <v>3729</v>
      </c>
      <c r="C5251" t="s">
        <v>305</v>
      </c>
      <c r="D5251" t="s">
        <v>3725</v>
      </c>
      <c r="E5251" s="5">
        <v>5871254.7805006504</v>
      </c>
      <c r="F5251" s="5">
        <v>23328.189046874999</v>
      </c>
      <c r="G5251" s="5">
        <v>5669.4210000000003</v>
      </c>
    </row>
    <row r="5252" spans="1:7" x14ac:dyDescent="0.25">
      <c r="A5252" t="s">
        <v>3728</v>
      </c>
      <c r="B5252" t="s">
        <v>3729</v>
      </c>
      <c r="C5252" t="s">
        <v>334</v>
      </c>
      <c r="D5252" t="s">
        <v>3725</v>
      </c>
      <c r="E5252" s="5">
        <v>10864837.262603</v>
      </c>
      <c r="F5252" s="5">
        <v>46412.977250000004</v>
      </c>
      <c r="G5252" s="5">
        <v>11278.816999999999</v>
      </c>
    </row>
    <row r="5253" spans="1:7" x14ac:dyDescent="0.25">
      <c r="A5253" t="s">
        <v>3730</v>
      </c>
      <c r="B5253" t="s">
        <v>3731</v>
      </c>
      <c r="C5253" t="s">
        <v>277</v>
      </c>
      <c r="D5253" t="s">
        <v>3725</v>
      </c>
      <c r="E5253" s="5">
        <v>7384555.4184999997</v>
      </c>
      <c r="F5253" s="5">
        <v>13169.1360625</v>
      </c>
      <c r="G5253" s="5">
        <v>3200.3069999999998</v>
      </c>
    </row>
    <row r="5254" spans="1:7" x14ac:dyDescent="0.25">
      <c r="A5254" t="s">
        <v>3730</v>
      </c>
      <c r="B5254" t="s">
        <v>3731</v>
      </c>
      <c r="C5254" t="s">
        <v>304</v>
      </c>
      <c r="D5254" t="s">
        <v>3725</v>
      </c>
      <c r="E5254" s="5">
        <v>33831536.246527597</v>
      </c>
      <c r="F5254" s="5">
        <v>91828.568427978505</v>
      </c>
      <c r="G5254" s="5">
        <v>21911.069</v>
      </c>
    </row>
    <row r="5255" spans="1:7" x14ac:dyDescent="0.25">
      <c r="A5255" t="s">
        <v>3730</v>
      </c>
      <c r="B5255" t="s">
        <v>3731</v>
      </c>
      <c r="C5255" t="s">
        <v>305</v>
      </c>
      <c r="D5255" t="s">
        <v>3725</v>
      </c>
      <c r="E5255" s="5">
        <v>9372763.4679555204</v>
      </c>
      <c r="F5255" s="5">
        <v>38653.788841796901</v>
      </c>
      <c r="G5255" s="5">
        <v>9393.74</v>
      </c>
    </row>
    <row r="5256" spans="1:7" x14ac:dyDescent="0.25">
      <c r="A5256" t="s">
        <v>3730</v>
      </c>
      <c r="B5256" t="s">
        <v>3731</v>
      </c>
      <c r="C5256" t="s">
        <v>334</v>
      </c>
      <c r="D5256" t="s">
        <v>3725</v>
      </c>
      <c r="E5256" s="5">
        <v>14632753.9270989</v>
      </c>
      <c r="F5256" s="5">
        <v>44179.748249999997</v>
      </c>
      <c r="G5256" s="5">
        <v>10736.407999999999</v>
      </c>
    </row>
    <row r="5257" spans="1:7" x14ac:dyDescent="0.25">
      <c r="A5257" t="s">
        <v>3732</v>
      </c>
      <c r="B5257" t="s">
        <v>3733</v>
      </c>
      <c r="C5257" t="s">
        <v>277</v>
      </c>
      <c r="D5257" t="s">
        <v>1573</v>
      </c>
      <c r="E5257" s="5">
        <v>8</v>
      </c>
      <c r="F5257" s="5">
        <v>57.253691406249999</v>
      </c>
      <c r="G5257" s="5">
        <v>17.149000000000001</v>
      </c>
    </row>
    <row r="5258" spans="1:7" x14ac:dyDescent="0.25">
      <c r="A5258" t="s">
        <v>3732</v>
      </c>
      <c r="B5258" t="s">
        <v>3733</v>
      </c>
      <c r="C5258" t="s">
        <v>304</v>
      </c>
      <c r="D5258" t="s">
        <v>1573</v>
      </c>
      <c r="E5258" s="5">
        <v>29330.610000070901</v>
      </c>
      <c r="F5258" s="5">
        <v>4989.8985389404297</v>
      </c>
      <c r="G5258" s="5">
        <v>1410.1079999999999</v>
      </c>
    </row>
    <row r="5259" spans="1:7" x14ac:dyDescent="0.25">
      <c r="A5259" t="s">
        <v>3732</v>
      </c>
      <c r="B5259" t="s">
        <v>3733</v>
      </c>
      <c r="C5259" t="s">
        <v>305</v>
      </c>
      <c r="D5259" t="s">
        <v>1573</v>
      </c>
      <c r="E5259" s="5">
        <v>268.17299503784199</v>
      </c>
      <c r="F5259" s="5">
        <v>20658.035250000001</v>
      </c>
      <c r="G5259" s="5">
        <v>6187.4120000000003</v>
      </c>
    </row>
    <row r="5260" spans="1:7" x14ac:dyDescent="0.25">
      <c r="A5260" t="s">
        <v>3734</v>
      </c>
      <c r="B5260" t="s">
        <v>3735</v>
      </c>
      <c r="C5260" t="s">
        <v>304</v>
      </c>
      <c r="D5260" t="s">
        <v>1573</v>
      </c>
      <c r="E5260" s="5">
        <v>11301.636579874499</v>
      </c>
      <c r="F5260" s="5">
        <v>4028.1480466995199</v>
      </c>
      <c r="G5260" s="5">
        <v>1263.6869999999999</v>
      </c>
    </row>
    <row r="5261" spans="1:7" x14ac:dyDescent="0.25">
      <c r="A5261" t="s">
        <v>3734</v>
      </c>
      <c r="B5261" t="s">
        <v>3735</v>
      </c>
      <c r="C5261" t="s">
        <v>305</v>
      </c>
      <c r="D5261" t="s">
        <v>1573</v>
      </c>
      <c r="E5261" s="5">
        <v>7261.1821704315198</v>
      </c>
      <c r="F5261" s="5">
        <v>510195.10918750003</v>
      </c>
      <c r="G5261" s="5">
        <v>152809.196</v>
      </c>
    </row>
    <row r="5262" spans="1:7" x14ac:dyDescent="0.25">
      <c r="A5262" t="s">
        <v>3736</v>
      </c>
      <c r="B5262" t="s">
        <v>3737</v>
      </c>
      <c r="C5262" t="s">
        <v>277</v>
      </c>
      <c r="D5262" t="s">
        <v>1573</v>
      </c>
      <c r="E5262" s="5">
        <v>95.639999389648395</v>
      </c>
      <c r="F5262" s="5">
        <v>570.13746749877896</v>
      </c>
      <c r="G5262" s="5">
        <v>170.75899999999999</v>
      </c>
    </row>
    <row r="5263" spans="1:7" x14ac:dyDescent="0.25">
      <c r="A5263" t="s">
        <v>3736</v>
      </c>
      <c r="B5263" t="s">
        <v>3737</v>
      </c>
      <c r="C5263" t="s">
        <v>304</v>
      </c>
      <c r="D5263" t="s">
        <v>1573</v>
      </c>
      <c r="E5263" s="5">
        <v>575188.26860234898</v>
      </c>
      <c r="F5263" s="5">
        <v>60648.314947753897</v>
      </c>
      <c r="G5263" s="5">
        <v>13045.994000000001</v>
      </c>
    </row>
    <row r="5264" spans="1:7" x14ac:dyDescent="0.25">
      <c r="A5264" t="s">
        <v>3738</v>
      </c>
      <c r="B5264" t="s">
        <v>3739</v>
      </c>
      <c r="C5264" t="s">
        <v>304</v>
      </c>
      <c r="D5264" t="s">
        <v>1573</v>
      </c>
      <c r="E5264" s="5">
        <v>100.02059999946501</v>
      </c>
      <c r="F5264" s="5">
        <v>156.62861914062501</v>
      </c>
      <c r="G5264" s="5">
        <v>46.98</v>
      </c>
    </row>
    <row r="5265" spans="1:7" x14ac:dyDescent="0.25">
      <c r="A5265" t="s">
        <v>3740</v>
      </c>
      <c r="B5265" t="s">
        <v>3741</v>
      </c>
      <c r="C5265" t="s">
        <v>304</v>
      </c>
      <c r="D5265" t="s">
        <v>1573</v>
      </c>
      <c r="E5265" s="5">
        <v>194641.1804366</v>
      </c>
      <c r="F5265" s="5">
        <v>14793.642203125</v>
      </c>
      <c r="G5265" s="5">
        <v>3238.9630000000002</v>
      </c>
    </row>
    <row r="5266" spans="1:7" x14ac:dyDescent="0.25">
      <c r="A5266" t="s">
        <v>3742</v>
      </c>
      <c r="B5266" t="s">
        <v>3743</v>
      </c>
      <c r="C5266" t="s">
        <v>277</v>
      </c>
      <c r="D5266" t="s">
        <v>1573</v>
      </c>
      <c r="E5266" s="5">
        <v>10624.8087988436</v>
      </c>
      <c r="F5266" s="5">
        <v>6126.1652060546903</v>
      </c>
      <c r="G5266" s="5">
        <v>1835.0060000000001</v>
      </c>
    </row>
    <row r="5267" spans="1:7" x14ac:dyDescent="0.25">
      <c r="A5267" t="s">
        <v>3742</v>
      </c>
      <c r="B5267" t="s">
        <v>3743</v>
      </c>
      <c r="C5267" t="s">
        <v>304</v>
      </c>
      <c r="D5267" t="s">
        <v>1573</v>
      </c>
      <c r="E5267" s="5">
        <v>4258.7869334422003</v>
      </c>
      <c r="F5267" s="5">
        <v>2767.42100390625</v>
      </c>
      <c r="G5267" s="5">
        <v>770.029</v>
      </c>
    </row>
    <row r="5268" spans="1:7" x14ac:dyDescent="0.25">
      <c r="A5268" t="s">
        <v>3744</v>
      </c>
      <c r="B5268" t="s">
        <v>3745</v>
      </c>
      <c r="C5268" t="s">
        <v>277</v>
      </c>
      <c r="D5268" t="s">
        <v>1573</v>
      </c>
      <c r="E5268" s="5">
        <v>26940.0402832031</v>
      </c>
      <c r="F5268" s="5">
        <v>3055.2081250000001</v>
      </c>
      <c r="G5268" s="5">
        <v>915.10599999999999</v>
      </c>
    </row>
    <row r="5269" spans="1:7" x14ac:dyDescent="0.25">
      <c r="A5269" t="s">
        <v>3744</v>
      </c>
      <c r="B5269" t="s">
        <v>3745</v>
      </c>
      <c r="C5269" t="s">
        <v>304</v>
      </c>
      <c r="D5269" t="s">
        <v>1573</v>
      </c>
      <c r="E5269" s="5">
        <v>37059.912523441701</v>
      </c>
      <c r="F5269" s="5">
        <v>23585.464378356901</v>
      </c>
      <c r="G5269" s="5">
        <v>5504.6490000000003</v>
      </c>
    </row>
    <row r="5270" spans="1:7" x14ac:dyDescent="0.25">
      <c r="A5270" t="s">
        <v>3746</v>
      </c>
      <c r="B5270" t="s">
        <v>3747</v>
      </c>
      <c r="C5270" t="s">
        <v>277</v>
      </c>
      <c r="D5270" t="s">
        <v>1573</v>
      </c>
      <c r="E5270" s="5">
        <v>49814.506983637802</v>
      </c>
      <c r="F5270" s="5">
        <v>31849.605144683799</v>
      </c>
      <c r="G5270" s="5">
        <v>9539.9030000000002</v>
      </c>
    </row>
    <row r="5271" spans="1:7" x14ac:dyDescent="0.25">
      <c r="A5271" t="s">
        <v>3746</v>
      </c>
      <c r="B5271" t="s">
        <v>3747</v>
      </c>
      <c r="C5271" t="s">
        <v>296</v>
      </c>
      <c r="D5271" t="s">
        <v>1573</v>
      </c>
      <c r="E5271" s="5">
        <v>2633.6000518798801</v>
      </c>
      <c r="F5271" s="5">
        <v>2010.6027656250001</v>
      </c>
      <c r="G5271" s="5">
        <v>602.25199999999995</v>
      </c>
    </row>
    <row r="5272" spans="1:7" x14ac:dyDescent="0.25">
      <c r="A5272" t="s">
        <v>3746</v>
      </c>
      <c r="B5272" t="s">
        <v>3747</v>
      </c>
      <c r="C5272" t="s">
        <v>304</v>
      </c>
      <c r="D5272" t="s">
        <v>1573</v>
      </c>
      <c r="E5272" s="5">
        <v>2596.3085504680598</v>
      </c>
      <c r="F5272" s="5">
        <v>7405.8855751953097</v>
      </c>
      <c r="G5272" s="5">
        <v>1594.2929999999999</v>
      </c>
    </row>
    <row r="5273" spans="1:7" x14ac:dyDescent="0.25">
      <c r="A5273" t="s">
        <v>3746</v>
      </c>
      <c r="B5273" t="s">
        <v>3747</v>
      </c>
      <c r="C5273" t="s">
        <v>365</v>
      </c>
      <c r="D5273" t="s">
        <v>1573</v>
      </c>
      <c r="E5273" s="5">
        <v>1</v>
      </c>
      <c r="F5273" s="5">
        <v>6.0241298828124998</v>
      </c>
      <c r="G5273" s="5">
        <v>1.87</v>
      </c>
    </row>
    <row r="5274" spans="1:7" x14ac:dyDescent="0.25">
      <c r="A5274" t="s">
        <v>3746</v>
      </c>
      <c r="B5274" t="s">
        <v>3747</v>
      </c>
      <c r="C5274" t="s">
        <v>395</v>
      </c>
      <c r="D5274" t="s">
        <v>1573</v>
      </c>
      <c r="E5274" s="5">
        <v>8325</v>
      </c>
      <c r="F5274" s="5">
        <v>6364.2394999999997</v>
      </c>
      <c r="G5274" s="5">
        <v>1906.155</v>
      </c>
    </row>
    <row r="5275" spans="1:7" x14ac:dyDescent="0.25">
      <c r="A5275" t="s">
        <v>3746</v>
      </c>
      <c r="B5275" t="s">
        <v>3747</v>
      </c>
      <c r="C5275" t="s">
        <v>409</v>
      </c>
      <c r="D5275" t="s">
        <v>1573</v>
      </c>
      <c r="E5275" s="5">
        <v>5250.0961456298801</v>
      </c>
      <c r="F5275" s="5">
        <v>4182.4408750000002</v>
      </c>
      <c r="G5275" s="5">
        <v>1252.7819999999999</v>
      </c>
    </row>
    <row r="5276" spans="1:7" x14ac:dyDescent="0.25">
      <c r="A5276" t="s">
        <v>3748</v>
      </c>
      <c r="B5276" t="s">
        <v>3749</v>
      </c>
      <c r="C5276" t="s">
        <v>277</v>
      </c>
      <c r="D5276" t="s">
        <v>1573</v>
      </c>
      <c r="E5276" s="5">
        <v>20928.640197143599</v>
      </c>
      <c r="F5276" s="5">
        <v>7366.7918334350597</v>
      </c>
      <c r="G5276" s="5">
        <v>2309.2620000000002</v>
      </c>
    </row>
    <row r="5277" spans="1:7" x14ac:dyDescent="0.25">
      <c r="A5277" t="s">
        <v>3748</v>
      </c>
      <c r="B5277" t="s">
        <v>3749</v>
      </c>
      <c r="C5277" t="s">
        <v>304</v>
      </c>
      <c r="D5277" t="s">
        <v>1573</v>
      </c>
      <c r="E5277" s="5">
        <v>712832.03449798399</v>
      </c>
      <c r="F5277" s="5">
        <v>28723.373367187502</v>
      </c>
      <c r="G5277" s="5">
        <v>6532.92</v>
      </c>
    </row>
    <row r="5278" spans="1:7" x14ac:dyDescent="0.25">
      <c r="A5278" t="s">
        <v>3748</v>
      </c>
      <c r="B5278" t="s">
        <v>3749</v>
      </c>
      <c r="C5278" t="s">
        <v>395</v>
      </c>
      <c r="D5278" t="s">
        <v>1573</v>
      </c>
      <c r="E5278" s="5">
        <v>698.25</v>
      </c>
      <c r="F5278" s="5">
        <v>995.31156250000004</v>
      </c>
      <c r="G5278" s="5">
        <v>298.16199999999998</v>
      </c>
    </row>
    <row r="5279" spans="1:7" x14ac:dyDescent="0.25">
      <c r="A5279" t="s">
        <v>3748</v>
      </c>
      <c r="B5279" t="s">
        <v>3749</v>
      </c>
      <c r="C5279" t="s">
        <v>399</v>
      </c>
      <c r="D5279" t="s">
        <v>1573</v>
      </c>
      <c r="E5279" s="5">
        <v>10942.199707031201</v>
      </c>
      <c r="F5279" s="5">
        <v>1580.7037968750001</v>
      </c>
      <c r="G5279" s="5">
        <v>473.43299999999999</v>
      </c>
    </row>
    <row r="5280" spans="1:7" x14ac:dyDescent="0.25">
      <c r="A5280" t="s">
        <v>3750</v>
      </c>
      <c r="B5280" t="s">
        <v>3751</v>
      </c>
      <c r="C5280" t="s">
        <v>277</v>
      </c>
      <c r="D5280" t="s">
        <v>1573</v>
      </c>
      <c r="E5280" s="5">
        <v>33659.024848632798</v>
      </c>
      <c r="F5280" s="5">
        <v>15837.1570350037</v>
      </c>
      <c r="G5280" s="5">
        <v>4743.6980000000003</v>
      </c>
    </row>
    <row r="5281" spans="1:7" x14ac:dyDescent="0.25">
      <c r="A5281" t="s">
        <v>3750</v>
      </c>
      <c r="B5281" t="s">
        <v>3751</v>
      </c>
      <c r="C5281" t="s">
        <v>304</v>
      </c>
      <c r="D5281" t="s">
        <v>1573</v>
      </c>
      <c r="E5281" s="5">
        <v>3649.5610283503502</v>
      </c>
      <c r="F5281" s="5">
        <v>6164.1045820312502</v>
      </c>
      <c r="G5281" s="5">
        <v>1463.056</v>
      </c>
    </row>
    <row r="5282" spans="1:7" x14ac:dyDescent="0.25">
      <c r="A5282" t="s">
        <v>3750</v>
      </c>
      <c r="B5282" t="s">
        <v>3751</v>
      </c>
      <c r="C5282" t="s">
        <v>325</v>
      </c>
      <c r="D5282" t="s">
        <v>1573</v>
      </c>
      <c r="E5282" s="5">
        <v>67.276100059986106</v>
      </c>
      <c r="F5282" s="5">
        <v>7963.3750468750004</v>
      </c>
      <c r="G5282" s="5">
        <v>2385.2130000000002</v>
      </c>
    </row>
    <row r="5283" spans="1:7" x14ac:dyDescent="0.25">
      <c r="A5283" t="s">
        <v>3750</v>
      </c>
      <c r="B5283" t="s">
        <v>3751</v>
      </c>
      <c r="C5283" t="s">
        <v>399</v>
      </c>
      <c r="D5283" t="s">
        <v>1573</v>
      </c>
      <c r="E5283" s="5">
        <v>6884.49611663818</v>
      </c>
      <c r="F5283" s="5">
        <v>4899.503484375</v>
      </c>
      <c r="G5283" s="5">
        <v>1467.4770000000001</v>
      </c>
    </row>
    <row r="5284" spans="1:7" x14ac:dyDescent="0.25">
      <c r="A5284" t="s">
        <v>3752</v>
      </c>
      <c r="B5284" t="s">
        <v>3753</v>
      </c>
      <c r="C5284" t="s">
        <v>304</v>
      </c>
      <c r="D5284" t="s">
        <v>1573</v>
      </c>
      <c r="E5284" s="5">
        <v>1</v>
      </c>
      <c r="F5284" s="5">
        <v>1.6501500244140599</v>
      </c>
      <c r="G5284" s="5">
        <v>0.495</v>
      </c>
    </row>
    <row r="5285" spans="1:7" x14ac:dyDescent="0.25">
      <c r="A5285" t="s">
        <v>3754</v>
      </c>
      <c r="B5285" t="s">
        <v>3755</v>
      </c>
      <c r="C5285" t="s">
        <v>304</v>
      </c>
      <c r="D5285" t="s">
        <v>1573</v>
      </c>
      <c r="E5285" s="5">
        <v>374.16</v>
      </c>
      <c r="F5285" s="5">
        <v>590.01094885253895</v>
      </c>
      <c r="G5285" s="5">
        <v>145.089</v>
      </c>
    </row>
    <row r="5286" spans="1:7" x14ac:dyDescent="0.25">
      <c r="A5286" t="s">
        <v>3756</v>
      </c>
      <c r="B5286" t="s">
        <v>3757</v>
      </c>
      <c r="C5286" t="s">
        <v>277</v>
      </c>
      <c r="D5286" t="s">
        <v>1573</v>
      </c>
      <c r="E5286" s="5">
        <v>63.34</v>
      </c>
      <c r="F5286" s="5">
        <v>2639.8007499999999</v>
      </c>
      <c r="G5286" s="5">
        <v>962.20799999999997</v>
      </c>
    </row>
    <row r="5287" spans="1:7" x14ac:dyDescent="0.25">
      <c r="A5287" t="s">
        <v>3756</v>
      </c>
      <c r="B5287" t="s">
        <v>3757</v>
      </c>
      <c r="C5287" t="s">
        <v>304</v>
      </c>
      <c r="D5287" t="s">
        <v>1573</v>
      </c>
      <c r="E5287" s="5">
        <v>15129.4199314117</v>
      </c>
      <c r="F5287" s="5">
        <v>7417.1531226062798</v>
      </c>
      <c r="G5287" s="5">
        <v>2077.857</v>
      </c>
    </row>
    <row r="5288" spans="1:7" x14ac:dyDescent="0.25">
      <c r="A5288" t="s">
        <v>3758</v>
      </c>
      <c r="B5288" t="s">
        <v>3759</v>
      </c>
      <c r="C5288" t="s">
        <v>304</v>
      </c>
      <c r="D5288" t="s">
        <v>1573</v>
      </c>
      <c r="E5288" s="5">
        <v>223448.11448714</v>
      </c>
      <c r="F5288" s="5">
        <v>146272.25384661899</v>
      </c>
      <c r="G5288" s="5">
        <v>41539.334999999999</v>
      </c>
    </row>
    <row r="5289" spans="1:7" x14ac:dyDescent="0.25">
      <c r="A5289" t="s">
        <v>3760</v>
      </c>
      <c r="B5289" t="s">
        <v>3761</v>
      </c>
      <c r="C5289" t="s">
        <v>277</v>
      </c>
      <c r="D5289" t="s">
        <v>1573</v>
      </c>
      <c r="E5289" s="5">
        <v>18393.6435546875</v>
      </c>
      <c r="F5289" s="5">
        <v>9793.6494999999995</v>
      </c>
      <c r="G5289" s="5">
        <v>3569.674</v>
      </c>
    </row>
    <row r="5290" spans="1:7" x14ac:dyDescent="0.25">
      <c r="A5290" t="s">
        <v>3760</v>
      </c>
      <c r="B5290" t="s">
        <v>3761</v>
      </c>
      <c r="C5290" t="s">
        <v>304</v>
      </c>
      <c r="D5290" t="s">
        <v>1573</v>
      </c>
      <c r="E5290" s="5">
        <v>165.01700000092401</v>
      </c>
      <c r="F5290" s="5">
        <v>277.56959375000002</v>
      </c>
      <c r="G5290" s="5">
        <v>101.173</v>
      </c>
    </row>
    <row r="5291" spans="1:7" x14ac:dyDescent="0.25">
      <c r="A5291" t="s">
        <v>3762</v>
      </c>
      <c r="B5291" t="s">
        <v>3763</v>
      </c>
      <c r="C5291" t="s">
        <v>277</v>
      </c>
      <c r="D5291" t="s">
        <v>1573</v>
      </c>
      <c r="E5291" s="5">
        <v>15825.050283432</v>
      </c>
      <c r="F5291" s="5">
        <v>6117.5821562499996</v>
      </c>
      <c r="G5291" s="5">
        <v>2229.8429999999998</v>
      </c>
    </row>
    <row r="5292" spans="1:7" x14ac:dyDescent="0.25">
      <c r="A5292" t="s">
        <v>3762</v>
      </c>
      <c r="B5292" t="s">
        <v>3763</v>
      </c>
      <c r="C5292" t="s">
        <v>304</v>
      </c>
      <c r="D5292" t="s">
        <v>1573</v>
      </c>
      <c r="E5292" s="5">
        <v>418759.21116372303</v>
      </c>
      <c r="F5292" s="5">
        <v>127205.97484863301</v>
      </c>
      <c r="G5292" s="5">
        <v>35344.464999999997</v>
      </c>
    </row>
    <row r="5293" spans="1:7" x14ac:dyDescent="0.25">
      <c r="A5293" t="s">
        <v>3764</v>
      </c>
      <c r="B5293" t="s">
        <v>3765</v>
      </c>
      <c r="C5293" t="s">
        <v>304</v>
      </c>
      <c r="D5293" t="s">
        <v>1573</v>
      </c>
      <c r="E5293" s="5">
        <v>293.14470028591199</v>
      </c>
      <c r="F5293" s="5">
        <v>1598.47901757812</v>
      </c>
      <c r="G5293" s="5">
        <v>439.82799999999997</v>
      </c>
    </row>
    <row r="5294" spans="1:7" x14ac:dyDescent="0.25">
      <c r="A5294" t="s">
        <v>3766</v>
      </c>
      <c r="B5294" t="s">
        <v>3767</v>
      </c>
      <c r="C5294" t="s">
        <v>277</v>
      </c>
      <c r="D5294" t="s">
        <v>1573</v>
      </c>
      <c r="E5294" s="5">
        <v>506.25000000372501</v>
      </c>
      <c r="F5294" s="5">
        <v>224.325172851563</v>
      </c>
      <c r="G5294" s="5">
        <v>81.775000000000006</v>
      </c>
    </row>
    <row r="5295" spans="1:7" x14ac:dyDescent="0.25">
      <c r="A5295" t="s">
        <v>3766</v>
      </c>
      <c r="B5295" t="s">
        <v>3767</v>
      </c>
      <c r="C5295" t="s">
        <v>304</v>
      </c>
      <c r="D5295" t="s">
        <v>1573</v>
      </c>
      <c r="E5295" s="5">
        <v>30280.1600059792</v>
      </c>
      <c r="F5295" s="5">
        <v>23198.8884818726</v>
      </c>
      <c r="G5295" s="5">
        <v>7199.5360000000001</v>
      </c>
    </row>
    <row r="5296" spans="1:7" x14ac:dyDescent="0.25">
      <c r="A5296" t="s">
        <v>3768</v>
      </c>
      <c r="B5296" t="s">
        <v>3769</v>
      </c>
      <c r="C5296" t="s">
        <v>304</v>
      </c>
      <c r="D5296" t="s">
        <v>443</v>
      </c>
      <c r="E5296" s="5">
        <v>1728</v>
      </c>
      <c r="F5296" s="5">
        <v>186.56545324707</v>
      </c>
      <c r="G5296" s="5">
        <v>55.95</v>
      </c>
    </row>
    <row r="5297" spans="1:7" x14ac:dyDescent="0.25">
      <c r="A5297" t="s">
        <v>3770</v>
      </c>
      <c r="B5297" t="s">
        <v>3771</v>
      </c>
      <c r="C5297" t="s">
        <v>277</v>
      </c>
      <c r="D5297" t="s">
        <v>443</v>
      </c>
      <c r="E5297" s="5">
        <v>3723</v>
      </c>
      <c r="F5297" s="5">
        <v>1716.64452267456</v>
      </c>
      <c r="G5297" s="5">
        <v>417.16199999999998</v>
      </c>
    </row>
    <row r="5298" spans="1:7" x14ac:dyDescent="0.25">
      <c r="A5298" t="s">
        <v>3770</v>
      </c>
      <c r="B5298" t="s">
        <v>3771</v>
      </c>
      <c r="C5298" t="s">
        <v>304</v>
      </c>
      <c r="D5298" t="s">
        <v>443</v>
      </c>
      <c r="E5298" s="5">
        <v>7968.89000642061</v>
      </c>
      <c r="F5298" s="5">
        <v>1551.2572539978</v>
      </c>
      <c r="G5298" s="5">
        <v>390.28699999999998</v>
      </c>
    </row>
    <row r="5299" spans="1:7" x14ac:dyDescent="0.25">
      <c r="A5299" t="s">
        <v>3770</v>
      </c>
      <c r="B5299" t="s">
        <v>3771</v>
      </c>
      <c r="C5299" t="s">
        <v>325</v>
      </c>
      <c r="D5299" t="s">
        <v>443</v>
      </c>
      <c r="E5299" s="5">
        <v>1.5</v>
      </c>
      <c r="F5299" s="5">
        <v>0.84509997558593797</v>
      </c>
      <c r="G5299" s="5">
        <v>0.20699999999999999</v>
      </c>
    </row>
    <row r="5300" spans="1:7" x14ac:dyDescent="0.25">
      <c r="A5300" t="s">
        <v>3770</v>
      </c>
      <c r="B5300" t="s">
        <v>3771</v>
      </c>
      <c r="C5300" t="s">
        <v>409</v>
      </c>
      <c r="D5300" t="s">
        <v>443</v>
      </c>
      <c r="E5300" s="5">
        <v>0.8</v>
      </c>
      <c r="F5300" s="5">
        <v>3.4545600585937501</v>
      </c>
      <c r="G5300" s="5">
        <v>0.84099999999999997</v>
      </c>
    </row>
    <row r="5301" spans="1:7" x14ac:dyDescent="0.25">
      <c r="A5301" t="s">
        <v>3770</v>
      </c>
      <c r="B5301" t="s">
        <v>3771</v>
      </c>
      <c r="C5301" t="s">
        <v>413</v>
      </c>
      <c r="D5301" t="s">
        <v>443</v>
      </c>
      <c r="E5301" s="5">
        <v>5.4499998092651403</v>
      </c>
      <c r="F5301" s="5">
        <v>24.483390624999998</v>
      </c>
      <c r="G5301" s="5">
        <v>5.9509999999999996</v>
      </c>
    </row>
    <row r="5302" spans="1:7" x14ac:dyDescent="0.25">
      <c r="A5302" t="s">
        <v>3772</v>
      </c>
      <c r="B5302" t="s">
        <v>3773</v>
      </c>
      <c r="C5302" t="s">
        <v>277</v>
      </c>
      <c r="D5302" t="s">
        <v>432</v>
      </c>
      <c r="E5302" s="5">
        <v>28</v>
      </c>
      <c r="F5302" s="5">
        <v>19.738420135498</v>
      </c>
      <c r="G5302" s="5">
        <v>4.8029999999999999</v>
      </c>
    </row>
    <row r="5303" spans="1:7" x14ac:dyDescent="0.25">
      <c r="A5303" t="s">
        <v>3772</v>
      </c>
      <c r="B5303" t="s">
        <v>3773</v>
      </c>
      <c r="C5303" t="s">
        <v>304</v>
      </c>
      <c r="D5303" t="s">
        <v>432</v>
      </c>
      <c r="E5303" s="5">
        <v>8574.6</v>
      </c>
      <c r="F5303" s="5">
        <v>845.83980612182597</v>
      </c>
      <c r="G5303" s="5">
        <v>236.107</v>
      </c>
    </row>
    <row r="5304" spans="1:7" x14ac:dyDescent="0.25">
      <c r="A5304" t="s">
        <v>3774</v>
      </c>
      <c r="B5304" t="s">
        <v>3775</v>
      </c>
      <c r="C5304" t="s">
        <v>277</v>
      </c>
      <c r="D5304" t="s">
        <v>432</v>
      </c>
      <c r="E5304" s="5">
        <v>97</v>
      </c>
      <c r="F5304" s="5">
        <v>24.707949218749999</v>
      </c>
      <c r="G5304" s="5">
        <v>6.0069999999999997</v>
      </c>
    </row>
    <row r="5305" spans="1:7" x14ac:dyDescent="0.25">
      <c r="A5305" t="s">
        <v>3774</v>
      </c>
      <c r="B5305" t="s">
        <v>3775</v>
      </c>
      <c r="C5305" t="s">
        <v>304</v>
      </c>
      <c r="D5305" t="s">
        <v>432</v>
      </c>
      <c r="E5305" s="5">
        <v>1792</v>
      </c>
      <c r="F5305" s="5">
        <v>861.42364526367203</v>
      </c>
      <c r="G5305" s="5">
        <v>210.38499999999999</v>
      </c>
    </row>
    <row r="5306" spans="1:7" x14ac:dyDescent="0.25">
      <c r="A5306" t="s">
        <v>3774</v>
      </c>
      <c r="B5306" t="s">
        <v>3775</v>
      </c>
      <c r="C5306" t="s">
        <v>309</v>
      </c>
      <c r="D5306" t="s">
        <v>432</v>
      </c>
      <c r="E5306" s="5">
        <v>2</v>
      </c>
      <c r="F5306" s="5">
        <v>2.4938701171875</v>
      </c>
      <c r="G5306" s="5">
        <v>0.60699999999999998</v>
      </c>
    </row>
    <row r="5307" spans="1:7" x14ac:dyDescent="0.25">
      <c r="A5307" t="s">
        <v>3774</v>
      </c>
      <c r="B5307" t="s">
        <v>3775</v>
      </c>
      <c r="C5307" t="s">
        <v>381</v>
      </c>
      <c r="D5307" t="s">
        <v>432</v>
      </c>
      <c r="E5307" s="5">
        <v>4</v>
      </c>
      <c r="F5307" s="5">
        <v>83.319296875000006</v>
      </c>
      <c r="G5307" s="5">
        <v>20.248000000000001</v>
      </c>
    </row>
    <row r="5308" spans="1:7" x14ac:dyDescent="0.25">
      <c r="A5308" t="s">
        <v>3776</v>
      </c>
      <c r="B5308" t="s">
        <v>3777</v>
      </c>
      <c r="C5308" t="s">
        <v>277</v>
      </c>
      <c r="D5308" t="s">
        <v>432</v>
      </c>
      <c r="E5308" s="5">
        <v>6</v>
      </c>
      <c r="F5308" s="5">
        <v>8.8190195312499995</v>
      </c>
      <c r="G5308" s="5">
        <v>2.1440000000000001</v>
      </c>
    </row>
    <row r="5309" spans="1:7" x14ac:dyDescent="0.25">
      <c r="A5309" t="s">
        <v>3776</v>
      </c>
      <c r="B5309" t="s">
        <v>3777</v>
      </c>
      <c r="C5309" t="s">
        <v>293</v>
      </c>
      <c r="D5309" t="s">
        <v>432</v>
      </c>
      <c r="E5309" s="5">
        <v>450</v>
      </c>
      <c r="F5309" s="5">
        <v>2269.1708749999998</v>
      </c>
      <c r="G5309" s="5">
        <v>551.47500000000002</v>
      </c>
    </row>
    <row r="5310" spans="1:7" x14ac:dyDescent="0.25">
      <c r="A5310" t="s">
        <v>3776</v>
      </c>
      <c r="B5310" t="s">
        <v>3777</v>
      </c>
      <c r="C5310" t="s">
        <v>304</v>
      </c>
      <c r="D5310" t="s">
        <v>432</v>
      </c>
      <c r="E5310" s="5">
        <v>803</v>
      </c>
      <c r="F5310" s="5">
        <v>17.904760314941399</v>
      </c>
      <c r="G5310" s="5">
        <v>4.7969999999999997</v>
      </c>
    </row>
    <row r="5311" spans="1:7" x14ac:dyDescent="0.25">
      <c r="A5311" t="s">
        <v>3776</v>
      </c>
      <c r="B5311" t="s">
        <v>3777</v>
      </c>
      <c r="C5311" t="s">
        <v>381</v>
      </c>
      <c r="D5311" t="s">
        <v>432</v>
      </c>
      <c r="E5311" s="5">
        <v>44</v>
      </c>
      <c r="F5311" s="5">
        <v>2801.0325937500002</v>
      </c>
      <c r="G5311" s="5">
        <v>680.72699999999998</v>
      </c>
    </row>
    <row r="5312" spans="1:7" x14ac:dyDescent="0.25">
      <c r="A5312" t="s">
        <v>3776</v>
      </c>
      <c r="B5312" t="s">
        <v>3777</v>
      </c>
      <c r="C5312" t="s">
        <v>413</v>
      </c>
      <c r="D5312" t="s">
        <v>432</v>
      </c>
      <c r="E5312" s="5">
        <v>1050</v>
      </c>
      <c r="F5312" s="5">
        <v>8397.0779999999995</v>
      </c>
      <c r="G5312" s="5">
        <v>2040.6880000000001</v>
      </c>
    </row>
    <row r="5313" spans="1:7" x14ac:dyDescent="0.25">
      <c r="A5313" t="s">
        <v>3778</v>
      </c>
      <c r="B5313" t="s">
        <v>3779</v>
      </c>
      <c r="C5313" t="s">
        <v>304</v>
      </c>
      <c r="D5313" t="s">
        <v>443</v>
      </c>
      <c r="E5313" s="5">
        <v>73978</v>
      </c>
      <c r="F5313" s="5">
        <v>3295.57167059326</v>
      </c>
      <c r="G5313" s="5">
        <v>837.34</v>
      </c>
    </row>
    <row r="5314" spans="1:7" x14ac:dyDescent="0.25">
      <c r="A5314" t="s">
        <v>3778</v>
      </c>
      <c r="B5314" t="s">
        <v>3779</v>
      </c>
      <c r="C5314" t="s">
        <v>409</v>
      </c>
      <c r="D5314" t="s">
        <v>443</v>
      </c>
      <c r="E5314" s="5">
        <v>2</v>
      </c>
      <c r="F5314" s="5">
        <v>3.1214099121093799</v>
      </c>
      <c r="G5314" s="5">
        <v>0.76</v>
      </c>
    </row>
    <row r="5315" spans="1:7" x14ac:dyDescent="0.25">
      <c r="A5315" t="s">
        <v>3780</v>
      </c>
      <c r="B5315" t="s">
        <v>3781</v>
      </c>
      <c r="C5315" t="s">
        <v>304</v>
      </c>
      <c r="D5315" t="s">
        <v>432</v>
      </c>
      <c r="E5315" s="5">
        <v>440</v>
      </c>
      <c r="F5315" s="5">
        <v>160.18683789062499</v>
      </c>
      <c r="G5315" s="5">
        <v>48.048000000000002</v>
      </c>
    </row>
    <row r="5316" spans="1:7" x14ac:dyDescent="0.25">
      <c r="A5316" t="s">
        <v>3780</v>
      </c>
      <c r="B5316" t="s">
        <v>3781</v>
      </c>
      <c r="C5316" t="s">
        <v>328</v>
      </c>
      <c r="D5316" t="s">
        <v>432</v>
      </c>
      <c r="E5316" s="5">
        <v>1</v>
      </c>
      <c r="F5316" s="5">
        <v>0.47555999755859402</v>
      </c>
      <c r="G5316" s="5">
        <v>0.14399999999999999</v>
      </c>
    </row>
    <row r="5317" spans="1:7" x14ac:dyDescent="0.25">
      <c r="A5317" t="s">
        <v>3782</v>
      </c>
      <c r="B5317" t="s">
        <v>3783</v>
      </c>
      <c r="C5317" t="s">
        <v>277</v>
      </c>
      <c r="D5317" t="s">
        <v>432</v>
      </c>
      <c r="E5317" s="5">
        <v>122</v>
      </c>
      <c r="F5317" s="5">
        <v>1035.0961875</v>
      </c>
      <c r="G5317" s="5">
        <v>144.48500000000001</v>
      </c>
    </row>
    <row r="5318" spans="1:7" x14ac:dyDescent="0.25">
      <c r="A5318" t="s">
        <v>3782</v>
      </c>
      <c r="B5318" t="s">
        <v>3783</v>
      </c>
      <c r="C5318" t="s">
        <v>304</v>
      </c>
      <c r="D5318" t="s">
        <v>432</v>
      </c>
      <c r="E5318" s="5">
        <v>78764.235190181702</v>
      </c>
      <c r="F5318" s="5">
        <v>135284.882344482</v>
      </c>
      <c r="G5318" s="5">
        <v>30001.594000000001</v>
      </c>
    </row>
    <row r="5319" spans="1:7" x14ac:dyDescent="0.25">
      <c r="A5319" t="s">
        <v>3784</v>
      </c>
      <c r="B5319" t="s">
        <v>3785</v>
      </c>
      <c r="C5319" t="s">
        <v>277</v>
      </c>
      <c r="D5319" t="s">
        <v>443</v>
      </c>
      <c r="E5319" s="5">
        <v>30250</v>
      </c>
      <c r="F5319" s="5">
        <v>3432.3254999999999</v>
      </c>
      <c r="G5319" s="5">
        <v>1027.9839999999999</v>
      </c>
    </row>
    <row r="5320" spans="1:7" x14ac:dyDescent="0.25">
      <c r="A5320" t="s">
        <v>3784</v>
      </c>
      <c r="B5320" t="s">
        <v>3785</v>
      </c>
      <c r="C5320" t="s">
        <v>304</v>
      </c>
      <c r="D5320" t="s">
        <v>443</v>
      </c>
      <c r="E5320" s="5">
        <v>70408</v>
      </c>
      <c r="F5320" s="5">
        <v>3288.8293769531301</v>
      </c>
      <c r="G5320" s="5">
        <v>699.49599999999998</v>
      </c>
    </row>
    <row r="5321" spans="1:7" x14ac:dyDescent="0.25">
      <c r="A5321" t="s">
        <v>3784</v>
      </c>
      <c r="B5321" t="s">
        <v>3785</v>
      </c>
      <c r="C5321" t="s">
        <v>310</v>
      </c>
      <c r="D5321" t="s">
        <v>443</v>
      </c>
      <c r="E5321" s="5">
        <v>1200</v>
      </c>
      <c r="F5321" s="5">
        <v>2396.37</v>
      </c>
      <c r="G5321" s="5">
        <v>24.029</v>
      </c>
    </row>
    <row r="5322" spans="1:7" x14ac:dyDescent="0.25">
      <c r="A5322" t="s">
        <v>3786</v>
      </c>
      <c r="B5322" t="s">
        <v>3787</v>
      </c>
      <c r="C5322" t="s">
        <v>304</v>
      </c>
      <c r="D5322" t="s">
        <v>2939</v>
      </c>
      <c r="E5322" s="5">
        <v>1417.6799926757801</v>
      </c>
      <c r="F5322" s="5">
        <v>1666.2192539062501</v>
      </c>
      <c r="G5322" s="5">
        <v>499.16500000000002</v>
      </c>
    </row>
    <row r="5323" spans="1:7" x14ac:dyDescent="0.25">
      <c r="A5323" t="s">
        <v>3788</v>
      </c>
      <c r="B5323" t="s">
        <v>3789</v>
      </c>
      <c r="C5323" t="s">
        <v>264</v>
      </c>
      <c r="D5323" t="s">
        <v>2939</v>
      </c>
      <c r="E5323" s="5">
        <v>3241.8199615478502</v>
      </c>
      <c r="F5323" s="5">
        <v>2745.2112109374998</v>
      </c>
      <c r="G5323" s="5">
        <v>822.19799999999998</v>
      </c>
    </row>
    <row r="5324" spans="1:7" x14ac:dyDescent="0.25">
      <c r="A5324" t="s">
        <v>3788</v>
      </c>
      <c r="B5324" t="s">
        <v>3789</v>
      </c>
      <c r="C5324" t="s">
        <v>277</v>
      </c>
      <c r="D5324" t="s">
        <v>2939</v>
      </c>
      <c r="E5324" s="5">
        <v>25561.0899704933</v>
      </c>
      <c r="F5324" s="5">
        <v>16751.778519805899</v>
      </c>
      <c r="G5324" s="5">
        <v>5135.7939999999999</v>
      </c>
    </row>
    <row r="5325" spans="1:7" x14ac:dyDescent="0.25">
      <c r="A5325" t="s">
        <v>3788</v>
      </c>
      <c r="B5325" t="s">
        <v>3789</v>
      </c>
      <c r="C5325" t="s">
        <v>304</v>
      </c>
      <c r="D5325" t="s">
        <v>2939</v>
      </c>
      <c r="E5325" s="5">
        <v>40821.090114593499</v>
      </c>
      <c r="F5325" s="5">
        <v>9501.6127890624994</v>
      </c>
      <c r="G5325" s="5">
        <v>3218.7730000000001</v>
      </c>
    </row>
    <row r="5326" spans="1:7" x14ac:dyDescent="0.25">
      <c r="A5326" t="s">
        <v>3788</v>
      </c>
      <c r="B5326" t="s">
        <v>3789</v>
      </c>
      <c r="C5326" t="s">
        <v>325</v>
      </c>
      <c r="D5326" t="s">
        <v>2939</v>
      </c>
      <c r="E5326" s="5">
        <v>1644.9039550796199</v>
      </c>
      <c r="F5326" s="5">
        <v>4984.1784000015296</v>
      </c>
      <c r="G5326" s="5">
        <v>1492.829</v>
      </c>
    </row>
    <row r="5327" spans="1:7" x14ac:dyDescent="0.25">
      <c r="A5327" t="s">
        <v>3788</v>
      </c>
      <c r="B5327" t="s">
        <v>3789</v>
      </c>
      <c r="C5327" t="s">
        <v>342</v>
      </c>
      <c r="D5327" t="s">
        <v>2939</v>
      </c>
      <c r="E5327" s="5">
        <v>206.47999572753901</v>
      </c>
      <c r="F5327" s="5">
        <v>533.70231249999995</v>
      </c>
      <c r="G5327" s="5">
        <v>159.91</v>
      </c>
    </row>
    <row r="5328" spans="1:7" x14ac:dyDescent="0.25">
      <c r="A5328" t="s">
        <v>3790</v>
      </c>
      <c r="B5328" t="s">
        <v>3791</v>
      </c>
      <c r="C5328" t="s">
        <v>304</v>
      </c>
      <c r="D5328" t="s">
        <v>443</v>
      </c>
      <c r="E5328" s="5">
        <v>210</v>
      </c>
      <c r="F5328" s="5">
        <v>30.692220703124999</v>
      </c>
      <c r="G5328" s="5">
        <v>9.1929999999999996</v>
      </c>
    </row>
    <row r="5329" spans="1:7" x14ac:dyDescent="0.25">
      <c r="A5329" t="s">
        <v>3792</v>
      </c>
      <c r="B5329" t="s">
        <v>1411</v>
      </c>
      <c r="C5329" t="s">
        <v>264</v>
      </c>
      <c r="D5329" t="s">
        <v>443</v>
      </c>
      <c r="E5329" s="5">
        <v>2000</v>
      </c>
      <c r="F5329" s="5">
        <v>460.92469921874999</v>
      </c>
      <c r="G5329" s="5">
        <v>138.048</v>
      </c>
    </row>
    <row r="5330" spans="1:7" x14ac:dyDescent="0.25">
      <c r="A5330" t="s">
        <v>3792</v>
      </c>
      <c r="B5330" t="s">
        <v>1411</v>
      </c>
      <c r="C5330" t="s">
        <v>277</v>
      </c>
      <c r="D5330" t="s">
        <v>443</v>
      </c>
      <c r="E5330" s="5">
        <v>2429.5</v>
      </c>
      <c r="F5330" s="5">
        <v>301.23878124999999</v>
      </c>
      <c r="G5330" s="5">
        <v>90.222999999999999</v>
      </c>
    </row>
    <row r="5331" spans="1:7" x14ac:dyDescent="0.25">
      <c r="A5331" t="s">
        <v>3792</v>
      </c>
      <c r="B5331" t="s">
        <v>1411</v>
      </c>
      <c r="C5331" t="s">
        <v>304</v>
      </c>
      <c r="D5331" t="s">
        <v>443</v>
      </c>
      <c r="E5331" s="5">
        <v>100986</v>
      </c>
      <c r="F5331" s="5">
        <v>12830.4430734863</v>
      </c>
      <c r="G5331" s="5">
        <v>2942.42</v>
      </c>
    </row>
    <row r="5332" spans="1:7" x14ac:dyDescent="0.25">
      <c r="A5332" t="s">
        <v>3793</v>
      </c>
      <c r="B5332" t="s">
        <v>3794</v>
      </c>
      <c r="C5332" t="s">
        <v>277</v>
      </c>
      <c r="D5332" t="s">
        <v>443</v>
      </c>
      <c r="E5332" s="5">
        <v>11480.3</v>
      </c>
      <c r="F5332" s="5">
        <v>1545.1209462890599</v>
      </c>
      <c r="G5332" s="5">
        <v>491.90699999999998</v>
      </c>
    </row>
    <row r="5333" spans="1:7" x14ac:dyDescent="0.25">
      <c r="A5333" t="s">
        <v>3793</v>
      </c>
      <c r="B5333" t="s">
        <v>3794</v>
      </c>
      <c r="C5333" t="s">
        <v>304</v>
      </c>
      <c r="D5333" t="s">
        <v>443</v>
      </c>
      <c r="E5333" s="5">
        <v>12563.2536976337</v>
      </c>
      <c r="F5333" s="5">
        <v>1595.9021794281</v>
      </c>
      <c r="G5333" s="5">
        <v>433.767</v>
      </c>
    </row>
    <row r="5334" spans="1:7" x14ac:dyDescent="0.25">
      <c r="A5334" t="s">
        <v>3795</v>
      </c>
      <c r="B5334" t="s">
        <v>3796</v>
      </c>
      <c r="C5334" t="s">
        <v>277</v>
      </c>
      <c r="D5334" t="s">
        <v>443</v>
      </c>
      <c r="E5334" s="5">
        <v>669</v>
      </c>
      <c r="F5334" s="5">
        <v>223.46232275390599</v>
      </c>
      <c r="G5334" s="5">
        <v>66.936999999999998</v>
      </c>
    </row>
    <row r="5335" spans="1:7" x14ac:dyDescent="0.25">
      <c r="A5335" t="s">
        <v>3795</v>
      </c>
      <c r="B5335" t="s">
        <v>3796</v>
      </c>
      <c r="C5335" t="s">
        <v>304</v>
      </c>
      <c r="D5335" t="s">
        <v>443</v>
      </c>
      <c r="E5335" s="5">
        <v>4</v>
      </c>
      <c r="F5335" s="5">
        <v>1.27347998046875</v>
      </c>
      <c r="G5335" s="5">
        <v>0.38300000000000001</v>
      </c>
    </row>
    <row r="5336" spans="1:7" x14ac:dyDescent="0.25">
      <c r="A5336" t="s">
        <v>3797</v>
      </c>
      <c r="B5336" t="s">
        <v>1411</v>
      </c>
      <c r="C5336" t="s">
        <v>266</v>
      </c>
      <c r="D5336" t="s">
        <v>443</v>
      </c>
      <c r="E5336" s="5">
        <v>80</v>
      </c>
      <c r="F5336" s="5">
        <v>17.101820312499999</v>
      </c>
      <c r="G5336" s="5">
        <v>6.21</v>
      </c>
    </row>
    <row r="5337" spans="1:7" x14ac:dyDescent="0.25">
      <c r="A5337" t="s">
        <v>3797</v>
      </c>
      <c r="B5337" t="s">
        <v>1411</v>
      </c>
      <c r="C5337" t="s">
        <v>277</v>
      </c>
      <c r="D5337" t="s">
        <v>443</v>
      </c>
      <c r="E5337" s="5">
        <v>7111.0000019073505</v>
      </c>
      <c r="F5337" s="5">
        <v>4075.0282020263699</v>
      </c>
      <c r="G5337" s="5">
        <v>1238.0820000000001</v>
      </c>
    </row>
    <row r="5338" spans="1:7" x14ac:dyDescent="0.25">
      <c r="A5338" t="s">
        <v>3797</v>
      </c>
      <c r="B5338" t="s">
        <v>1411</v>
      </c>
      <c r="C5338" t="s">
        <v>304</v>
      </c>
      <c r="D5338" t="s">
        <v>443</v>
      </c>
      <c r="E5338" s="5">
        <v>6478</v>
      </c>
      <c r="F5338" s="5">
        <v>844.81289709472696</v>
      </c>
      <c r="G5338" s="5">
        <v>298.09199999999998</v>
      </c>
    </row>
    <row r="5339" spans="1:7" x14ac:dyDescent="0.25">
      <c r="A5339" t="s">
        <v>3797</v>
      </c>
      <c r="B5339" t="s">
        <v>1411</v>
      </c>
      <c r="C5339" t="s">
        <v>309</v>
      </c>
      <c r="D5339" t="s">
        <v>443</v>
      </c>
      <c r="E5339" s="5">
        <v>12</v>
      </c>
      <c r="F5339" s="5">
        <v>52.7930390625</v>
      </c>
      <c r="G5339" s="5">
        <v>15.815</v>
      </c>
    </row>
    <row r="5340" spans="1:7" x14ac:dyDescent="0.25">
      <c r="A5340" t="s">
        <v>3798</v>
      </c>
      <c r="B5340" t="s">
        <v>1411</v>
      </c>
      <c r="C5340" t="s">
        <v>266</v>
      </c>
      <c r="D5340" t="s">
        <v>443</v>
      </c>
      <c r="E5340" s="5">
        <v>20</v>
      </c>
      <c r="F5340" s="5">
        <v>6.4</v>
      </c>
      <c r="G5340" s="5">
        <v>1.982</v>
      </c>
    </row>
    <row r="5341" spans="1:7" x14ac:dyDescent="0.25">
      <c r="A5341" t="s">
        <v>3798</v>
      </c>
      <c r="B5341" t="s">
        <v>1411</v>
      </c>
      <c r="C5341" t="s">
        <v>277</v>
      </c>
      <c r="D5341" t="s">
        <v>443</v>
      </c>
      <c r="E5341" s="5">
        <v>5116.2200000119201</v>
      </c>
      <c r="F5341" s="5">
        <v>1952.76039233398</v>
      </c>
      <c r="G5341" s="5">
        <v>606.49400000000003</v>
      </c>
    </row>
    <row r="5342" spans="1:7" x14ac:dyDescent="0.25">
      <c r="A5342" t="s">
        <v>3798</v>
      </c>
      <c r="B5342" t="s">
        <v>1411</v>
      </c>
      <c r="C5342" t="s">
        <v>304</v>
      </c>
      <c r="D5342" t="s">
        <v>443</v>
      </c>
      <c r="E5342" s="5">
        <v>22230.221206073798</v>
      </c>
      <c r="F5342" s="5">
        <v>5169.6464674873396</v>
      </c>
      <c r="G5342" s="5">
        <v>1643.807</v>
      </c>
    </row>
    <row r="5343" spans="1:7" x14ac:dyDescent="0.25">
      <c r="A5343" t="s">
        <v>3798</v>
      </c>
      <c r="B5343" t="s">
        <v>1411</v>
      </c>
      <c r="C5343" t="s">
        <v>309</v>
      </c>
      <c r="D5343" t="s">
        <v>443</v>
      </c>
      <c r="E5343" s="5">
        <v>0.28000000119209301</v>
      </c>
      <c r="F5343" s="5">
        <v>1.67111999511719</v>
      </c>
      <c r="G5343" s="5">
        <v>0.501</v>
      </c>
    </row>
    <row r="5344" spans="1:7" x14ac:dyDescent="0.25">
      <c r="A5344" t="s">
        <v>3798</v>
      </c>
      <c r="B5344" t="s">
        <v>1411</v>
      </c>
      <c r="C5344" t="s">
        <v>310</v>
      </c>
      <c r="D5344" t="s">
        <v>443</v>
      </c>
      <c r="E5344" s="5">
        <v>95</v>
      </c>
      <c r="F5344" s="5">
        <v>52.445789062499998</v>
      </c>
      <c r="G5344" s="5">
        <v>15.708</v>
      </c>
    </row>
    <row r="5345" spans="1:7" x14ac:dyDescent="0.25">
      <c r="A5345" t="s">
        <v>3798</v>
      </c>
      <c r="B5345" t="s">
        <v>1411</v>
      </c>
      <c r="C5345" t="s">
        <v>343</v>
      </c>
      <c r="D5345" t="s">
        <v>443</v>
      </c>
      <c r="E5345" s="5">
        <v>86</v>
      </c>
      <c r="F5345" s="5">
        <v>254.10979296875001</v>
      </c>
      <c r="G5345" s="5">
        <v>76.108999999999995</v>
      </c>
    </row>
    <row r="5346" spans="1:7" x14ac:dyDescent="0.25">
      <c r="A5346" t="s">
        <v>3798</v>
      </c>
      <c r="B5346" t="s">
        <v>1411</v>
      </c>
      <c r="C5346" t="s">
        <v>393</v>
      </c>
      <c r="D5346" t="s">
        <v>443</v>
      </c>
      <c r="E5346" s="5">
        <v>150</v>
      </c>
      <c r="F5346" s="5">
        <v>155.54076562500001</v>
      </c>
      <c r="G5346" s="5">
        <v>46.585999999999999</v>
      </c>
    </row>
    <row r="5347" spans="1:7" x14ac:dyDescent="0.25">
      <c r="A5347" t="s">
        <v>3799</v>
      </c>
      <c r="B5347" t="s">
        <v>3800</v>
      </c>
      <c r="C5347" t="s">
        <v>277</v>
      </c>
      <c r="D5347" t="s">
        <v>443</v>
      </c>
      <c r="E5347" s="5">
        <v>997.80000001192104</v>
      </c>
      <c r="F5347" s="5">
        <v>161.520417449951</v>
      </c>
      <c r="G5347" s="5">
        <v>48.383000000000003</v>
      </c>
    </row>
    <row r="5348" spans="1:7" x14ac:dyDescent="0.25">
      <c r="A5348" t="s">
        <v>3799</v>
      </c>
      <c r="B5348" t="s">
        <v>3800</v>
      </c>
      <c r="C5348" t="s">
        <v>304</v>
      </c>
      <c r="D5348" t="s">
        <v>443</v>
      </c>
      <c r="E5348" s="5">
        <v>1377.74000005722</v>
      </c>
      <c r="F5348" s="5">
        <v>523.117595397949</v>
      </c>
      <c r="G5348" s="5">
        <v>175.666</v>
      </c>
    </row>
    <row r="5349" spans="1:7" x14ac:dyDescent="0.25">
      <c r="A5349" t="s">
        <v>3801</v>
      </c>
      <c r="B5349" t="s">
        <v>3802</v>
      </c>
      <c r="C5349" t="s">
        <v>277</v>
      </c>
      <c r="D5349" t="s">
        <v>443</v>
      </c>
      <c r="E5349" s="5">
        <v>2770</v>
      </c>
      <c r="F5349" s="5">
        <v>814.33173681640596</v>
      </c>
      <c r="G5349" s="5">
        <v>258.40800000000002</v>
      </c>
    </row>
    <row r="5350" spans="1:7" x14ac:dyDescent="0.25">
      <c r="A5350" t="s">
        <v>3801</v>
      </c>
      <c r="B5350" t="s">
        <v>3802</v>
      </c>
      <c r="C5350" t="s">
        <v>304</v>
      </c>
      <c r="D5350" t="s">
        <v>443</v>
      </c>
      <c r="E5350" s="5">
        <v>2575.2349000930799</v>
      </c>
      <c r="F5350" s="5">
        <v>735.80627368164096</v>
      </c>
      <c r="G5350" s="5">
        <v>226.51599999999999</v>
      </c>
    </row>
    <row r="5351" spans="1:7" x14ac:dyDescent="0.25">
      <c r="A5351" t="s">
        <v>3801</v>
      </c>
      <c r="B5351" t="s">
        <v>3802</v>
      </c>
      <c r="C5351" t="s">
        <v>383</v>
      </c>
      <c r="D5351" t="s">
        <v>443</v>
      </c>
      <c r="E5351" s="5">
        <v>0.5</v>
      </c>
      <c r="F5351" s="5">
        <v>2.3861999511718799</v>
      </c>
      <c r="G5351" s="5">
        <v>0.78100000000000003</v>
      </c>
    </row>
    <row r="5352" spans="1:7" x14ac:dyDescent="0.25">
      <c r="A5352" t="s">
        <v>3803</v>
      </c>
      <c r="B5352" t="s">
        <v>3804</v>
      </c>
      <c r="C5352" t="s">
        <v>277</v>
      </c>
      <c r="D5352" t="s">
        <v>443</v>
      </c>
      <c r="E5352" s="5">
        <v>5783</v>
      </c>
      <c r="F5352" s="5">
        <v>2043.82999505615</v>
      </c>
      <c r="G5352" s="5">
        <v>626.87</v>
      </c>
    </row>
    <row r="5353" spans="1:7" x14ac:dyDescent="0.25">
      <c r="A5353" t="s">
        <v>3803</v>
      </c>
      <c r="B5353" t="s">
        <v>3804</v>
      </c>
      <c r="C5353" t="s">
        <v>304</v>
      </c>
      <c r="D5353" t="s">
        <v>443</v>
      </c>
      <c r="E5353" s="5">
        <v>778.72159970738005</v>
      </c>
      <c r="F5353" s="5">
        <v>273.08962725830099</v>
      </c>
      <c r="G5353" s="5">
        <v>77.914000000000001</v>
      </c>
    </row>
    <row r="5354" spans="1:7" x14ac:dyDescent="0.25">
      <c r="A5354" t="s">
        <v>3803</v>
      </c>
      <c r="B5354" t="s">
        <v>3804</v>
      </c>
      <c r="C5354" t="s">
        <v>310</v>
      </c>
      <c r="D5354" t="s">
        <v>443</v>
      </c>
      <c r="E5354" s="5">
        <v>25</v>
      </c>
      <c r="F5354" s="5">
        <v>38.832531250000002</v>
      </c>
      <c r="G5354" s="5">
        <v>11.631</v>
      </c>
    </row>
    <row r="5355" spans="1:7" x14ac:dyDescent="0.25">
      <c r="A5355" t="s">
        <v>3803</v>
      </c>
      <c r="B5355" t="s">
        <v>3804</v>
      </c>
      <c r="C5355" t="s">
        <v>395</v>
      </c>
      <c r="D5355" t="s">
        <v>443</v>
      </c>
      <c r="E5355" s="5">
        <v>0.5</v>
      </c>
      <c r="F5355" s="5">
        <v>1.2857600097656201</v>
      </c>
      <c r="G5355" s="5">
        <v>0.38600000000000001</v>
      </c>
    </row>
    <row r="5356" spans="1:7" x14ac:dyDescent="0.25">
      <c r="A5356" t="s">
        <v>3803</v>
      </c>
      <c r="B5356" t="s">
        <v>3804</v>
      </c>
      <c r="C5356" t="s">
        <v>413</v>
      </c>
      <c r="D5356" t="s">
        <v>443</v>
      </c>
      <c r="E5356" s="5">
        <v>4</v>
      </c>
      <c r="F5356" s="5">
        <v>2</v>
      </c>
      <c r="G5356" s="5">
        <v>0.59899999999999998</v>
      </c>
    </row>
    <row r="5357" spans="1:7" x14ac:dyDescent="0.25">
      <c r="A5357" t="s">
        <v>3805</v>
      </c>
      <c r="B5357" t="s">
        <v>3806</v>
      </c>
      <c r="C5357" t="s">
        <v>310</v>
      </c>
      <c r="D5357" t="s">
        <v>443</v>
      </c>
      <c r="E5357" s="5">
        <v>162.40000009536701</v>
      </c>
      <c r="F5357" s="5">
        <v>58.176420898437499</v>
      </c>
      <c r="G5357" s="5">
        <v>17.43</v>
      </c>
    </row>
    <row r="5358" spans="1:7" x14ac:dyDescent="0.25">
      <c r="A5358" t="s">
        <v>3807</v>
      </c>
      <c r="B5358" t="s">
        <v>3808</v>
      </c>
      <c r="C5358" t="s">
        <v>277</v>
      </c>
      <c r="D5358" t="s">
        <v>443</v>
      </c>
      <c r="E5358" s="5">
        <v>2</v>
      </c>
      <c r="F5358" s="5">
        <v>0.49342001342773401</v>
      </c>
      <c r="G5358" s="5">
        <v>0.14899999999999999</v>
      </c>
    </row>
    <row r="5359" spans="1:7" x14ac:dyDescent="0.25">
      <c r="A5359" t="s">
        <v>3809</v>
      </c>
      <c r="B5359" t="s">
        <v>3810</v>
      </c>
      <c r="C5359" t="s">
        <v>277</v>
      </c>
      <c r="D5359" t="s">
        <v>443</v>
      </c>
      <c r="E5359" s="5">
        <v>2813</v>
      </c>
      <c r="F5359" s="5">
        <v>857.583592773438</v>
      </c>
      <c r="G5359" s="5">
        <v>256.85599999999999</v>
      </c>
    </row>
    <row r="5360" spans="1:7" x14ac:dyDescent="0.25">
      <c r="A5360" t="s">
        <v>3811</v>
      </c>
      <c r="B5360" t="s">
        <v>3806</v>
      </c>
      <c r="C5360" t="s">
        <v>277</v>
      </c>
      <c r="D5360" t="s">
        <v>443</v>
      </c>
      <c r="E5360" s="5">
        <v>7028.4199999570801</v>
      </c>
      <c r="F5360" s="5">
        <v>1571.63034512329</v>
      </c>
      <c r="G5360" s="5">
        <v>470.81700000000001</v>
      </c>
    </row>
    <row r="5361" spans="1:7" x14ac:dyDescent="0.25">
      <c r="A5361" t="s">
        <v>3811</v>
      </c>
      <c r="B5361" t="s">
        <v>3806</v>
      </c>
      <c r="C5361" t="s">
        <v>304</v>
      </c>
      <c r="D5361" t="s">
        <v>443</v>
      </c>
      <c r="E5361" s="5">
        <v>719</v>
      </c>
      <c r="F5361" s="5">
        <v>141.924551330566</v>
      </c>
      <c r="G5361" s="5">
        <v>38.651000000000003</v>
      </c>
    </row>
    <row r="5362" spans="1:7" x14ac:dyDescent="0.25">
      <c r="A5362" t="s">
        <v>3812</v>
      </c>
      <c r="B5362" t="s">
        <v>478</v>
      </c>
      <c r="C5362" t="s">
        <v>277</v>
      </c>
      <c r="D5362" t="s">
        <v>443</v>
      </c>
      <c r="E5362" s="5">
        <v>8890</v>
      </c>
      <c r="F5362" s="5">
        <v>1095.8181074218701</v>
      </c>
      <c r="G5362" s="5">
        <v>328.26600000000002</v>
      </c>
    </row>
    <row r="5363" spans="1:7" x14ac:dyDescent="0.25">
      <c r="A5363" t="s">
        <v>3812</v>
      </c>
      <c r="B5363" t="s">
        <v>478</v>
      </c>
      <c r="C5363" t="s">
        <v>304</v>
      </c>
      <c r="D5363" t="s">
        <v>443</v>
      </c>
      <c r="E5363" s="5">
        <v>3374.7999877929701</v>
      </c>
      <c r="F5363" s="5">
        <v>640.53776953124998</v>
      </c>
      <c r="G5363" s="5">
        <v>192.042</v>
      </c>
    </row>
    <row r="5364" spans="1:7" x14ac:dyDescent="0.25">
      <c r="A5364" t="s">
        <v>3813</v>
      </c>
      <c r="B5364" t="s">
        <v>3808</v>
      </c>
      <c r="C5364" t="s">
        <v>296</v>
      </c>
      <c r="D5364" t="s">
        <v>443</v>
      </c>
      <c r="E5364" s="5">
        <v>1</v>
      </c>
      <c r="F5364" s="5">
        <v>32.365660156250001</v>
      </c>
      <c r="G5364" s="5">
        <v>9.6940000000000008</v>
      </c>
    </row>
    <row r="5365" spans="1:7" x14ac:dyDescent="0.25">
      <c r="A5365" t="s">
        <v>3813</v>
      </c>
      <c r="B5365" t="s">
        <v>3808</v>
      </c>
      <c r="C5365" t="s">
        <v>304</v>
      </c>
      <c r="D5365" t="s">
        <v>443</v>
      </c>
      <c r="E5365" s="5">
        <v>29854</v>
      </c>
      <c r="F5365" s="5">
        <v>2476.4762500000002</v>
      </c>
      <c r="G5365" s="5">
        <v>461.99599999999998</v>
      </c>
    </row>
    <row r="5366" spans="1:7" x14ac:dyDescent="0.25">
      <c r="A5366" t="s">
        <v>3814</v>
      </c>
      <c r="B5366" t="s">
        <v>3815</v>
      </c>
      <c r="C5366" t="s">
        <v>277</v>
      </c>
      <c r="D5366" t="s">
        <v>443</v>
      </c>
      <c r="E5366" s="5">
        <v>32605.5</v>
      </c>
      <c r="F5366" s="5">
        <v>9383.1200371093692</v>
      </c>
      <c r="G5366" s="5">
        <v>2823.998</v>
      </c>
    </row>
    <row r="5367" spans="1:7" x14ac:dyDescent="0.25">
      <c r="A5367" t="s">
        <v>3816</v>
      </c>
      <c r="B5367" t="s">
        <v>478</v>
      </c>
      <c r="C5367" t="s">
        <v>256</v>
      </c>
      <c r="D5367" t="s">
        <v>443</v>
      </c>
      <c r="E5367" s="5">
        <v>215</v>
      </c>
      <c r="F5367" s="5">
        <v>130.35033691406201</v>
      </c>
      <c r="G5367" s="5">
        <v>39.174999999999997</v>
      </c>
    </row>
    <row r="5368" spans="1:7" x14ac:dyDescent="0.25">
      <c r="A5368" t="s">
        <v>3816</v>
      </c>
      <c r="B5368" t="s">
        <v>478</v>
      </c>
      <c r="C5368" t="s">
        <v>266</v>
      </c>
      <c r="D5368" t="s">
        <v>443</v>
      </c>
      <c r="E5368" s="5">
        <v>4895</v>
      </c>
      <c r="F5368" s="5">
        <v>957.72351953124996</v>
      </c>
      <c r="G5368" s="5">
        <v>287.96199999999999</v>
      </c>
    </row>
    <row r="5369" spans="1:7" x14ac:dyDescent="0.25">
      <c r="A5369" t="s">
        <v>3816</v>
      </c>
      <c r="B5369" t="s">
        <v>478</v>
      </c>
      <c r="C5369" t="s">
        <v>277</v>
      </c>
      <c r="D5369" t="s">
        <v>443</v>
      </c>
      <c r="E5369" s="5">
        <v>12991.7</v>
      </c>
      <c r="F5369" s="5">
        <v>3055.2955518035901</v>
      </c>
      <c r="G5369" s="5">
        <v>929.10299999999995</v>
      </c>
    </row>
    <row r="5370" spans="1:7" x14ac:dyDescent="0.25">
      <c r="A5370" t="s">
        <v>3816</v>
      </c>
      <c r="B5370" t="s">
        <v>478</v>
      </c>
      <c r="C5370" t="s">
        <v>284</v>
      </c>
      <c r="D5370" t="s">
        <v>443</v>
      </c>
      <c r="E5370" s="5">
        <v>19</v>
      </c>
      <c r="F5370" s="5">
        <v>8.9083496093749996</v>
      </c>
      <c r="G5370" s="5">
        <v>2.734</v>
      </c>
    </row>
    <row r="5371" spans="1:7" x14ac:dyDescent="0.25">
      <c r="A5371" t="s">
        <v>3816</v>
      </c>
      <c r="B5371" t="s">
        <v>478</v>
      </c>
      <c r="C5371" t="s">
        <v>304</v>
      </c>
      <c r="D5371" t="s">
        <v>443</v>
      </c>
      <c r="E5371" s="5">
        <v>33188.7700048447</v>
      </c>
      <c r="F5371" s="5">
        <v>7421.3150969314602</v>
      </c>
      <c r="G5371" s="5">
        <v>2286.4659999999999</v>
      </c>
    </row>
    <row r="5372" spans="1:7" x14ac:dyDescent="0.25">
      <c r="A5372" t="s">
        <v>3816</v>
      </c>
      <c r="B5372" t="s">
        <v>478</v>
      </c>
      <c r="C5372" t="s">
        <v>309</v>
      </c>
      <c r="D5372" t="s">
        <v>443</v>
      </c>
      <c r="E5372" s="5">
        <v>4</v>
      </c>
      <c r="F5372" s="5">
        <v>4.8030498046875003</v>
      </c>
      <c r="G5372" s="5">
        <v>1.44</v>
      </c>
    </row>
    <row r="5373" spans="1:7" x14ac:dyDescent="0.25">
      <c r="A5373" t="s">
        <v>3816</v>
      </c>
      <c r="B5373" t="s">
        <v>478</v>
      </c>
      <c r="C5373" t="s">
        <v>310</v>
      </c>
      <c r="D5373" t="s">
        <v>443</v>
      </c>
      <c r="E5373" s="5">
        <v>4.3000000119209298</v>
      </c>
      <c r="F5373" s="5">
        <v>14.031440246581999</v>
      </c>
      <c r="G5373" s="5">
        <v>4.2050000000000001</v>
      </c>
    </row>
    <row r="5374" spans="1:7" x14ac:dyDescent="0.25">
      <c r="A5374" t="s">
        <v>3816</v>
      </c>
      <c r="B5374" t="s">
        <v>478</v>
      </c>
      <c r="C5374" t="s">
        <v>336</v>
      </c>
      <c r="D5374" t="s">
        <v>443</v>
      </c>
      <c r="E5374" s="5">
        <v>0.5</v>
      </c>
      <c r="F5374" s="5">
        <v>2</v>
      </c>
      <c r="G5374" s="5">
        <v>0.59899999999999998</v>
      </c>
    </row>
    <row r="5375" spans="1:7" x14ac:dyDescent="0.25">
      <c r="A5375" t="s">
        <v>3816</v>
      </c>
      <c r="B5375" t="s">
        <v>478</v>
      </c>
      <c r="C5375" t="s">
        <v>383</v>
      </c>
      <c r="D5375" t="s">
        <v>443</v>
      </c>
      <c r="E5375" s="5">
        <v>400</v>
      </c>
      <c r="F5375" s="5">
        <v>444.8409375</v>
      </c>
      <c r="G5375" s="5">
        <v>133.428</v>
      </c>
    </row>
    <row r="5376" spans="1:7" x14ac:dyDescent="0.25">
      <c r="A5376" t="s">
        <v>3816</v>
      </c>
      <c r="B5376" t="s">
        <v>478</v>
      </c>
      <c r="C5376" t="s">
        <v>395</v>
      </c>
      <c r="D5376" t="s">
        <v>443</v>
      </c>
      <c r="E5376" s="5">
        <v>1050</v>
      </c>
      <c r="F5376" s="5">
        <v>348.43290624999997</v>
      </c>
      <c r="G5376" s="5">
        <v>120.241</v>
      </c>
    </row>
    <row r="5377" spans="1:7" x14ac:dyDescent="0.25">
      <c r="A5377" t="s">
        <v>3817</v>
      </c>
      <c r="B5377" t="s">
        <v>3818</v>
      </c>
      <c r="C5377" t="s">
        <v>304</v>
      </c>
      <c r="D5377" t="s">
        <v>443</v>
      </c>
      <c r="E5377" s="5">
        <v>381.5</v>
      </c>
      <c r="F5377" s="5">
        <v>9.2412797851562498</v>
      </c>
      <c r="G5377" s="5">
        <v>2.835</v>
      </c>
    </row>
    <row r="5378" spans="1:7" x14ac:dyDescent="0.25">
      <c r="A5378" t="s">
        <v>3819</v>
      </c>
      <c r="B5378" t="s">
        <v>3820</v>
      </c>
      <c r="C5378" t="s">
        <v>304</v>
      </c>
      <c r="D5378" t="s">
        <v>443</v>
      </c>
      <c r="E5378" s="5">
        <v>636</v>
      </c>
      <c r="F5378" s="5">
        <v>201.5968125</v>
      </c>
      <c r="G5378" s="5">
        <v>60.444000000000003</v>
      </c>
    </row>
    <row r="5379" spans="1:7" x14ac:dyDescent="0.25">
      <c r="A5379" t="s">
        <v>3821</v>
      </c>
      <c r="B5379" t="s">
        <v>3822</v>
      </c>
      <c r="C5379" t="s">
        <v>304</v>
      </c>
      <c r="D5379" t="s">
        <v>443</v>
      </c>
      <c r="E5379" s="5">
        <v>201</v>
      </c>
      <c r="F5379" s="5">
        <v>100.13208132934599</v>
      </c>
      <c r="G5379" s="5">
        <v>30.061</v>
      </c>
    </row>
    <row r="5380" spans="1:7" x14ac:dyDescent="0.25">
      <c r="A5380" t="s">
        <v>3823</v>
      </c>
      <c r="B5380" t="s">
        <v>3824</v>
      </c>
      <c r="C5380" t="s">
        <v>304</v>
      </c>
      <c r="D5380" t="s">
        <v>432</v>
      </c>
      <c r="E5380" s="5">
        <v>11</v>
      </c>
      <c r="F5380" s="5">
        <v>9.4440498046875003</v>
      </c>
      <c r="G5380" s="5">
        <v>2.262</v>
      </c>
    </row>
    <row r="5381" spans="1:7" x14ac:dyDescent="0.25">
      <c r="A5381" t="s">
        <v>3825</v>
      </c>
      <c r="B5381" t="s">
        <v>3826</v>
      </c>
      <c r="C5381" t="s">
        <v>304</v>
      </c>
      <c r="D5381" t="s">
        <v>432</v>
      </c>
      <c r="E5381" s="5">
        <v>100</v>
      </c>
      <c r="F5381" s="5">
        <v>4.4844702148437499</v>
      </c>
      <c r="G5381" s="5">
        <v>1.1559999999999999</v>
      </c>
    </row>
    <row r="5382" spans="1:7" x14ac:dyDescent="0.25">
      <c r="A5382" t="s">
        <v>3827</v>
      </c>
      <c r="B5382" t="s">
        <v>3828</v>
      </c>
      <c r="C5382" t="s">
        <v>277</v>
      </c>
      <c r="D5382" t="s">
        <v>432</v>
      </c>
      <c r="E5382" s="5">
        <v>22500</v>
      </c>
      <c r="F5382" s="5">
        <v>917.55619140625004</v>
      </c>
      <c r="G5382" s="5">
        <v>274.87599999999998</v>
      </c>
    </row>
    <row r="5383" spans="1:7" x14ac:dyDescent="0.25">
      <c r="A5383" t="s">
        <v>3827</v>
      </c>
      <c r="B5383" t="s">
        <v>3828</v>
      </c>
      <c r="C5383" t="s">
        <v>304</v>
      </c>
      <c r="D5383" t="s">
        <v>432</v>
      </c>
      <c r="E5383" s="5">
        <v>10729</v>
      </c>
      <c r="F5383" s="5">
        <v>99.316589721679705</v>
      </c>
      <c r="G5383" s="5">
        <v>29.946999999999999</v>
      </c>
    </row>
    <row r="5384" spans="1:7" x14ac:dyDescent="0.25">
      <c r="A5384" t="s">
        <v>3829</v>
      </c>
      <c r="B5384" t="s">
        <v>3830</v>
      </c>
      <c r="C5384" t="s">
        <v>277</v>
      </c>
      <c r="D5384" t="s">
        <v>432</v>
      </c>
      <c r="E5384" s="5">
        <v>3</v>
      </c>
      <c r="F5384" s="5">
        <v>0.66561001586914104</v>
      </c>
      <c r="G5384" s="5">
        <v>0.20100000000000001</v>
      </c>
    </row>
    <row r="5385" spans="1:7" x14ac:dyDescent="0.25">
      <c r="A5385" t="s">
        <v>3829</v>
      </c>
      <c r="B5385" t="s">
        <v>3830</v>
      </c>
      <c r="C5385" t="s">
        <v>304</v>
      </c>
      <c r="D5385" t="s">
        <v>432</v>
      </c>
      <c r="E5385" s="5">
        <v>5261.44</v>
      </c>
      <c r="F5385" s="5">
        <v>422.733546630859</v>
      </c>
      <c r="G5385" s="5">
        <v>124.93</v>
      </c>
    </row>
    <row r="5386" spans="1:7" x14ac:dyDescent="0.25">
      <c r="A5386" t="s">
        <v>3831</v>
      </c>
      <c r="B5386" t="s">
        <v>3832</v>
      </c>
      <c r="C5386" t="s">
        <v>304</v>
      </c>
      <c r="D5386" t="s">
        <v>432</v>
      </c>
      <c r="E5386" s="5">
        <v>1609</v>
      </c>
      <c r="F5386" s="5">
        <v>135.69115985107399</v>
      </c>
      <c r="G5386" s="5">
        <v>40.747999999999998</v>
      </c>
    </row>
    <row r="5387" spans="1:7" x14ac:dyDescent="0.25">
      <c r="A5387" t="s">
        <v>3833</v>
      </c>
      <c r="B5387" t="s">
        <v>3834</v>
      </c>
      <c r="C5387" t="s">
        <v>304</v>
      </c>
      <c r="D5387" t="s">
        <v>443</v>
      </c>
      <c r="E5387" s="5">
        <v>125</v>
      </c>
      <c r="F5387" s="5">
        <v>36.453430664062502</v>
      </c>
      <c r="G5387" s="5">
        <v>6.8</v>
      </c>
    </row>
    <row r="5388" spans="1:7" x14ac:dyDescent="0.25">
      <c r="A5388" t="s">
        <v>3835</v>
      </c>
      <c r="B5388" t="s">
        <v>3836</v>
      </c>
      <c r="C5388" t="s">
        <v>413</v>
      </c>
      <c r="D5388" t="s">
        <v>443</v>
      </c>
      <c r="E5388" s="5">
        <v>599088</v>
      </c>
      <c r="F5388" s="5">
        <v>88858.277000000002</v>
      </c>
      <c r="G5388" s="5">
        <v>15862.968999999999</v>
      </c>
    </row>
    <row r="5389" spans="1:7" x14ac:dyDescent="0.25">
      <c r="A5389" t="s">
        <v>3837</v>
      </c>
      <c r="B5389" t="s">
        <v>3838</v>
      </c>
      <c r="C5389" t="s">
        <v>310</v>
      </c>
      <c r="D5389" t="s">
        <v>443</v>
      </c>
      <c r="E5389" s="5">
        <v>1</v>
      </c>
      <c r="F5389" s="5">
        <v>0.154660003662109</v>
      </c>
      <c r="G5389" s="5">
        <v>0.03</v>
      </c>
    </row>
    <row r="5390" spans="1:7" x14ac:dyDescent="0.25">
      <c r="A5390" t="s">
        <v>3839</v>
      </c>
      <c r="B5390" t="s">
        <v>3840</v>
      </c>
      <c r="C5390" t="s">
        <v>304</v>
      </c>
      <c r="D5390" t="s">
        <v>443</v>
      </c>
      <c r="E5390" s="5">
        <v>1700</v>
      </c>
      <c r="F5390" s="5">
        <v>58.240148437499997</v>
      </c>
      <c r="G5390" s="5">
        <v>14.218999999999999</v>
      </c>
    </row>
    <row r="5391" spans="1:7" x14ac:dyDescent="0.25">
      <c r="A5391" t="s">
        <v>3841</v>
      </c>
      <c r="B5391" t="s">
        <v>3842</v>
      </c>
      <c r="C5391" t="s">
        <v>310</v>
      </c>
      <c r="D5391" t="s">
        <v>443</v>
      </c>
      <c r="E5391" s="5">
        <v>2</v>
      </c>
      <c r="F5391" s="5">
        <v>1</v>
      </c>
      <c r="G5391" s="5">
        <v>0.24299999999999999</v>
      </c>
    </row>
    <row r="5392" spans="1:7" x14ac:dyDescent="0.25">
      <c r="A5392" t="s">
        <v>3843</v>
      </c>
      <c r="B5392" t="s">
        <v>3844</v>
      </c>
      <c r="C5392" t="s">
        <v>304</v>
      </c>
      <c r="D5392" t="s">
        <v>443</v>
      </c>
      <c r="E5392" s="5">
        <v>551.40002441406205</v>
      </c>
      <c r="F5392" s="5">
        <v>59.231819213867198</v>
      </c>
      <c r="G5392" s="5">
        <v>14.477</v>
      </c>
    </row>
    <row r="5393" spans="1:7" x14ac:dyDescent="0.25">
      <c r="A5393" t="s">
        <v>3845</v>
      </c>
      <c r="B5393" t="s">
        <v>3846</v>
      </c>
      <c r="C5393" t="s">
        <v>304</v>
      </c>
      <c r="D5393" t="s">
        <v>443</v>
      </c>
      <c r="E5393" s="5">
        <v>231727</v>
      </c>
      <c r="F5393" s="5">
        <v>20981.317125000001</v>
      </c>
      <c r="G5393" s="5">
        <v>947.64800000000002</v>
      </c>
    </row>
    <row r="5394" spans="1:7" x14ac:dyDescent="0.25">
      <c r="A5394" t="s">
        <v>3845</v>
      </c>
      <c r="B5394" t="s">
        <v>3846</v>
      </c>
      <c r="C5394" t="s">
        <v>314</v>
      </c>
      <c r="D5394" t="s">
        <v>443</v>
      </c>
      <c r="E5394" s="5">
        <v>373795</v>
      </c>
      <c r="F5394" s="5">
        <v>38341.546999999999</v>
      </c>
      <c r="G5394" s="5">
        <v>1917.2739999999999</v>
      </c>
    </row>
    <row r="5395" spans="1:7" x14ac:dyDescent="0.25">
      <c r="A5395" t="s">
        <v>3845</v>
      </c>
      <c r="B5395" t="s">
        <v>3846</v>
      </c>
      <c r="C5395" t="s">
        <v>325</v>
      </c>
      <c r="D5395" t="s">
        <v>443</v>
      </c>
      <c r="E5395" s="5">
        <v>5.0000000745058101E-2</v>
      </c>
      <c r="F5395" s="5">
        <v>0.12638999938964801</v>
      </c>
      <c r="G5395" s="5">
        <v>7.0000000000000001E-3</v>
      </c>
    </row>
    <row r="5396" spans="1:7" x14ac:dyDescent="0.25">
      <c r="A5396" t="s">
        <v>3845</v>
      </c>
      <c r="B5396" t="s">
        <v>3846</v>
      </c>
      <c r="C5396" t="s">
        <v>361</v>
      </c>
      <c r="D5396" t="s">
        <v>443</v>
      </c>
      <c r="E5396" s="5">
        <v>525540</v>
      </c>
      <c r="F5396" s="5">
        <v>49619.186000000002</v>
      </c>
      <c r="G5396" s="5">
        <v>496.32299999999998</v>
      </c>
    </row>
    <row r="5397" spans="1:7" x14ac:dyDescent="0.25">
      <c r="A5397" t="s">
        <v>3845</v>
      </c>
      <c r="B5397" t="s">
        <v>3846</v>
      </c>
      <c r="C5397" t="s">
        <v>413</v>
      </c>
      <c r="D5397" t="s">
        <v>443</v>
      </c>
      <c r="E5397" s="5">
        <v>0.5</v>
      </c>
      <c r="F5397" s="5">
        <v>0.14924999999999999</v>
      </c>
      <c r="G5397" s="5">
        <v>8.0000000000000002E-3</v>
      </c>
    </row>
    <row r="5398" spans="1:7" x14ac:dyDescent="0.25">
      <c r="A5398" t="s">
        <v>3847</v>
      </c>
      <c r="B5398" t="s">
        <v>3848</v>
      </c>
      <c r="C5398" t="s">
        <v>277</v>
      </c>
      <c r="D5398" t="s">
        <v>443</v>
      </c>
      <c r="E5398" s="5">
        <v>470</v>
      </c>
      <c r="F5398" s="5">
        <v>93.231546875000006</v>
      </c>
      <c r="G5398" s="5">
        <v>27.925000000000001</v>
      </c>
    </row>
    <row r="5399" spans="1:7" x14ac:dyDescent="0.25">
      <c r="A5399" t="s">
        <v>3847</v>
      </c>
      <c r="B5399" t="s">
        <v>3848</v>
      </c>
      <c r="C5399" t="s">
        <v>304</v>
      </c>
      <c r="D5399" t="s">
        <v>443</v>
      </c>
      <c r="E5399" s="5">
        <v>12706</v>
      </c>
      <c r="F5399" s="5">
        <v>2060.04919696045</v>
      </c>
      <c r="G5399" s="5">
        <v>637.226</v>
      </c>
    </row>
    <row r="5400" spans="1:7" x14ac:dyDescent="0.25">
      <c r="A5400" t="s">
        <v>3847</v>
      </c>
      <c r="B5400" t="s">
        <v>3848</v>
      </c>
      <c r="C5400" t="s">
        <v>409</v>
      </c>
      <c r="D5400" t="s">
        <v>443</v>
      </c>
      <c r="E5400" s="5">
        <v>1.5</v>
      </c>
      <c r="F5400" s="5">
        <v>8.5122197265625008</v>
      </c>
      <c r="G5400" s="5">
        <v>2.5499999999999998</v>
      </c>
    </row>
    <row r="5401" spans="1:7" x14ac:dyDescent="0.25">
      <c r="A5401" t="s">
        <v>3849</v>
      </c>
      <c r="B5401" t="s">
        <v>3850</v>
      </c>
      <c r="C5401" t="s">
        <v>277</v>
      </c>
      <c r="D5401" t="s">
        <v>443</v>
      </c>
      <c r="E5401" s="5">
        <v>736</v>
      </c>
      <c r="F5401" s="5">
        <v>140.15767919921899</v>
      </c>
      <c r="G5401" s="5">
        <v>41.98</v>
      </c>
    </row>
    <row r="5402" spans="1:7" x14ac:dyDescent="0.25">
      <c r="A5402" t="s">
        <v>3849</v>
      </c>
      <c r="B5402" t="s">
        <v>3850</v>
      </c>
      <c r="C5402" t="s">
        <v>296</v>
      </c>
      <c r="D5402" t="s">
        <v>443</v>
      </c>
      <c r="E5402" s="5">
        <v>94.170000076293903</v>
      </c>
      <c r="F5402" s="5">
        <v>32.317169921874999</v>
      </c>
      <c r="G5402" s="5">
        <v>9.6839999999999993</v>
      </c>
    </row>
    <row r="5403" spans="1:7" x14ac:dyDescent="0.25">
      <c r="A5403" t="s">
        <v>3849</v>
      </c>
      <c r="B5403" t="s">
        <v>3850</v>
      </c>
      <c r="C5403" t="s">
        <v>304</v>
      </c>
      <c r="D5403" t="s">
        <v>443</v>
      </c>
      <c r="E5403" s="5">
        <v>2737.5</v>
      </c>
      <c r="F5403" s="5">
        <v>359.194510620117</v>
      </c>
      <c r="G5403" s="5">
        <v>113.04600000000001</v>
      </c>
    </row>
    <row r="5404" spans="1:7" x14ac:dyDescent="0.25">
      <c r="A5404" t="s">
        <v>3849</v>
      </c>
      <c r="B5404" t="s">
        <v>3850</v>
      </c>
      <c r="C5404" t="s">
        <v>413</v>
      </c>
      <c r="D5404" t="s">
        <v>443</v>
      </c>
      <c r="E5404" s="5">
        <v>14</v>
      </c>
      <c r="F5404" s="5">
        <v>149.94184375</v>
      </c>
      <c r="G5404" s="5">
        <v>44.908999999999999</v>
      </c>
    </row>
    <row r="5405" spans="1:7" x14ac:dyDescent="0.25">
      <c r="A5405" t="s">
        <v>3851</v>
      </c>
      <c r="B5405" t="s">
        <v>3852</v>
      </c>
      <c r="C5405" t="s">
        <v>304</v>
      </c>
      <c r="D5405" t="s">
        <v>443</v>
      </c>
      <c r="E5405" s="5">
        <v>1947</v>
      </c>
      <c r="F5405" s="5">
        <v>134.734718261719</v>
      </c>
      <c r="G5405" s="5">
        <v>40.421999999999997</v>
      </c>
    </row>
    <row r="5406" spans="1:7" x14ac:dyDescent="0.25">
      <c r="A5406" t="s">
        <v>3853</v>
      </c>
      <c r="B5406" t="s">
        <v>3854</v>
      </c>
      <c r="C5406" t="s">
        <v>277</v>
      </c>
      <c r="D5406" t="s">
        <v>443</v>
      </c>
      <c r="E5406" s="5">
        <v>4.2000000029802296</v>
      </c>
      <c r="F5406" s="5">
        <v>1.5979899444580099</v>
      </c>
      <c r="G5406" s="5">
        <v>0.48099999999999998</v>
      </c>
    </row>
    <row r="5407" spans="1:7" x14ac:dyDescent="0.25">
      <c r="A5407" t="s">
        <v>3853</v>
      </c>
      <c r="B5407" t="s">
        <v>3854</v>
      </c>
      <c r="C5407" t="s">
        <v>304</v>
      </c>
      <c r="D5407" t="s">
        <v>443</v>
      </c>
      <c r="E5407" s="5">
        <v>17378.560000000001</v>
      </c>
      <c r="F5407" s="5">
        <v>3571.9736375656098</v>
      </c>
      <c r="G5407" s="5">
        <v>1071.329</v>
      </c>
    </row>
    <row r="5408" spans="1:7" x14ac:dyDescent="0.25">
      <c r="A5408" t="s">
        <v>3853</v>
      </c>
      <c r="B5408" t="s">
        <v>3854</v>
      </c>
      <c r="C5408" t="s">
        <v>307</v>
      </c>
      <c r="D5408" t="s">
        <v>443</v>
      </c>
      <c r="E5408" s="5">
        <v>1</v>
      </c>
      <c r="F5408" s="5">
        <v>0.158820007324219</v>
      </c>
      <c r="G5408" s="5">
        <v>4.8000000000000001E-2</v>
      </c>
    </row>
    <row r="5409" spans="1:7" x14ac:dyDescent="0.25">
      <c r="A5409" t="s">
        <v>3855</v>
      </c>
      <c r="B5409" t="s">
        <v>3856</v>
      </c>
      <c r="C5409" t="s">
        <v>304</v>
      </c>
      <c r="D5409" t="s">
        <v>443</v>
      </c>
      <c r="E5409" s="5">
        <v>2581723.3706924398</v>
      </c>
      <c r="F5409" s="5">
        <v>227035.48118383801</v>
      </c>
      <c r="G5409" s="5">
        <v>66847.623999999996</v>
      </c>
    </row>
    <row r="5410" spans="1:7" x14ac:dyDescent="0.25">
      <c r="A5410" t="s">
        <v>3855</v>
      </c>
      <c r="B5410" t="s">
        <v>3856</v>
      </c>
      <c r="C5410" t="s">
        <v>305</v>
      </c>
      <c r="D5410" t="s">
        <v>443</v>
      </c>
      <c r="E5410" s="5">
        <v>109035.628757813</v>
      </c>
      <c r="F5410" s="5">
        <v>12064.311937500001</v>
      </c>
      <c r="G5410" s="5">
        <v>3613.6680000000001</v>
      </c>
    </row>
    <row r="5411" spans="1:7" x14ac:dyDescent="0.25">
      <c r="A5411" t="s">
        <v>3855</v>
      </c>
      <c r="B5411" t="s">
        <v>3856</v>
      </c>
      <c r="C5411" t="s">
        <v>314</v>
      </c>
      <c r="D5411" t="s">
        <v>443</v>
      </c>
      <c r="E5411" s="5">
        <v>82610</v>
      </c>
      <c r="F5411" s="5">
        <v>9574.8610000000008</v>
      </c>
      <c r="G5411" s="5">
        <v>2867.7370000000001</v>
      </c>
    </row>
    <row r="5412" spans="1:7" x14ac:dyDescent="0.25">
      <c r="A5412" t="s">
        <v>3857</v>
      </c>
      <c r="B5412" t="s">
        <v>3858</v>
      </c>
      <c r="C5412" t="s">
        <v>262</v>
      </c>
      <c r="D5412" t="s">
        <v>443</v>
      </c>
      <c r="E5412" s="5">
        <v>63920</v>
      </c>
      <c r="F5412" s="5">
        <v>7151.1852500000005</v>
      </c>
      <c r="G5412" s="5">
        <v>2141.913</v>
      </c>
    </row>
    <row r="5413" spans="1:7" x14ac:dyDescent="0.25">
      <c r="A5413" t="s">
        <v>3857</v>
      </c>
      <c r="B5413" t="s">
        <v>3858</v>
      </c>
      <c r="C5413" t="s">
        <v>277</v>
      </c>
      <c r="D5413" t="s">
        <v>443</v>
      </c>
      <c r="E5413" s="5">
        <v>425.8</v>
      </c>
      <c r="F5413" s="5">
        <v>85.350509399414094</v>
      </c>
      <c r="G5413" s="5">
        <v>25.568000000000001</v>
      </c>
    </row>
    <row r="5414" spans="1:7" x14ac:dyDescent="0.25">
      <c r="A5414" t="s">
        <v>3857</v>
      </c>
      <c r="B5414" t="s">
        <v>3858</v>
      </c>
      <c r="C5414" t="s">
        <v>304</v>
      </c>
      <c r="D5414" t="s">
        <v>443</v>
      </c>
      <c r="E5414" s="5">
        <v>1925178.55129547</v>
      </c>
      <c r="F5414" s="5">
        <v>183778.190511719</v>
      </c>
      <c r="G5414" s="5">
        <v>54216.373</v>
      </c>
    </row>
    <row r="5415" spans="1:7" x14ac:dyDescent="0.25">
      <c r="A5415" t="s">
        <v>3857</v>
      </c>
      <c r="B5415" t="s">
        <v>3858</v>
      </c>
      <c r="C5415" t="s">
        <v>305</v>
      </c>
      <c r="D5415" t="s">
        <v>443</v>
      </c>
      <c r="E5415" s="5">
        <v>138807</v>
      </c>
      <c r="F5415" s="5">
        <v>15145.843625</v>
      </c>
      <c r="G5415" s="5">
        <v>4536.3819999999996</v>
      </c>
    </row>
    <row r="5416" spans="1:7" x14ac:dyDescent="0.25">
      <c r="A5416" t="s">
        <v>3857</v>
      </c>
      <c r="B5416" t="s">
        <v>3858</v>
      </c>
      <c r="C5416" t="s">
        <v>325</v>
      </c>
      <c r="D5416" t="s">
        <v>443</v>
      </c>
      <c r="E5416" s="5">
        <v>1365</v>
      </c>
      <c r="F5416" s="5">
        <v>361.199462890625</v>
      </c>
      <c r="G5416" s="5">
        <v>108.248</v>
      </c>
    </row>
    <row r="5417" spans="1:7" x14ac:dyDescent="0.25">
      <c r="A5417" t="s">
        <v>3857</v>
      </c>
      <c r="B5417" t="s">
        <v>3858</v>
      </c>
      <c r="C5417" t="s">
        <v>395</v>
      </c>
      <c r="D5417" t="s">
        <v>443</v>
      </c>
      <c r="E5417" s="5">
        <v>289424</v>
      </c>
      <c r="F5417" s="5">
        <v>38257.559976562501</v>
      </c>
      <c r="G5417" s="5">
        <v>11458.482</v>
      </c>
    </row>
    <row r="5418" spans="1:7" x14ac:dyDescent="0.25">
      <c r="A5418" t="s">
        <v>3857</v>
      </c>
      <c r="B5418" t="s">
        <v>3858</v>
      </c>
      <c r="C5418" t="s">
        <v>413</v>
      </c>
      <c r="D5418" t="s">
        <v>443</v>
      </c>
      <c r="E5418" s="5">
        <v>4</v>
      </c>
      <c r="F5418" s="5">
        <v>12.509349609375001</v>
      </c>
      <c r="G5418" s="5">
        <v>6.5000000000000002E-2</v>
      </c>
    </row>
    <row r="5419" spans="1:7" x14ac:dyDescent="0.25">
      <c r="A5419" t="s">
        <v>3859</v>
      </c>
      <c r="B5419" t="s">
        <v>3860</v>
      </c>
      <c r="C5419" t="s">
        <v>277</v>
      </c>
      <c r="D5419" t="s">
        <v>443</v>
      </c>
      <c r="E5419" s="5">
        <v>8833.8499908447302</v>
      </c>
      <c r="F5419" s="5">
        <v>1494.5999072418199</v>
      </c>
      <c r="G5419" s="5">
        <v>451.40300000000002</v>
      </c>
    </row>
    <row r="5420" spans="1:7" x14ac:dyDescent="0.25">
      <c r="A5420" t="s">
        <v>3859</v>
      </c>
      <c r="B5420" t="s">
        <v>3860</v>
      </c>
      <c r="C5420" t="s">
        <v>304</v>
      </c>
      <c r="D5420" t="s">
        <v>443</v>
      </c>
      <c r="E5420" s="5">
        <v>5142484.0863686604</v>
      </c>
      <c r="F5420" s="5">
        <v>447066.172942932</v>
      </c>
      <c r="G5420" s="5">
        <v>131679.595</v>
      </c>
    </row>
    <row r="5421" spans="1:7" x14ac:dyDescent="0.25">
      <c r="A5421" t="s">
        <v>3859</v>
      </c>
      <c r="B5421" t="s">
        <v>3860</v>
      </c>
      <c r="C5421" t="s">
        <v>409</v>
      </c>
      <c r="D5421" t="s">
        <v>443</v>
      </c>
      <c r="E5421" s="5">
        <v>10</v>
      </c>
      <c r="F5421" s="5">
        <v>1.7065899658203101</v>
      </c>
      <c r="G5421" s="5">
        <v>0.51300000000000001</v>
      </c>
    </row>
    <row r="5422" spans="1:7" x14ac:dyDescent="0.25">
      <c r="A5422" t="s">
        <v>3861</v>
      </c>
      <c r="B5422" t="s">
        <v>3862</v>
      </c>
      <c r="C5422" t="s">
        <v>304</v>
      </c>
      <c r="D5422" t="s">
        <v>443</v>
      </c>
      <c r="E5422" s="5">
        <v>1289</v>
      </c>
      <c r="F5422" s="5">
        <v>319.37106982421898</v>
      </c>
      <c r="G5422" s="5">
        <v>95.802000000000007</v>
      </c>
    </row>
    <row r="5423" spans="1:7" x14ac:dyDescent="0.25">
      <c r="A5423" t="s">
        <v>3863</v>
      </c>
      <c r="B5423" t="s">
        <v>3864</v>
      </c>
      <c r="C5423" t="s">
        <v>277</v>
      </c>
      <c r="D5423" t="s">
        <v>443</v>
      </c>
      <c r="E5423" s="5">
        <v>224</v>
      </c>
      <c r="F5423" s="5">
        <v>40.266531562805199</v>
      </c>
      <c r="G5423" s="5">
        <v>12.061999999999999</v>
      </c>
    </row>
    <row r="5424" spans="1:7" x14ac:dyDescent="0.25">
      <c r="A5424" t="s">
        <v>3863</v>
      </c>
      <c r="B5424" t="s">
        <v>3864</v>
      </c>
      <c r="C5424" t="s">
        <v>304</v>
      </c>
      <c r="D5424" t="s">
        <v>443</v>
      </c>
      <c r="E5424" s="5">
        <v>26183</v>
      </c>
      <c r="F5424" s="5">
        <v>2626.3106171875002</v>
      </c>
      <c r="G5424" s="5">
        <v>770.88499999999999</v>
      </c>
    </row>
    <row r="5425" spans="1:7" x14ac:dyDescent="0.25">
      <c r="A5425" t="s">
        <v>3865</v>
      </c>
      <c r="B5425" t="s">
        <v>3866</v>
      </c>
      <c r="C5425" t="s">
        <v>277</v>
      </c>
      <c r="D5425" t="s">
        <v>443</v>
      </c>
      <c r="E5425" s="5">
        <v>12.5</v>
      </c>
      <c r="F5425" s="5">
        <v>7.5428602142334</v>
      </c>
      <c r="G5425" s="5">
        <v>2.262</v>
      </c>
    </row>
    <row r="5426" spans="1:7" x14ac:dyDescent="0.25">
      <c r="A5426" t="s">
        <v>3865</v>
      </c>
      <c r="B5426" t="s">
        <v>3866</v>
      </c>
      <c r="C5426" t="s">
        <v>304</v>
      </c>
      <c r="D5426" t="s">
        <v>443</v>
      </c>
      <c r="E5426" s="5">
        <v>72189.349975585894</v>
      </c>
      <c r="F5426" s="5">
        <v>6249.2800859375002</v>
      </c>
      <c r="G5426" s="5">
        <v>1824.8789999999999</v>
      </c>
    </row>
    <row r="5427" spans="1:7" x14ac:dyDescent="0.25">
      <c r="A5427" t="s">
        <v>3867</v>
      </c>
      <c r="B5427" t="s">
        <v>3868</v>
      </c>
      <c r="C5427" t="s">
        <v>277</v>
      </c>
      <c r="D5427" t="s">
        <v>443</v>
      </c>
      <c r="E5427" s="5">
        <v>1314</v>
      </c>
      <c r="F5427" s="5">
        <v>417.97069844055198</v>
      </c>
      <c r="G5427" s="5">
        <v>125.26</v>
      </c>
    </row>
    <row r="5428" spans="1:7" x14ac:dyDescent="0.25">
      <c r="A5428" t="s">
        <v>3867</v>
      </c>
      <c r="B5428" t="s">
        <v>3868</v>
      </c>
      <c r="C5428" t="s">
        <v>304</v>
      </c>
      <c r="D5428" t="s">
        <v>443</v>
      </c>
      <c r="E5428" s="5">
        <v>118581.0500011</v>
      </c>
      <c r="F5428" s="5">
        <v>11368.532401397701</v>
      </c>
      <c r="G5428" s="5">
        <v>3407.2179999999998</v>
      </c>
    </row>
    <row r="5429" spans="1:7" x14ac:dyDescent="0.25">
      <c r="A5429" t="s">
        <v>3867</v>
      </c>
      <c r="B5429" t="s">
        <v>3868</v>
      </c>
      <c r="C5429" t="s">
        <v>305</v>
      </c>
      <c r="D5429" t="s">
        <v>443</v>
      </c>
      <c r="E5429" s="5">
        <v>202491</v>
      </c>
      <c r="F5429" s="5">
        <v>22703.0081875</v>
      </c>
      <c r="G5429" s="5">
        <v>6799.9690000000001</v>
      </c>
    </row>
    <row r="5430" spans="1:7" x14ac:dyDescent="0.25">
      <c r="A5430" t="s">
        <v>3867</v>
      </c>
      <c r="B5430" t="s">
        <v>3868</v>
      </c>
      <c r="C5430" t="s">
        <v>409</v>
      </c>
      <c r="D5430" t="s">
        <v>443</v>
      </c>
      <c r="E5430" s="5">
        <v>75</v>
      </c>
      <c r="F5430" s="5">
        <v>44.099289062499999</v>
      </c>
      <c r="G5430" s="5">
        <v>13.273</v>
      </c>
    </row>
    <row r="5431" spans="1:7" x14ac:dyDescent="0.25">
      <c r="A5431" t="s">
        <v>3869</v>
      </c>
      <c r="B5431" t="s">
        <v>3870</v>
      </c>
      <c r="C5431" t="s">
        <v>262</v>
      </c>
      <c r="D5431" t="s">
        <v>443</v>
      </c>
      <c r="E5431" s="5">
        <v>148994</v>
      </c>
      <c r="F5431" s="5">
        <v>19548.127359375001</v>
      </c>
      <c r="G5431" s="5">
        <v>4143.0200000000004</v>
      </c>
    </row>
    <row r="5432" spans="1:7" x14ac:dyDescent="0.25">
      <c r="A5432" t="s">
        <v>3869</v>
      </c>
      <c r="B5432" t="s">
        <v>3870</v>
      </c>
      <c r="C5432" t="s">
        <v>277</v>
      </c>
      <c r="D5432" t="s">
        <v>443</v>
      </c>
      <c r="E5432" s="5">
        <v>6107.5999755859402</v>
      </c>
      <c r="F5432" s="5">
        <v>1473.8562219238299</v>
      </c>
      <c r="G5432" s="5">
        <v>293.58300000000003</v>
      </c>
    </row>
    <row r="5433" spans="1:7" x14ac:dyDescent="0.25">
      <c r="A5433" t="s">
        <v>3869</v>
      </c>
      <c r="B5433" t="s">
        <v>3870</v>
      </c>
      <c r="C5433" t="s">
        <v>304</v>
      </c>
      <c r="D5433" t="s">
        <v>443</v>
      </c>
      <c r="E5433" s="5">
        <v>438425.29996185302</v>
      </c>
      <c r="F5433" s="5">
        <v>54363.280683593803</v>
      </c>
      <c r="G5433" s="5">
        <v>11640.545</v>
      </c>
    </row>
    <row r="5434" spans="1:7" x14ac:dyDescent="0.25">
      <c r="A5434" t="s">
        <v>3869</v>
      </c>
      <c r="B5434" t="s">
        <v>3870</v>
      </c>
      <c r="C5434" t="s">
        <v>365</v>
      </c>
      <c r="D5434" t="s">
        <v>443</v>
      </c>
      <c r="E5434" s="5">
        <v>0.10000000149011599</v>
      </c>
      <c r="F5434" s="5">
        <v>6.5548500976562503</v>
      </c>
      <c r="G5434" s="5">
        <v>1.9650000000000001</v>
      </c>
    </row>
    <row r="5435" spans="1:7" x14ac:dyDescent="0.25">
      <c r="A5435" t="s">
        <v>3871</v>
      </c>
      <c r="B5435" t="s">
        <v>3872</v>
      </c>
      <c r="C5435" t="s">
        <v>304</v>
      </c>
      <c r="D5435" t="s">
        <v>443</v>
      </c>
      <c r="E5435" s="5">
        <v>718158.9</v>
      </c>
      <c r="F5435" s="5">
        <v>41294.148593749997</v>
      </c>
      <c r="G5435" s="5">
        <v>8833.7980000000007</v>
      </c>
    </row>
    <row r="5436" spans="1:7" x14ac:dyDescent="0.25">
      <c r="A5436" t="s">
        <v>3873</v>
      </c>
      <c r="B5436" t="s">
        <v>3874</v>
      </c>
      <c r="C5436" t="s">
        <v>304</v>
      </c>
      <c r="D5436" t="s">
        <v>443</v>
      </c>
      <c r="E5436" s="5">
        <v>18399.64</v>
      </c>
      <c r="F5436" s="5">
        <v>2040.2651191406301</v>
      </c>
      <c r="G5436" s="5">
        <v>611.34199999999998</v>
      </c>
    </row>
    <row r="5437" spans="1:7" x14ac:dyDescent="0.25">
      <c r="A5437" t="s">
        <v>3875</v>
      </c>
      <c r="B5437" t="s">
        <v>3876</v>
      </c>
      <c r="C5437" t="s">
        <v>277</v>
      </c>
      <c r="D5437" t="s">
        <v>443</v>
      </c>
      <c r="E5437" s="5">
        <v>500</v>
      </c>
      <c r="F5437" s="5">
        <v>91.3125</v>
      </c>
      <c r="G5437" s="5">
        <v>27.349</v>
      </c>
    </row>
    <row r="5438" spans="1:7" x14ac:dyDescent="0.25">
      <c r="A5438" t="s">
        <v>3875</v>
      </c>
      <c r="B5438" t="s">
        <v>3876</v>
      </c>
      <c r="C5438" t="s">
        <v>304</v>
      </c>
      <c r="D5438" t="s">
        <v>443</v>
      </c>
      <c r="E5438" s="5">
        <v>405223</v>
      </c>
      <c r="F5438" s="5">
        <v>23978.700053955101</v>
      </c>
      <c r="G5438" s="5">
        <v>5161.759</v>
      </c>
    </row>
    <row r="5439" spans="1:7" x14ac:dyDescent="0.25">
      <c r="A5439" t="s">
        <v>3875</v>
      </c>
      <c r="B5439" t="s">
        <v>3876</v>
      </c>
      <c r="C5439" t="s">
        <v>310</v>
      </c>
      <c r="D5439" t="s">
        <v>443</v>
      </c>
      <c r="E5439" s="5">
        <v>1</v>
      </c>
      <c r="F5439" s="5">
        <v>0.32070001220703098</v>
      </c>
      <c r="G5439" s="5">
        <v>9.8000000000000004E-2</v>
      </c>
    </row>
    <row r="5440" spans="1:7" x14ac:dyDescent="0.25">
      <c r="A5440" t="s">
        <v>3877</v>
      </c>
      <c r="B5440" t="s">
        <v>3878</v>
      </c>
      <c r="C5440" t="s">
        <v>304</v>
      </c>
      <c r="D5440" t="s">
        <v>443</v>
      </c>
      <c r="E5440" s="5">
        <v>280032.59999990498</v>
      </c>
      <c r="F5440" s="5">
        <v>16484.396476539601</v>
      </c>
      <c r="G5440" s="5">
        <v>3592.4949999999999</v>
      </c>
    </row>
    <row r="5441" spans="1:7" x14ac:dyDescent="0.25">
      <c r="A5441" t="s">
        <v>3879</v>
      </c>
      <c r="B5441" t="s">
        <v>3880</v>
      </c>
      <c r="C5441" t="s">
        <v>304</v>
      </c>
      <c r="D5441" t="s">
        <v>443</v>
      </c>
      <c r="E5441" s="5">
        <v>16038.6999511719</v>
      </c>
      <c r="F5441" s="5">
        <v>1607.0750156250001</v>
      </c>
      <c r="G5441" s="5">
        <v>481.45100000000002</v>
      </c>
    </row>
    <row r="5442" spans="1:7" x14ac:dyDescent="0.25">
      <c r="A5442" t="s">
        <v>3881</v>
      </c>
      <c r="B5442" t="s">
        <v>3882</v>
      </c>
      <c r="C5442" t="s">
        <v>304</v>
      </c>
      <c r="D5442" t="s">
        <v>443</v>
      </c>
      <c r="E5442" s="5">
        <v>44855</v>
      </c>
      <c r="F5442" s="5">
        <v>3366.6084882812502</v>
      </c>
      <c r="G5442" s="5">
        <v>794.54100000000005</v>
      </c>
    </row>
    <row r="5443" spans="1:7" x14ac:dyDescent="0.25">
      <c r="A5443" t="s">
        <v>3883</v>
      </c>
      <c r="B5443" t="s">
        <v>3884</v>
      </c>
      <c r="C5443" t="s">
        <v>277</v>
      </c>
      <c r="D5443" t="s">
        <v>443</v>
      </c>
      <c r="E5443" s="5">
        <v>20</v>
      </c>
      <c r="F5443" s="5">
        <v>31.015259765625</v>
      </c>
      <c r="G5443" s="5">
        <v>9.2899999999999991</v>
      </c>
    </row>
    <row r="5444" spans="1:7" x14ac:dyDescent="0.25">
      <c r="A5444" t="s">
        <v>3883</v>
      </c>
      <c r="B5444" t="s">
        <v>3884</v>
      </c>
      <c r="C5444" t="s">
        <v>304</v>
      </c>
      <c r="D5444" t="s">
        <v>443</v>
      </c>
      <c r="E5444" s="5">
        <v>103748</v>
      </c>
      <c r="F5444" s="5">
        <v>5882.8536499023403</v>
      </c>
      <c r="G5444" s="5">
        <v>1337.626</v>
      </c>
    </row>
    <row r="5445" spans="1:7" x14ac:dyDescent="0.25">
      <c r="A5445" t="s">
        <v>3885</v>
      </c>
      <c r="B5445" t="s">
        <v>3886</v>
      </c>
      <c r="C5445" t="s">
        <v>304</v>
      </c>
      <c r="D5445" t="s">
        <v>443</v>
      </c>
      <c r="E5445" s="5">
        <v>360</v>
      </c>
      <c r="F5445" s="5">
        <v>38.293941406249999</v>
      </c>
      <c r="G5445" s="5">
        <v>11.471</v>
      </c>
    </row>
    <row r="5446" spans="1:7" x14ac:dyDescent="0.25">
      <c r="A5446" t="s">
        <v>3887</v>
      </c>
      <c r="B5446" t="s">
        <v>3888</v>
      </c>
      <c r="C5446" t="s">
        <v>277</v>
      </c>
      <c r="D5446" t="s">
        <v>443</v>
      </c>
      <c r="E5446" s="5">
        <v>68038.3</v>
      </c>
      <c r="F5446" s="5">
        <v>5008.5442333984402</v>
      </c>
      <c r="G5446" s="5">
        <v>1500.1379999999999</v>
      </c>
    </row>
    <row r="5447" spans="1:7" x14ac:dyDescent="0.25">
      <c r="A5447" t="s">
        <v>3887</v>
      </c>
      <c r="B5447" t="s">
        <v>3888</v>
      </c>
      <c r="C5447" t="s">
        <v>304</v>
      </c>
      <c r="D5447" t="s">
        <v>443</v>
      </c>
      <c r="E5447" s="5">
        <v>53128.679998779298</v>
      </c>
      <c r="F5447" s="5">
        <v>2986.71211276245</v>
      </c>
      <c r="G5447" s="5">
        <v>908.08399999999995</v>
      </c>
    </row>
    <row r="5448" spans="1:7" x14ac:dyDescent="0.25">
      <c r="A5448" t="s">
        <v>3889</v>
      </c>
      <c r="B5448" t="s">
        <v>3890</v>
      </c>
      <c r="C5448" t="s">
        <v>277</v>
      </c>
      <c r="D5448" t="s">
        <v>443</v>
      </c>
      <c r="E5448" s="5">
        <v>3263</v>
      </c>
      <c r="F5448" s="5">
        <v>497.615366149902</v>
      </c>
      <c r="G5448" s="5">
        <v>157.94999999999999</v>
      </c>
    </row>
    <row r="5449" spans="1:7" x14ac:dyDescent="0.25">
      <c r="A5449" t="s">
        <v>3891</v>
      </c>
      <c r="B5449" t="s">
        <v>3892</v>
      </c>
      <c r="C5449" t="s">
        <v>277</v>
      </c>
      <c r="D5449" t="s">
        <v>443</v>
      </c>
      <c r="E5449" s="5">
        <v>608</v>
      </c>
      <c r="F5449" s="5">
        <v>535.78662499999996</v>
      </c>
      <c r="G5449" s="5">
        <v>160.535</v>
      </c>
    </row>
    <row r="5450" spans="1:7" x14ac:dyDescent="0.25">
      <c r="A5450" t="s">
        <v>3891</v>
      </c>
      <c r="B5450" t="s">
        <v>3892</v>
      </c>
      <c r="C5450" t="s">
        <v>304</v>
      </c>
      <c r="D5450" t="s">
        <v>443</v>
      </c>
      <c r="E5450" s="5">
        <v>122.20000000298</v>
      </c>
      <c r="F5450" s="5">
        <v>97.994468673706095</v>
      </c>
      <c r="G5450" s="5">
        <v>29.422999999999998</v>
      </c>
    </row>
    <row r="5451" spans="1:7" x14ac:dyDescent="0.25">
      <c r="A5451" t="s">
        <v>3893</v>
      </c>
      <c r="B5451" t="s">
        <v>3894</v>
      </c>
      <c r="C5451" t="s">
        <v>304</v>
      </c>
      <c r="D5451" t="s">
        <v>443</v>
      </c>
      <c r="E5451" s="5">
        <v>50</v>
      </c>
      <c r="F5451" s="5">
        <v>7.1748500976562504</v>
      </c>
      <c r="G5451" s="5">
        <v>2.2149999999999999</v>
      </c>
    </row>
    <row r="5452" spans="1:7" x14ac:dyDescent="0.25">
      <c r="A5452" t="s">
        <v>3895</v>
      </c>
      <c r="B5452" t="s">
        <v>3896</v>
      </c>
      <c r="C5452" t="s">
        <v>277</v>
      </c>
      <c r="D5452" t="s">
        <v>443</v>
      </c>
      <c r="E5452" s="5">
        <v>28389</v>
      </c>
      <c r="F5452" s="5">
        <v>4952.3895000000002</v>
      </c>
      <c r="G5452" s="5">
        <v>1483.307</v>
      </c>
    </row>
    <row r="5453" spans="1:7" x14ac:dyDescent="0.25">
      <c r="A5453" t="s">
        <v>3895</v>
      </c>
      <c r="B5453" t="s">
        <v>3896</v>
      </c>
      <c r="C5453" t="s">
        <v>304</v>
      </c>
      <c r="D5453" t="s">
        <v>443</v>
      </c>
      <c r="E5453" s="5">
        <v>15906.414000000001</v>
      </c>
      <c r="F5453" s="5">
        <v>2813.3400449218698</v>
      </c>
      <c r="G5453" s="5">
        <v>840.88099999999997</v>
      </c>
    </row>
    <row r="5454" spans="1:7" x14ac:dyDescent="0.25">
      <c r="A5454" t="s">
        <v>3897</v>
      </c>
      <c r="B5454" t="s">
        <v>3898</v>
      </c>
      <c r="C5454" t="s">
        <v>304</v>
      </c>
      <c r="D5454" t="s">
        <v>443</v>
      </c>
      <c r="E5454" s="5">
        <v>58776.900021553003</v>
      </c>
      <c r="F5454" s="5">
        <v>6054.0064444580103</v>
      </c>
      <c r="G5454" s="5">
        <v>1636.616</v>
      </c>
    </row>
    <row r="5455" spans="1:7" x14ac:dyDescent="0.25">
      <c r="A5455" t="s">
        <v>3899</v>
      </c>
      <c r="B5455" t="s">
        <v>3900</v>
      </c>
      <c r="C5455" t="s">
        <v>277</v>
      </c>
      <c r="D5455" t="s">
        <v>443</v>
      </c>
      <c r="E5455" s="5">
        <v>300</v>
      </c>
      <c r="F5455" s="5">
        <v>71.385492187500006</v>
      </c>
      <c r="G5455" s="5">
        <v>21.381</v>
      </c>
    </row>
    <row r="5456" spans="1:7" x14ac:dyDescent="0.25">
      <c r="A5456" t="s">
        <v>3899</v>
      </c>
      <c r="B5456" t="s">
        <v>3900</v>
      </c>
      <c r="C5456" t="s">
        <v>304</v>
      </c>
      <c r="D5456" t="s">
        <v>443</v>
      </c>
      <c r="E5456" s="5">
        <v>82522.380004882798</v>
      </c>
      <c r="F5456" s="5">
        <v>6189.2216386108403</v>
      </c>
      <c r="G5456" s="5">
        <v>1427.1969999999999</v>
      </c>
    </row>
    <row r="5457" spans="1:7" x14ac:dyDescent="0.25">
      <c r="A5457" t="s">
        <v>3901</v>
      </c>
      <c r="B5457" t="s">
        <v>3902</v>
      </c>
      <c r="C5457" t="s">
        <v>304</v>
      </c>
      <c r="D5457" t="s">
        <v>443</v>
      </c>
      <c r="E5457" s="5">
        <v>2533.99999237061</v>
      </c>
      <c r="F5457" s="5">
        <v>1024.4308303222699</v>
      </c>
      <c r="G5457" s="5">
        <v>306.96199999999999</v>
      </c>
    </row>
    <row r="5458" spans="1:7" x14ac:dyDescent="0.25">
      <c r="A5458" t="s">
        <v>3903</v>
      </c>
      <c r="B5458" t="s">
        <v>3904</v>
      </c>
      <c r="C5458" t="s">
        <v>304</v>
      </c>
      <c r="D5458" t="s">
        <v>443</v>
      </c>
      <c r="E5458" s="5">
        <v>1046.1699848175001</v>
      </c>
      <c r="F5458" s="5">
        <v>684.98456396484403</v>
      </c>
      <c r="G5458" s="5">
        <v>206.94499999999999</v>
      </c>
    </row>
    <row r="5459" spans="1:7" x14ac:dyDescent="0.25">
      <c r="A5459" t="s">
        <v>3905</v>
      </c>
      <c r="B5459" t="s">
        <v>3906</v>
      </c>
      <c r="C5459" t="s">
        <v>277</v>
      </c>
      <c r="D5459" t="s">
        <v>443</v>
      </c>
      <c r="E5459" s="5">
        <v>34</v>
      </c>
      <c r="F5459" s="5">
        <v>4.1367900390625003</v>
      </c>
      <c r="G5459" s="5">
        <v>1.24</v>
      </c>
    </row>
    <row r="5460" spans="1:7" x14ac:dyDescent="0.25">
      <c r="A5460" t="s">
        <v>3905</v>
      </c>
      <c r="B5460" t="s">
        <v>3906</v>
      </c>
      <c r="C5460" t="s">
        <v>304</v>
      </c>
      <c r="D5460" t="s">
        <v>443</v>
      </c>
      <c r="E5460" s="5">
        <v>1981</v>
      </c>
      <c r="F5460" s="5">
        <v>298.62034033203099</v>
      </c>
      <c r="G5460" s="5">
        <v>89.453999999999994</v>
      </c>
    </row>
    <row r="5461" spans="1:7" x14ac:dyDescent="0.25">
      <c r="A5461" t="s">
        <v>3907</v>
      </c>
      <c r="B5461" t="s">
        <v>3908</v>
      </c>
      <c r="C5461" t="s">
        <v>304</v>
      </c>
      <c r="D5461" t="s">
        <v>443</v>
      </c>
      <c r="E5461" s="5">
        <v>5142.2</v>
      </c>
      <c r="F5461" s="5">
        <v>549.31787268066398</v>
      </c>
      <c r="G5461" s="5">
        <v>164.792</v>
      </c>
    </row>
    <row r="5462" spans="1:7" x14ac:dyDescent="0.25">
      <c r="A5462" t="s">
        <v>3909</v>
      </c>
      <c r="B5462" t="s">
        <v>3910</v>
      </c>
      <c r="C5462" t="s">
        <v>304</v>
      </c>
      <c r="D5462" t="s">
        <v>443</v>
      </c>
      <c r="E5462" s="5">
        <v>30238.800000190698</v>
      </c>
      <c r="F5462" s="5">
        <v>3567.3581898193402</v>
      </c>
      <c r="G5462" s="5">
        <v>1052.5830000000001</v>
      </c>
    </row>
    <row r="5463" spans="1:7" x14ac:dyDescent="0.25">
      <c r="A5463" t="s">
        <v>3911</v>
      </c>
      <c r="B5463" t="s">
        <v>3912</v>
      </c>
      <c r="C5463" t="s">
        <v>304</v>
      </c>
      <c r="D5463" t="s">
        <v>443</v>
      </c>
      <c r="E5463" s="5">
        <v>670</v>
      </c>
      <c r="F5463" s="5">
        <v>62.321299804687499</v>
      </c>
      <c r="G5463" s="5">
        <v>18.733000000000001</v>
      </c>
    </row>
    <row r="5464" spans="1:7" x14ac:dyDescent="0.25">
      <c r="A5464" t="s">
        <v>3913</v>
      </c>
      <c r="B5464" t="s">
        <v>3914</v>
      </c>
      <c r="C5464" t="s">
        <v>304</v>
      </c>
      <c r="D5464" t="s">
        <v>443</v>
      </c>
      <c r="E5464" s="5">
        <v>500</v>
      </c>
      <c r="F5464" s="5">
        <v>125.7185234375</v>
      </c>
      <c r="G5464" s="5">
        <v>37.719000000000001</v>
      </c>
    </row>
    <row r="5465" spans="1:7" x14ac:dyDescent="0.25">
      <c r="A5465" t="s">
        <v>3915</v>
      </c>
      <c r="B5465" t="s">
        <v>3916</v>
      </c>
      <c r="C5465" t="s">
        <v>277</v>
      </c>
      <c r="D5465" t="s">
        <v>443</v>
      </c>
      <c r="E5465" s="5">
        <v>3.2</v>
      </c>
      <c r="F5465" s="5">
        <v>3.2986000976562502</v>
      </c>
      <c r="G5465" s="5">
        <v>0.98899999999999999</v>
      </c>
    </row>
    <row r="5466" spans="1:7" x14ac:dyDescent="0.25">
      <c r="A5466" t="s">
        <v>3915</v>
      </c>
      <c r="B5466" t="s">
        <v>3916</v>
      </c>
      <c r="C5466" t="s">
        <v>293</v>
      </c>
      <c r="D5466" t="s">
        <v>443</v>
      </c>
      <c r="E5466" s="5">
        <v>5.9999998658895499E-2</v>
      </c>
      <c r="F5466" s="5">
        <v>0.79540002441406299</v>
      </c>
      <c r="G5466" s="5">
        <v>0.24</v>
      </c>
    </row>
    <row r="5467" spans="1:7" x14ac:dyDescent="0.25">
      <c r="A5467" t="s">
        <v>3915</v>
      </c>
      <c r="B5467" t="s">
        <v>3916</v>
      </c>
      <c r="C5467" t="s">
        <v>304</v>
      </c>
      <c r="D5467" t="s">
        <v>443</v>
      </c>
      <c r="E5467" s="5">
        <v>169</v>
      </c>
      <c r="F5467" s="5">
        <v>19.7708896484375</v>
      </c>
      <c r="G5467" s="5">
        <v>6.7610000000000001</v>
      </c>
    </row>
    <row r="5468" spans="1:7" x14ac:dyDescent="0.25">
      <c r="A5468" t="s">
        <v>3915</v>
      </c>
      <c r="B5468" t="s">
        <v>3916</v>
      </c>
      <c r="C5468" t="s">
        <v>407</v>
      </c>
      <c r="D5468" t="s">
        <v>443</v>
      </c>
      <c r="E5468" s="5">
        <v>2.4900000095367401</v>
      </c>
      <c r="F5468" s="5">
        <v>2.99676000976562</v>
      </c>
      <c r="G5468" s="5">
        <v>0.89900000000000002</v>
      </c>
    </row>
    <row r="5469" spans="1:7" x14ac:dyDescent="0.25">
      <c r="A5469" t="s">
        <v>3917</v>
      </c>
      <c r="B5469" t="s">
        <v>3918</v>
      </c>
      <c r="C5469" t="s">
        <v>262</v>
      </c>
      <c r="D5469" t="s">
        <v>443</v>
      </c>
      <c r="E5469" s="5">
        <v>60605</v>
      </c>
      <c r="F5469" s="5">
        <v>10185.8903125</v>
      </c>
      <c r="G5469" s="5">
        <v>2165.5929999999998</v>
      </c>
    </row>
    <row r="5470" spans="1:7" x14ac:dyDescent="0.25">
      <c r="A5470" t="s">
        <v>3917</v>
      </c>
      <c r="B5470" t="s">
        <v>3918</v>
      </c>
      <c r="C5470" t="s">
        <v>277</v>
      </c>
      <c r="D5470" t="s">
        <v>443</v>
      </c>
      <c r="E5470" s="5">
        <v>7300</v>
      </c>
      <c r="F5470" s="5">
        <v>1720.9971250000001</v>
      </c>
      <c r="G5470" s="5">
        <v>515.44100000000003</v>
      </c>
    </row>
    <row r="5471" spans="1:7" x14ac:dyDescent="0.25">
      <c r="A5471" t="s">
        <v>3917</v>
      </c>
      <c r="B5471" t="s">
        <v>3918</v>
      </c>
      <c r="C5471" t="s">
        <v>304</v>
      </c>
      <c r="D5471" t="s">
        <v>443</v>
      </c>
      <c r="E5471" s="5">
        <v>30414.13</v>
      </c>
      <c r="F5471" s="5">
        <v>5568.1092841796899</v>
      </c>
      <c r="G5471" s="5">
        <v>1352.2619999999999</v>
      </c>
    </row>
    <row r="5472" spans="1:7" x14ac:dyDescent="0.25">
      <c r="A5472" t="s">
        <v>3919</v>
      </c>
      <c r="B5472" t="s">
        <v>3920</v>
      </c>
      <c r="C5472" t="s">
        <v>277</v>
      </c>
      <c r="D5472" t="s">
        <v>443</v>
      </c>
      <c r="E5472" s="5">
        <v>493</v>
      </c>
      <c r="F5472" s="5">
        <v>158.34390136718699</v>
      </c>
      <c r="G5472" s="5">
        <v>51.308999999999997</v>
      </c>
    </row>
    <row r="5473" spans="1:7" x14ac:dyDescent="0.25">
      <c r="A5473" t="s">
        <v>3919</v>
      </c>
      <c r="B5473" t="s">
        <v>3920</v>
      </c>
      <c r="C5473" t="s">
        <v>304</v>
      </c>
      <c r="D5473" t="s">
        <v>443</v>
      </c>
      <c r="E5473" s="5">
        <v>196576.112056885</v>
      </c>
      <c r="F5473" s="5">
        <v>21284.753560699501</v>
      </c>
      <c r="G5473" s="5">
        <v>6360.1760000000004</v>
      </c>
    </row>
    <row r="5474" spans="1:7" x14ac:dyDescent="0.25">
      <c r="A5474" t="s">
        <v>3921</v>
      </c>
      <c r="B5474" t="s">
        <v>3922</v>
      </c>
      <c r="C5474" t="s">
        <v>277</v>
      </c>
      <c r="D5474" t="s">
        <v>443</v>
      </c>
      <c r="E5474" s="5">
        <v>39</v>
      </c>
      <c r="F5474" s="5">
        <v>17.424339843750001</v>
      </c>
      <c r="G5474" s="5">
        <v>5.2210000000000001</v>
      </c>
    </row>
    <row r="5475" spans="1:7" x14ac:dyDescent="0.25">
      <c r="A5475" t="s">
        <v>3921</v>
      </c>
      <c r="B5475" t="s">
        <v>3922</v>
      </c>
      <c r="C5475" t="s">
        <v>304</v>
      </c>
      <c r="D5475" t="s">
        <v>443</v>
      </c>
      <c r="E5475" s="5">
        <v>1380.3</v>
      </c>
      <c r="F5475" s="5">
        <v>148.891000244141</v>
      </c>
      <c r="G5475" s="5">
        <v>44.603000000000002</v>
      </c>
    </row>
    <row r="5476" spans="1:7" x14ac:dyDescent="0.25">
      <c r="A5476" t="s">
        <v>3923</v>
      </c>
      <c r="B5476" t="s">
        <v>3924</v>
      </c>
      <c r="C5476" t="s">
        <v>277</v>
      </c>
      <c r="D5476" t="s">
        <v>443</v>
      </c>
      <c r="E5476" s="5">
        <v>9167</v>
      </c>
      <c r="F5476" s="5">
        <v>733.37254052734397</v>
      </c>
      <c r="G5476" s="5">
        <v>270.79500000000002</v>
      </c>
    </row>
    <row r="5477" spans="1:7" x14ac:dyDescent="0.25">
      <c r="A5477" t="s">
        <v>3923</v>
      </c>
      <c r="B5477" t="s">
        <v>3924</v>
      </c>
      <c r="C5477" t="s">
        <v>304</v>
      </c>
      <c r="D5477" t="s">
        <v>443</v>
      </c>
      <c r="E5477" s="5">
        <v>1279.39406013489</v>
      </c>
      <c r="F5477" s="5">
        <v>264.968638000488</v>
      </c>
      <c r="G5477" s="5">
        <v>79.513000000000005</v>
      </c>
    </row>
    <row r="5478" spans="1:7" x14ac:dyDescent="0.25">
      <c r="A5478" t="s">
        <v>3923</v>
      </c>
      <c r="B5478" t="s">
        <v>3924</v>
      </c>
      <c r="C5478" t="s">
        <v>305</v>
      </c>
      <c r="D5478" t="s">
        <v>443</v>
      </c>
      <c r="E5478" s="5">
        <v>130300</v>
      </c>
      <c r="F5478" s="5">
        <v>16074.8369375</v>
      </c>
      <c r="G5478" s="5">
        <v>4814.9520000000002</v>
      </c>
    </row>
    <row r="5479" spans="1:7" x14ac:dyDescent="0.25">
      <c r="A5479" t="s">
        <v>3925</v>
      </c>
      <c r="B5479" t="s">
        <v>3926</v>
      </c>
      <c r="C5479" t="s">
        <v>269</v>
      </c>
      <c r="D5479" t="s">
        <v>443</v>
      </c>
      <c r="E5479" s="5">
        <v>51021</v>
      </c>
      <c r="F5479" s="5">
        <v>5237.8379999999997</v>
      </c>
      <c r="G5479" s="5">
        <v>1568.8</v>
      </c>
    </row>
    <row r="5480" spans="1:7" x14ac:dyDescent="0.25">
      <c r="A5480" t="s">
        <v>3925</v>
      </c>
      <c r="B5480" t="s">
        <v>3926</v>
      </c>
      <c r="C5480" t="s">
        <v>277</v>
      </c>
      <c r="D5480" t="s">
        <v>443</v>
      </c>
      <c r="E5480" s="5">
        <v>197237.323875</v>
      </c>
      <c r="F5480" s="5">
        <v>26243.9741875</v>
      </c>
      <c r="G5480" s="5">
        <v>7860.6260000000002</v>
      </c>
    </row>
    <row r="5481" spans="1:7" x14ac:dyDescent="0.25">
      <c r="A5481" t="s">
        <v>3925</v>
      </c>
      <c r="B5481" t="s">
        <v>3926</v>
      </c>
      <c r="C5481" t="s">
        <v>304</v>
      </c>
      <c r="D5481" t="s">
        <v>443</v>
      </c>
      <c r="E5481" s="5">
        <v>348539.10336197203</v>
      </c>
      <c r="F5481" s="5">
        <v>36582.418940094001</v>
      </c>
      <c r="G5481" s="5">
        <v>10758.163</v>
      </c>
    </row>
    <row r="5482" spans="1:7" x14ac:dyDescent="0.25">
      <c r="A5482" t="s">
        <v>3925</v>
      </c>
      <c r="B5482" t="s">
        <v>3926</v>
      </c>
      <c r="C5482" t="s">
        <v>310</v>
      </c>
      <c r="D5482" t="s">
        <v>443</v>
      </c>
      <c r="E5482" s="5">
        <v>48</v>
      </c>
      <c r="F5482" s="5">
        <v>98.944019531250007</v>
      </c>
      <c r="G5482" s="5">
        <v>29.765999999999998</v>
      </c>
    </row>
    <row r="5483" spans="1:7" x14ac:dyDescent="0.25">
      <c r="A5483" t="s">
        <v>3925</v>
      </c>
      <c r="B5483" t="s">
        <v>3926</v>
      </c>
      <c r="C5483" t="s">
        <v>314</v>
      </c>
      <c r="D5483" t="s">
        <v>443</v>
      </c>
      <c r="E5483" s="5">
        <v>850147.41546015604</v>
      </c>
      <c r="F5483" s="5">
        <v>100088.39609374999</v>
      </c>
      <c r="G5483" s="5">
        <v>29976.917000000001</v>
      </c>
    </row>
    <row r="5484" spans="1:7" x14ac:dyDescent="0.25">
      <c r="A5484" t="s">
        <v>3925</v>
      </c>
      <c r="B5484" t="s">
        <v>3926</v>
      </c>
      <c r="C5484" t="s">
        <v>361</v>
      </c>
      <c r="D5484" t="s">
        <v>443</v>
      </c>
      <c r="E5484" s="5">
        <v>2.8</v>
      </c>
      <c r="F5484" s="5">
        <v>0.69309997558593806</v>
      </c>
      <c r="G5484" s="5">
        <v>0.20899999999999999</v>
      </c>
    </row>
    <row r="5485" spans="1:7" x14ac:dyDescent="0.25">
      <c r="A5485" t="s">
        <v>3925</v>
      </c>
      <c r="B5485" t="s">
        <v>3926</v>
      </c>
      <c r="C5485" t="s">
        <v>407</v>
      </c>
      <c r="D5485" t="s">
        <v>443</v>
      </c>
      <c r="E5485" s="5">
        <v>175068</v>
      </c>
      <c r="F5485" s="5">
        <v>19830.317500000001</v>
      </c>
      <c r="G5485" s="5">
        <v>5939.25</v>
      </c>
    </row>
    <row r="5486" spans="1:7" x14ac:dyDescent="0.25">
      <c r="A5486" t="s">
        <v>3927</v>
      </c>
      <c r="B5486" t="s">
        <v>3928</v>
      </c>
      <c r="C5486" t="s">
        <v>304</v>
      </c>
      <c r="D5486" t="s">
        <v>443</v>
      </c>
      <c r="E5486" s="5">
        <v>4883.3</v>
      </c>
      <c r="F5486" s="5">
        <v>584.36018481445296</v>
      </c>
      <c r="G5486" s="5">
        <v>175.28200000000001</v>
      </c>
    </row>
    <row r="5487" spans="1:7" x14ac:dyDescent="0.25">
      <c r="A5487" t="s">
        <v>3929</v>
      </c>
      <c r="B5487" t="s">
        <v>3930</v>
      </c>
      <c r="C5487" t="s">
        <v>274</v>
      </c>
      <c r="D5487" t="s">
        <v>443</v>
      </c>
      <c r="E5487" s="5">
        <v>3</v>
      </c>
      <c r="F5487" s="5">
        <v>9.5326503906249993</v>
      </c>
      <c r="G5487" s="5">
        <v>2.8559999999999999</v>
      </c>
    </row>
    <row r="5488" spans="1:7" x14ac:dyDescent="0.25">
      <c r="A5488" t="s">
        <v>3929</v>
      </c>
      <c r="B5488" t="s">
        <v>3930</v>
      </c>
      <c r="C5488" t="s">
        <v>277</v>
      </c>
      <c r="D5488" t="s">
        <v>443</v>
      </c>
      <c r="E5488" s="5">
        <v>3</v>
      </c>
      <c r="F5488" s="5">
        <v>9.6459999084472697E-2</v>
      </c>
      <c r="G5488" s="5">
        <v>0.03</v>
      </c>
    </row>
    <row r="5489" spans="1:7" x14ac:dyDescent="0.25">
      <c r="A5489" t="s">
        <v>3929</v>
      </c>
      <c r="B5489" t="s">
        <v>3930</v>
      </c>
      <c r="C5489" t="s">
        <v>304</v>
      </c>
      <c r="D5489" t="s">
        <v>443</v>
      </c>
      <c r="E5489" s="5">
        <v>509.36000013351401</v>
      </c>
      <c r="F5489" s="5">
        <v>59.921890960693403</v>
      </c>
      <c r="G5489" s="5">
        <v>18.065000000000001</v>
      </c>
    </row>
    <row r="5490" spans="1:7" x14ac:dyDescent="0.25">
      <c r="A5490" t="s">
        <v>3929</v>
      </c>
      <c r="B5490" t="s">
        <v>3930</v>
      </c>
      <c r="C5490" t="s">
        <v>305</v>
      </c>
      <c r="D5490" t="s">
        <v>443</v>
      </c>
      <c r="E5490" s="5">
        <v>19205.066894531199</v>
      </c>
      <c r="F5490" s="5">
        <v>2627.6770312499998</v>
      </c>
      <c r="G5490" s="5">
        <v>787.05899999999997</v>
      </c>
    </row>
    <row r="5491" spans="1:7" x14ac:dyDescent="0.25">
      <c r="A5491" t="s">
        <v>3929</v>
      </c>
      <c r="B5491" t="s">
        <v>3930</v>
      </c>
      <c r="C5491" t="s">
        <v>310</v>
      </c>
      <c r="D5491" t="s">
        <v>443</v>
      </c>
      <c r="E5491" s="5">
        <v>5.0000000745058101E-2</v>
      </c>
      <c r="F5491" s="5">
        <v>0.305470001220703</v>
      </c>
      <c r="G5491" s="5">
        <v>9.1999999999999998E-2</v>
      </c>
    </row>
    <row r="5492" spans="1:7" x14ac:dyDescent="0.25">
      <c r="A5492" t="s">
        <v>3929</v>
      </c>
      <c r="B5492" t="s">
        <v>3930</v>
      </c>
      <c r="C5492" t="s">
        <v>314</v>
      </c>
      <c r="D5492" t="s">
        <v>443</v>
      </c>
      <c r="E5492" s="5">
        <v>25</v>
      </c>
      <c r="F5492" s="5">
        <v>2.2711699218749999</v>
      </c>
      <c r="G5492" s="5">
        <v>0.746</v>
      </c>
    </row>
    <row r="5493" spans="1:7" x14ac:dyDescent="0.25">
      <c r="A5493" t="s">
        <v>3929</v>
      </c>
      <c r="B5493" t="s">
        <v>3930</v>
      </c>
      <c r="C5493" t="s">
        <v>325</v>
      </c>
      <c r="D5493" t="s">
        <v>443</v>
      </c>
      <c r="E5493" s="5">
        <v>560.89999961853005</v>
      </c>
      <c r="F5493" s="5">
        <v>135.97036651611299</v>
      </c>
      <c r="G5493" s="5">
        <v>40.728000000000002</v>
      </c>
    </row>
    <row r="5494" spans="1:7" x14ac:dyDescent="0.25">
      <c r="A5494" t="s">
        <v>3929</v>
      </c>
      <c r="B5494" t="s">
        <v>3930</v>
      </c>
      <c r="C5494" t="s">
        <v>393</v>
      </c>
      <c r="D5494" t="s">
        <v>443</v>
      </c>
      <c r="E5494" s="5">
        <v>42</v>
      </c>
      <c r="F5494" s="5">
        <v>9.8124404296875003</v>
      </c>
      <c r="G5494" s="5">
        <v>2.94</v>
      </c>
    </row>
    <row r="5495" spans="1:7" x14ac:dyDescent="0.25">
      <c r="A5495" t="s">
        <v>3931</v>
      </c>
      <c r="B5495" t="s">
        <v>3932</v>
      </c>
      <c r="C5495" t="s">
        <v>304</v>
      </c>
      <c r="D5495" t="s">
        <v>443</v>
      </c>
      <c r="E5495" s="5">
        <v>1881.3999938964801</v>
      </c>
      <c r="F5495" s="5">
        <v>345.19088000488301</v>
      </c>
      <c r="G5495" s="5">
        <v>103.389</v>
      </c>
    </row>
    <row r="5496" spans="1:7" x14ac:dyDescent="0.25">
      <c r="A5496" t="s">
        <v>3933</v>
      </c>
      <c r="B5496" t="s">
        <v>3934</v>
      </c>
      <c r="C5496" t="s">
        <v>277</v>
      </c>
      <c r="D5496" t="s">
        <v>443</v>
      </c>
      <c r="E5496" s="5">
        <v>253191.513929687</v>
      </c>
      <c r="F5496" s="5">
        <v>32521.035250000001</v>
      </c>
      <c r="G5496" s="5">
        <v>9740.4159999999993</v>
      </c>
    </row>
    <row r="5497" spans="1:7" x14ac:dyDescent="0.25">
      <c r="A5497" t="s">
        <v>3933</v>
      </c>
      <c r="B5497" t="s">
        <v>3934</v>
      </c>
      <c r="C5497" t="s">
        <v>304</v>
      </c>
      <c r="D5497" t="s">
        <v>443</v>
      </c>
      <c r="E5497" s="5">
        <v>608121.79760322603</v>
      </c>
      <c r="F5497" s="5">
        <v>62162.122565917998</v>
      </c>
      <c r="G5497" s="5">
        <v>18065.539000000001</v>
      </c>
    </row>
    <row r="5498" spans="1:7" x14ac:dyDescent="0.25">
      <c r="A5498" t="s">
        <v>3933</v>
      </c>
      <c r="B5498" t="s">
        <v>3934</v>
      </c>
      <c r="C5498" t="s">
        <v>305</v>
      </c>
      <c r="D5498" t="s">
        <v>443</v>
      </c>
      <c r="E5498" s="5">
        <v>47581</v>
      </c>
      <c r="F5498" s="5">
        <v>5240.3599062499998</v>
      </c>
      <c r="G5498" s="5">
        <v>1569.623</v>
      </c>
    </row>
    <row r="5499" spans="1:7" x14ac:dyDescent="0.25">
      <c r="A5499" t="s">
        <v>3933</v>
      </c>
      <c r="B5499" t="s">
        <v>3934</v>
      </c>
      <c r="C5499" t="s">
        <v>395</v>
      </c>
      <c r="D5499" t="s">
        <v>443</v>
      </c>
      <c r="E5499" s="5">
        <v>35273</v>
      </c>
      <c r="F5499" s="5">
        <v>4734.4122500000003</v>
      </c>
      <c r="G5499" s="5">
        <v>1418.0250000000001</v>
      </c>
    </row>
    <row r="5500" spans="1:7" x14ac:dyDescent="0.25">
      <c r="A5500" t="s">
        <v>3935</v>
      </c>
      <c r="B5500" t="s">
        <v>3936</v>
      </c>
      <c r="C5500" t="s">
        <v>277</v>
      </c>
      <c r="D5500" t="s">
        <v>443</v>
      </c>
      <c r="E5500" s="5">
        <v>1504.5</v>
      </c>
      <c r="F5500" s="5">
        <v>170.823256835938</v>
      </c>
      <c r="G5500" s="5">
        <v>51.164000000000001</v>
      </c>
    </row>
    <row r="5501" spans="1:7" x14ac:dyDescent="0.25">
      <c r="A5501" t="s">
        <v>3935</v>
      </c>
      <c r="B5501" t="s">
        <v>3936</v>
      </c>
      <c r="C5501" t="s">
        <v>304</v>
      </c>
      <c r="D5501" t="s">
        <v>443</v>
      </c>
      <c r="E5501" s="5">
        <v>914132.09714355494</v>
      </c>
      <c r="F5501" s="5">
        <v>117608.25811666901</v>
      </c>
      <c r="G5501" s="5">
        <v>34339.245999999999</v>
      </c>
    </row>
    <row r="5502" spans="1:7" x14ac:dyDescent="0.25">
      <c r="A5502" t="s">
        <v>3935</v>
      </c>
      <c r="B5502" t="s">
        <v>3936</v>
      </c>
      <c r="C5502" t="s">
        <v>338</v>
      </c>
      <c r="D5502" t="s">
        <v>443</v>
      </c>
      <c r="E5502" s="5">
        <v>4</v>
      </c>
      <c r="F5502" s="5">
        <v>0.30645999145507802</v>
      </c>
      <c r="G5502" s="5">
        <v>9.4E-2</v>
      </c>
    </row>
    <row r="5503" spans="1:7" x14ac:dyDescent="0.25">
      <c r="A5503" t="s">
        <v>3935</v>
      </c>
      <c r="B5503" t="s">
        <v>3936</v>
      </c>
      <c r="C5503" t="s">
        <v>409</v>
      </c>
      <c r="D5503" t="s">
        <v>443</v>
      </c>
      <c r="E5503" s="5">
        <v>4</v>
      </c>
      <c r="F5503" s="5">
        <v>33.081179687499997</v>
      </c>
      <c r="G5503" s="5">
        <v>9.91</v>
      </c>
    </row>
    <row r="5504" spans="1:7" x14ac:dyDescent="0.25">
      <c r="A5504" t="s">
        <v>3935</v>
      </c>
      <c r="B5504" t="s">
        <v>3936</v>
      </c>
      <c r="C5504" t="s">
        <v>413</v>
      </c>
      <c r="D5504" t="s">
        <v>443</v>
      </c>
      <c r="E5504" s="5">
        <v>1.15000001341105</v>
      </c>
      <c r="F5504" s="5">
        <v>1.18972998046875</v>
      </c>
      <c r="G5504" s="5">
        <v>0.36</v>
      </c>
    </row>
    <row r="5505" spans="1:7" x14ac:dyDescent="0.25">
      <c r="A5505" t="s">
        <v>3937</v>
      </c>
      <c r="B5505" t="s">
        <v>3938</v>
      </c>
      <c r="C5505" t="s">
        <v>304</v>
      </c>
      <c r="D5505" t="s">
        <v>443</v>
      </c>
      <c r="E5505" s="5">
        <v>3214.4718791764799</v>
      </c>
      <c r="F5505" s="5">
        <v>506.31259346866602</v>
      </c>
      <c r="G5505" s="5">
        <v>180.59100000000001</v>
      </c>
    </row>
    <row r="5506" spans="1:7" x14ac:dyDescent="0.25">
      <c r="A5506" t="s">
        <v>3937</v>
      </c>
      <c r="B5506" t="s">
        <v>3938</v>
      </c>
      <c r="C5506" t="s">
        <v>413</v>
      </c>
      <c r="D5506" t="s">
        <v>443</v>
      </c>
      <c r="E5506" s="5">
        <v>0.40000000596046398</v>
      </c>
      <c r="F5506" s="5">
        <v>1.7094599609375001</v>
      </c>
      <c r="G5506" s="5">
        <v>0.60899999999999999</v>
      </c>
    </row>
    <row r="5507" spans="1:7" x14ac:dyDescent="0.25">
      <c r="A5507" t="s">
        <v>3939</v>
      </c>
      <c r="B5507" t="s">
        <v>3940</v>
      </c>
      <c r="C5507" t="s">
        <v>277</v>
      </c>
      <c r="D5507" t="s">
        <v>443</v>
      </c>
      <c r="E5507" s="5">
        <v>11081.7400000572</v>
      </c>
      <c r="F5507" s="5">
        <v>2565.2607103385899</v>
      </c>
      <c r="G5507" s="5">
        <v>967.17</v>
      </c>
    </row>
    <row r="5508" spans="1:7" x14ac:dyDescent="0.25">
      <c r="A5508" t="s">
        <v>3939</v>
      </c>
      <c r="B5508" t="s">
        <v>3940</v>
      </c>
      <c r="C5508" t="s">
        <v>304</v>
      </c>
      <c r="D5508" t="s">
        <v>443</v>
      </c>
      <c r="E5508" s="5">
        <v>250084.51001534701</v>
      </c>
      <c r="F5508" s="5">
        <v>55325.116413330099</v>
      </c>
      <c r="G5508" s="5">
        <v>19397.105</v>
      </c>
    </row>
    <row r="5509" spans="1:7" x14ac:dyDescent="0.25">
      <c r="A5509" t="s">
        <v>3939</v>
      </c>
      <c r="B5509" t="s">
        <v>3940</v>
      </c>
      <c r="C5509" t="s">
        <v>395</v>
      </c>
      <c r="D5509" t="s">
        <v>443</v>
      </c>
      <c r="E5509" s="5">
        <v>125</v>
      </c>
      <c r="F5509" s="5">
        <v>30.795960937499999</v>
      </c>
      <c r="G5509" s="5">
        <v>10.965</v>
      </c>
    </row>
    <row r="5510" spans="1:7" x14ac:dyDescent="0.25">
      <c r="A5510" t="s">
        <v>3939</v>
      </c>
      <c r="B5510" t="s">
        <v>3940</v>
      </c>
      <c r="C5510" t="s">
        <v>413</v>
      </c>
      <c r="D5510" t="s">
        <v>443</v>
      </c>
      <c r="E5510" s="5">
        <v>21.78</v>
      </c>
      <c r="F5510" s="5">
        <v>132.57188964843701</v>
      </c>
      <c r="G5510" s="5">
        <v>47.207000000000001</v>
      </c>
    </row>
    <row r="5511" spans="1:7" x14ac:dyDescent="0.25">
      <c r="A5511" t="s">
        <v>3941</v>
      </c>
      <c r="B5511" t="s">
        <v>3942</v>
      </c>
      <c r="C5511" t="s">
        <v>277</v>
      </c>
      <c r="D5511" t="s">
        <v>443</v>
      </c>
      <c r="E5511" s="5">
        <v>3872</v>
      </c>
      <c r="F5511" s="5">
        <v>931.66991500854499</v>
      </c>
      <c r="G5511" s="5">
        <v>332.21</v>
      </c>
    </row>
    <row r="5512" spans="1:7" x14ac:dyDescent="0.25">
      <c r="A5512" t="s">
        <v>3941</v>
      </c>
      <c r="B5512" t="s">
        <v>3942</v>
      </c>
      <c r="C5512" t="s">
        <v>296</v>
      </c>
      <c r="D5512" t="s">
        <v>443</v>
      </c>
      <c r="E5512" s="5">
        <v>0.40000000596046398</v>
      </c>
      <c r="F5512" s="5">
        <v>2.6375200195312498</v>
      </c>
      <c r="G5512" s="5">
        <v>0.94</v>
      </c>
    </row>
    <row r="5513" spans="1:7" x14ac:dyDescent="0.25">
      <c r="A5513" t="s">
        <v>3941</v>
      </c>
      <c r="B5513" t="s">
        <v>3942</v>
      </c>
      <c r="C5513" t="s">
        <v>304</v>
      </c>
      <c r="D5513" t="s">
        <v>443</v>
      </c>
      <c r="E5513" s="5">
        <v>66912.080273380299</v>
      </c>
      <c r="F5513" s="5">
        <v>14936.7183397919</v>
      </c>
      <c r="G5513" s="5">
        <v>5323.7849999999999</v>
      </c>
    </row>
    <row r="5514" spans="1:7" x14ac:dyDescent="0.25">
      <c r="A5514" t="s">
        <v>3941</v>
      </c>
      <c r="B5514" t="s">
        <v>3942</v>
      </c>
      <c r="C5514" t="s">
        <v>407</v>
      </c>
      <c r="D5514" t="s">
        <v>443</v>
      </c>
      <c r="E5514" s="5">
        <v>0.80000001192092896</v>
      </c>
      <c r="F5514" s="5">
        <v>0.25547999572753899</v>
      </c>
      <c r="G5514" s="5">
        <v>9.2999999999999999E-2</v>
      </c>
    </row>
    <row r="5515" spans="1:7" x14ac:dyDescent="0.25">
      <c r="A5515" t="s">
        <v>3941</v>
      </c>
      <c r="B5515" t="s">
        <v>3942</v>
      </c>
      <c r="C5515" t="s">
        <v>409</v>
      </c>
      <c r="D5515" t="s">
        <v>443</v>
      </c>
      <c r="E5515" s="5">
        <v>0.6</v>
      </c>
      <c r="F5515" s="5">
        <v>0.22874000549316401</v>
      </c>
      <c r="G5515" s="5">
        <v>8.2000000000000003E-2</v>
      </c>
    </row>
    <row r="5516" spans="1:7" x14ac:dyDescent="0.25">
      <c r="A5516" t="s">
        <v>3941</v>
      </c>
      <c r="B5516" t="s">
        <v>3942</v>
      </c>
      <c r="C5516" t="s">
        <v>413</v>
      </c>
      <c r="D5516" t="s">
        <v>443</v>
      </c>
      <c r="E5516" s="5">
        <v>14.7399997711182</v>
      </c>
      <c r="F5516" s="5">
        <v>19.167000000000002</v>
      </c>
      <c r="G5516" s="5">
        <v>6.8250000000000002</v>
      </c>
    </row>
    <row r="5517" spans="1:7" x14ac:dyDescent="0.25">
      <c r="A5517" t="s">
        <v>3943</v>
      </c>
      <c r="B5517" t="s">
        <v>3944</v>
      </c>
      <c r="C5517" t="s">
        <v>277</v>
      </c>
      <c r="D5517" t="s">
        <v>443</v>
      </c>
      <c r="E5517" s="5">
        <v>0.5</v>
      </c>
      <c r="F5517" s="5">
        <v>3.54999995231628E-3</v>
      </c>
      <c r="G5517" s="5">
        <v>2E-3</v>
      </c>
    </row>
    <row r="5518" spans="1:7" x14ac:dyDescent="0.25">
      <c r="A5518" t="s">
        <v>3943</v>
      </c>
      <c r="B5518" t="s">
        <v>3944</v>
      </c>
      <c r="C5518" t="s">
        <v>304</v>
      </c>
      <c r="D5518" t="s">
        <v>443</v>
      </c>
      <c r="E5518" s="5">
        <v>3621</v>
      </c>
      <c r="F5518" s="5">
        <v>1642.4496367187501</v>
      </c>
      <c r="G5518" s="5">
        <v>584.71600000000001</v>
      </c>
    </row>
    <row r="5519" spans="1:7" x14ac:dyDescent="0.25">
      <c r="A5519" t="s">
        <v>3945</v>
      </c>
      <c r="B5519" t="s">
        <v>3944</v>
      </c>
      <c r="C5519" t="s">
        <v>277</v>
      </c>
      <c r="D5519" t="s">
        <v>443</v>
      </c>
      <c r="E5519" s="5">
        <v>5</v>
      </c>
      <c r="F5519" s="5">
        <v>5.0049999999999999</v>
      </c>
      <c r="G5519" s="5">
        <v>1.847</v>
      </c>
    </row>
    <row r="5520" spans="1:7" x14ac:dyDescent="0.25">
      <c r="A5520" t="s">
        <v>3945</v>
      </c>
      <c r="B5520" t="s">
        <v>3944</v>
      </c>
      <c r="C5520" t="s">
        <v>304</v>
      </c>
      <c r="D5520" t="s">
        <v>443</v>
      </c>
      <c r="E5520" s="5">
        <v>3582.0800485610998</v>
      </c>
      <c r="F5520" s="5">
        <v>1024.58833642578</v>
      </c>
      <c r="G5520" s="5">
        <v>364.96899999999999</v>
      </c>
    </row>
    <row r="5521" spans="1:7" x14ac:dyDescent="0.25">
      <c r="A5521" t="s">
        <v>3946</v>
      </c>
      <c r="B5521" t="s">
        <v>3947</v>
      </c>
      <c r="C5521" t="s">
        <v>277</v>
      </c>
      <c r="D5521" t="s">
        <v>443</v>
      </c>
      <c r="E5521" s="5">
        <v>28688</v>
      </c>
      <c r="F5521" s="5">
        <v>8039.5302099609398</v>
      </c>
      <c r="G5521" s="5">
        <v>2862.2069999999999</v>
      </c>
    </row>
    <row r="5522" spans="1:7" x14ac:dyDescent="0.25">
      <c r="A5522" t="s">
        <v>3946</v>
      </c>
      <c r="B5522" t="s">
        <v>3947</v>
      </c>
      <c r="C5522" t="s">
        <v>304</v>
      </c>
      <c r="D5522" t="s">
        <v>443</v>
      </c>
      <c r="E5522" s="5">
        <v>763468.87457580597</v>
      </c>
      <c r="F5522" s="5">
        <v>255571.03090625</v>
      </c>
      <c r="G5522" s="5">
        <v>55367.743000000002</v>
      </c>
    </row>
    <row r="5523" spans="1:7" x14ac:dyDescent="0.25">
      <c r="A5523" t="s">
        <v>3948</v>
      </c>
      <c r="B5523" t="s">
        <v>3949</v>
      </c>
      <c r="C5523" t="s">
        <v>277</v>
      </c>
      <c r="D5523" t="s">
        <v>443</v>
      </c>
      <c r="E5523" s="5">
        <v>429.59999990463302</v>
      </c>
      <c r="F5523" s="5">
        <v>54.828200714111297</v>
      </c>
      <c r="G5523" s="5">
        <v>30.904</v>
      </c>
    </row>
    <row r="5524" spans="1:7" x14ac:dyDescent="0.25">
      <c r="A5524" t="s">
        <v>3948</v>
      </c>
      <c r="B5524" t="s">
        <v>3949</v>
      </c>
      <c r="C5524" t="s">
        <v>304</v>
      </c>
      <c r="D5524" t="s">
        <v>443</v>
      </c>
      <c r="E5524" s="5">
        <v>62752.4002807617</v>
      </c>
      <c r="F5524" s="5">
        <v>11454.205256835899</v>
      </c>
      <c r="G5524" s="5">
        <v>4063.1489999999999</v>
      </c>
    </row>
    <row r="5525" spans="1:7" x14ac:dyDescent="0.25">
      <c r="A5525" t="s">
        <v>3950</v>
      </c>
      <c r="B5525" t="s">
        <v>3951</v>
      </c>
      <c r="C5525" t="s">
        <v>304</v>
      </c>
      <c r="D5525" t="s">
        <v>443</v>
      </c>
      <c r="E5525" s="5">
        <v>32267.05</v>
      </c>
      <c r="F5525" s="5">
        <v>4313.7260854492197</v>
      </c>
      <c r="G5525" s="5">
        <v>1529.9369999999999</v>
      </c>
    </row>
    <row r="5526" spans="1:7" x14ac:dyDescent="0.25">
      <c r="A5526" t="s">
        <v>3952</v>
      </c>
      <c r="B5526" t="s">
        <v>3953</v>
      </c>
      <c r="C5526" t="s">
        <v>304</v>
      </c>
      <c r="D5526" t="s">
        <v>443</v>
      </c>
      <c r="E5526" s="5">
        <v>4970</v>
      </c>
      <c r="F5526" s="5">
        <v>476.86679760742197</v>
      </c>
      <c r="G5526" s="5">
        <v>130.864</v>
      </c>
    </row>
    <row r="5527" spans="1:7" x14ac:dyDescent="0.25">
      <c r="A5527" t="s">
        <v>3954</v>
      </c>
      <c r="B5527" t="s">
        <v>3955</v>
      </c>
      <c r="C5527" t="s">
        <v>258</v>
      </c>
      <c r="D5527" t="s">
        <v>443</v>
      </c>
      <c r="E5527" s="5">
        <v>0.5</v>
      </c>
      <c r="F5527" s="5">
        <v>1.6879300537109401</v>
      </c>
      <c r="G5527" s="5">
        <v>0.60199999999999998</v>
      </c>
    </row>
    <row r="5528" spans="1:7" x14ac:dyDescent="0.25">
      <c r="A5528" t="s">
        <v>3954</v>
      </c>
      <c r="B5528" t="s">
        <v>3955</v>
      </c>
      <c r="C5528" t="s">
        <v>277</v>
      </c>
      <c r="D5528" t="s">
        <v>443</v>
      </c>
      <c r="E5528" s="5">
        <v>13638.300000004499</v>
      </c>
      <c r="F5528" s="5">
        <v>1698.7878740615799</v>
      </c>
      <c r="G5528" s="5">
        <v>605.10400000000004</v>
      </c>
    </row>
    <row r="5529" spans="1:7" x14ac:dyDescent="0.25">
      <c r="A5529" t="s">
        <v>3954</v>
      </c>
      <c r="B5529" t="s">
        <v>3955</v>
      </c>
      <c r="C5529" t="s">
        <v>292</v>
      </c>
      <c r="D5529" t="s">
        <v>443</v>
      </c>
      <c r="E5529" s="5">
        <v>369</v>
      </c>
      <c r="F5529" s="5">
        <v>258.78281249999998</v>
      </c>
      <c r="G5529" s="5">
        <v>92.192999999999998</v>
      </c>
    </row>
    <row r="5530" spans="1:7" x14ac:dyDescent="0.25">
      <c r="A5530" t="s">
        <v>3954</v>
      </c>
      <c r="B5530" t="s">
        <v>3955</v>
      </c>
      <c r="C5530" t="s">
        <v>304</v>
      </c>
      <c r="D5530" t="s">
        <v>443</v>
      </c>
      <c r="E5530" s="5">
        <v>555883.20022453298</v>
      </c>
      <c r="F5530" s="5">
        <v>89496.863806549096</v>
      </c>
      <c r="G5530" s="5">
        <v>31174.454000000002</v>
      </c>
    </row>
    <row r="5531" spans="1:7" x14ac:dyDescent="0.25">
      <c r="A5531" t="s">
        <v>3954</v>
      </c>
      <c r="B5531" t="s">
        <v>3955</v>
      </c>
      <c r="C5531" t="s">
        <v>310</v>
      </c>
      <c r="D5531" t="s">
        <v>443</v>
      </c>
      <c r="E5531" s="5">
        <v>1</v>
      </c>
      <c r="F5531" s="5">
        <v>0.6845</v>
      </c>
      <c r="G5531" s="5">
        <v>0.24399999999999999</v>
      </c>
    </row>
    <row r="5532" spans="1:7" x14ac:dyDescent="0.25">
      <c r="A5532" t="s">
        <v>3954</v>
      </c>
      <c r="B5532" t="s">
        <v>3955</v>
      </c>
      <c r="C5532" t="s">
        <v>314</v>
      </c>
      <c r="D5532" t="s">
        <v>443</v>
      </c>
      <c r="E5532" s="5">
        <v>4.1500000208616301</v>
      </c>
      <c r="F5532" s="5">
        <v>3.29441004943848</v>
      </c>
      <c r="G5532" s="5">
        <v>1.1839999999999999</v>
      </c>
    </row>
    <row r="5533" spans="1:7" x14ac:dyDescent="0.25">
      <c r="A5533" t="s">
        <v>3954</v>
      </c>
      <c r="B5533" t="s">
        <v>3955</v>
      </c>
      <c r="C5533" t="s">
        <v>325</v>
      </c>
      <c r="D5533" t="s">
        <v>443</v>
      </c>
      <c r="E5533" s="5">
        <v>2003.5</v>
      </c>
      <c r="F5533" s="5">
        <v>1778.09767991638</v>
      </c>
      <c r="G5533" s="5">
        <v>633.00599999999997</v>
      </c>
    </row>
    <row r="5534" spans="1:7" x14ac:dyDescent="0.25">
      <c r="A5534" t="s">
        <v>3954</v>
      </c>
      <c r="B5534" t="s">
        <v>3955</v>
      </c>
      <c r="C5534" t="s">
        <v>349</v>
      </c>
      <c r="D5534" t="s">
        <v>443</v>
      </c>
      <c r="E5534" s="5">
        <v>306</v>
      </c>
      <c r="F5534" s="5">
        <v>361.42275000000001</v>
      </c>
      <c r="G5534" s="5">
        <v>128.66800000000001</v>
      </c>
    </row>
    <row r="5535" spans="1:7" x14ac:dyDescent="0.25">
      <c r="A5535" t="s">
        <v>3954</v>
      </c>
      <c r="B5535" t="s">
        <v>3955</v>
      </c>
      <c r="C5535" t="s">
        <v>371</v>
      </c>
      <c r="D5535" t="s">
        <v>443</v>
      </c>
      <c r="E5535" s="5">
        <v>254</v>
      </c>
      <c r="F5535" s="5">
        <v>203.66155615234399</v>
      </c>
      <c r="G5535" s="5">
        <v>72.504999999999995</v>
      </c>
    </row>
    <row r="5536" spans="1:7" x14ac:dyDescent="0.25">
      <c r="A5536" t="s">
        <v>3954</v>
      </c>
      <c r="B5536" t="s">
        <v>3955</v>
      </c>
      <c r="C5536" t="s">
        <v>413</v>
      </c>
      <c r="D5536" t="s">
        <v>443</v>
      </c>
      <c r="E5536" s="5">
        <v>8.4</v>
      </c>
      <c r="F5536" s="5">
        <v>10.7169699783325</v>
      </c>
      <c r="G5536" s="5">
        <v>3.8220000000000001</v>
      </c>
    </row>
    <row r="5537" spans="1:7" x14ac:dyDescent="0.25">
      <c r="A5537" t="s">
        <v>3956</v>
      </c>
      <c r="B5537" t="s">
        <v>3957</v>
      </c>
      <c r="C5537" t="s">
        <v>277</v>
      </c>
      <c r="D5537" t="s">
        <v>443</v>
      </c>
      <c r="E5537" s="5">
        <v>13.789999961853001</v>
      </c>
      <c r="F5537" s="5">
        <v>740.06493750000004</v>
      </c>
      <c r="G5537" s="5">
        <v>221.65</v>
      </c>
    </row>
    <row r="5538" spans="1:7" x14ac:dyDescent="0.25">
      <c r="A5538" t="s">
        <v>3956</v>
      </c>
      <c r="B5538" t="s">
        <v>3957</v>
      </c>
      <c r="C5538" t="s">
        <v>296</v>
      </c>
      <c r="D5538" t="s">
        <v>443</v>
      </c>
      <c r="E5538" s="5">
        <v>400</v>
      </c>
      <c r="F5538" s="5">
        <v>1197.9148749999999</v>
      </c>
      <c r="G5538" s="5">
        <v>358.84199999999998</v>
      </c>
    </row>
    <row r="5539" spans="1:7" x14ac:dyDescent="0.25">
      <c r="A5539" t="s">
        <v>3956</v>
      </c>
      <c r="B5539" t="s">
        <v>3957</v>
      </c>
      <c r="C5539" t="s">
        <v>304</v>
      </c>
      <c r="D5539" t="s">
        <v>443</v>
      </c>
      <c r="E5539" s="5">
        <v>202.35000038147001</v>
      </c>
      <c r="F5539" s="5">
        <v>635.85672290039099</v>
      </c>
      <c r="G5539" s="5">
        <v>190.577</v>
      </c>
    </row>
    <row r="5540" spans="1:7" x14ac:dyDescent="0.25">
      <c r="A5540" t="s">
        <v>3958</v>
      </c>
      <c r="B5540" t="s">
        <v>3959</v>
      </c>
      <c r="C5540" t="s">
        <v>304</v>
      </c>
      <c r="D5540" t="s">
        <v>443</v>
      </c>
      <c r="E5540" s="5">
        <v>55.5499996423721</v>
      </c>
      <c r="F5540" s="5">
        <v>94.995661132812501</v>
      </c>
      <c r="G5540" s="5">
        <v>28.585999999999999</v>
      </c>
    </row>
    <row r="5541" spans="1:7" x14ac:dyDescent="0.25">
      <c r="A5541" t="s">
        <v>3960</v>
      </c>
      <c r="B5541" t="s">
        <v>3961</v>
      </c>
      <c r="C5541" t="s">
        <v>258</v>
      </c>
      <c r="D5541" t="s">
        <v>443</v>
      </c>
      <c r="E5541" s="5">
        <v>625</v>
      </c>
      <c r="F5541" s="5">
        <v>1992.5995</v>
      </c>
      <c r="G5541" s="5">
        <v>596.84900000000005</v>
      </c>
    </row>
    <row r="5542" spans="1:7" x14ac:dyDescent="0.25">
      <c r="A5542" t="s">
        <v>3960</v>
      </c>
      <c r="B5542" t="s">
        <v>3961</v>
      </c>
      <c r="C5542" t="s">
        <v>304</v>
      </c>
      <c r="D5542" t="s">
        <v>443</v>
      </c>
      <c r="E5542" s="5">
        <v>71121.336196289107</v>
      </c>
      <c r="F5542" s="5">
        <v>18248.09803125</v>
      </c>
      <c r="G5542" s="5">
        <v>5311.1940000000004</v>
      </c>
    </row>
    <row r="5543" spans="1:7" x14ac:dyDescent="0.25">
      <c r="A5543" t="s">
        <v>3960</v>
      </c>
      <c r="B5543" t="s">
        <v>3961</v>
      </c>
      <c r="C5543" t="s">
        <v>305</v>
      </c>
      <c r="D5543" t="s">
        <v>443</v>
      </c>
      <c r="E5543" s="5">
        <v>11130</v>
      </c>
      <c r="F5543" s="5">
        <v>3414.0194999999999</v>
      </c>
      <c r="G5543" s="5">
        <v>1022.564</v>
      </c>
    </row>
    <row r="5544" spans="1:7" x14ac:dyDescent="0.25">
      <c r="A5544" t="s">
        <v>3960</v>
      </c>
      <c r="B5544" t="s">
        <v>3961</v>
      </c>
      <c r="C5544" t="s">
        <v>421</v>
      </c>
      <c r="D5544" t="s">
        <v>443</v>
      </c>
      <c r="E5544" s="5">
        <v>23323</v>
      </c>
      <c r="F5544" s="5">
        <v>5704.7224999999999</v>
      </c>
      <c r="G5544" s="5">
        <v>1708.6310000000001</v>
      </c>
    </row>
    <row r="5545" spans="1:7" x14ac:dyDescent="0.25">
      <c r="A5545" t="s">
        <v>3962</v>
      </c>
      <c r="B5545" t="s">
        <v>3963</v>
      </c>
      <c r="C5545" t="s">
        <v>304</v>
      </c>
      <c r="D5545" t="s">
        <v>443</v>
      </c>
      <c r="E5545" s="5">
        <v>384.4</v>
      </c>
      <c r="F5545" s="5">
        <v>65.566590393066406</v>
      </c>
      <c r="G5545" s="5">
        <v>20.905999999999999</v>
      </c>
    </row>
    <row r="5546" spans="1:7" x14ac:dyDescent="0.25">
      <c r="A5546" t="s">
        <v>3962</v>
      </c>
      <c r="B5546" t="s">
        <v>3963</v>
      </c>
      <c r="C5546" t="s">
        <v>305</v>
      </c>
      <c r="D5546" t="s">
        <v>443</v>
      </c>
      <c r="E5546" s="5">
        <v>680</v>
      </c>
      <c r="F5546" s="5">
        <v>1417.5615</v>
      </c>
      <c r="G5546" s="5">
        <v>424.62599999999998</v>
      </c>
    </row>
    <row r="5547" spans="1:7" x14ac:dyDescent="0.25">
      <c r="A5547" t="s">
        <v>3962</v>
      </c>
      <c r="B5547" t="s">
        <v>3963</v>
      </c>
      <c r="C5547" t="s">
        <v>325</v>
      </c>
      <c r="D5547" t="s">
        <v>443</v>
      </c>
      <c r="E5547" s="5">
        <v>130</v>
      </c>
      <c r="F5547" s="5">
        <v>427.47653124999999</v>
      </c>
      <c r="G5547" s="5">
        <v>128.095</v>
      </c>
    </row>
    <row r="5548" spans="1:7" x14ac:dyDescent="0.25">
      <c r="A5548" t="s">
        <v>3962</v>
      </c>
      <c r="B5548" t="s">
        <v>3963</v>
      </c>
      <c r="C5548" t="s">
        <v>349</v>
      </c>
      <c r="D5548" t="s">
        <v>443</v>
      </c>
      <c r="E5548" s="5">
        <v>578</v>
      </c>
      <c r="F5548" s="5">
        <v>4074.748</v>
      </c>
      <c r="G5548" s="5">
        <v>1220.4549999999999</v>
      </c>
    </row>
    <row r="5549" spans="1:7" x14ac:dyDescent="0.25">
      <c r="A5549" t="s">
        <v>3964</v>
      </c>
      <c r="B5549" t="s">
        <v>3965</v>
      </c>
      <c r="C5549" t="s">
        <v>277</v>
      </c>
      <c r="D5549" t="s">
        <v>443</v>
      </c>
      <c r="E5549" s="5">
        <v>101963.42998857499</v>
      </c>
      <c r="F5549" s="5">
        <v>28691.971537262001</v>
      </c>
      <c r="G5549" s="5">
        <v>9493.4079999999994</v>
      </c>
    </row>
    <row r="5550" spans="1:7" x14ac:dyDescent="0.25">
      <c r="A5550" t="s">
        <v>3964</v>
      </c>
      <c r="B5550" t="s">
        <v>3965</v>
      </c>
      <c r="C5550" t="s">
        <v>296</v>
      </c>
      <c r="D5550" t="s">
        <v>443</v>
      </c>
      <c r="E5550" s="5">
        <v>5925.5</v>
      </c>
      <c r="F5550" s="5">
        <v>5156.7207380371101</v>
      </c>
      <c r="G5550" s="5">
        <v>1545.279</v>
      </c>
    </row>
    <row r="5551" spans="1:7" x14ac:dyDescent="0.25">
      <c r="A5551" t="s">
        <v>3964</v>
      </c>
      <c r="B5551" t="s">
        <v>3965</v>
      </c>
      <c r="C5551" t="s">
        <v>304</v>
      </c>
      <c r="D5551" t="s">
        <v>443</v>
      </c>
      <c r="E5551" s="5">
        <v>7528.90009766817</v>
      </c>
      <c r="F5551" s="5">
        <v>1172.9912830200201</v>
      </c>
      <c r="G5551" s="5">
        <v>361.66</v>
      </c>
    </row>
    <row r="5552" spans="1:7" x14ac:dyDescent="0.25">
      <c r="A5552" t="s">
        <v>3964</v>
      </c>
      <c r="B5552" t="s">
        <v>3965</v>
      </c>
      <c r="C5552" t="s">
        <v>309</v>
      </c>
      <c r="D5552" t="s">
        <v>443</v>
      </c>
      <c r="E5552" s="5">
        <v>86.5</v>
      </c>
      <c r="F5552" s="5">
        <v>188.241862304687</v>
      </c>
      <c r="G5552" s="5">
        <v>56.646999999999998</v>
      </c>
    </row>
    <row r="5553" spans="1:7" x14ac:dyDescent="0.25">
      <c r="A5553" t="s">
        <v>3964</v>
      </c>
      <c r="B5553" t="s">
        <v>3965</v>
      </c>
      <c r="C5553" t="s">
        <v>314</v>
      </c>
      <c r="D5553" t="s">
        <v>443</v>
      </c>
      <c r="E5553" s="5">
        <v>204</v>
      </c>
      <c r="F5553" s="5">
        <v>178.11335937499999</v>
      </c>
      <c r="G5553" s="5">
        <v>59.182000000000002</v>
      </c>
    </row>
    <row r="5554" spans="1:7" x14ac:dyDescent="0.25">
      <c r="A5554" t="s">
        <v>3964</v>
      </c>
      <c r="B5554" t="s">
        <v>3965</v>
      </c>
      <c r="C5554" t="s">
        <v>336</v>
      </c>
      <c r="D5554" t="s">
        <v>443</v>
      </c>
      <c r="E5554" s="5">
        <v>8</v>
      </c>
      <c r="F5554" s="5">
        <v>17.013509765624999</v>
      </c>
      <c r="G5554" s="5">
        <v>5.1669999999999998</v>
      </c>
    </row>
    <row r="5555" spans="1:7" x14ac:dyDescent="0.25">
      <c r="A5555" t="s">
        <v>3964</v>
      </c>
      <c r="B5555" t="s">
        <v>3965</v>
      </c>
      <c r="C5555" t="s">
        <v>361</v>
      </c>
      <c r="D5555" t="s">
        <v>443</v>
      </c>
      <c r="E5555" s="5">
        <v>15</v>
      </c>
      <c r="F5555" s="5">
        <v>47.317281250000001</v>
      </c>
      <c r="G5555" s="5">
        <v>14.238</v>
      </c>
    </row>
    <row r="5556" spans="1:7" x14ac:dyDescent="0.25">
      <c r="A5556" t="s">
        <v>3966</v>
      </c>
      <c r="B5556" t="s">
        <v>3967</v>
      </c>
      <c r="C5556" t="s">
        <v>277</v>
      </c>
      <c r="D5556" t="s">
        <v>443</v>
      </c>
      <c r="E5556" s="5">
        <v>3076.5</v>
      </c>
      <c r="F5556" s="5">
        <v>954.08194470977799</v>
      </c>
      <c r="G5556" s="5">
        <v>317.42700000000002</v>
      </c>
    </row>
    <row r="5557" spans="1:7" x14ac:dyDescent="0.25">
      <c r="A5557" t="s">
        <v>3966</v>
      </c>
      <c r="B5557" t="s">
        <v>3967</v>
      </c>
      <c r="C5557" t="s">
        <v>304</v>
      </c>
      <c r="D5557" t="s">
        <v>443</v>
      </c>
      <c r="E5557" s="5">
        <v>6695.84999694824</v>
      </c>
      <c r="F5557" s="5">
        <v>1156.83832862091</v>
      </c>
      <c r="G5557" s="5">
        <v>349.8</v>
      </c>
    </row>
    <row r="5558" spans="1:7" x14ac:dyDescent="0.25">
      <c r="A5558" t="s">
        <v>3966</v>
      </c>
      <c r="B5558" t="s">
        <v>3967</v>
      </c>
      <c r="C5558" t="s">
        <v>309</v>
      </c>
      <c r="D5558" t="s">
        <v>443</v>
      </c>
      <c r="E5558" s="5">
        <v>17</v>
      </c>
      <c r="F5558" s="5">
        <v>153.12070312500001</v>
      </c>
      <c r="G5558" s="5">
        <v>45.994</v>
      </c>
    </row>
    <row r="5559" spans="1:7" x14ac:dyDescent="0.25">
      <c r="A5559" t="s">
        <v>3966</v>
      </c>
      <c r="B5559" t="s">
        <v>3967</v>
      </c>
      <c r="C5559" t="s">
        <v>314</v>
      </c>
      <c r="D5559" t="s">
        <v>443</v>
      </c>
      <c r="E5559" s="5">
        <v>4.5</v>
      </c>
      <c r="F5559" s="5">
        <v>29.420491210937499</v>
      </c>
      <c r="G5559" s="5">
        <v>8.8780000000000001</v>
      </c>
    </row>
    <row r="5560" spans="1:7" x14ac:dyDescent="0.25">
      <c r="A5560" t="s">
        <v>3968</v>
      </c>
      <c r="B5560" t="s">
        <v>3969</v>
      </c>
      <c r="C5560" t="s">
        <v>277</v>
      </c>
      <c r="D5560" t="s">
        <v>443</v>
      </c>
      <c r="E5560" s="5">
        <v>30</v>
      </c>
      <c r="F5560" s="5">
        <v>5.48927978515625</v>
      </c>
      <c r="G5560" s="5">
        <v>1.645</v>
      </c>
    </row>
    <row r="5561" spans="1:7" x14ac:dyDescent="0.25">
      <c r="A5561" t="s">
        <v>3968</v>
      </c>
      <c r="B5561" t="s">
        <v>3969</v>
      </c>
      <c r="C5561" t="s">
        <v>304</v>
      </c>
      <c r="D5561" t="s">
        <v>443</v>
      </c>
      <c r="E5561" s="5">
        <v>670</v>
      </c>
      <c r="F5561" s="5">
        <v>302.30240624999999</v>
      </c>
      <c r="G5561" s="5">
        <v>88.043999999999997</v>
      </c>
    </row>
    <row r="5562" spans="1:7" x14ac:dyDescent="0.25">
      <c r="A5562" t="s">
        <v>3970</v>
      </c>
      <c r="B5562" t="s">
        <v>3971</v>
      </c>
      <c r="C5562" t="s">
        <v>277</v>
      </c>
      <c r="D5562" t="s">
        <v>443</v>
      </c>
      <c r="E5562" s="5">
        <v>1426.5</v>
      </c>
      <c r="F5562" s="5">
        <v>349.330633636475</v>
      </c>
      <c r="G5562" s="5">
        <v>104.631</v>
      </c>
    </row>
    <row r="5563" spans="1:7" x14ac:dyDescent="0.25">
      <c r="A5563" t="s">
        <v>3970</v>
      </c>
      <c r="B5563" t="s">
        <v>3971</v>
      </c>
      <c r="C5563" t="s">
        <v>304</v>
      </c>
      <c r="D5563" t="s">
        <v>443</v>
      </c>
      <c r="E5563" s="5">
        <v>8220</v>
      </c>
      <c r="F5563" s="5">
        <v>2637.4179353027298</v>
      </c>
      <c r="G5563" s="5">
        <v>786.36300000000006</v>
      </c>
    </row>
    <row r="5564" spans="1:7" x14ac:dyDescent="0.25">
      <c r="A5564" t="s">
        <v>3970</v>
      </c>
      <c r="B5564" t="s">
        <v>3971</v>
      </c>
      <c r="C5564" t="s">
        <v>393</v>
      </c>
      <c r="D5564" t="s">
        <v>443</v>
      </c>
      <c r="E5564" s="5">
        <v>7.92</v>
      </c>
      <c r="F5564" s="5">
        <v>86.578070312500003</v>
      </c>
      <c r="G5564" s="5">
        <v>25.931000000000001</v>
      </c>
    </row>
    <row r="5565" spans="1:7" x14ac:dyDescent="0.25">
      <c r="A5565" t="s">
        <v>3972</v>
      </c>
      <c r="B5565" t="s">
        <v>3973</v>
      </c>
      <c r="C5565" t="s">
        <v>256</v>
      </c>
      <c r="D5565" t="s">
        <v>443</v>
      </c>
      <c r="E5565" s="5">
        <v>0.2</v>
      </c>
      <c r="F5565" s="5">
        <v>4.819919921875</v>
      </c>
      <c r="G5565" s="5">
        <v>1.716</v>
      </c>
    </row>
    <row r="5566" spans="1:7" x14ac:dyDescent="0.25">
      <c r="A5566" t="s">
        <v>3972</v>
      </c>
      <c r="B5566" t="s">
        <v>3973</v>
      </c>
      <c r="C5566" t="s">
        <v>277</v>
      </c>
      <c r="D5566" t="s">
        <v>443</v>
      </c>
      <c r="E5566" s="5">
        <v>1</v>
      </c>
      <c r="F5566" s="5">
        <v>0.38763000488281302</v>
      </c>
      <c r="G5566" s="5">
        <v>0.13900000000000001</v>
      </c>
    </row>
    <row r="5567" spans="1:7" x14ac:dyDescent="0.25">
      <c r="A5567" t="s">
        <v>3972</v>
      </c>
      <c r="B5567" t="s">
        <v>3973</v>
      </c>
      <c r="C5567" t="s">
        <v>304</v>
      </c>
      <c r="D5567" t="s">
        <v>443</v>
      </c>
      <c r="E5567" s="5">
        <v>21521.900000006</v>
      </c>
      <c r="F5567" s="5">
        <v>3497.6263791275001</v>
      </c>
      <c r="G5567" s="5">
        <v>1253.211</v>
      </c>
    </row>
    <row r="5568" spans="1:7" x14ac:dyDescent="0.25">
      <c r="A5568" t="s">
        <v>3972</v>
      </c>
      <c r="B5568" t="s">
        <v>3973</v>
      </c>
      <c r="C5568" t="s">
        <v>314</v>
      </c>
      <c r="D5568" t="s">
        <v>443</v>
      </c>
      <c r="E5568" s="5">
        <v>0.06</v>
      </c>
      <c r="F5568" s="5">
        <v>4.2299999237060501E-2</v>
      </c>
      <c r="G5568" s="5">
        <v>1.6E-2</v>
      </c>
    </row>
    <row r="5569" spans="1:7" x14ac:dyDescent="0.25">
      <c r="A5569" t="s">
        <v>3972</v>
      </c>
      <c r="B5569" t="s">
        <v>3973</v>
      </c>
      <c r="C5569" t="s">
        <v>413</v>
      </c>
      <c r="D5569" t="s">
        <v>443</v>
      </c>
      <c r="E5569" s="5">
        <v>0.35000000596046399</v>
      </c>
      <c r="F5569" s="5">
        <v>5.3639999389648398E-2</v>
      </c>
      <c r="G5569" s="5">
        <v>2.1000000000000001E-2</v>
      </c>
    </row>
    <row r="5570" spans="1:7" x14ac:dyDescent="0.25">
      <c r="A5570" t="s">
        <v>3974</v>
      </c>
      <c r="B5570" t="s">
        <v>3975</v>
      </c>
      <c r="C5570" t="s">
        <v>277</v>
      </c>
      <c r="D5570" t="s">
        <v>443</v>
      </c>
      <c r="E5570" s="5">
        <v>41.56</v>
      </c>
      <c r="F5570" s="5">
        <v>23.625659393310499</v>
      </c>
      <c r="G5570" s="5">
        <v>8.4160000000000004</v>
      </c>
    </row>
    <row r="5571" spans="1:7" x14ac:dyDescent="0.25">
      <c r="A5571" t="s">
        <v>3974</v>
      </c>
      <c r="B5571" t="s">
        <v>3975</v>
      </c>
      <c r="C5571" t="s">
        <v>296</v>
      </c>
      <c r="D5571" t="s">
        <v>443</v>
      </c>
      <c r="E5571" s="5">
        <v>10.3200001716614</v>
      </c>
      <c r="F5571" s="5">
        <v>3.14591003417969</v>
      </c>
      <c r="G5571" s="5">
        <v>1.1890000000000001</v>
      </c>
    </row>
    <row r="5572" spans="1:7" x14ac:dyDescent="0.25">
      <c r="A5572" t="s">
        <v>3974</v>
      </c>
      <c r="B5572" t="s">
        <v>3975</v>
      </c>
      <c r="C5572" t="s">
        <v>301</v>
      </c>
      <c r="D5572" t="s">
        <v>443</v>
      </c>
      <c r="E5572" s="5">
        <v>3.7999999523162802</v>
      </c>
      <c r="F5572" s="5">
        <v>3.2048701171874998</v>
      </c>
      <c r="G5572" s="5">
        <v>1.141</v>
      </c>
    </row>
    <row r="5573" spans="1:7" x14ac:dyDescent="0.25">
      <c r="A5573" t="s">
        <v>3974</v>
      </c>
      <c r="B5573" t="s">
        <v>3975</v>
      </c>
      <c r="C5573" t="s">
        <v>304</v>
      </c>
      <c r="D5573" t="s">
        <v>443</v>
      </c>
      <c r="E5573" s="5">
        <v>380.50472925743099</v>
      </c>
      <c r="F5573" s="5">
        <v>92.037150898456602</v>
      </c>
      <c r="G5573" s="5">
        <v>34.253999999999998</v>
      </c>
    </row>
    <row r="5574" spans="1:7" x14ac:dyDescent="0.25">
      <c r="A5574" t="s">
        <v>3974</v>
      </c>
      <c r="B5574" t="s">
        <v>3975</v>
      </c>
      <c r="C5574" t="s">
        <v>305</v>
      </c>
      <c r="D5574" t="s">
        <v>443</v>
      </c>
      <c r="E5574" s="5">
        <v>0.06</v>
      </c>
      <c r="F5574" s="5">
        <v>6.2689998626709001E-2</v>
      </c>
      <c r="G5574" s="5">
        <v>2.3E-2</v>
      </c>
    </row>
    <row r="5575" spans="1:7" x14ac:dyDescent="0.25">
      <c r="A5575" t="s">
        <v>3974</v>
      </c>
      <c r="B5575" t="s">
        <v>3975</v>
      </c>
      <c r="C5575" t="s">
        <v>409</v>
      </c>
      <c r="D5575" t="s">
        <v>443</v>
      </c>
      <c r="E5575" s="5">
        <v>0.70000000298023202</v>
      </c>
      <c r="F5575" s="5">
        <v>2.5169999599456799E-2</v>
      </c>
      <c r="G5575" s="5">
        <v>1.0999999999999999E-2</v>
      </c>
    </row>
    <row r="5576" spans="1:7" x14ac:dyDescent="0.25">
      <c r="A5576" t="s">
        <v>3976</v>
      </c>
      <c r="B5576" t="s">
        <v>3977</v>
      </c>
      <c r="C5576" t="s">
        <v>277</v>
      </c>
      <c r="D5576" t="s">
        <v>443</v>
      </c>
      <c r="E5576" s="5">
        <v>213.5</v>
      </c>
      <c r="F5576" s="5">
        <v>47.536169982910202</v>
      </c>
      <c r="G5576" s="5">
        <v>16.928000000000001</v>
      </c>
    </row>
    <row r="5577" spans="1:7" x14ac:dyDescent="0.25">
      <c r="A5577" t="s">
        <v>3976</v>
      </c>
      <c r="B5577" t="s">
        <v>3977</v>
      </c>
      <c r="C5577" t="s">
        <v>283</v>
      </c>
      <c r="D5577" t="s">
        <v>443</v>
      </c>
      <c r="E5577" s="5">
        <v>215</v>
      </c>
      <c r="F5577" s="5">
        <v>157.03558911132799</v>
      </c>
      <c r="G5577" s="5">
        <v>55.911000000000001</v>
      </c>
    </row>
    <row r="5578" spans="1:7" x14ac:dyDescent="0.25">
      <c r="A5578" t="s">
        <v>3976</v>
      </c>
      <c r="B5578" t="s">
        <v>3977</v>
      </c>
      <c r="C5578" t="s">
        <v>301</v>
      </c>
      <c r="D5578" t="s">
        <v>443</v>
      </c>
      <c r="E5578" s="5">
        <v>0.80000001192092896</v>
      </c>
      <c r="F5578" s="5">
        <v>2.9721799316406301</v>
      </c>
      <c r="G5578" s="5">
        <v>1.0589999999999999</v>
      </c>
    </row>
    <row r="5579" spans="1:7" x14ac:dyDescent="0.25">
      <c r="A5579" t="s">
        <v>3976</v>
      </c>
      <c r="B5579" t="s">
        <v>3977</v>
      </c>
      <c r="C5579" t="s">
        <v>304</v>
      </c>
      <c r="D5579" t="s">
        <v>443</v>
      </c>
      <c r="E5579" s="5">
        <v>1035.6750032043501</v>
      </c>
      <c r="F5579" s="5">
        <v>159.089638067603</v>
      </c>
      <c r="G5579" s="5">
        <v>64.180000000000007</v>
      </c>
    </row>
    <row r="5580" spans="1:7" x14ac:dyDescent="0.25">
      <c r="A5580" t="s">
        <v>3976</v>
      </c>
      <c r="B5580" t="s">
        <v>3977</v>
      </c>
      <c r="C5580" t="s">
        <v>407</v>
      </c>
      <c r="D5580" t="s">
        <v>443</v>
      </c>
      <c r="E5580" s="5">
        <v>0.40000000596046398</v>
      </c>
      <c r="F5580" s="5">
        <v>0.48749999999999999</v>
      </c>
      <c r="G5580" s="5">
        <v>0.17499999999999999</v>
      </c>
    </row>
    <row r="5581" spans="1:7" x14ac:dyDescent="0.25">
      <c r="A5581" t="s">
        <v>3978</v>
      </c>
      <c r="B5581" t="s">
        <v>3979</v>
      </c>
      <c r="C5581" t="s">
        <v>277</v>
      </c>
      <c r="D5581" t="s">
        <v>443</v>
      </c>
      <c r="E5581" s="5">
        <v>6386</v>
      </c>
      <c r="F5581" s="5">
        <v>1615.34928637695</v>
      </c>
      <c r="G5581" s="5">
        <v>575.13900000000001</v>
      </c>
    </row>
    <row r="5582" spans="1:7" x14ac:dyDescent="0.25">
      <c r="A5582" t="s">
        <v>3978</v>
      </c>
      <c r="B5582" t="s">
        <v>3979</v>
      </c>
      <c r="C5582" t="s">
        <v>304</v>
      </c>
      <c r="D5582" t="s">
        <v>443</v>
      </c>
      <c r="E5582" s="5">
        <v>7447.25</v>
      </c>
      <c r="F5582" s="5">
        <v>1169.44855960464</v>
      </c>
      <c r="G5582" s="5">
        <v>421.22699999999998</v>
      </c>
    </row>
    <row r="5583" spans="1:7" x14ac:dyDescent="0.25">
      <c r="A5583" t="s">
        <v>3978</v>
      </c>
      <c r="B5583" t="s">
        <v>3979</v>
      </c>
      <c r="C5583" t="s">
        <v>305</v>
      </c>
      <c r="D5583" t="s">
        <v>443</v>
      </c>
      <c r="E5583" s="5">
        <v>6666.3200683593795</v>
      </c>
      <c r="F5583" s="5">
        <v>2040.3556093750001</v>
      </c>
      <c r="G5583" s="5">
        <v>726.43799999999999</v>
      </c>
    </row>
    <row r="5584" spans="1:7" x14ac:dyDescent="0.25">
      <c r="A5584" t="s">
        <v>3978</v>
      </c>
      <c r="B5584" t="s">
        <v>3979</v>
      </c>
      <c r="C5584" t="s">
        <v>314</v>
      </c>
      <c r="D5584" t="s">
        <v>443</v>
      </c>
      <c r="E5584" s="5">
        <v>1800</v>
      </c>
      <c r="F5584" s="5">
        <v>92.312656250000003</v>
      </c>
      <c r="G5584" s="5">
        <v>181.24700000000001</v>
      </c>
    </row>
    <row r="5585" spans="1:7" x14ac:dyDescent="0.25">
      <c r="A5585" t="s">
        <v>3980</v>
      </c>
      <c r="B5585" t="s">
        <v>3981</v>
      </c>
      <c r="C5585" t="s">
        <v>256</v>
      </c>
      <c r="D5585" t="s">
        <v>443</v>
      </c>
      <c r="E5585" s="5">
        <v>0.60000000596046399</v>
      </c>
      <c r="F5585" s="5">
        <v>1.4690799407959001</v>
      </c>
      <c r="G5585" s="5">
        <v>0.52600000000000002</v>
      </c>
    </row>
    <row r="5586" spans="1:7" x14ac:dyDescent="0.25">
      <c r="A5586" t="s">
        <v>3980</v>
      </c>
      <c r="B5586" t="s">
        <v>3981</v>
      </c>
      <c r="C5586" t="s">
        <v>262</v>
      </c>
      <c r="D5586" t="s">
        <v>443</v>
      </c>
      <c r="E5586" s="5">
        <v>1</v>
      </c>
      <c r="F5586" s="5">
        <v>0.38144000244140602</v>
      </c>
      <c r="G5586" s="5">
        <v>0.13700000000000001</v>
      </c>
    </row>
    <row r="5587" spans="1:7" x14ac:dyDescent="0.25">
      <c r="A5587" t="s">
        <v>3980</v>
      </c>
      <c r="B5587" t="s">
        <v>3981</v>
      </c>
      <c r="C5587" t="s">
        <v>277</v>
      </c>
      <c r="D5587" t="s">
        <v>443</v>
      </c>
      <c r="E5587" s="5">
        <v>100578.38</v>
      </c>
      <c r="F5587" s="5">
        <v>12713.382205261199</v>
      </c>
      <c r="G5587" s="5">
        <v>4536.6419999999998</v>
      </c>
    </row>
    <row r="5588" spans="1:7" x14ac:dyDescent="0.25">
      <c r="A5588" t="s">
        <v>3980</v>
      </c>
      <c r="B5588" t="s">
        <v>3981</v>
      </c>
      <c r="C5588" t="s">
        <v>293</v>
      </c>
      <c r="D5588" t="s">
        <v>443</v>
      </c>
      <c r="E5588" s="5">
        <v>16.14</v>
      </c>
      <c r="F5588" s="5">
        <v>1.7731500244140601</v>
      </c>
      <c r="G5588" s="5">
        <v>0.63200000000000001</v>
      </c>
    </row>
    <row r="5589" spans="1:7" x14ac:dyDescent="0.25">
      <c r="A5589" t="s">
        <v>3980</v>
      </c>
      <c r="B5589" t="s">
        <v>3981</v>
      </c>
      <c r="C5589" t="s">
        <v>304</v>
      </c>
      <c r="D5589" t="s">
        <v>443</v>
      </c>
      <c r="E5589" s="5">
        <v>41793.590181732201</v>
      </c>
      <c r="F5589" s="5">
        <v>15717.5388494816</v>
      </c>
      <c r="G5589" s="5">
        <v>5521.7920000000004</v>
      </c>
    </row>
    <row r="5590" spans="1:7" x14ac:dyDescent="0.25">
      <c r="A5590" t="s">
        <v>3980</v>
      </c>
      <c r="B5590" t="s">
        <v>3981</v>
      </c>
      <c r="C5590" t="s">
        <v>305</v>
      </c>
      <c r="D5590" t="s">
        <v>443</v>
      </c>
      <c r="E5590" s="5">
        <v>5617.8500061035202</v>
      </c>
      <c r="F5590" s="5">
        <v>1967.96923828125</v>
      </c>
      <c r="G5590" s="5">
        <v>700.60599999999999</v>
      </c>
    </row>
    <row r="5591" spans="1:7" x14ac:dyDescent="0.25">
      <c r="A5591" t="s">
        <v>3980</v>
      </c>
      <c r="B5591" t="s">
        <v>3981</v>
      </c>
      <c r="C5591" t="s">
        <v>307</v>
      </c>
      <c r="D5591" t="s">
        <v>443</v>
      </c>
      <c r="E5591" s="5">
        <v>4216</v>
      </c>
      <c r="F5591" s="5">
        <v>483.36515624999998</v>
      </c>
      <c r="G5591" s="5">
        <v>172.08</v>
      </c>
    </row>
    <row r="5592" spans="1:7" x14ac:dyDescent="0.25">
      <c r="A5592" t="s">
        <v>3980</v>
      </c>
      <c r="B5592" t="s">
        <v>3981</v>
      </c>
      <c r="C5592" t="s">
        <v>314</v>
      </c>
      <c r="D5592" t="s">
        <v>443</v>
      </c>
      <c r="E5592" s="5">
        <v>1456</v>
      </c>
      <c r="F5592" s="5">
        <v>484.96754547119099</v>
      </c>
      <c r="G5592" s="5">
        <v>172.66200000000001</v>
      </c>
    </row>
    <row r="5593" spans="1:7" x14ac:dyDescent="0.25">
      <c r="A5593" t="s">
        <v>3980</v>
      </c>
      <c r="B5593" t="s">
        <v>3981</v>
      </c>
      <c r="C5593" t="s">
        <v>345</v>
      </c>
      <c r="D5593" t="s">
        <v>443</v>
      </c>
      <c r="E5593" s="5">
        <v>24875</v>
      </c>
      <c r="F5593" s="5">
        <v>1977.2607499999999</v>
      </c>
      <c r="G5593" s="5">
        <v>703.90599999999995</v>
      </c>
    </row>
    <row r="5594" spans="1:7" x14ac:dyDescent="0.25">
      <c r="A5594" t="s">
        <v>3980</v>
      </c>
      <c r="B5594" t="s">
        <v>3981</v>
      </c>
      <c r="C5594" t="s">
        <v>393</v>
      </c>
      <c r="D5594" t="s">
        <v>443</v>
      </c>
      <c r="E5594" s="5">
        <v>9.6999998092651403</v>
      </c>
      <c r="F5594" s="5">
        <v>6.1119399414062503</v>
      </c>
      <c r="G5594" s="5">
        <v>2.177</v>
      </c>
    </row>
    <row r="5595" spans="1:7" x14ac:dyDescent="0.25">
      <c r="A5595" t="s">
        <v>3980</v>
      </c>
      <c r="B5595" t="s">
        <v>3981</v>
      </c>
      <c r="C5595" t="s">
        <v>395</v>
      </c>
      <c r="D5595" t="s">
        <v>443</v>
      </c>
      <c r="E5595" s="5">
        <v>0.3</v>
      </c>
      <c r="F5595" s="5">
        <v>0.135199996948242</v>
      </c>
      <c r="G5595" s="5">
        <v>0.05</v>
      </c>
    </row>
    <row r="5596" spans="1:7" x14ac:dyDescent="0.25">
      <c r="A5596" t="s">
        <v>3980</v>
      </c>
      <c r="B5596" t="s">
        <v>3981</v>
      </c>
      <c r="C5596" t="s">
        <v>407</v>
      </c>
      <c r="D5596" t="s">
        <v>443</v>
      </c>
      <c r="E5596" s="5">
        <v>0.60000002384185802</v>
      </c>
      <c r="F5596" s="5">
        <v>0.25547999572753899</v>
      </c>
      <c r="G5596" s="5">
        <v>9.2999999999999999E-2</v>
      </c>
    </row>
    <row r="5597" spans="1:7" x14ac:dyDescent="0.25">
      <c r="A5597" t="s">
        <v>3980</v>
      </c>
      <c r="B5597" t="s">
        <v>3981</v>
      </c>
      <c r="C5597" t="s">
        <v>413</v>
      </c>
      <c r="D5597" t="s">
        <v>443</v>
      </c>
      <c r="E5597" s="5">
        <v>7</v>
      </c>
      <c r="F5597" s="5">
        <v>2.8510399932861299</v>
      </c>
      <c r="G5597" s="5">
        <v>1.0880000000000001</v>
      </c>
    </row>
    <row r="5598" spans="1:7" x14ac:dyDescent="0.25">
      <c r="A5598" t="s">
        <v>3982</v>
      </c>
      <c r="B5598" t="s">
        <v>3983</v>
      </c>
      <c r="C5598" t="s">
        <v>304</v>
      </c>
      <c r="D5598" t="s">
        <v>443</v>
      </c>
      <c r="E5598" s="5">
        <v>2189</v>
      </c>
      <c r="F5598" s="5">
        <v>540.71390661621103</v>
      </c>
      <c r="G5598" s="5">
        <v>192.56700000000001</v>
      </c>
    </row>
    <row r="5599" spans="1:7" x14ac:dyDescent="0.25">
      <c r="A5599" t="s">
        <v>3984</v>
      </c>
      <c r="B5599" t="s">
        <v>3985</v>
      </c>
      <c r="C5599" t="s">
        <v>277</v>
      </c>
      <c r="D5599" t="s">
        <v>443</v>
      </c>
      <c r="E5599" s="5">
        <v>5266</v>
      </c>
      <c r="F5599" s="5">
        <v>1387.0547489318801</v>
      </c>
      <c r="G5599" s="5">
        <v>493.93799999999999</v>
      </c>
    </row>
    <row r="5600" spans="1:7" x14ac:dyDescent="0.25">
      <c r="A5600" t="s">
        <v>3984</v>
      </c>
      <c r="B5600" t="s">
        <v>3985</v>
      </c>
      <c r="C5600" t="s">
        <v>304</v>
      </c>
      <c r="D5600" t="s">
        <v>443</v>
      </c>
      <c r="E5600" s="5">
        <v>442</v>
      </c>
      <c r="F5600" s="5">
        <v>64.110959960937507</v>
      </c>
      <c r="G5600" s="5">
        <v>22.971</v>
      </c>
    </row>
    <row r="5601" spans="1:7" x14ac:dyDescent="0.25">
      <c r="A5601" t="s">
        <v>3986</v>
      </c>
      <c r="B5601" t="s">
        <v>3987</v>
      </c>
      <c r="C5601" t="s">
        <v>277</v>
      </c>
      <c r="D5601" t="s">
        <v>443</v>
      </c>
      <c r="E5601" s="5">
        <v>27883.0596008301</v>
      </c>
      <c r="F5601" s="5">
        <v>4606.6277843627904</v>
      </c>
      <c r="G5601" s="5">
        <v>1676.873</v>
      </c>
    </row>
    <row r="5602" spans="1:7" x14ac:dyDescent="0.25">
      <c r="A5602" t="s">
        <v>3986</v>
      </c>
      <c r="B5602" t="s">
        <v>3987</v>
      </c>
      <c r="C5602" t="s">
        <v>304</v>
      </c>
      <c r="D5602" t="s">
        <v>443</v>
      </c>
      <c r="E5602" s="5">
        <v>51398.8248937178</v>
      </c>
      <c r="F5602" s="5">
        <v>14019.8398982697</v>
      </c>
      <c r="G5602" s="5">
        <v>4988.3879999999999</v>
      </c>
    </row>
    <row r="5603" spans="1:7" x14ac:dyDescent="0.25">
      <c r="A5603" t="s">
        <v>3986</v>
      </c>
      <c r="B5603" t="s">
        <v>3987</v>
      </c>
      <c r="C5603" t="s">
        <v>314</v>
      </c>
      <c r="D5603" t="s">
        <v>443</v>
      </c>
      <c r="E5603" s="5">
        <v>2.9999999329447701E-2</v>
      </c>
      <c r="F5603" s="5">
        <v>0.83246997070312501</v>
      </c>
      <c r="G5603" s="5">
        <v>0.29699999999999999</v>
      </c>
    </row>
    <row r="5604" spans="1:7" x14ac:dyDescent="0.25">
      <c r="A5604" t="s">
        <v>3986</v>
      </c>
      <c r="B5604" t="s">
        <v>3987</v>
      </c>
      <c r="C5604" t="s">
        <v>350</v>
      </c>
      <c r="D5604" t="s">
        <v>443</v>
      </c>
      <c r="E5604" s="5">
        <v>67</v>
      </c>
      <c r="F5604" s="5">
        <v>327.91834375000002</v>
      </c>
      <c r="G5604" s="5">
        <v>116.80500000000001</v>
      </c>
    </row>
    <row r="5605" spans="1:7" x14ac:dyDescent="0.25">
      <c r="A5605" t="s">
        <v>3986</v>
      </c>
      <c r="B5605" t="s">
        <v>3987</v>
      </c>
      <c r="C5605" t="s">
        <v>393</v>
      </c>
      <c r="D5605" t="s">
        <v>443</v>
      </c>
      <c r="E5605" s="5">
        <v>70.119998931884794</v>
      </c>
      <c r="F5605" s="5">
        <v>92.526824218749994</v>
      </c>
      <c r="G5605" s="5">
        <v>32.942</v>
      </c>
    </row>
    <row r="5606" spans="1:7" x14ac:dyDescent="0.25">
      <c r="A5606" t="s">
        <v>3986</v>
      </c>
      <c r="B5606" t="s">
        <v>3987</v>
      </c>
      <c r="C5606" t="s">
        <v>395</v>
      </c>
      <c r="D5606" t="s">
        <v>443</v>
      </c>
      <c r="E5606" s="5">
        <v>116.46</v>
      </c>
      <c r="F5606" s="5">
        <v>118.57247851562499</v>
      </c>
      <c r="G5606" s="5">
        <v>42.213999999999999</v>
      </c>
    </row>
    <row r="5607" spans="1:7" x14ac:dyDescent="0.25">
      <c r="A5607" t="s">
        <v>3986</v>
      </c>
      <c r="B5607" t="s">
        <v>3987</v>
      </c>
      <c r="C5607" t="s">
        <v>409</v>
      </c>
      <c r="D5607" t="s">
        <v>443</v>
      </c>
      <c r="E5607" s="5">
        <v>0.94999998807907104</v>
      </c>
      <c r="F5607" s="5">
        <v>1.7927200012207001</v>
      </c>
      <c r="G5607" s="5">
        <v>0.64</v>
      </c>
    </row>
    <row r="5608" spans="1:7" x14ac:dyDescent="0.25">
      <c r="A5608" t="s">
        <v>3986</v>
      </c>
      <c r="B5608" t="s">
        <v>3987</v>
      </c>
      <c r="C5608" t="s">
        <v>413</v>
      </c>
      <c r="D5608" t="s">
        <v>443</v>
      </c>
      <c r="E5608" s="5">
        <v>2</v>
      </c>
      <c r="F5608" s="5">
        <v>7.1455400390625003</v>
      </c>
      <c r="G5608" s="5">
        <v>2.61</v>
      </c>
    </row>
    <row r="5609" spans="1:7" x14ac:dyDescent="0.25">
      <c r="A5609" t="s">
        <v>3988</v>
      </c>
      <c r="B5609" t="s">
        <v>3989</v>
      </c>
      <c r="C5609" t="s">
        <v>304</v>
      </c>
      <c r="D5609" t="s">
        <v>443</v>
      </c>
      <c r="E5609" s="5">
        <v>665.5</v>
      </c>
      <c r="F5609" s="5">
        <v>113.008030273437</v>
      </c>
      <c r="G5609" s="5">
        <v>16.954999999999998</v>
      </c>
    </row>
    <row r="5610" spans="1:7" x14ac:dyDescent="0.25">
      <c r="A5610" t="s">
        <v>3990</v>
      </c>
      <c r="B5610" t="s">
        <v>3991</v>
      </c>
      <c r="C5610" t="s">
        <v>262</v>
      </c>
      <c r="D5610" t="s">
        <v>443</v>
      </c>
      <c r="E5610" s="5">
        <v>0.3</v>
      </c>
      <c r="F5610" s="5">
        <v>3.66234008789062</v>
      </c>
      <c r="G5610" s="5">
        <v>1.3049999999999999</v>
      </c>
    </row>
    <row r="5611" spans="1:7" x14ac:dyDescent="0.25">
      <c r="A5611" t="s">
        <v>3990</v>
      </c>
      <c r="B5611" t="s">
        <v>3991</v>
      </c>
      <c r="C5611" t="s">
        <v>277</v>
      </c>
      <c r="D5611" t="s">
        <v>443</v>
      </c>
      <c r="E5611" s="5">
        <v>48764.919989013702</v>
      </c>
      <c r="F5611" s="5">
        <v>6932.6597362060502</v>
      </c>
      <c r="G5611" s="5">
        <v>2468.6089999999999</v>
      </c>
    </row>
    <row r="5612" spans="1:7" x14ac:dyDescent="0.25">
      <c r="A5612" t="s">
        <v>3990</v>
      </c>
      <c r="B5612" t="s">
        <v>3991</v>
      </c>
      <c r="C5612" t="s">
        <v>304</v>
      </c>
      <c r="D5612" t="s">
        <v>443</v>
      </c>
      <c r="E5612" s="5">
        <v>623799.85073879105</v>
      </c>
      <c r="F5612" s="5">
        <v>105202.359003573</v>
      </c>
      <c r="G5612" s="5">
        <v>27077.552</v>
      </c>
    </row>
    <row r="5613" spans="1:7" x14ac:dyDescent="0.25">
      <c r="A5613" t="s">
        <v>3990</v>
      </c>
      <c r="B5613" t="s">
        <v>3991</v>
      </c>
      <c r="C5613" t="s">
        <v>371</v>
      </c>
      <c r="D5613" t="s">
        <v>443</v>
      </c>
      <c r="E5613" s="5">
        <v>191.24</v>
      </c>
      <c r="F5613" s="5">
        <v>49.120859863281296</v>
      </c>
      <c r="G5613" s="5">
        <v>17.489000000000001</v>
      </c>
    </row>
    <row r="5614" spans="1:7" x14ac:dyDescent="0.25">
      <c r="A5614" t="s">
        <v>3990</v>
      </c>
      <c r="B5614" t="s">
        <v>3991</v>
      </c>
      <c r="C5614" t="s">
        <v>395</v>
      </c>
      <c r="D5614" t="s">
        <v>443</v>
      </c>
      <c r="E5614" s="5">
        <v>44</v>
      </c>
      <c r="F5614" s="5">
        <v>3.16634008789062</v>
      </c>
      <c r="G5614" s="5">
        <v>1.129</v>
      </c>
    </row>
    <row r="5615" spans="1:7" x14ac:dyDescent="0.25">
      <c r="A5615" t="s">
        <v>3992</v>
      </c>
      <c r="B5615" t="s">
        <v>3993</v>
      </c>
      <c r="C5615" t="s">
        <v>252</v>
      </c>
      <c r="D5615" t="s">
        <v>443</v>
      </c>
      <c r="E5615" s="5">
        <v>0.2</v>
      </c>
      <c r="F5615" s="5">
        <v>1.3077900390624999</v>
      </c>
      <c r="G5615" s="5">
        <v>0.46700000000000003</v>
      </c>
    </row>
    <row r="5616" spans="1:7" x14ac:dyDescent="0.25">
      <c r="A5616" t="s">
        <v>3992</v>
      </c>
      <c r="B5616" t="s">
        <v>3993</v>
      </c>
      <c r="C5616" t="s">
        <v>262</v>
      </c>
      <c r="D5616" t="s">
        <v>443</v>
      </c>
      <c r="E5616" s="5">
        <v>0.40000000596046398</v>
      </c>
      <c r="F5616" s="5">
        <v>0.327579986572266</v>
      </c>
      <c r="G5616" s="5">
        <v>0.11799999999999999</v>
      </c>
    </row>
    <row r="5617" spans="1:7" x14ac:dyDescent="0.25">
      <c r="A5617" t="s">
        <v>3992</v>
      </c>
      <c r="B5617" t="s">
        <v>3993</v>
      </c>
      <c r="C5617" t="s">
        <v>277</v>
      </c>
      <c r="D5617" t="s">
        <v>443</v>
      </c>
      <c r="E5617" s="5">
        <v>81426.625076651602</v>
      </c>
      <c r="F5617" s="5">
        <v>8548.1265946197509</v>
      </c>
      <c r="G5617" s="5">
        <v>3124.2809999999999</v>
      </c>
    </row>
    <row r="5618" spans="1:7" x14ac:dyDescent="0.25">
      <c r="A5618" t="s">
        <v>3992</v>
      </c>
      <c r="B5618" t="s">
        <v>3993</v>
      </c>
      <c r="C5618" t="s">
        <v>301</v>
      </c>
      <c r="D5618" t="s">
        <v>443</v>
      </c>
      <c r="E5618" s="5">
        <v>2.6000000014901201</v>
      </c>
      <c r="F5618" s="5">
        <v>24.138939529418899</v>
      </c>
      <c r="G5618" s="5">
        <v>8.6609999999999996</v>
      </c>
    </row>
    <row r="5619" spans="1:7" x14ac:dyDescent="0.25">
      <c r="A5619" t="s">
        <v>3992</v>
      </c>
      <c r="B5619" t="s">
        <v>3993</v>
      </c>
      <c r="C5619" t="s">
        <v>304</v>
      </c>
      <c r="D5619" t="s">
        <v>443</v>
      </c>
      <c r="E5619" s="5">
        <v>1061654.9889586801</v>
      </c>
      <c r="F5619" s="5">
        <v>267404.04867158702</v>
      </c>
      <c r="G5619" s="5">
        <v>46954.447999999997</v>
      </c>
    </row>
    <row r="5620" spans="1:7" x14ac:dyDescent="0.25">
      <c r="A5620" t="s">
        <v>3992</v>
      </c>
      <c r="B5620" t="s">
        <v>3993</v>
      </c>
      <c r="C5620" t="s">
        <v>305</v>
      </c>
      <c r="D5620" t="s">
        <v>443</v>
      </c>
      <c r="E5620" s="5">
        <v>1410</v>
      </c>
      <c r="F5620" s="5">
        <v>2205.2305000000001</v>
      </c>
      <c r="G5620" s="5">
        <v>785.12900000000002</v>
      </c>
    </row>
    <row r="5621" spans="1:7" x14ac:dyDescent="0.25">
      <c r="A5621" t="s">
        <v>3992</v>
      </c>
      <c r="B5621" t="s">
        <v>3993</v>
      </c>
      <c r="C5621" t="s">
        <v>325</v>
      </c>
      <c r="D5621" t="s">
        <v>443</v>
      </c>
      <c r="E5621" s="5">
        <v>4.15000000596046</v>
      </c>
      <c r="F5621" s="5">
        <v>0.141680002212524</v>
      </c>
      <c r="G5621" s="5">
        <v>5.2999999999999999E-2</v>
      </c>
    </row>
    <row r="5622" spans="1:7" x14ac:dyDescent="0.25">
      <c r="A5622" t="s">
        <v>3992</v>
      </c>
      <c r="B5622" t="s">
        <v>3993</v>
      </c>
      <c r="C5622" t="s">
        <v>349</v>
      </c>
      <c r="D5622" t="s">
        <v>443</v>
      </c>
      <c r="E5622" s="5">
        <v>984</v>
      </c>
      <c r="F5622" s="5">
        <v>1027.07084375</v>
      </c>
      <c r="G5622" s="5">
        <v>365.70499999999998</v>
      </c>
    </row>
    <row r="5623" spans="1:7" x14ac:dyDescent="0.25">
      <c r="A5623" t="s">
        <v>3992</v>
      </c>
      <c r="B5623" t="s">
        <v>3993</v>
      </c>
      <c r="C5623" t="s">
        <v>371</v>
      </c>
      <c r="D5623" t="s">
        <v>443</v>
      </c>
      <c r="E5623" s="5">
        <v>2.1399999856948901</v>
      </c>
      <c r="F5623" s="5">
        <v>12.793499694824201</v>
      </c>
      <c r="G5623" s="5">
        <v>4.5590000000000002</v>
      </c>
    </row>
    <row r="5624" spans="1:7" x14ac:dyDescent="0.25">
      <c r="A5624" t="s">
        <v>3992</v>
      </c>
      <c r="B5624" t="s">
        <v>3993</v>
      </c>
      <c r="C5624" t="s">
        <v>383</v>
      </c>
      <c r="D5624" t="s">
        <v>443</v>
      </c>
      <c r="E5624" s="5">
        <v>8800</v>
      </c>
      <c r="F5624" s="5">
        <v>1397.3736249999999</v>
      </c>
      <c r="G5624" s="5">
        <v>197.51499999999999</v>
      </c>
    </row>
    <row r="5625" spans="1:7" x14ac:dyDescent="0.25">
      <c r="A5625" t="s">
        <v>3992</v>
      </c>
      <c r="B5625" t="s">
        <v>3993</v>
      </c>
      <c r="C5625" t="s">
        <v>395</v>
      </c>
      <c r="D5625" t="s">
        <v>443</v>
      </c>
      <c r="E5625" s="5">
        <v>25</v>
      </c>
      <c r="F5625" s="5">
        <v>3.0600500488281299</v>
      </c>
      <c r="G5625" s="5">
        <v>1.091</v>
      </c>
    </row>
    <row r="5626" spans="1:7" x14ac:dyDescent="0.25">
      <c r="A5626" t="s">
        <v>3992</v>
      </c>
      <c r="B5626" t="s">
        <v>3993</v>
      </c>
      <c r="C5626" t="s">
        <v>421</v>
      </c>
      <c r="D5626" t="s">
        <v>443</v>
      </c>
      <c r="E5626" s="5">
        <v>2340</v>
      </c>
      <c r="F5626" s="5">
        <v>4427.7112500000003</v>
      </c>
      <c r="G5626" s="5">
        <v>1576.3320000000001</v>
      </c>
    </row>
    <row r="5627" spans="1:7" x14ac:dyDescent="0.25">
      <c r="A5627" t="s">
        <v>3994</v>
      </c>
      <c r="B5627" t="s">
        <v>3995</v>
      </c>
      <c r="C5627" t="s">
        <v>277</v>
      </c>
      <c r="D5627" t="s">
        <v>443</v>
      </c>
      <c r="E5627" s="5">
        <v>56</v>
      </c>
      <c r="F5627" s="5">
        <v>10.9305795288086</v>
      </c>
      <c r="G5627" s="5">
        <v>3.8940000000000001</v>
      </c>
    </row>
    <row r="5628" spans="1:7" x14ac:dyDescent="0.25">
      <c r="A5628" t="s">
        <v>3994</v>
      </c>
      <c r="B5628" t="s">
        <v>3995</v>
      </c>
      <c r="C5628" t="s">
        <v>301</v>
      </c>
      <c r="D5628" t="s">
        <v>443</v>
      </c>
      <c r="E5628" s="5">
        <v>0.20000000298023199</v>
      </c>
      <c r="F5628" s="5">
        <v>0.353119995117188</v>
      </c>
      <c r="G5628" s="5">
        <v>0.127</v>
      </c>
    </row>
    <row r="5629" spans="1:7" x14ac:dyDescent="0.25">
      <c r="A5629" t="s">
        <v>3994</v>
      </c>
      <c r="B5629" t="s">
        <v>3995</v>
      </c>
      <c r="C5629" t="s">
        <v>304</v>
      </c>
      <c r="D5629" t="s">
        <v>443</v>
      </c>
      <c r="E5629" s="5">
        <v>10151.079980659501</v>
      </c>
      <c r="F5629" s="5">
        <v>2018.1987192382801</v>
      </c>
      <c r="G5629" s="5">
        <v>374.61700000000002</v>
      </c>
    </row>
    <row r="5630" spans="1:7" x14ac:dyDescent="0.25">
      <c r="A5630" t="s">
        <v>3996</v>
      </c>
      <c r="B5630" t="s">
        <v>3997</v>
      </c>
      <c r="C5630" t="s">
        <v>258</v>
      </c>
      <c r="D5630" t="s">
        <v>443</v>
      </c>
      <c r="E5630" s="5">
        <v>1</v>
      </c>
      <c r="F5630" s="5">
        <v>2.09805004882812</v>
      </c>
      <c r="G5630" s="5">
        <v>0.748</v>
      </c>
    </row>
    <row r="5631" spans="1:7" x14ac:dyDescent="0.25">
      <c r="A5631" t="s">
        <v>3996</v>
      </c>
      <c r="B5631" t="s">
        <v>3997</v>
      </c>
      <c r="C5631" t="s">
        <v>277</v>
      </c>
      <c r="D5631" t="s">
        <v>443</v>
      </c>
      <c r="E5631" s="5">
        <v>426.81000137329102</v>
      </c>
      <c r="F5631" s="5">
        <v>182.28792124939</v>
      </c>
      <c r="G5631" s="5">
        <v>64.98</v>
      </c>
    </row>
    <row r="5632" spans="1:7" x14ac:dyDescent="0.25">
      <c r="A5632" t="s">
        <v>3996</v>
      </c>
      <c r="B5632" t="s">
        <v>3997</v>
      </c>
      <c r="C5632" t="s">
        <v>301</v>
      </c>
      <c r="D5632" t="s">
        <v>443</v>
      </c>
      <c r="E5632" s="5">
        <v>2.5</v>
      </c>
      <c r="F5632" s="5">
        <v>4.8072998046875002</v>
      </c>
      <c r="G5632" s="5">
        <v>1.7130000000000001</v>
      </c>
    </row>
    <row r="5633" spans="1:7" x14ac:dyDescent="0.25">
      <c r="A5633" t="s">
        <v>3996</v>
      </c>
      <c r="B5633" t="s">
        <v>3997</v>
      </c>
      <c r="C5633" t="s">
        <v>304</v>
      </c>
      <c r="D5633" t="s">
        <v>443</v>
      </c>
      <c r="E5633" s="5">
        <v>18829.774696406599</v>
      </c>
      <c r="F5633" s="5">
        <v>4176.1497296600301</v>
      </c>
      <c r="G5633" s="5">
        <v>863.56500000000005</v>
      </c>
    </row>
    <row r="5634" spans="1:7" x14ac:dyDescent="0.25">
      <c r="A5634" t="s">
        <v>3996</v>
      </c>
      <c r="B5634" t="s">
        <v>3997</v>
      </c>
      <c r="C5634" t="s">
        <v>309</v>
      </c>
      <c r="D5634" t="s">
        <v>443</v>
      </c>
      <c r="E5634" s="5">
        <v>4.3200001716613796</v>
      </c>
      <c r="F5634" s="5">
        <v>1.07084997558594</v>
      </c>
      <c r="G5634" s="5">
        <v>0.38300000000000001</v>
      </c>
    </row>
    <row r="5635" spans="1:7" x14ac:dyDescent="0.25">
      <c r="A5635" t="s">
        <v>3996</v>
      </c>
      <c r="B5635" t="s">
        <v>3997</v>
      </c>
      <c r="C5635" t="s">
        <v>349</v>
      </c>
      <c r="D5635" t="s">
        <v>443</v>
      </c>
      <c r="E5635" s="5">
        <v>0.4</v>
      </c>
      <c r="F5635" s="5">
        <v>1.3247399902343799</v>
      </c>
      <c r="G5635" s="5">
        <v>0.47399999999999998</v>
      </c>
    </row>
    <row r="5636" spans="1:7" x14ac:dyDescent="0.25">
      <c r="A5636" t="s">
        <v>3996</v>
      </c>
      <c r="B5636" t="s">
        <v>3997</v>
      </c>
      <c r="C5636" t="s">
        <v>383</v>
      </c>
      <c r="D5636" t="s">
        <v>443</v>
      </c>
      <c r="E5636" s="5">
        <v>9450</v>
      </c>
      <c r="F5636" s="5">
        <v>1510.8834999999999</v>
      </c>
      <c r="G5636" s="5">
        <v>213.554</v>
      </c>
    </row>
    <row r="5637" spans="1:7" x14ac:dyDescent="0.25">
      <c r="A5637" t="s">
        <v>3996</v>
      </c>
      <c r="B5637" t="s">
        <v>3997</v>
      </c>
      <c r="C5637" t="s">
        <v>393</v>
      </c>
      <c r="D5637" t="s">
        <v>443</v>
      </c>
      <c r="E5637" s="5">
        <v>20</v>
      </c>
      <c r="F5637" s="5">
        <v>7.4354599609375001</v>
      </c>
      <c r="G5637" s="5">
        <v>2.649</v>
      </c>
    </row>
    <row r="5638" spans="1:7" x14ac:dyDescent="0.25">
      <c r="A5638" t="s">
        <v>3998</v>
      </c>
      <c r="B5638" t="s">
        <v>3999</v>
      </c>
      <c r="C5638" t="s">
        <v>277</v>
      </c>
      <c r="D5638" t="s">
        <v>443</v>
      </c>
      <c r="E5638" s="5">
        <v>1078.59999847412</v>
      </c>
      <c r="F5638" s="5">
        <v>75.578281013488805</v>
      </c>
      <c r="G5638" s="5">
        <v>41.793999999999997</v>
      </c>
    </row>
    <row r="5639" spans="1:7" x14ac:dyDescent="0.25">
      <c r="A5639" t="s">
        <v>3998</v>
      </c>
      <c r="B5639" t="s">
        <v>3999</v>
      </c>
      <c r="C5639" t="s">
        <v>304</v>
      </c>
      <c r="D5639" t="s">
        <v>443</v>
      </c>
      <c r="E5639" s="5">
        <v>8001.3495254993404</v>
      </c>
      <c r="F5639" s="5">
        <v>653.11293060302705</v>
      </c>
      <c r="G5639" s="5">
        <v>236.77500000000001</v>
      </c>
    </row>
    <row r="5640" spans="1:7" x14ac:dyDescent="0.25">
      <c r="A5640" t="s">
        <v>4000</v>
      </c>
      <c r="B5640" t="s">
        <v>4001</v>
      </c>
      <c r="C5640" t="s">
        <v>277</v>
      </c>
      <c r="D5640" t="s">
        <v>443</v>
      </c>
      <c r="E5640" s="5">
        <v>13099.7199998093</v>
      </c>
      <c r="F5640" s="5">
        <v>1769.9463156890899</v>
      </c>
      <c r="G5640" s="5">
        <v>645.67100000000005</v>
      </c>
    </row>
    <row r="5641" spans="1:7" x14ac:dyDescent="0.25">
      <c r="A5641" t="s">
        <v>4000</v>
      </c>
      <c r="B5641" t="s">
        <v>4001</v>
      </c>
      <c r="C5641" t="s">
        <v>304</v>
      </c>
      <c r="D5641" t="s">
        <v>443</v>
      </c>
      <c r="E5641" s="5">
        <v>69571.589992394496</v>
      </c>
      <c r="F5641" s="5">
        <v>8725.8192094774204</v>
      </c>
      <c r="G5641" s="5">
        <v>3088.4169999999999</v>
      </c>
    </row>
    <row r="5642" spans="1:7" x14ac:dyDescent="0.25">
      <c r="A5642" t="s">
        <v>4000</v>
      </c>
      <c r="B5642" t="s">
        <v>4001</v>
      </c>
      <c r="C5642" t="s">
        <v>413</v>
      </c>
      <c r="D5642" t="s">
        <v>443</v>
      </c>
      <c r="E5642" s="5">
        <v>219.119999885559</v>
      </c>
      <c r="F5642" s="5">
        <v>284.90064990234401</v>
      </c>
      <c r="G5642" s="5">
        <v>101.438</v>
      </c>
    </row>
    <row r="5643" spans="1:7" x14ac:dyDescent="0.25">
      <c r="A5643" t="s">
        <v>4002</v>
      </c>
      <c r="B5643" t="s">
        <v>4003</v>
      </c>
      <c r="C5643" t="s">
        <v>256</v>
      </c>
      <c r="D5643" t="s">
        <v>443</v>
      </c>
      <c r="E5643" s="5">
        <v>2.20000000298023</v>
      </c>
      <c r="F5643" s="5">
        <v>3.1469899520874001</v>
      </c>
      <c r="G5643" s="5">
        <v>1.1240000000000001</v>
      </c>
    </row>
    <row r="5644" spans="1:7" x14ac:dyDescent="0.25">
      <c r="A5644" t="s">
        <v>4002</v>
      </c>
      <c r="B5644" t="s">
        <v>4003</v>
      </c>
      <c r="C5644" t="s">
        <v>260</v>
      </c>
      <c r="D5644" t="s">
        <v>443</v>
      </c>
      <c r="E5644" s="5">
        <v>40</v>
      </c>
      <c r="F5644" s="5">
        <v>10.5971702270508</v>
      </c>
      <c r="G5644" s="5">
        <v>3.7789999999999999</v>
      </c>
    </row>
    <row r="5645" spans="1:7" x14ac:dyDescent="0.25">
      <c r="A5645" t="s">
        <v>4002</v>
      </c>
      <c r="B5645" t="s">
        <v>4003</v>
      </c>
      <c r="C5645" t="s">
        <v>262</v>
      </c>
      <c r="D5645" t="s">
        <v>443</v>
      </c>
      <c r="E5645" s="5">
        <v>6</v>
      </c>
      <c r="F5645" s="5">
        <v>1.18701000976563</v>
      </c>
      <c r="G5645" s="5">
        <v>0.42399999999999999</v>
      </c>
    </row>
    <row r="5646" spans="1:7" x14ac:dyDescent="0.25">
      <c r="A5646" t="s">
        <v>4002</v>
      </c>
      <c r="B5646" t="s">
        <v>4003</v>
      </c>
      <c r="C5646" t="s">
        <v>277</v>
      </c>
      <c r="D5646" t="s">
        <v>443</v>
      </c>
      <c r="E5646" s="5">
        <v>29027.1599990383</v>
      </c>
      <c r="F5646" s="5">
        <v>6324.8589667282104</v>
      </c>
      <c r="G5646" s="5">
        <v>2604.337</v>
      </c>
    </row>
    <row r="5647" spans="1:7" x14ac:dyDescent="0.25">
      <c r="A5647" t="s">
        <v>4002</v>
      </c>
      <c r="B5647" t="s">
        <v>4003</v>
      </c>
      <c r="C5647" t="s">
        <v>301</v>
      </c>
      <c r="D5647" t="s">
        <v>443</v>
      </c>
      <c r="E5647" s="5">
        <v>5</v>
      </c>
      <c r="F5647" s="5">
        <v>10.121639671325701</v>
      </c>
      <c r="G5647" s="5">
        <v>3.766</v>
      </c>
    </row>
    <row r="5648" spans="1:7" x14ac:dyDescent="0.25">
      <c r="A5648" t="s">
        <v>4002</v>
      </c>
      <c r="B5648" t="s">
        <v>4003</v>
      </c>
      <c r="C5648" t="s">
        <v>304</v>
      </c>
      <c r="D5648" t="s">
        <v>443</v>
      </c>
      <c r="E5648" s="5">
        <v>52797.624948814497</v>
      </c>
      <c r="F5648" s="5">
        <v>11840.752001065701</v>
      </c>
      <c r="G5648" s="5">
        <v>4239.5219999999999</v>
      </c>
    </row>
    <row r="5649" spans="1:7" x14ac:dyDescent="0.25">
      <c r="A5649" t="s">
        <v>4002</v>
      </c>
      <c r="B5649" t="s">
        <v>4003</v>
      </c>
      <c r="C5649" t="s">
        <v>310</v>
      </c>
      <c r="D5649" t="s">
        <v>443</v>
      </c>
      <c r="E5649" s="5">
        <v>408.30000000298003</v>
      </c>
      <c r="F5649" s="5">
        <v>46.494721115112299</v>
      </c>
      <c r="G5649" s="5">
        <v>16.568999999999999</v>
      </c>
    </row>
    <row r="5650" spans="1:7" x14ac:dyDescent="0.25">
      <c r="A5650" t="s">
        <v>4002</v>
      </c>
      <c r="B5650" t="s">
        <v>4003</v>
      </c>
      <c r="C5650" t="s">
        <v>314</v>
      </c>
      <c r="D5650" t="s">
        <v>443</v>
      </c>
      <c r="E5650" s="5">
        <v>4.40000000596046</v>
      </c>
      <c r="F5650" s="5">
        <v>3.2873099098205598</v>
      </c>
      <c r="G5650" s="5">
        <v>2.2330000000000001</v>
      </c>
    </row>
    <row r="5651" spans="1:7" x14ac:dyDescent="0.25">
      <c r="A5651" t="s">
        <v>4002</v>
      </c>
      <c r="B5651" t="s">
        <v>4003</v>
      </c>
      <c r="C5651" t="s">
        <v>315</v>
      </c>
      <c r="D5651" t="s">
        <v>443</v>
      </c>
      <c r="E5651" s="5">
        <v>6</v>
      </c>
      <c r="F5651" s="5">
        <v>0.83205999755859394</v>
      </c>
      <c r="G5651" s="5">
        <v>0.29699999999999999</v>
      </c>
    </row>
    <row r="5652" spans="1:7" x14ac:dyDescent="0.25">
      <c r="A5652" t="s">
        <v>4002</v>
      </c>
      <c r="B5652" t="s">
        <v>4003</v>
      </c>
      <c r="C5652" t="s">
        <v>325</v>
      </c>
      <c r="D5652" t="s">
        <v>443</v>
      </c>
      <c r="E5652" s="5">
        <v>4.7699999809265101</v>
      </c>
      <c r="F5652" s="5">
        <v>0.65575001525878895</v>
      </c>
      <c r="G5652" s="5">
        <v>0.23499999999999999</v>
      </c>
    </row>
    <row r="5653" spans="1:7" x14ac:dyDescent="0.25">
      <c r="A5653" t="s">
        <v>4002</v>
      </c>
      <c r="B5653" t="s">
        <v>4003</v>
      </c>
      <c r="C5653" t="s">
        <v>344</v>
      </c>
      <c r="D5653" t="s">
        <v>443</v>
      </c>
      <c r="E5653" s="5">
        <v>66</v>
      </c>
      <c r="F5653" s="5">
        <v>9.4039300231933591</v>
      </c>
      <c r="G5653" s="5">
        <v>3.36</v>
      </c>
    </row>
    <row r="5654" spans="1:7" x14ac:dyDescent="0.25">
      <c r="A5654" t="s">
        <v>4002</v>
      </c>
      <c r="B5654" t="s">
        <v>4003</v>
      </c>
      <c r="C5654" t="s">
        <v>349</v>
      </c>
      <c r="D5654" t="s">
        <v>443</v>
      </c>
      <c r="E5654" s="5">
        <v>0.15000000596046401</v>
      </c>
      <c r="F5654" s="5">
        <v>0.21905999755859401</v>
      </c>
      <c r="G5654" s="5">
        <v>7.9000000000000001E-2</v>
      </c>
    </row>
    <row r="5655" spans="1:7" x14ac:dyDescent="0.25">
      <c r="A5655" t="s">
        <v>4002</v>
      </c>
      <c r="B5655" t="s">
        <v>4003</v>
      </c>
      <c r="C5655" t="s">
        <v>350</v>
      </c>
      <c r="D5655" t="s">
        <v>443</v>
      </c>
      <c r="E5655" s="5">
        <v>7.9999998211860698E-2</v>
      </c>
      <c r="F5655" s="5">
        <v>3.2938300781250001</v>
      </c>
      <c r="G5655" s="5">
        <v>1.173</v>
      </c>
    </row>
    <row r="5656" spans="1:7" x14ac:dyDescent="0.25">
      <c r="A5656" t="s">
        <v>4002</v>
      </c>
      <c r="B5656" t="s">
        <v>4003</v>
      </c>
      <c r="C5656" t="s">
        <v>355</v>
      </c>
      <c r="D5656" t="s">
        <v>443</v>
      </c>
      <c r="E5656" s="5">
        <v>2243</v>
      </c>
      <c r="F5656" s="5">
        <v>231.613329742432</v>
      </c>
      <c r="G5656" s="5">
        <v>85.149000000000001</v>
      </c>
    </row>
    <row r="5657" spans="1:7" x14ac:dyDescent="0.25">
      <c r="A5657" t="s">
        <v>4002</v>
      </c>
      <c r="B5657" t="s">
        <v>4003</v>
      </c>
      <c r="C5657" t="s">
        <v>361</v>
      </c>
      <c r="D5657" t="s">
        <v>443</v>
      </c>
      <c r="E5657" s="5">
        <v>7</v>
      </c>
      <c r="F5657" s="5">
        <v>3.1411799316406301</v>
      </c>
      <c r="G5657" s="5">
        <v>1.121</v>
      </c>
    </row>
    <row r="5658" spans="1:7" x14ac:dyDescent="0.25">
      <c r="A5658" t="s">
        <v>4002</v>
      </c>
      <c r="B5658" t="s">
        <v>4003</v>
      </c>
      <c r="C5658" t="s">
        <v>365</v>
      </c>
      <c r="D5658" t="s">
        <v>443</v>
      </c>
      <c r="E5658" s="5">
        <v>24</v>
      </c>
      <c r="F5658" s="5">
        <v>2.3772199707031301</v>
      </c>
      <c r="G5658" s="5">
        <v>1.018</v>
      </c>
    </row>
    <row r="5659" spans="1:7" x14ac:dyDescent="0.25">
      <c r="A5659" t="s">
        <v>4002</v>
      </c>
      <c r="B5659" t="s">
        <v>4003</v>
      </c>
      <c r="C5659" t="s">
        <v>383</v>
      </c>
      <c r="D5659" t="s">
        <v>443</v>
      </c>
      <c r="E5659" s="5">
        <v>1</v>
      </c>
      <c r="F5659" s="5">
        <v>1.1635999755859401</v>
      </c>
      <c r="G5659" s="5">
        <v>0.41499999999999998</v>
      </c>
    </row>
    <row r="5660" spans="1:7" x14ac:dyDescent="0.25">
      <c r="A5660" t="s">
        <v>4002</v>
      </c>
      <c r="B5660" t="s">
        <v>4003</v>
      </c>
      <c r="C5660" t="s">
        <v>395</v>
      </c>
      <c r="D5660" t="s">
        <v>443</v>
      </c>
      <c r="E5660" s="5">
        <v>156.34999990463299</v>
      </c>
      <c r="F5660" s="5">
        <v>119.505440612793</v>
      </c>
      <c r="G5660" s="5">
        <v>42.548999999999999</v>
      </c>
    </row>
    <row r="5661" spans="1:7" x14ac:dyDescent="0.25">
      <c r="A5661" t="s">
        <v>4002</v>
      </c>
      <c r="B5661" t="s">
        <v>4003</v>
      </c>
      <c r="C5661" t="s">
        <v>407</v>
      </c>
      <c r="D5661" t="s">
        <v>443</v>
      </c>
      <c r="E5661" s="5">
        <v>2160</v>
      </c>
      <c r="F5661" s="5">
        <v>160.26807922363301</v>
      </c>
      <c r="G5661" s="5">
        <v>57.469000000000001</v>
      </c>
    </row>
    <row r="5662" spans="1:7" x14ac:dyDescent="0.25">
      <c r="A5662" t="s">
        <v>4002</v>
      </c>
      <c r="B5662" t="s">
        <v>4003</v>
      </c>
      <c r="C5662" t="s">
        <v>409</v>
      </c>
      <c r="D5662" t="s">
        <v>443</v>
      </c>
      <c r="E5662" s="5">
        <v>140</v>
      </c>
      <c r="F5662" s="5">
        <v>26.299550109863301</v>
      </c>
      <c r="G5662" s="5">
        <v>9.5519999999999996</v>
      </c>
    </row>
    <row r="5663" spans="1:7" x14ac:dyDescent="0.25">
      <c r="A5663" t="s">
        <v>4002</v>
      </c>
      <c r="B5663" t="s">
        <v>4003</v>
      </c>
      <c r="C5663" t="s">
        <v>413</v>
      </c>
      <c r="D5663" t="s">
        <v>443</v>
      </c>
      <c r="E5663" s="5">
        <v>7.779999807477</v>
      </c>
      <c r="F5663" s="5">
        <v>2.57898010253906</v>
      </c>
      <c r="G5663" s="5">
        <v>0.92100000000000004</v>
      </c>
    </row>
    <row r="5664" spans="1:7" x14ac:dyDescent="0.25">
      <c r="A5664" t="s">
        <v>4004</v>
      </c>
      <c r="B5664" t="s">
        <v>4005</v>
      </c>
      <c r="C5664" t="s">
        <v>262</v>
      </c>
      <c r="D5664" t="s">
        <v>443</v>
      </c>
      <c r="E5664" s="5">
        <v>255</v>
      </c>
      <c r="F5664" s="5">
        <v>30.126900390625</v>
      </c>
      <c r="G5664" s="5">
        <v>18.559000000000001</v>
      </c>
    </row>
    <row r="5665" spans="1:7" x14ac:dyDescent="0.25">
      <c r="A5665" t="s">
        <v>4004</v>
      </c>
      <c r="B5665" t="s">
        <v>4005</v>
      </c>
      <c r="C5665" t="s">
        <v>277</v>
      </c>
      <c r="D5665" t="s">
        <v>443</v>
      </c>
      <c r="E5665" s="5">
        <v>344.76000070571899</v>
      </c>
      <c r="F5665" s="5">
        <v>102.716920166016</v>
      </c>
      <c r="G5665" s="5">
        <v>36.578000000000003</v>
      </c>
    </row>
    <row r="5666" spans="1:7" x14ac:dyDescent="0.25">
      <c r="A5666" t="s">
        <v>4004</v>
      </c>
      <c r="B5666" t="s">
        <v>4005</v>
      </c>
      <c r="C5666" t="s">
        <v>304</v>
      </c>
      <c r="D5666" t="s">
        <v>443</v>
      </c>
      <c r="E5666" s="5">
        <v>12069.361913680999</v>
      </c>
      <c r="F5666" s="5">
        <v>2269.4740678558401</v>
      </c>
      <c r="G5666" s="5">
        <v>810.17600000000004</v>
      </c>
    </row>
    <row r="5667" spans="1:7" x14ac:dyDescent="0.25">
      <c r="A5667" t="s">
        <v>4004</v>
      </c>
      <c r="B5667" t="s">
        <v>4005</v>
      </c>
      <c r="C5667" t="s">
        <v>395</v>
      </c>
      <c r="D5667" t="s">
        <v>443</v>
      </c>
      <c r="E5667" s="5">
        <v>12</v>
      </c>
      <c r="F5667" s="5">
        <v>6.9423300781249999</v>
      </c>
      <c r="G5667" s="5">
        <v>2.4729999999999999</v>
      </c>
    </row>
    <row r="5668" spans="1:7" x14ac:dyDescent="0.25">
      <c r="A5668" t="s">
        <v>4006</v>
      </c>
      <c r="B5668" t="s">
        <v>4007</v>
      </c>
      <c r="C5668" t="s">
        <v>277</v>
      </c>
      <c r="D5668" t="s">
        <v>443</v>
      </c>
      <c r="E5668" s="5">
        <v>21220.700000762899</v>
      </c>
      <c r="F5668" s="5">
        <v>4141.51859375</v>
      </c>
      <c r="G5668" s="5">
        <v>1314.8420000000001</v>
      </c>
    </row>
    <row r="5669" spans="1:7" x14ac:dyDescent="0.25">
      <c r="A5669" t="s">
        <v>4006</v>
      </c>
      <c r="B5669" t="s">
        <v>4007</v>
      </c>
      <c r="C5669" t="s">
        <v>293</v>
      </c>
      <c r="D5669" t="s">
        <v>443</v>
      </c>
      <c r="E5669" s="5">
        <v>14</v>
      </c>
      <c r="F5669" s="5">
        <v>0.945460021972656</v>
      </c>
      <c r="G5669" s="5">
        <v>0.28399999999999997</v>
      </c>
    </row>
    <row r="5670" spans="1:7" x14ac:dyDescent="0.25">
      <c r="A5670" t="s">
        <v>4006</v>
      </c>
      <c r="B5670" t="s">
        <v>4007</v>
      </c>
      <c r="C5670" t="s">
        <v>304</v>
      </c>
      <c r="D5670" t="s">
        <v>443</v>
      </c>
      <c r="E5670" s="5">
        <v>25228.410951976999</v>
      </c>
      <c r="F5670" s="5">
        <v>3254.6595679674101</v>
      </c>
      <c r="G5670" s="5">
        <v>975.90499999999997</v>
      </c>
    </row>
    <row r="5671" spans="1:7" x14ac:dyDescent="0.25">
      <c r="A5671" t="s">
        <v>4006</v>
      </c>
      <c r="B5671" t="s">
        <v>4007</v>
      </c>
      <c r="C5671" t="s">
        <v>305</v>
      </c>
      <c r="D5671" t="s">
        <v>443</v>
      </c>
      <c r="E5671" s="5">
        <v>4</v>
      </c>
      <c r="F5671" s="5">
        <v>0.26</v>
      </c>
      <c r="G5671" s="5">
        <v>0.08</v>
      </c>
    </row>
    <row r="5672" spans="1:7" x14ac:dyDescent="0.25">
      <c r="A5672" t="s">
        <v>4006</v>
      </c>
      <c r="B5672" t="s">
        <v>4007</v>
      </c>
      <c r="C5672" t="s">
        <v>395</v>
      </c>
      <c r="D5672" t="s">
        <v>443</v>
      </c>
      <c r="E5672" s="5">
        <v>7137.5999755859402</v>
      </c>
      <c r="F5672" s="5">
        <v>1724.9946562499999</v>
      </c>
      <c r="G5672" s="5">
        <v>516.70899999999995</v>
      </c>
    </row>
    <row r="5673" spans="1:7" x14ac:dyDescent="0.25">
      <c r="A5673" t="s">
        <v>4006</v>
      </c>
      <c r="B5673" t="s">
        <v>4007</v>
      </c>
      <c r="C5673" t="s">
        <v>407</v>
      </c>
      <c r="D5673" t="s">
        <v>443</v>
      </c>
      <c r="E5673" s="5">
        <v>18.460000038147001</v>
      </c>
      <c r="F5673" s="5">
        <v>4.9699099121093804</v>
      </c>
      <c r="G5673" s="5">
        <v>1.49</v>
      </c>
    </row>
    <row r="5674" spans="1:7" x14ac:dyDescent="0.25">
      <c r="A5674" t="s">
        <v>4006</v>
      </c>
      <c r="B5674" t="s">
        <v>4007</v>
      </c>
      <c r="C5674" t="s">
        <v>409</v>
      </c>
      <c r="D5674" t="s">
        <v>443</v>
      </c>
      <c r="E5674" s="5">
        <v>0.1</v>
      </c>
      <c r="F5674" s="5">
        <v>0.33844000244140598</v>
      </c>
      <c r="G5674" s="5">
        <v>0.10199999999999999</v>
      </c>
    </row>
    <row r="5675" spans="1:7" x14ac:dyDescent="0.25">
      <c r="A5675" t="s">
        <v>4008</v>
      </c>
      <c r="B5675" t="s">
        <v>4009</v>
      </c>
      <c r="C5675" t="s">
        <v>304</v>
      </c>
      <c r="D5675" t="s">
        <v>443</v>
      </c>
      <c r="E5675" s="5">
        <v>10300</v>
      </c>
      <c r="F5675" s="5">
        <v>1441.3672187499999</v>
      </c>
      <c r="G5675" s="5">
        <v>431.82299999999998</v>
      </c>
    </row>
    <row r="5676" spans="1:7" x14ac:dyDescent="0.25">
      <c r="A5676" t="s">
        <v>4010</v>
      </c>
      <c r="B5676" t="s">
        <v>4011</v>
      </c>
      <c r="C5676" t="s">
        <v>256</v>
      </c>
      <c r="D5676" t="s">
        <v>443</v>
      </c>
      <c r="E5676" s="5">
        <v>3.5</v>
      </c>
      <c r="F5676" s="5">
        <v>24.267730468749999</v>
      </c>
      <c r="G5676" s="5">
        <v>11.45</v>
      </c>
    </row>
    <row r="5677" spans="1:7" x14ac:dyDescent="0.25">
      <c r="A5677" t="s">
        <v>4010</v>
      </c>
      <c r="B5677" t="s">
        <v>4011</v>
      </c>
      <c r="C5677" t="s">
        <v>277</v>
      </c>
      <c r="D5677" t="s">
        <v>443</v>
      </c>
      <c r="E5677" s="5">
        <v>255.269999980927</v>
      </c>
      <c r="F5677" s="5">
        <v>79.342879745483401</v>
      </c>
      <c r="G5677" s="5">
        <v>37.228000000000002</v>
      </c>
    </row>
    <row r="5678" spans="1:7" x14ac:dyDescent="0.25">
      <c r="A5678" t="s">
        <v>4010</v>
      </c>
      <c r="B5678" t="s">
        <v>4011</v>
      </c>
      <c r="C5678" t="s">
        <v>304</v>
      </c>
      <c r="D5678" t="s">
        <v>443</v>
      </c>
      <c r="E5678" s="5">
        <v>4129</v>
      </c>
      <c r="F5678" s="5">
        <v>998.55539477539105</v>
      </c>
      <c r="G5678" s="5">
        <v>469.54399999999998</v>
      </c>
    </row>
    <row r="5679" spans="1:7" x14ac:dyDescent="0.25">
      <c r="A5679" t="s">
        <v>4010</v>
      </c>
      <c r="B5679" t="s">
        <v>4011</v>
      </c>
      <c r="C5679" t="s">
        <v>309</v>
      </c>
      <c r="D5679" t="s">
        <v>443</v>
      </c>
      <c r="E5679" s="5">
        <v>1.3</v>
      </c>
      <c r="F5679" s="5">
        <v>0.26564999389648403</v>
      </c>
      <c r="G5679" s="5">
        <v>0.125</v>
      </c>
    </row>
    <row r="5680" spans="1:7" x14ac:dyDescent="0.25">
      <c r="A5680" t="s">
        <v>4010</v>
      </c>
      <c r="B5680" t="s">
        <v>4011</v>
      </c>
      <c r="C5680" t="s">
        <v>314</v>
      </c>
      <c r="D5680" t="s">
        <v>443</v>
      </c>
      <c r="E5680" s="5">
        <v>6.5</v>
      </c>
      <c r="F5680" s="5">
        <v>33.016740234375</v>
      </c>
      <c r="G5680" s="5">
        <v>15.552</v>
      </c>
    </row>
    <row r="5681" spans="1:7" x14ac:dyDescent="0.25">
      <c r="A5681" t="s">
        <v>4010</v>
      </c>
      <c r="B5681" t="s">
        <v>4011</v>
      </c>
      <c r="C5681" t="s">
        <v>325</v>
      </c>
      <c r="D5681" t="s">
        <v>443</v>
      </c>
      <c r="E5681" s="5">
        <v>0.2</v>
      </c>
      <c r="F5681" s="5">
        <v>0.39542999267578099</v>
      </c>
      <c r="G5681" s="5">
        <v>0.186</v>
      </c>
    </row>
    <row r="5682" spans="1:7" x14ac:dyDescent="0.25">
      <c r="A5682" t="s">
        <v>4010</v>
      </c>
      <c r="B5682" t="s">
        <v>4011</v>
      </c>
      <c r="C5682" t="s">
        <v>336</v>
      </c>
      <c r="D5682" t="s">
        <v>443</v>
      </c>
      <c r="E5682" s="5">
        <v>4.7</v>
      </c>
      <c r="F5682" s="5">
        <v>44.275869140624998</v>
      </c>
      <c r="G5682" s="5">
        <v>20.77</v>
      </c>
    </row>
    <row r="5683" spans="1:7" x14ac:dyDescent="0.25">
      <c r="A5683" t="s">
        <v>4010</v>
      </c>
      <c r="B5683" t="s">
        <v>4011</v>
      </c>
      <c r="C5683" t="s">
        <v>371</v>
      </c>
      <c r="D5683" t="s">
        <v>443</v>
      </c>
      <c r="E5683" s="5">
        <v>98</v>
      </c>
      <c r="F5683" s="5">
        <v>3.0813999023437502</v>
      </c>
      <c r="G5683" s="5">
        <v>0</v>
      </c>
    </row>
    <row r="5684" spans="1:7" x14ac:dyDescent="0.25">
      <c r="A5684" t="s">
        <v>4010</v>
      </c>
      <c r="B5684" t="s">
        <v>4011</v>
      </c>
      <c r="C5684" t="s">
        <v>381</v>
      </c>
      <c r="D5684" t="s">
        <v>443</v>
      </c>
      <c r="E5684" s="5">
        <v>2.5</v>
      </c>
      <c r="F5684" s="5">
        <v>0.24769000244140599</v>
      </c>
      <c r="G5684" s="5">
        <v>0.11700000000000001</v>
      </c>
    </row>
    <row r="5685" spans="1:7" x14ac:dyDescent="0.25">
      <c r="A5685" t="s">
        <v>4010</v>
      </c>
      <c r="B5685" t="s">
        <v>4011</v>
      </c>
      <c r="C5685" t="s">
        <v>413</v>
      </c>
      <c r="D5685" t="s">
        <v>443</v>
      </c>
      <c r="E5685" s="5">
        <v>1.8999999761581401</v>
      </c>
      <c r="F5685" s="5">
        <v>2.1433600463867202</v>
      </c>
      <c r="G5685" s="5">
        <v>1.0069999999999999</v>
      </c>
    </row>
    <row r="5686" spans="1:7" x14ac:dyDescent="0.25">
      <c r="A5686" t="s">
        <v>4012</v>
      </c>
      <c r="B5686" t="s">
        <v>4013</v>
      </c>
      <c r="C5686" t="s">
        <v>256</v>
      </c>
      <c r="D5686" t="s">
        <v>443</v>
      </c>
      <c r="E5686" s="5">
        <v>63</v>
      </c>
      <c r="F5686" s="5">
        <v>52.360579772949201</v>
      </c>
      <c r="G5686" s="5">
        <v>18.716999999999999</v>
      </c>
    </row>
    <row r="5687" spans="1:7" x14ac:dyDescent="0.25">
      <c r="A5687" t="s">
        <v>4012</v>
      </c>
      <c r="B5687" t="s">
        <v>4013</v>
      </c>
      <c r="C5687" t="s">
        <v>258</v>
      </c>
      <c r="D5687" t="s">
        <v>443</v>
      </c>
      <c r="E5687" s="5">
        <v>9.1000003814697301</v>
      </c>
      <c r="F5687" s="5">
        <v>1.4704799804687501</v>
      </c>
      <c r="G5687" s="5">
        <v>0.52500000000000002</v>
      </c>
    </row>
    <row r="5688" spans="1:7" x14ac:dyDescent="0.25">
      <c r="A5688" t="s">
        <v>4012</v>
      </c>
      <c r="B5688" t="s">
        <v>4013</v>
      </c>
      <c r="C5688" t="s">
        <v>277</v>
      </c>
      <c r="D5688" t="s">
        <v>443</v>
      </c>
      <c r="E5688" s="5">
        <v>1825.3999938964801</v>
      </c>
      <c r="F5688" s="5">
        <v>439.55970675659199</v>
      </c>
      <c r="G5688" s="5">
        <v>156.49799999999999</v>
      </c>
    </row>
    <row r="5689" spans="1:7" x14ac:dyDescent="0.25">
      <c r="A5689" t="s">
        <v>4012</v>
      </c>
      <c r="B5689" t="s">
        <v>4013</v>
      </c>
      <c r="C5689" t="s">
        <v>282</v>
      </c>
      <c r="D5689" t="s">
        <v>443</v>
      </c>
      <c r="E5689" s="5">
        <v>5.9999998658895499E-2</v>
      </c>
      <c r="F5689" s="5">
        <v>0.14835000610351601</v>
      </c>
      <c r="G5689" s="5">
        <v>5.3999999999999999E-2</v>
      </c>
    </row>
    <row r="5690" spans="1:7" x14ac:dyDescent="0.25">
      <c r="A5690" t="s">
        <v>4012</v>
      </c>
      <c r="B5690" t="s">
        <v>4013</v>
      </c>
      <c r="C5690" t="s">
        <v>293</v>
      </c>
      <c r="D5690" t="s">
        <v>443</v>
      </c>
      <c r="E5690" s="5">
        <v>43</v>
      </c>
      <c r="F5690" s="5">
        <v>16.1836796417236</v>
      </c>
      <c r="G5690" s="5">
        <v>5.8289999999999997</v>
      </c>
    </row>
    <row r="5691" spans="1:7" x14ac:dyDescent="0.25">
      <c r="A5691" t="s">
        <v>4012</v>
      </c>
      <c r="B5691" t="s">
        <v>4013</v>
      </c>
      <c r="C5691" t="s">
        <v>304</v>
      </c>
      <c r="D5691" t="s">
        <v>443</v>
      </c>
      <c r="E5691" s="5">
        <v>2828.08154296875</v>
      </c>
      <c r="F5691" s="5">
        <v>688.85661429739002</v>
      </c>
      <c r="G5691" s="5">
        <v>245.75800000000001</v>
      </c>
    </row>
    <row r="5692" spans="1:7" x14ac:dyDescent="0.25">
      <c r="A5692" t="s">
        <v>4012</v>
      </c>
      <c r="B5692" t="s">
        <v>4013</v>
      </c>
      <c r="C5692" t="s">
        <v>310</v>
      </c>
      <c r="D5692" t="s">
        <v>443</v>
      </c>
      <c r="E5692" s="5">
        <v>107.55999999865899</v>
      </c>
      <c r="F5692" s="5">
        <v>30.3614296417236</v>
      </c>
      <c r="G5692" s="5">
        <v>11.013999999999999</v>
      </c>
    </row>
    <row r="5693" spans="1:7" x14ac:dyDescent="0.25">
      <c r="A5693" t="s">
        <v>4012</v>
      </c>
      <c r="B5693" t="s">
        <v>4013</v>
      </c>
      <c r="C5693" t="s">
        <v>325</v>
      </c>
      <c r="D5693" t="s">
        <v>443</v>
      </c>
      <c r="E5693" s="5">
        <v>20.2</v>
      </c>
      <c r="F5693" s="5">
        <v>5.6686701354980498</v>
      </c>
      <c r="G5693" s="5">
        <v>2.0219999999999998</v>
      </c>
    </row>
    <row r="5694" spans="1:7" x14ac:dyDescent="0.25">
      <c r="A5694" t="s">
        <v>4012</v>
      </c>
      <c r="B5694" t="s">
        <v>4013</v>
      </c>
      <c r="C5694" t="s">
        <v>349</v>
      </c>
      <c r="D5694" t="s">
        <v>443</v>
      </c>
      <c r="E5694" s="5">
        <v>7</v>
      </c>
      <c r="F5694" s="5">
        <v>1.63647998046875</v>
      </c>
      <c r="G5694" s="5">
        <v>0.58399999999999996</v>
      </c>
    </row>
    <row r="5695" spans="1:7" x14ac:dyDescent="0.25">
      <c r="A5695" t="s">
        <v>4012</v>
      </c>
      <c r="B5695" t="s">
        <v>4013</v>
      </c>
      <c r="C5695" t="s">
        <v>361</v>
      </c>
      <c r="D5695" t="s">
        <v>443</v>
      </c>
      <c r="E5695" s="5">
        <v>0.20000000298023199</v>
      </c>
      <c r="F5695" s="5">
        <v>2.6139999389648401E-2</v>
      </c>
      <c r="G5695" s="5">
        <v>1.0999999999999999E-2</v>
      </c>
    </row>
    <row r="5696" spans="1:7" x14ac:dyDescent="0.25">
      <c r="A5696" t="s">
        <v>4012</v>
      </c>
      <c r="B5696" t="s">
        <v>4013</v>
      </c>
      <c r="C5696" t="s">
        <v>395</v>
      </c>
      <c r="D5696" t="s">
        <v>443</v>
      </c>
      <c r="E5696" s="5">
        <v>18.649999999999999</v>
      </c>
      <c r="F5696" s="5">
        <v>37.354669102668801</v>
      </c>
      <c r="G5696" s="5">
        <v>13.303000000000001</v>
      </c>
    </row>
    <row r="5697" spans="1:7" x14ac:dyDescent="0.25">
      <c r="A5697" t="s">
        <v>4012</v>
      </c>
      <c r="B5697" t="s">
        <v>4013</v>
      </c>
      <c r="C5697" t="s">
        <v>407</v>
      </c>
      <c r="D5697" t="s">
        <v>443</v>
      </c>
      <c r="E5697" s="5">
        <v>9.1099999523162793</v>
      </c>
      <c r="F5697" s="5">
        <v>3.6120400772094698</v>
      </c>
      <c r="G5697" s="5">
        <v>1.29</v>
      </c>
    </row>
    <row r="5698" spans="1:7" x14ac:dyDescent="0.25">
      <c r="A5698" t="s">
        <v>4012</v>
      </c>
      <c r="B5698" t="s">
        <v>4013</v>
      </c>
      <c r="C5698" t="s">
        <v>409</v>
      </c>
      <c r="D5698" t="s">
        <v>443</v>
      </c>
      <c r="E5698" s="5">
        <v>2044.74000016473</v>
      </c>
      <c r="F5698" s="5">
        <v>754.92574101448099</v>
      </c>
      <c r="G5698" s="5">
        <v>271.25400000000002</v>
      </c>
    </row>
    <row r="5699" spans="1:7" x14ac:dyDescent="0.25">
      <c r="A5699" t="s">
        <v>4012</v>
      </c>
      <c r="B5699" t="s">
        <v>4013</v>
      </c>
      <c r="C5699" t="s">
        <v>413</v>
      </c>
      <c r="D5699" t="s">
        <v>443</v>
      </c>
      <c r="E5699" s="5">
        <v>37.599999961256998</v>
      </c>
      <c r="F5699" s="5">
        <v>25.812279636383099</v>
      </c>
      <c r="G5699" s="5">
        <v>9.2639999999999993</v>
      </c>
    </row>
    <row r="5700" spans="1:7" x14ac:dyDescent="0.25">
      <c r="A5700" t="s">
        <v>4014</v>
      </c>
      <c r="B5700" t="s">
        <v>4015</v>
      </c>
      <c r="C5700" t="s">
        <v>262</v>
      </c>
      <c r="D5700" t="s">
        <v>443</v>
      </c>
      <c r="E5700" s="5">
        <v>46.674999237060497</v>
      </c>
      <c r="F5700" s="5">
        <v>221.61341699218701</v>
      </c>
      <c r="G5700" s="5">
        <v>0.13</v>
      </c>
    </row>
    <row r="5701" spans="1:7" x14ac:dyDescent="0.25">
      <c r="A5701" t="s">
        <v>4014</v>
      </c>
      <c r="B5701" t="s">
        <v>4015</v>
      </c>
      <c r="C5701" t="s">
        <v>264</v>
      </c>
      <c r="D5701" t="s">
        <v>443</v>
      </c>
      <c r="E5701" s="5">
        <v>77.150000000000006</v>
      </c>
      <c r="F5701" s="5">
        <v>30.7813304443359</v>
      </c>
      <c r="G5701" s="5">
        <v>10.965999999999999</v>
      </c>
    </row>
    <row r="5702" spans="1:7" x14ac:dyDescent="0.25">
      <c r="A5702" t="s">
        <v>4014</v>
      </c>
      <c r="B5702" t="s">
        <v>4015</v>
      </c>
      <c r="C5702" t="s">
        <v>274</v>
      </c>
      <c r="D5702" t="s">
        <v>443</v>
      </c>
      <c r="E5702" s="5">
        <v>5.5000000387430203</v>
      </c>
      <c r="F5702" s="5">
        <v>13.7995498352051</v>
      </c>
      <c r="G5702" s="5">
        <v>4.9210000000000003</v>
      </c>
    </row>
    <row r="5703" spans="1:7" x14ac:dyDescent="0.25">
      <c r="A5703" t="s">
        <v>4014</v>
      </c>
      <c r="B5703" t="s">
        <v>4015</v>
      </c>
      <c r="C5703" t="s">
        <v>277</v>
      </c>
      <c r="D5703" t="s">
        <v>443</v>
      </c>
      <c r="E5703" s="5">
        <v>40557.489993419404</v>
      </c>
      <c r="F5703" s="5">
        <v>18910.6766549044</v>
      </c>
      <c r="G5703" s="5">
        <v>6526.7650000000003</v>
      </c>
    </row>
    <row r="5704" spans="1:7" x14ac:dyDescent="0.25">
      <c r="A5704" t="s">
        <v>4014</v>
      </c>
      <c r="B5704" t="s">
        <v>4015</v>
      </c>
      <c r="C5704" t="s">
        <v>284</v>
      </c>
      <c r="D5704" t="s">
        <v>443</v>
      </c>
      <c r="E5704" s="5">
        <v>0.80000001192092896</v>
      </c>
      <c r="F5704" s="5">
        <v>3.3519598999023401</v>
      </c>
      <c r="G5704" s="5">
        <v>1.1950000000000001</v>
      </c>
    </row>
    <row r="5705" spans="1:7" x14ac:dyDescent="0.25">
      <c r="A5705" t="s">
        <v>4014</v>
      </c>
      <c r="B5705" t="s">
        <v>4015</v>
      </c>
      <c r="C5705" t="s">
        <v>293</v>
      </c>
      <c r="D5705" t="s">
        <v>443</v>
      </c>
      <c r="E5705" s="5">
        <v>19.119999957084701</v>
      </c>
      <c r="F5705" s="5">
        <v>42.937319824218697</v>
      </c>
      <c r="G5705" s="5">
        <v>15.629</v>
      </c>
    </row>
    <row r="5706" spans="1:7" x14ac:dyDescent="0.25">
      <c r="A5706" t="s">
        <v>4014</v>
      </c>
      <c r="B5706" t="s">
        <v>4015</v>
      </c>
      <c r="C5706" t="s">
        <v>296</v>
      </c>
      <c r="D5706" t="s">
        <v>443</v>
      </c>
      <c r="E5706" s="5">
        <v>46.36</v>
      </c>
      <c r="F5706" s="5">
        <v>43.3165899181366</v>
      </c>
      <c r="G5706" s="5">
        <v>15.428000000000001</v>
      </c>
    </row>
    <row r="5707" spans="1:7" x14ac:dyDescent="0.25">
      <c r="A5707" t="s">
        <v>4014</v>
      </c>
      <c r="B5707" t="s">
        <v>4015</v>
      </c>
      <c r="C5707" t="s">
        <v>301</v>
      </c>
      <c r="D5707" t="s">
        <v>443</v>
      </c>
      <c r="E5707" s="5">
        <v>2.59999997615814</v>
      </c>
      <c r="F5707" s="5">
        <v>16.801759765625</v>
      </c>
      <c r="G5707" s="5">
        <v>6.05</v>
      </c>
    </row>
    <row r="5708" spans="1:7" x14ac:dyDescent="0.25">
      <c r="A5708" t="s">
        <v>4014</v>
      </c>
      <c r="B5708" t="s">
        <v>4015</v>
      </c>
      <c r="C5708" t="s">
        <v>304</v>
      </c>
      <c r="D5708" t="s">
        <v>443</v>
      </c>
      <c r="E5708" s="5">
        <v>174010.88240801601</v>
      </c>
      <c r="F5708" s="5">
        <v>121771.161321105</v>
      </c>
      <c r="G5708" s="5">
        <v>34668.906999999999</v>
      </c>
    </row>
    <row r="5709" spans="1:7" x14ac:dyDescent="0.25">
      <c r="A5709" t="s">
        <v>4014</v>
      </c>
      <c r="B5709" t="s">
        <v>4015</v>
      </c>
      <c r="C5709" t="s">
        <v>305</v>
      </c>
      <c r="D5709" t="s">
        <v>443</v>
      </c>
      <c r="E5709" s="5">
        <v>0.5</v>
      </c>
      <c r="F5709" s="5">
        <v>3.0911398925781199</v>
      </c>
      <c r="G5709" s="5">
        <v>1.1020000000000001</v>
      </c>
    </row>
    <row r="5710" spans="1:7" x14ac:dyDescent="0.25">
      <c r="A5710" t="s">
        <v>4014</v>
      </c>
      <c r="B5710" t="s">
        <v>4015</v>
      </c>
      <c r="C5710" t="s">
        <v>307</v>
      </c>
      <c r="D5710" t="s">
        <v>443</v>
      </c>
      <c r="E5710" s="5">
        <v>1</v>
      </c>
      <c r="F5710" s="5">
        <v>3.4562800292968801</v>
      </c>
      <c r="G5710" s="5">
        <v>1.2969999999999999</v>
      </c>
    </row>
    <row r="5711" spans="1:7" x14ac:dyDescent="0.25">
      <c r="A5711" t="s">
        <v>4014</v>
      </c>
      <c r="B5711" t="s">
        <v>4015</v>
      </c>
      <c r="C5711" t="s">
        <v>309</v>
      </c>
      <c r="D5711" t="s">
        <v>443</v>
      </c>
      <c r="E5711" s="5">
        <v>7.1999999135732704</v>
      </c>
      <c r="F5711" s="5">
        <v>8.2322398376464907</v>
      </c>
      <c r="G5711" s="5">
        <v>1.663</v>
      </c>
    </row>
    <row r="5712" spans="1:7" x14ac:dyDescent="0.25">
      <c r="A5712" t="s">
        <v>4014</v>
      </c>
      <c r="B5712" t="s">
        <v>4015</v>
      </c>
      <c r="C5712" t="s">
        <v>310</v>
      </c>
      <c r="D5712" t="s">
        <v>443</v>
      </c>
      <c r="E5712" s="5">
        <v>30.600000129640101</v>
      </c>
      <c r="F5712" s="5">
        <v>17.4696299247742</v>
      </c>
      <c r="G5712" s="5">
        <v>6.2380000000000004</v>
      </c>
    </row>
    <row r="5713" spans="1:7" x14ac:dyDescent="0.25">
      <c r="A5713" t="s">
        <v>4014</v>
      </c>
      <c r="B5713" t="s">
        <v>4015</v>
      </c>
      <c r="C5713" t="s">
        <v>314</v>
      </c>
      <c r="D5713" t="s">
        <v>443</v>
      </c>
      <c r="E5713" s="5">
        <v>21.710000026225998</v>
      </c>
      <c r="F5713" s="5">
        <v>13.2394103851318</v>
      </c>
      <c r="G5713" s="5">
        <v>4.7830000000000004</v>
      </c>
    </row>
    <row r="5714" spans="1:7" x14ac:dyDescent="0.25">
      <c r="A5714" t="s">
        <v>4014</v>
      </c>
      <c r="B5714" t="s">
        <v>4015</v>
      </c>
      <c r="C5714" t="s">
        <v>321</v>
      </c>
      <c r="D5714" t="s">
        <v>443</v>
      </c>
      <c r="E5714" s="5">
        <v>0.3</v>
      </c>
      <c r="F5714" s="5">
        <v>1.2058699951171901</v>
      </c>
      <c r="G5714" s="5">
        <v>0.43099999999999999</v>
      </c>
    </row>
    <row r="5715" spans="1:7" x14ac:dyDescent="0.25">
      <c r="A5715" t="s">
        <v>4014</v>
      </c>
      <c r="B5715" t="s">
        <v>4015</v>
      </c>
      <c r="C5715" t="s">
        <v>325</v>
      </c>
      <c r="D5715" t="s">
        <v>443</v>
      </c>
      <c r="E5715" s="5">
        <v>119</v>
      </c>
      <c r="F5715" s="5">
        <v>58.251929687500002</v>
      </c>
      <c r="G5715" s="5">
        <v>20.739000000000001</v>
      </c>
    </row>
    <row r="5716" spans="1:7" x14ac:dyDescent="0.25">
      <c r="A5716" t="s">
        <v>4014</v>
      </c>
      <c r="B5716" t="s">
        <v>4015</v>
      </c>
      <c r="C5716" t="s">
        <v>336</v>
      </c>
      <c r="D5716" t="s">
        <v>443</v>
      </c>
      <c r="E5716" s="5">
        <v>9.3000001907348597</v>
      </c>
      <c r="F5716" s="5">
        <v>3.4009299316406301</v>
      </c>
      <c r="G5716" s="5">
        <v>1.212</v>
      </c>
    </row>
    <row r="5717" spans="1:7" x14ac:dyDescent="0.25">
      <c r="A5717" t="s">
        <v>4014</v>
      </c>
      <c r="B5717" t="s">
        <v>4015</v>
      </c>
      <c r="C5717" t="s">
        <v>343</v>
      </c>
      <c r="D5717" t="s">
        <v>443</v>
      </c>
      <c r="E5717" s="5">
        <v>6</v>
      </c>
      <c r="F5717" s="5">
        <v>7.1541201171875004</v>
      </c>
      <c r="G5717" s="5">
        <v>6.5000000000000002E-2</v>
      </c>
    </row>
    <row r="5718" spans="1:7" x14ac:dyDescent="0.25">
      <c r="A5718" t="s">
        <v>4014</v>
      </c>
      <c r="B5718" t="s">
        <v>4015</v>
      </c>
      <c r="C5718" t="s">
        <v>351</v>
      </c>
      <c r="D5718" t="s">
        <v>443</v>
      </c>
      <c r="E5718" s="5">
        <v>0.5</v>
      </c>
      <c r="F5718" s="5">
        <v>1.4969100341796899</v>
      </c>
      <c r="G5718" s="5">
        <v>0.53400000000000003</v>
      </c>
    </row>
    <row r="5719" spans="1:7" x14ac:dyDescent="0.25">
      <c r="A5719" t="s">
        <v>4014</v>
      </c>
      <c r="B5719" t="s">
        <v>4015</v>
      </c>
      <c r="C5719" t="s">
        <v>355</v>
      </c>
      <c r="D5719" t="s">
        <v>443</v>
      </c>
      <c r="E5719" s="5">
        <v>8.4</v>
      </c>
      <c r="F5719" s="5">
        <v>1.66278002929688</v>
      </c>
      <c r="G5719" s="5">
        <v>0.65800000000000003</v>
      </c>
    </row>
    <row r="5720" spans="1:7" x14ac:dyDescent="0.25">
      <c r="A5720" t="s">
        <v>4014</v>
      </c>
      <c r="B5720" t="s">
        <v>4015</v>
      </c>
      <c r="C5720" t="s">
        <v>361</v>
      </c>
      <c r="D5720" t="s">
        <v>443</v>
      </c>
      <c r="E5720" s="5">
        <v>10</v>
      </c>
      <c r="F5720" s="5">
        <v>6.71664978027344</v>
      </c>
      <c r="G5720" s="5">
        <v>2.395</v>
      </c>
    </row>
    <row r="5721" spans="1:7" x14ac:dyDescent="0.25">
      <c r="A5721" t="s">
        <v>4014</v>
      </c>
      <c r="B5721" t="s">
        <v>4015</v>
      </c>
      <c r="C5721" t="s">
        <v>381</v>
      </c>
      <c r="D5721" t="s">
        <v>443</v>
      </c>
      <c r="E5721" s="5">
        <v>2.7</v>
      </c>
      <c r="F5721" s="5">
        <v>0.36937000274658199</v>
      </c>
      <c r="G5721" s="5">
        <v>0.13400000000000001</v>
      </c>
    </row>
    <row r="5722" spans="1:7" x14ac:dyDescent="0.25">
      <c r="A5722" t="s">
        <v>4014</v>
      </c>
      <c r="B5722" t="s">
        <v>4015</v>
      </c>
      <c r="C5722" t="s">
        <v>393</v>
      </c>
      <c r="D5722" t="s">
        <v>443</v>
      </c>
      <c r="E5722" s="5">
        <v>167.56</v>
      </c>
      <c r="F5722" s="5">
        <v>320.67804785156198</v>
      </c>
      <c r="G5722" s="5">
        <v>50.031999999999996</v>
      </c>
    </row>
    <row r="5723" spans="1:7" x14ac:dyDescent="0.25">
      <c r="A5723" t="s">
        <v>4014</v>
      </c>
      <c r="B5723" t="s">
        <v>4015</v>
      </c>
      <c r="C5723" t="s">
        <v>395</v>
      </c>
      <c r="D5723" t="s">
        <v>443</v>
      </c>
      <c r="E5723" s="5">
        <v>8.5399999999999991</v>
      </c>
      <c r="F5723" s="5">
        <v>4.6549898828268104</v>
      </c>
      <c r="G5723" s="5">
        <v>1.66</v>
      </c>
    </row>
    <row r="5724" spans="1:7" x14ac:dyDescent="0.25">
      <c r="A5724" t="s">
        <v>4014</v>
      </c>
      <c r="B5724" t="s">
        <v>4015</v>
      </c>
      <c r="C5724" t="s">
        <v>4016</v>
      </c>
      <c r="D5724" t="s">
        <v>443</v>
      </c>
      <c r="E5724" s="5">
        <v>1</v>
      </c>
      <c r="F5724" s="5">
        <v>1.6418499755859399</v>
      </c>
      <c r="G5724" s="5">
        <v>0.58599999999999997</v>
      </c>
    </row>
    <row r="5725" spans="1:7" x14ac:dyDescent="0.25">
      <c r="A5725" t="s">
        <v>4014</v>
      </c>
      <c r="B5725" t="s">
        <v>4015</v>
      </c>
      <c r="C5725" t="s">
        <v>407</v>
      </c>
      <c r="D5725" t="s">
        <v>443</v>
      </c>
      <c r="E5725" s="5">
        <v>24.35</v>
      </c>
      <c r="F5725" s="5">
        <v>13.9071099948883</v>
      </c>
      <c r="G5725" s="5">
        <v>4.9539999999999997</v>
      </c>
    </row>
    <row r="5726" spans="1:7" x14ac:dyDescent="0.25">
      <c r="A5726" t="s">
        <v>4014</v>
      </c>
      <c r="B5726" t="s">
        <v>4015</v>
      </c>
      <c r="C5726" t="s">
        <v>409</v>
      </c>
      <c r="D5726" t="s">
        <v>443</v>
      </c>
      <c r="E5726" s="5">
        <v>119.329999998063</v>
      </c>
      <c r="F5726" s="5">
        <v>260.85790770339997</v>
      </c>
      <c r="G5726" s="5">
        <v>88.296999999999997</v>
      </c>
    </row>
    <row r="5727" spans="1:7" x14ac:dyDescent="0.25">
      <c r="A5727" t="s">
        <v>4014</v>
      </c>
      <c r="B5727" t="s">
        <v>4015</v>
      </c>
      <c r="C5727" t="s">
        <v>413</v>
      </c>
      <c r="D5727" t="s">
        <v>443</v>
      </c>
      <c r="E5727" s="5">
        <v>84.540000119805299</v>
      </c>
      <c r="F5727" s="5">
        <v>78.787970180511493</v>
      </c>
      <c r="G5727" s="5">
        <v>28.225999999999999</v>
      </c>
    </row>
    <row r="5728" spans="1:7" x14ac:dyDescent="0.25">
      <c r="A5728" t="s">
        <v>4017</v>
      </c>
      <c r="B5728" t="s">
        <v>4018</v>
      </c>
      <c r="C5728" t="s">
        <v>277</v>
      </c>
      <c r="D5728" t="s">
        <v>443</v>
      </c>
      <c r="E5728" s="5">
        <v>3117.8999755263299</v>
      </c>
      <c r="F5728" s="5">
        <v>1996.6140098686201</v>
      </c>
      <c r="G5728" s="5">
        <v>712.84199999999998</v>
      </c>
    </row>
    <row r="5729" spans="1:7" x14ac:dyDescent="0.25">
      <c r="A5729" t="s">
        <v>4017</v>
      </c>
      <c r="B5729" t="s">
        <v>4018</v>
      </c>
      <c r="C5729" t="s">
        <v>293</v>
      </c>
      <c r="D5729" t="s">
        <v>443</v>
      </c>
      <c r="E5729" s="5">
        <v>1</v>
      </c>
      <c r="F5729" s="5">
        <v>1</v>
      </c>
      <c r="G5729" s="5">
        <v>0.35599999999999998</v>
      </c>
    </row>
    <row r="5730" spans="1:7" x14ac:dyDescent="0.25">
      <c r="A5730" t="s">
        <v>4017</v>
      </c>
      <c r="B5730" t="s">
        <v>4018</v>
      </c>
      <c r="C5730" t="s">
        <v>296</v>
      </c>
      <c r="D5730" t="s">
        <v>443</v>
      </c>
      <c r="E5730" s="5">
        <v>5</v>
      </c>
      <c r="F5730" s="5">
        <v>2</v>
      </c>
      <c r="G5730" s="5">
        <v>0.71199999999999997</v>
      </c>
    </row>
    <row r="5731" spans="1:7" x14ac:dyDescent="0.25">
      <c r="A5731" t="s">
        <v>4017</v>
      </c>
      <c r="B5731" t="s">
        <v>4018</v>
      </c>
      <c r="C5731" t="s">
        <v>301</v>
      </c>
      <c r="D5731" t="s">
        <v>443</v>
      </c>
      <c r="E5731" s="5">
        <v>10.1</v>
      </c>
      <c r="F5731" s="5">
        <v>9.3296099853515599</v>
      </c>
      <c r="G5731" s="5">
        <v>3.3540000000000001</v>
      </c>
    </row>
    <row r="5732" spans="1:7" x14ac:dyDescent="0.25">
      <c r="A5732" t="s">
        <v>4017</v>
      </c>
      <c r="B5732" t="s">
        <v>4018</v>
      </c>
      <c r="C5732" t="s">
        <v>304</v>
      </c>
      <c r="D5732" t="s">
        <v>443</v>
      </c>
      <c r="E5732" s="5">
        <v>12017.447433442099</v>
      </c>
      <c r="F5732" s="5">
        <v>7083.8111026868801</v>
      </c>
      <c r="G5732" s="5">
        <v>2500.6109999999999</v>
      </c>
    </row>
    <row r="5733" spans="1:7" x14ac:dyDescent="0.25">
      <c r="A5733" t="s">
        <v>4017</v>
      </c>
      <c r="B5733" t="s">
        <v>4018</v>
      </c>
      <c r="C5733" t="s">
        <v>310</v>
      </c>
      <c r="D5733" t="s">
        <v>443</v>
      </c>
      <c r="E5733" s="5">
        <v>5.9200001955032304</v>
      </c>
      <c r="F5733" s="5">
        <v>2.3180099487304702</v>
      </c>
      <c r="G5733" s="5">
        <v>0.82799999999999996</v>
      </c>
    </row>
    <row r="5734" spans="1:7" x14ac:dyDescent="0.25">
      <c r="A5734" t="s">
        <v>4017</v>
      </c>
      <c r="B5734" t="s">
        <v>4018</v>
      </c>
      <c r="C5734" t="s">
        <v>336</v>
      </c>
      <c r="D5734" t="s">
        <v>443</v>
      </c>
      <c r="E5734" s="5">
        <v>4</v>
      </c>
      <c r="F5734" s="5">
        <v>43.341878906250003</v>
      </c>
      <c r="G5734" s="5">
        <v>0</v>
      </c>
    </row>
    <row r="5735" spans="1:7" x14ac:dyDescent="0.25">
      <c r="A5735" t="s">
        <v>4017</v>
      </c>
      <c r="B5735" t="s">
        <v>4018</v>
      </c>
      <c r="C5735" t="s">
        <v>359</v>
      </c>
      <c r="D5735" t="s">
        <v>443</v>
      </c>
      <c r="E5735" s="5">
        <v>0.70999997854232799</v>
      </c>
      <c r="F5735" s="5">
        <v>0.148720001220703</v>
      </c>
      <c r="G5735" s="5">
        <v>5.3999999999999999E-2</v>
      </c>
    </row>
    <row r="5736" spans="1:7" x14ac:dyDescent="0.25">
      <c r="A5736" t="s">
        <v>4017</v>
      </c>
      <c r="B5736" t="s">
        <v>4018</v>
      </c>
      <c r="C5736" t="s">
        <v>395</v>
      </c>
      <c r="D5736" t="s">
        <v>443</v>
      </c>
      <c r="E5736" s="5">
        <v>0.30000001192092901</v>
      </c>
      <c r="F5736" s="5">
        <v>0.31007998657226599</v>
      </c>
      <c r="G5736" s="5">
        <v>0.112</v>
      </c>
    </row>
    <row r="5737" spans="1:7" x14ac:dyDescent="0.25">
      <c r="A5737" t="s">
        <v>4017</v>
      </c>
      <c r="B5737" t="s">
        <v>4018</v>
      </c>
      <c r="C5737" t="s">
        <v>407</v>
      </c>
      <c r="D5737" t="s">
        <v>443</v>
      </c>
      <c r="E5737" s="5">
        <v>2.08</v>
      </c>
      <c r="F5737" s="5">
        <v>2.01203002929687</v>
      </c>
      <c r="G5737" s="5">
        <v>0.71799999999999997</v>
      </c>
    </row>
    <row r="5738" spans="1:7" x14ac:dyDescent="0.25">
      <c r="A5738" t="s">
        <v>4017</v>
      </c>
      <c r="B5738" t="s">
        <v>4018</v>
      </c>
      <c r="C5738" t="s">
        <v>409</v>
      </c>
      <c r="D5738" t="s">
        <v>443</v>
      </c>
      <c r="E5738" s="5">
        <v>3</v>
      </c>
      <c r="F5738" s="5">
        <v>6.5329901580810503</v>
      </c>
      <c r="G5738" s="5">
        <v>2.395</v>
      </c>
    </row>
    <row r="5739" spans="1:7" x14ac:dyDescent="0.25">
      <c r="A5739" t="s">
        <v>4017</v>
      </c>
      <c r="B5739" t="s">
        <v>4018</v>
      </c>
      <c r="C5739" t="s">
        <v>413</v>
      </c>
      <c r="D5739" t="s">
        <v>443</v>
      </c>
      <c r="E5739" s="5">
        <v>9.3200000506639498</v>
      </c>
      <c r="F5739" s="5">
        <v>183.24212222290001</v>
      </c>
      <c r="G5739" s="5">
        <v>65.376000000000005</v>
      </c>
    </row>
    <row r="5740" spans="1:7" x14ac:dyDescent="0.25">
      <c r="A5740" t="s">
        <v>4019</v>
      </c>
      <c r="B5740" t="s">
        <v>4020</v>
      </c>
      <c r="C5740" t="s">
        <v>277</v>
      </c>
      <c r="D5740" t="s">
        <v>443</v>
      </c>
      <c r="E5740" s="5">
        <v>2</v>
      </c>
      <c r="F5740" s="5">
        <v>0.53065997314453095</v>
      </c>
      <c r="G5740" s="5">
        <v>0.16</v>
      </c>
    </row>
    <row r="5741" spans="1:7" x14ac:dyDescent="0.25">
      <c r="A5741" t="s">
        <v>4019</v>
      </c>
      <c r="B5741" t="s">
        <v>4020</v>
      </c>
      <c r="C5741" t="s">
        <v>304</v>
      </c>
      <c r="D5741" t="s">
        <v>443</v>
      </c>
      <c r="E5741" s="5">
        <v>210041</v>
      </c>
      <c r="F5741" s="5">
        <v>25836.027871093698</v>
      </c>
      <c r="G5741" s="5">
        <v>2339.5940000000001</v>
      </c>
    </row>
    <row r="5742" spans="1:7" x14ac:dyDescent="0.25">
      <c r="A5742" t="s">
        <v>4021</v>
      </c>
      <c r="B5742" t="s">
        <v>4022</v>
      </c>
      <c r="C5742" t="s">
        <v>304</v>
      </c>
      <c r="D5742" t="s">
        <v>443</v>
      </c>
      <c r="E5742" s="5">
        <v>21432</v>
      </c>
      <c r="F5742" s="5">
        <v>2329.77476733398</v>
      </c>
      <c r="G5742" s="5">
        <v>657.86800000000005</v>
      </c>
    </row>
    <row r="5743" spans="1:7" x14ac:dyDescent="0.25">
      <c r="A5743" t="s">
        <v>4023</v>
      </c>
      <c r="B5743" t="s">
        <v>4024</v>
      </c>
      <c r="C5743" t="s">
        <v>277</v>
      </c>
      <c r="D5743" t="s">
        <v>443</v>
      </c>
      <c r="E5743" s="5">
        <v>1700.30000001192</v>
      </c>
      <c r="F5743" s="5">
        <v>730.49802545166006</v>
      </c>
      <c r="G5743" s="5">
        <v>177.51599999999999</v>
      </c>
    </row>
    <row r="5744" spans="1:7" x14ac:dyDescent="0.25">
      <c r="A5744" t="s">
        <v>4023</v>
      </c>
      <c r="B5744" t="s">
        <v>4024</v>
      </c>
      <c r="C5744" t="s">
        <v>304</v>
      </c>
      <c r="D5744" t="s">
        <v>443</v>
      </c>
      <c r="E5744" s="5">
        <v>100</v>
      </c>
      <c r="F5744" s="5">
        <v>16.5022998046875</v>
      </c>
      <c r="G5744" s="5">
        <v>4.0119999999999996</v>
      </c>
    </row>
    <row r="5745" spans="1:7" x14ac:dyDescent="0.25">
      <c r="A5745" t="s">
        <v>4023</v>
      </c>
      <c r="B5745" t="s">
        <v>4024</v>
      </c>
      <c r="C5745" t="s">
        <v>413</v>
      </c>
      <c r="D5745" t="s">
        <v>443</v>
      </c>
      <c r="E5745" s="5">
        <v>0.70000001788139299</v>
      </c>
      <c r="F5745" s="5">
        <v>15.3418198242187</v>
      </c>
      <c r="G5745" s="5">
        <v>3.7949999999999999</v>
      </c>
    </row>
    <row r="5746" spans="1:7" x14ac:dyDescent="0.25">
      <c r="A5746" t="s">
        <v>4025</v>
      </c>
      <c r="B5746" t="s">
        <v>4026</v>
      </c>
      <c r="C5746" t="s">
        <v>277</v>
      </c>
      <c r="D5746" t="s">
        <v>443</v>
      </c>
      <c r="E5746" s="5">
        <v>544.00000077486004</v>
      </c>
      <c r="F5746" s="5">
        <v>4931.7755855102496</v>
      </c>
      <c r="G5746" s="5">
        <v>1477.654</v>
      </c>
    </row>
    <row r="5747" spans="1:7" x14ac:dyDescent="0.25">
      <c r="A5747" t="s">
        <v>4025</v>
      </c>
      <c r="B5747" t="s">
        <v>4026</v>
      </c>
      <c r="C5747" t="s">
        <v>292</v>
      </c>
      <c r="D5747" t="s">
        <v>443</v>
      </c>
      <c r="E5747" s="5">
        <v>23</v>
      </c>
      <c r="F5747" s="5">
        <v>241.80811718749999</v>
      </c>
      <c r="G5747" s="5">
        <v>72.424999999999997</v>
      </c>
    </row>
    <row r="5748" spans="1:7" x14ac:dyDescent="0.25">
      <c r="A5748" t="s">
        <v>4025</v>
      </c>
      <c r="B5748" t="s">
        <v>4026</v>
      </c>
      <c r="C5748" t="s">
        <v>296</v>
      </c>
      <c r="D5748" t="s">
        <v>443</v>
      </c>
      <c r="E5748" s="5">
        <v>100.5</v>
      </c>
      <c r="F5748" s="5">
        <v>564.19897705078097</v>
      </c>
      <c r="G5748" s="5">
        <v>169.054</v>
      </c>
    </row>
    <row r="5749" spans="1:7" x14ac:dyDescent="0.25">
      <c r="A5749" t="s">
        <v>4025</v>
      </c>
      <c r="B5749" t="s">
        <v>4026</v>
      </c>
      <c r="C5749" t="s">
        <v>304</v>
      </c>
      <c r="D5749" t="s">
        <v>443</v>
      </c>
      <c r="E5749" s="5">
        <v>759.160002267957</v>
      </c>
      <c r="F5749" s="5">
        <v>557.49283921051006</v>
      </c>
      <c r="G5749" s="5">
        <v>167.38300000000001</v>
      </c>
    </row>
    <row r="5750" spans="1:7" x14ac:dyDescent="0.25">
      <c r="A5750" t="s">
        <v>4025</v>
      </c>
      <c r="B5750" t="s">
        <v>4026</v>
      </c>
      <c r="C5750" t="s">
        <v>309</v>
      </c>
      <c r="D5750" t="s">
        <v>443</v>
      </c>
      <c r="E5750" s="5">
        <v>3</v>
      </c>
      <c r="F5750" s="5">
        <v>4.0654299316406304</v>
      </c>
      <c r="G5750" s="5">
        <v>1.218</v>
      </c>
    </row>
    <row r="5751" spans="1:7" x14ac:dyDescent="0.25">
      <c r="A5751" t="s">
        <v>4025</v>
      </c>
      <c r="B5751" t="s">
        <v>4026</v>
      </c>
      <c r="C5751" t="s">
        <v>391</v>
      </c>
      <c r="D5751" t="s">
        <v>443</v>
      </c>
      <c r="E5751" s="5">
        <v>31</v>
      </c>
      <c r="F5751" s="5">
        <v>1002.558765625</v>
      </c>
      <c r="G5751" s="5">
        <v>300.27</v>
      </c>
    </row>
    <row r="5752" spans="1:7" x14ac:dyDescent="0.25">
      <c r="A5752" t="s">
        <v>4025</v>
      </c>
      <c r="B5752" t="s">
        <v>4026</v>
      </c>
      <c r="C5752" t="s">
        <v>409</v>
      </c>
      <c r="D5752" t="s">
        <v>443</v>
      </c>
      <c r="E5752" s="5">
        <v>1.2</v>
      </c>
      <c r="F5752" s="5">
        <v>5.2191400146484401</v>
      </c>
      <c r="G5752" s="5">
        <v>1.5660000000000001</v>
      </c>
    </row>
    <row r="5753" spans="1:7" x14ac:dyDescent="0.25">
      <c r="A5753" t="s">
        <v>4027</v>
      </c>
      <c r="B5753" t="s">
        <v>4028</v>
      </c>
      <c r="C5753" t="s">
        <v>277</v>
      </c>
      <c r="D5753" t="s">
        <v>443</v>
      </c>
      <c r="E5753" s="5">
        <v>141.54000015258799</v>
      </c>
      <c r="F5753" s="5">
        <v>258.93044152831999</v>
      </c>
      <c r="G5753" s="5">
        <v>63.121000000000002</v>
      </c>
    </row>
    <row r="5754" spans="1:7" x14ac:dyDescent="0.25">
      <c r="A5754" t="s">
        <v>4027</v>
      </c>
      <c r="B5754" t="s">
        <v>4028</v>
      </c>
      <c r="C5754" t="s">
        <v>284</v>
      </c>
      <c r="D5754" t="s">
        <v>443</v>
      </c>
      <c r="E5754" s="5">
        <v>15.4</v>
      </c>
      <c r="F5754" s="5">
        <v>93.0902397460938</v>
      </c>
      <c r="G5754" s="5">
        <v>22.625</v>
      </c>
    </row>
    <row r="5755" spans="1:7" x14ac:dyDescent="0.25">
      <c r="A5755" t="s">
        <v>4027</v>
      </c>
      <c r="B5755" t="s">
        <v>4028</v>
      </c>
      <c r="C5755" t="s">
        <v>304</v>
      </c>
      <c r="D5755" t="s">
        <v>443</v>
      </c>
      <c r="E5755" s="5">
        <v>3237.95000152588</v>
      </c>
      <c r="F5755" s="5">
        <v>2862.7643278350802</v>
      </c>
      <c r="G5755" s="5">
        <v>696.14300000000003</v>
      </c>
    </row>
    <row r="5756" spans="1:7" x14ac:dyDescent="0.25">
      <c r="A5756" t="s">
        <v>4027</v>
      </c>
      <c r="B5756" t="s">
        <v>4028</v>
      </c>
      <c r="C5756" t="s">
        <v>309</v>
      </c>
      <c r="D5756" t="s">
        <v>443</v>
      </c>
      <c r="E5756" s="5">
        <v>2</v>
      </c>
      <c r="F5756" s="5">
        <v>4.4516201171874998</v>
      </c>
      <c r="G5756" s="5">
        <v>1.083</v>
      </c>
    </row>
    <row r="5757" spans="1:7" x14ac:dyDescent="0.25">
      <c r="A5757" t="s">
        <v>4027</v>
      </c>
      <c r="B5757" t="s">
        <v>4028</v>
      </c>
      <c r="C5757" t="s">
        <v>310</v>
      </c>
      <c r="D5757" t="s">
        <v>443</v>
      </c>
      <c r="E5757" s="5">
        <v>3173</v>
      </c>
      <c r="F5757" s="5">
        <v>12001.2357539063</v>
      </c>
      <c r="G5757" s="5">
        <v>2916.5030000000002</v>
      </c>
    </row>
    <row r="5758" spans="1:7" x14ac:dyDescent="0.25">
      <c r="A5758" t="s">
        <v>4027</v>
      </c>
      <c r="B5758" t="s">
        <v>4028</v>
      </c>
      <c r="C5758" t="s">
        <v>314</v>
      </c>
      <c r="D5758" t="s">
        <v>443</v>
      </c>
      <c r="E5758" s="5">
        <v>15</v>
      </c>
      <c r="F5758" s="5">
        <v>59.923078125000004</v>
      </c>
      <c r="G5758" s="5">
        <v>14.628</v>
      </c>
    </row>
    <row r="5759" spans="1:7" x14ac:dyDescent="0.25">
      <c r="A5759" t="s">
        <v>4027</v>
      </c>
      <c r="B5759" t="s">
        <v>4028</v>
      </c>
      <c r="C5759" t="s">
        <v>325</v>
      </c>
      <c r="D5759" t="s">
        <v>443</v>
      </c>
      <c r="E5759" s="5">
        <v>340</v>
      </c>
      <c r="F5759" s="5">
        <v>910.31258593749999</v>
      </c>
      <c r="G5759" s="5">
        <v>221.27199999999999</v>
      </c>
    </row>
    <row r="5760" spans="1:7" x14ac:dyDescent="0.25">
      <c r="A5760" t="s">
        <v>4027</v>
      </c>
      <c r="B5760" t="s">
        <v>4028</v>
      </c>
      <c r="C5760" t="s">
        <v>413</v>
      </c>
      <c r="D5760" t="s">
        <v>443</v>
      </c>
      <c r="E5760" s="5">
        <v>21</v>
      </c>
      <c r="F5760" s="5">
        <v>192.44194921875001</v>
      </c>
      <c r="G5760" s="5">
        <v>46.768000000000001</v>
      </c>
    </row>
    <row r="5761" spans="1:7" x14ac:dyDescent="0.25">
      <c r="A5761" t="s">
        <v>4029</v>
      </c>
      <c r="B5761" t="s">
        <v>4030</v>
      </c>
      <c r="C5761" t="s">
        <v>277</v>
      </c>
      <c r="D5761" t="s">
        <v>443</v>
      </c>
      <c r="E5761" s="5">
        <v>1187</v>
      </c>
      <c r="F5761" s="5">
        <v>226.34218554687499</v>
      </c>
      <c r="G5761" s="5">
        <v>70.147999999999996</v>
      </c>
    </row>
    <row r="5762" spans="1:7" x14ac:dyDescent="0.25">
      <c r="A5762" t="s">
        <v>4029</v>
      </c>
      <c r="B5762" t="s">
        <v>4030</v>
      </c>
      <c r="C5762" t="s">
        <v>304</v>
      </c>
      <c r="D5762" t="s">
        <v>443</v>
      </c>
      <c r="E5762" s="5">
        <v>3912.5</v>
      </c>
      <c r="F5762" s="5">
        <v>370.33890182495099</v>
      </c>
      <c r="G5762" s="5">
        <v>110.991</v>
      </c>
    </row>
    <row r="5763" spans="1:7" x14ac:dyDescent="0.25">
      <c r="A5763" t="s">
        <v>4031</v>
      </c>
      <c r="B5763" t="s">
        <v>4032</v>
      </c>
      <c r="C5763" t="s">
        <v>277</v>
      </c>
      <c r="D5763" t="s">
        <v>443</v>
      </c>
      <c r="E5763" s="5">
        <v>488</v>
      </c>
      <c r="F5763" s="5">
        <v>119.52374096679701</v>
      </c>
      <c r="G5763" s="5">
        <v>42.618000000000002</v>
      </c>
    </row>
    <row r="5764" spans="1:7" x14ac:dyDescent="0.25">
      <c r="A5764" t="s">
        <v>4031</v>
      </c>
      <c r="B5764" t="s">
        <v>4032</v>
      </c>
      <c r="C5764" t="s">
        <v>304</v>
      </c>
      <c r="D5764" t="s">
        <v>443</v>
      </c>
      <c r="E5764" s="5">
        <v>64</v>
      </c>
      <c r="F5764" s="5">
        <v>13.3756100158691</v>
      </c>
      <c r="G5764" s="5">
        <v>4.7649999999999997</v>
      </c>
    </row>
    <row r="5765" spans="1:7" x14ac:dyDescent="0.25">
      <c r="A5765" t="s">
        <v>4031</v>
      </c>
      <c r="B5765" t="s">
        <v>4032</v>
      </c>
      <c r="C5765" t="s">
        <v>393</v>
      </c>
      <c r="D5765" t="s">
        <v>443</v>
      </c>
      <c r="E5765" s="5">
        <v>2627</v>
      </c>
      <c r="F5765" s="5">
        <v>1777.7645625</v>
      </c>
      <c r="G5765" s="5">
        <v>633.02300000000002</v>
      </c>
    </row>
    <row r="5766" spans="1:7" x14ac:dyDescent="0.25">
      <c r="A5766" t="s">
        <v>4033</v>
      </c>
      <c r="B5766" t="s">
        <v>4034</v>
      </c>
      <c r="C5766" t="s">
        <v>277</v>
      </c>
      <c r="D5766" t="s">
        <v>443</v>
      </c>
      <c r="E5766" s="5">
        <v>11335</v>
      </c>
      <c r="F5766" s="5">
        <v>1994.6585729370099</v>
      </c>
      <c r="G5766" s="5">
        <v>710.94</v>
      </c>
    </row>
    <row r="5767" spans="1:7" x14ac:dyDescent="0.25">
      <c r="A5767" t="s">
        <v>4033</v>
      </c>
      <c r="B5767" t="s">
        <v>4034</v>
      </c>
      <c r="C5767" t="s">
        <v>304</v>
      </c>
      <c r="D5767" t="s">
        <v>443</v>
      </c>
      <c r="E5767" s="5">
        <v>199402.37999729201</v>
      </c>
      <c r="F5767" s="5">
        <v>21910.543515136698</v>
      </c>
      <c r="G5767" s="5">
        <v>5593.8320000000003</v>
      </c>
    </row>
    <row r="5768" spans="1:7" x14ac:dyDescent="0.25">
      <c r="A5768" t="s">
        <v>4033</v>
      </c>
      <c r="B5768" t="s">
        <v>4034</v>
      </c>
      <c r="C5768" t="s">
        <v>305</v>
      </c>
      <c r="D5768" t="s">
        <v>443</v>
      </c>
      <c r="E5768" s="5">
        <v>1</v>
      </c>
      <c r="F5768" s="5">
        <v>0.18</v>
      </c>
      <c r="G5768" s="5">
        <v>6.5000000000000002E-2</v>
      </c>
    </row>
    <row r="5769" spans="1:7" x14ac:dyDescent="0.25">
      <c r="A5769" t="s">
        <v>4035</v>
      </c>
      <c r="B5769" t="s">
        <v>4036</v>
      </c>
      <c r="C5769" t="s">
        <v>277</v>
      </c>
      <c r="D5769" t="s">
        <v>443</v>
      </c>
      <c r="E5769" s="5">
        <v>30.950000375509301</v>
      </c>
      <c r="F5769" s="5">
        <v>155.503613436699</v>
      </c>
      <c r="G5769" s="5">
        <v>55.363999999999997</v>
      </c>
    </row>
    <row r="5770" spans="1:7" x14ac:dyDescent="0.25">
      <c r="A5770" t="s">
        <v>4035</v>
      </c>
      <c r="B5770" t="s">
        <v>4036</v>
      </c>
      <c r="C5770" t="s">
        <v>304</v>
      </c>
      <c r="D5770" t="s">
        <v>443</v>
      </c>
      <c r="E5770" s="5">
        <v>8905.7000000000007</v>
      </c>
      <c r="F5770" s="5">
        <v>1431.82720806885</v>
      </c>
      <c r="G5770" s="5">
        <v>518.48</v>
      </c>
    </row>
    <row r="5771" spans="1:7" x14ac:dyDescent="0.25">
      <c r="A5771" t="s">
        <v>4035</v>
      </c>
      <c r="B5771" t="s">
        <v>4036</v>
      </c>
      <c r="C5771" t="s">
        <v>421</v>
      </c>
      <c r="D5771" t="s">
        <v>443</v>
      </c>
      <c r="E5771" s="5">
        <v>0.15000000596046401</v>
      </c>
      <c r="F5771" s="5">
        <v>0.27798999023437498</v>
      </c>
      <c r="G5771" s="5">
        <v>0.1</v>
      </c>
    </row>
    <row r="5772" spans="1:7" x14ac:dyDescent="0.25">
      <c r="A5772" t="s">
        <v>4037</v>
      </c>
      <c r="B5772" t="s">
        <v>4038</v>
      </c>
      <c r="C5772" t="s">
        <v>277</v>
      </c>
      <c r="D5772" t="s">
        <v>443</v>
      </c>
      <c r="E5772" s="5">
        <v>8538.1500000193701</v>
      </c>
      <c r="F5772" s="5">
        <v>2666.4627612180702</v>
      </c>
      <c r="G5772" s="5">
        <v>946.02099999999996</v>
      </c>
    </row>
    <row r="5773" spans="1:7" x14ac:dyDescent="0.25">
      <c r="A5773" t="s">
        <v>4037</v>
      </c>
      <c r="B5773" t="s">
        <v>4038</v>
      </c>
      <c r="C5773" t="s">
        <v>293</v>
      </c>
      <c r="D5773" t="s">
        <v>443</v>
      </c>
      <c r="E5773" s="5">
        <v>17</v>
      </c>
      <c r="F5773" s="5">
        <v>2.78513999032974</v>
      </c>
      <c r="G5773" s="5">
        <v>0.99399999999999999</v>
      </c>
    </row>
    <row r="5774" spans="1:7" x14ac:dyDescent="0.25">
      <c r="A5774" t="s">
        <v>4037</v>
      </c>
      <c r="B5774" t="s">
        <v>4038</v>
      </c>
      <c r="C5774" t="s">
        <v>296</v>
      </c>
      <c r="D5774" t="s">
        <v>443</v>
      </c>
      <c r="E5774" s="5">
        <v>1.1000000238418599</v>
      </c>
      <c r="F5774" s="5">
        <v>170.78303124999999</v>
      </c>
      <c r="G5774" s="5">
        <v>60.866999999999997</v>
      </c>
    </row>
    <row r="5775" spans="1:7" x14ac:dyDescent="0.25">
      <c r="A5775" t="s">
        <v>4037</v>
      </c>
      <c r="B5775" t="s">
        <v>4038</v>
      </c>
      <c r="C5775" t="s">
        <v>301</v>
      </c>
      <c r="D5775" t="s">
        <v>443</v>
      </c>
      <c r="E5775" s="5">
        <v>0.5</v>
      </c>
      <c r="F5775" s="5">
        <v>1.1192700195312499</v>
      </c>
      <c r="G5775" s="5">
        <v>0.39900000000000002</v>
      </c>
    </row>
    <row r="5776" spans="1:7" x14ac:dyDescent="0.25">
      <c r="A5776" t="s">
        <v>4037</v>
      </c>
      <c r="B5776" t="s">
        <v>4038</v>
      </c>
      <c r="C5776" t="s">
        <v>304</v>
      </c>
      <c r="D5776" t="s">
        <v>443</v>
      </c>
      <c r="E5776" s="5">
        <v>690623.18163259898</v>
      </c>
      <c r="F5776" s="5">
        <v>246529.26195824399</v>
      </c>
      <c r="G5776" s="5">
        <v>84233.826000000001</v>
      </c>
    </row>
    <row r="5777" spans="1:7" x14ac:dyDescent="0.25">
      <c r="A5777" t="s">
        <v>4037</v>
      </c>
      <c r="B5777" t="s">
        <v>4038</v>
      </c>
      <c r="C5777" t="s">
        <v>305</v>
      </c>
      <c r="D5777" t="s">
        <v>443</v>
      </c>
      <c r="E5777" s="5">
        <v>0.15000000596046401</v>
      </c>
      <c r="F5777" s="5">
        <v>1.19000005722046E-3</v>
      </c>
      <c r="G5777" s="5">
        <v>2E-3</v>
      </c>
    </row>
    <row r="5778" spans="1:7" x14ac:dyDescent="0.25">
      <c r="A5778" t="s">
        <v>4037</v>
      </c>
      <c r="B5778" t="s">
        <v>4038</v>
      </c>
      <c r="C5778" t="s">
        <v>310</v>
      </c>
      <c r="D5778" t="s">
        <v>443</v>
      </c>
      <c r="E5778" s="5">
        <v>1.1200000000000001</v>
      </c>
      <c r="F5778" s="5">
        <v>1.2220099945068399</v>
      </c>
      <c r="G5778" s="5">
        <v>0.439</v>
      </c>
    </row>
    <row r="5779" spans="1:7" x14ac:dyDescent="0.25">
      <c r="A5779" t="s">
        <v>4037</v>
      </c>
      <c r="B5779" t="s">
        <v>4038</v>
      </c>
      <c r="C5779" t="s">
        <v>314</v>
      </c>
      <c r="D5779" t="s">
        <v>443</v>
      </c>
      <c r="E5779" s="5">
        <v>0.44999998807907099</v>
      </c>
      <c r="F5779" s="5">
        <v>0.120069999694824</v>
      </c>
      <c r="G5779" s="5">
        <v>4.3999999999999997E-2</v>
      </c>
    </row>
    <row r="5780" spans="1:7" x14ac:dyDescent="0.25">
      <c r="A5780" t="s">
        <v>4037</v>
      </c>
      <c r="B5780" t="s">
        <v>4038</v>
      </c>
      <c r="C5780" t="s">
        <v>328</v>
      </c>
      <c r="D5780" t="s">
        <v>443</v>
      </c>
      <c r="E5780" s="5">
        <v>0.15000000596046401</v>
      </c>
      <c r="F5780" s="5">
        <v>0.240809997558594</v>
      </c>
      <c r="G5780" s="5">
        <v>8.6999999999999994E-2</v>
      </c>
    </row>
    <row r="5781" spans="1:7" x14ac:dyDescent="0.25">
      <c r="A5781" t="s">
        <v>4037</v>
      </c>
      <c r="B5781" t="s">
        <v>4038</v>
      </c>
      <c r="C5781" t="s">
        <v>361</v>
      </c>
      <c r="D5781" t="s">
        <v>443</v>
      </c>
      <c r="E5781" s="5">
        <v>2.8</v>
      </c>
      <c r="F5781" s="5">
        <v>0.66236999511718797</v>
      </c>
      <c r="G5781" s="5">
        <v>0.23699999999999999</v>
      </c>
    </row>
    <row r="5782" spans="1:7" x14ac:dyDescent="0.25">
      <c r="A5782" t="s">
        <v>4037</v>
      </c>
      <c r="B5782" t="s">
        <v>4038</v>
      </c>
      <c r="C5782" t="s">
        <v>395</v>
      </c>
      <c r="D5782" t="s">
        <v>443</v>
      </c>
      <c r="E5782" s="5">
        <v>0.10000000149011599</v>
      </c>
      <c r="F5782" s="5">
        <v>7.8639999389648399E-2</v>
      </c>
      <c r="G5782" s="5">
        <v>2.9000000000000001E-2</v>
      </c>
    </row>
    <row r="5783" spans="1:7" x14ac:dyDescent="0.25">
      <c r="A5783" t="s">
        <v>4037</v>
      </c>
      <c r="B5783" t="s">
        <v>4038</v>
      </c>
      <c r="C5783" t="s">
        <v>407</v>
      </c>
      <c r="D5783" t="s">
        <v>443</v>
      </c>
      <c r="E5783" s="5">
        <v>22.02</v>
      </c>
      <c r="F5783" s="5">
        <v>1.3323399658203099</v>
      </c>
      <c r="G5783" s="5">
        <v>0.80400000000000005</v>
      </c>
    </row>
    <row r="5784" spans="1:7" x14ac:dyDescent="0.25">
      <c r="A5784" t="s">
        <v>4037</v>
      </c>
      <c r="B5784" t="s">
        <v>4038</v>
      </c>
      <c r="C5784" t="s">
        <v>409</v>
      </c>
      <c r="D5784" t="s">
        <v>443</v>
      </c>
      <c r="E5784" s="5">
        <v>1.1000000238418599</v>
      </c>
      <c r="F5784" s="5">
        <v>189.51930468750001</v>
      </c>
      <c r="G5784" s="5">
        <v>67.471999999999994</v>
      </c>
    </row>
    <row r="5785" spans="1:7" x14ac:dyDescent="0.25">
      <c r="A5785" t="s">
        <v>4037</v>
      </c>
      <c r="B5785" t="s">
        <v>4038</v>
      </c>
      <c r="C5785" t="s">
        <v>413</v>
      </c>
      <c r="D5785" t="s">
        <v>443</v>
      </c>
      <c r="E5785" s="5">
        <v>6.6</v>
      </c>
      <c r="F5785" s="5">
        <v>2.26889999389648</v>
      </c>
      <c r="G5785" s="5">
        <v>0.81100000000000005</v>
      </c>
    </row>
    <row r="5786" spans="1:7" x14ac:dyDescent="0.25">
      <c r="A5786" t="s">
        <v>4039</v>
      </c>
      <c r="B5786" t="s">
        <v>4040</v>
      </c>
      <c r="C5786" t="s">
        <v>256</v>
      </c>
      <c r="D5786" t="s">
        <v>432</v>
      </c>
      <c r="E5786" s="5">
        <v>128</v>
      </c>
      <c r="F5786" s="5">
        <v>14.834249504089399</v>
      </c>
      <c r="G5786" s="5">
        <v>0.628</v>
      </c>
    </row>
    <row r="5787" spans="1:7" x14ac:dyDescent="0.25">
      <c r="A5787" t="s">
        <v>4039</v>
      </c>
      <c r="B5787" t="s">
        <v>4040</v>
      </c>
      <c r="C5787" t="s">
        <v>262</v>
      </c>
      <c r="D5787" t="s">
        <v>432</v>
      </c>
      <c r="E5787" s="5">
        <v>4</v>
      </c>
      <c r="F5787" s="5">
        <v>0.30551000976562498</v>
      </c>
      <c r="G5787" s="5">
        <v>3.1E-2</v>
      </c>
    </row>
    <row r="5788" spans="1:7" x14ac:dyDescent="0.25">
      <c r="A5788" t="s">
        <v>4039</v>
      </c>
      <c r="B5788" t="s">
        <v>4040</v>
      </c>
      <c r="C5788" t="s">
        <v>264</v>
      </c>
      <c r="D5788" t="s">
        <v>432</v>
      </c>
      <c r="E5788" s="5">
        <v>2</v>
      </c>
      <c r="F5788" s="5">
        <v>14.0994501953125</v>
      </c>
      <c r="G5788" s="5">
        <v>1.4750000000000001</v>
      </c>
    </row>
    <row r="5789" spans="1:7" x14ac:dyDescent="0.25">
      <c r="A5789" t="s">
        <v>4039</v>
      </c>
      <c r="B5789" t="s">
        <v>4040</v>
      </c>
      <c r="C5789" t="s">
        <v>274</v>
      </c>
      <c r="D5789" t="s">
        <v>432</v>
      </c>
      <c r="E5789" s="5">
        <v>156</v>
      </c>
      <c r="F5789" s="5">
        <v>161.553963256836</v>
      </c>
      <c r="G5789" s="5">
        <v>1.32</v>
      </c>
    </row>
    <row r="5790" spans="1:7" x14ac:dyDescent="0.25">
      <c r="A5790" t="s">
        <v>4039</v>
      </c>
      <c r="B5790" t="s">
        <v>4040</v>
      </c>
      <c r="C5790" t="s">
        <v>277</v>
      </c>
      <c r="D5790" t="s">
        <v>432</v>
      </c>
      <c r="E5790" s="5">
        <v>214.15</v>
      </c>
      <c r="F5790" s="5">
        <v>53.844620010375998</v>
      </c>
      <c r="G5790" s="5">
        <v>5.7489999999999997</v>
      </c>
    </row>
    <row r="5791" spans="1:7" x14ac:dyDescent="0.25">
      <c r="A5791" t="s">
        <v>4039</v>
      </c>
      <c r="B5791" t="s">
        <v>4040</v>
      </c>
      <c r="C5791" t="s">
        <v>293</v>
      </c>
      <c r="D5791" t="s">
        <v>432</v>
      </c>
      <c r="E5791" s="5">
        <v>654.5</v>
      </c>
      <c r="F5791" s="5">
        <v>73.050437500000001</v>
      </c>
      <c r="G5791" s="5">
        <v>0.315</v>
      </c>
    </row>
    <row r="5792" spans="1:7" x14ac:dyDescent="0.25">
      <c r="A5792" t="s">
        <v>4039</v>
      </c>
      <c r="B5792" t="s">
        <v>4040</v>
      </c>
      <c r="C5792" t="s">
        <v>296</v>
      </c>
      <c r="D5792" t="s">
        <v>432</v>
      </c>
      <c r="E5792" s="5">
        <v>134</v>
      </c>
      <c r="F5792" s="5">
        <v>51.569740722656199</v>
      </c>
      <c r="G5792" s="5">
        <v>3.6120000000000001</v>
      </c>
    </row>
    <row r="5793" spans="1:7" x14ac:dyDescent="0.25">
      <c r="A5793" t="s">
        <v>4039</v>
      </c>
      <c r="B5793" t="s">
        <v>4040</v>
      </c>
      <c r="C5793" t="s">
        <v>297</v>
      </c>
      <c r="D5793" t="s">
        <v>432</v>
      </c>
      <c r="E5793" s="5">
        <v>1</v>
      </c>
      <c r="F5793" s="5">
        <v>4.4523300781249997</v>
      </c>
      <c r="G5793" s="5">
        <v>0.68300000000000005</v>
      </c>
    </row>
    <row r="5794" spans="1:7" x14ac:dyDescent="0.25">
      <c r="A5794" t="s">
        <v>4039</v>
      </c>
      <c r="B5794" t="s">
        <v>4040</v>
      </c>
      <c r="C5794" t="s">
        <v>301</v>
      </c>
      <c r="D5794" t="s">
        <v>432</v>
      </c>
      <c r="E5794" s="5">
        <v>61</v>
      </c>
      <c r="F5794" s="5">
        <v>5.9496899414062501</v>
      </c>
      <c r="G5794" s="5">
        <v>0.59499999999999997</v>
      </c>
    </row>
    <row r="5795" spans="1:7" x14ac:dyDescent="0.25">
      <c r="A5795" t="s">
        <v>4039</v>
      </c>
      <c r="B5795" t="s">
        <v>4040</v>
      </c>
      <c r="C5795" t="s">
        <v>304</v>
      </c>
      <c r="D5795" t="s">
        <v>432</v>
      </c>
      <c r="E5795" s="5">
        <v>1754093.2</v>
      </c>
      <c r="F5795" s="5">
        <v>75258.732200712198</v>
      </c>
      <c r="G5795" s="5">
        <v>350.089</v>
      </c>
    </row>
    <row r="5796" spans="1:7" x14ac:dyDescent="0.25">
      <c r="A5796" t="s">
        <v>4039</v>
      </c>
      <c r="B5796" t="s">
        <v>4040</v>
      </c>
      <c r="C5796" t="s">
        <v>305</v>
      </c>
      <c r="D5796" t="s">
        <v>432</v>
      </c>
      <c r="E5796" s="5">
        <v>20</v>
      </c>
      <c r="F5796" s="5">
        <v>49.321519531249997</v>
      </c>
      <c r="G5796" s="5">
        <v>4.9329999999999998</v>
      </c>
    </row>
    <row r="5797" spans="1:7" x14ac:dyDescent="0.25">
      <c r="A5797" t="s">
        <v>4039</v>
      </c>
      <c r="B5797" t="s">
        <v>4040</v>
      </c>
      <c r="C5797" t="s">
        <v>308</v>
      </c>
      <c r="D5797" t="s">
        <v>432</v>
      </c>
      <c r="E5797" s="5">
        <v>44</v>
      </c>
      <c r="F5797" s="5">
        <v>3.2658199615478498</v>
      </c>
      <c r="G5797" s="5">
        <v>0.32900000000000001</v>
      </c>
    </row>
    <row r="5798" spans="1:7" x14ac:dyDescent="0.25">
      <c r="A5798" t="s">
        <v>4039</v>
      </c>
      <c r="B5798" t="s">
        <v>4040</v>
      </c>
      <c r="C5798" t="s">
        <v>309</v>
      </c>
      <c r="D5798" t="s">
        <v>432</v>
      </c>
      <c r="E5798" s="5">
        <v>1</v>
      </c>
      <c r="F5798" s="5">
        <v>1.5754399414062501</v>
      </c>
      <c r="G5798" s="5">
        <v>0.20100000000000001</v>
      </c>
    </row>
    <row r="5799" spans="1:7" x14ac:dyDescent="0.25">
      <c r="A5799" t="s">
        <v>4039</v>
      </c>
      <c r="B5799" t="s">
        <v>4040</v>
      </c>
      <c r="C5799" t="s">
        <v>310</v>
      </c>
      <c r="D5799" t="s">
        <v>432</v>
      </c>
      <c r="E5799" s="5">
        <v>1660</v>
      </c>
      <c r="F5799" s="5">
        <v>117.96975952148399</v>
      </c>
      <c r="G5799" s="5">
        <v>8.9499999999999993</v>
      </c>
    </row>
    <row r="5800" spans="1:7" x14ac:dyDescent="0.25">
      <c r="A5800" t="s">
        <v>4039</v>
      </c>
      <c r="B5800" t="s">
        <v>4040</v>
      </c>
      <c r="C5800" t="s">
        <v>314</v>
      </c>
      <c r="D5800" t="s">
        <v>432</v>
      </c>
      <c r="E5800" s="5">
        <v>323</v>
      </c>
      <c r="F5800" s="5">
        <v>56.098190429687499</v>
      </c>
      <c r="G5800" s="5">
        <v>5.9480000000000004</v>
      </c>
    </row>
    <row r="5801" spans="1:7" x14ac:dyDescent="0.25">
      <c r="A5801" t="s">
        <v>4039</v>
      </c>
      <c r="B5801" t="s">
        <v>4040</v>
      </c>
      <c r="C5801" t="s">
        <v>322</v>
      </c>
      <c r="D5801" t="s">
        <v>432</v>
      </c>
      <c r="E5801" s="5">
        <v>3</v>
      </c>
      <c r="F5801" s="5">
        <v>1</v>
      </c>
      <c r="G5801" s="5">
        <v>0.1</v>
      </c>
    </row>
    <row r="5802" spans="1:7" x14ac:dyDescent="0.25">
      <c r="A5802" t="s">
        <v>4039</v>
      </c>
      <c r="B5802" t="s">
        <v>4040</v>
      </c>
      <c r="C5802" t="s">
        <v>325</v>
      </c>
      <c r="D5802" t="s">
        <v>432</v>
      </c>
      <c r="E5802" s="5">
        <v>4</v>
      </c>
      <c r="F5802" s="5">
        <v>12.600239868164101</v>
      </c>
      <c r="G5802" s="5">
        <v>0.71</v>
      </c>
    </row>
    <row r="5803" spans="1:7" x14ac:dyDescent="0.25">
      <c r="A5803" t="s">
        <v>4039</v>
      </c>
      <c r="B5803" t="s">
        <v>4040</v>
      </c>
      <c r="C5803" t="s">
        <v>336</v>
      </c>
      <c r="D5803" t="s">
        <v>432</v>
      </c>
      <c r="E5803" s="5">
        <v>59</v>
      </c>
      <c r="F5803" s="5">
        <v>22.178999999999998</v>
      </c>
      <c r="G5803" s="5">
        <v>2.2829999999999999</v>
      </c>
    </row>
    <row r="5804" spans="1:7" x14ac:dyDescent="0.25">
      <c r="A5804" t="s">
        <v>4039</v>
      </c>
      <c r="B5804" t="s">
        <v>4040</v>
      </c>
      <c r="C5804" t="s">
        <v>342</v>
      </c>
      <c r="D5804" t="s">
        <v>432</v>
      </c>
      <c r="E5804" s="5">
        <v>130</v>
      </c>
      <c r="F5804" s="5">
        <v>7.85</v>
      </c>
      <c r="G5804" s="5">
        <v>0.85</v>
      </c>
    </row>
    <row r="5805" spans="1:7" x14ac:dyDescent="0.25">
      <c r="A5805" t="s">
        <v>4039</v>
      </c>
      <c r="B5805" t="s">
        <v>4040</v>
      </c>
      <c r="C5805" t="s">
        <v>349</v>
      </c>
      <c r="D5805" t="s">
        <v>432</v>
      </c>
      <c r="E5805" s="5">
        <v>77</v>
      </c>
      <c r="F5805" s="5">
        <v>37.178569335937503</v>
      </c>
      <c r="G5805" s="5">
        <v>3.1269999999999998</v>
      </c>
    </row>
    <row r="5806" spans="1:7" x14ac:dyDescent="0.25">
      <c r="A5806" t="s">
        <v>4039</v>
      </c>
      <c r="B5806" t="s">
        <v>4040</v>
      </c>
      <c r="C5806" t="s">
        <v>359</v>
      </c>
      <c r="D5806" t="s">
        <v>432</v>
      </c>
      <c r="E5806" s="5">
        <v>16</v>
      </c>
      <c r="F5806" s="5">
        <v>1.6</v>
      </c>
      <c r="G5806" s="5">
        <v>0.16</v>
      </c>
    </row>
    <row r="5807" spans="1:7" x14ac:dyDescent="0.25">
      <c r="A5807" t="s">
        <v>4039</v>
      </c>
      <c r="B5807" t="s">
        <v>4040</v>
      </c>
      <c r="C5807" t="s">
        <v>371</v>
      </c>
      <c r="D5807" t="s">
        <v>432</v>
      </c>
      <c r="E5807" s="5">
        <v>53</v>
      </c>
      <c r="F5807" s="5">
        <v>155.34945227050801</v>
      </c>
      <c r="G5807" s="5">
        <v>0.314</v>
      </c>
    </row>
    <row r="5808" spans="1:7" x14ac:dyDescent="0.25">
      <c r="A5808" t="s">
        <v>4039</v>
      </c>
      <c r="B5808" t="s">
        <v>4040</v>
      </c>
      <c r="C5808" t="s">
        <v>391</v>
      </c>
      <c r="D5808" t="s">
        <v>432</v>
      </c>
      <c r="E5808" s="5">
        <v>24</v>
      </c>
      <c r="F5808" s="5">
        <v>5.0376098632812498</v>
      </c>
      <c r="G5808" s="5">
        <v>0</v>
      </c>
    </row>
    <row r="5809" spans="1:7" x14ac:dyDescent="0.25">
      <c r="A5809" t="s">
        <v>4039</v>
      </c>
      <c r="B5809" t="s">
        <v>4040</v>
      </c>
      <c r="C5809" t="s">
        <v>393</v>
      </c>
      <c r="D5809" t="s">
        <v>432</v>
      </c>
      <c r="E5809" s="5">
        <v>11</v>
      </c>
      <c r="F5809" s="5">
        <v>17.082789062500002</v>
      </c>
      <c r="G5809" s="5">
        <v>1.774</v>
      </c>
    </row>
    <row r="5810" spans="1:7" x14ac:dyDescent="0.25">
      <c r="A5810" t="s">
        <v>4039</v>
      </c>
      <c r="B5810" t="s">
        <v>4040</v>
      </c>
      <c r="C5810" t="s">
        <v>395</v>
      </c>
      <c r="D5810" t="s">
        <v>432</v>
      </c>
      <c r="E5810" s="5">
        <v>1</v>
      </c>
      <c r="F5810" s="5">
        <v>0.76040997314453096</v>
      </c>
      <c r="G5810" s="5">
        <v>7.6999999999999999E-2</v>
      </c>
    </row>
    <row r="5811" spans="1:7" x14ac:dyDescent="0.25">
      <c r="A5811" t="s">
        <v>4039</v>
      </c>
      <c r="B5811" t="s">
        <v>4040</v>
      </c>
      <c r="C5811" t="s">
        <v>403</v>
      </c>
      <c r="D5811" t="s">
        <v>432</v>
      </c>
      <c r="E5811" s="5">
        <v>18</v>
      </c>
      <c r="F5811" s="5">
        <v>51.935101562500002</v>
      </c>
      <c r="G5811" s="5">
        <v>5.2590000000000003</v>
      </c>
    </row>
    <row r="5812" spans="1:7" x14ac:dyDescent="0.25">
      <c r="A5812" t="s">
        <v>4039</v>
      </c>
      <c r="B5812" t="s">
        <v>4040</v>
      </c>
      <c r="C5812" t="s">
        <v>407</v>
      </c>
      <c r="D5812" t="s">
        <v>432</v>
      </c>
      <c r="E5812" s="5">
        <v>163</v>
      </c>
      <c r="F5812" s="5">
        <v>12.22741015625</v>
      </c>
      <c r="G5812" s="5">
        <v>1.224</v>
      </c>
    </row>
    <row r="5813" spans="1:7" x14ac:dyDescent="0.25">
      <c r="A5813" t="s">
        <v>4039</v>
      </c>
      <c r="B5813" t="s">
        <v>4040</v>
      </c>
      <c r="C5813" t="s">
        <v>409</v>
      </c>
      <c r="D5813" t="s">
        <v>432</v>
      </c>
      <c r="E5813" s="5">
        <v>307</v>
      </c>
      <c r="F5813" s="5">
        <v>630.92998583841302</v>
      </c>
      <c r="G5813" s="5">
        <v>5.4859999999999998</v>
      </c>
    </row>
    <row r="5814" spans="1:7" x14ac:dyDescent="0.25">
      <c r="A5814" t="s">
        <v>4039</v>
      </c>
      <c r="B5814" t="s">
        <v>4040</v>
      </c>
      <c r="C5814" t="s">
        <v>411</v>
      </c>
      <c r="D5814" t="s">
        <v>432</v>
      </c>
      <c r="E5814" s="5">
        <v>21</v>
      </c>
      <c r="F5814" s="5">
        <v>11.373660156250001</v>
      </c>
      <c r="G5814" s="5">
        <v>6.5000000000000002E-2</v>
      </c>
    </row>
    <row r="5815" spans="1:7" x14ac:dyDescent="0.25">
      <c r="A5815" t="s">
        <v>4039</v>
      </c>
      <c r="B5815" t="s">
        <v>4040</v>
      </c>
      <c r="C5815" t="s">
        <v>413</v>
      </c>
      <c r="D5815" t="s">
        <v>432</v>
      </c>
      <c r="E5815" s="5">
        <v>1075</v>
      </c>
      <c r="F5815" s="5">
        <v>955.21980133819602</v>
      </c>
      <c r="G5815" s="5">
        <v>40.008000000000003</v>
      </c>
    </row>
    <row r="5816" spans="1:7" x14ac:dyDescent="0.25">
      <c r="A5816" t="s">
        <v>4041</v>
      </c>
      <c r="B5816" t="s">
        <v>4042</v>
      </c>
      <c r="C5816" t="s">
        <v>304</v>
      </c>
      <c r="D5816" t="s">
        <v>432</v>
      </c>
      <c r="E5816" s="5">
        <v>4712</v>
      </c>
      <c r="F5816" s="5">
        <v>615.18692651367201</v>
      </c>
      <c r="G5816" s="5">
        <v>1.4510000000000001</v>
      </c>
    </row>
    <row r="5817" spans="1:7" x14ac:dyDescent="0.25">
      <c r="A5817" t="s">
        <v>4043</v>
      </c>
      <c r="B5817" t="s">
        <v>4044</v>
      </c>
      <c r="C5817" t="s">
        <v>256</v>
      </c>
      <c r="D5817" t="s">
        <v>432</v>
      </c>
      <c r="E5817" s="5">
        <v>3</v>
      </c>
      <c r="F5817" s="5">
        <v>4.0732999267578096</v>
      </c>
      <c r="G5817" s="5">
        <v>0.40899999999999997</v>
      </c>
    </row>
    <row r="5818" spans="1:7" x14ac:dyDescent="0.25">
      <c r="A5818" t="s">
        <v>4043</v>
      </c>
      <c r="B5818" t="s">
        <v>4044</v>
      </c>
      <c r="C5818" t="s">
        <v>258</v>
      </c>
      <c r="D5818" t="s">
        <v>432</v>
      </c>
      <c r="E5818" s="5">
        <v>100</v>
      </c>
      <c r="F5818" s="5">
        <v>4.1961000976562497</v>
      </c>
      <c r="G5818" s="5">
        <v>0.42</v>
      </c>
    </row>
    <row r="5819" spans="1:7" x14ac:dyDescent="0.25">
      <c r="A5819" t="s">
        <v>4043</v>
      </c>
      <c r="B5819" t="s">
        <v>4044</v>
      </c>
      <c r="C5819" t="s">
        <v>262</v>
      </c>
      <c r="D5819" t="s">
        <v>432</v>
      </c>
      <c r="E5819" s="5">
        <v>1</v>
      </c>
      <c r="F5819" s="5">
        <v>0.12860000610351599</v>
      </c>
      <c r="G5819" s="5">
        <v>1.2999999999999999E-2</v>
      </c>
    </row>
    <row r="5820" spans="1:7" x14ac:dyDescent="0.25">
      <c r="A5820" t="s">
        <v>4043</v>
      </c>
      <c r="B5820" t="s">
        <v>4044</v>
      </c>
      <c r="C5820" t="s">
        <v>266</v>
      </c>
      <c r="D5820" t="s">
        <v>432</v>
      </c>
      <c r="E5820" s="5">
        <v>2</v>
      </c>
      <c r="F5820" s="5">
        <v>11.556419921874999</v>
      </c>
      <c r="G5820" s="5">
        <v>1.2210000000000001</v>
      </c>
    </row>
    <row r="5821" spans="1:7" x14ac:dyDescent="0.25">
      <c r="A5821" t="s">
        <v>4043</v>
      </c>
      <c r="B5821" t="s">
        <v>4044</v>
      </c>
      <c r="C5821" t="s">
        <v>274</v>
      </c>
      <c r="D5821" t="s">
        <v>432</v>
      </c>
      <c r="E5821" s="5">
        <v>4</v>
      </c>
      <c r="F5821" s="5">
        <v>5.5606098022460904</v>
      </c>
      <c r="G5821" s="5">
        <v>0.622</v>
      </c>
    </row>
    <row r="5822" spans="1:7" x14ac:dyDescent="0.25">
      <c r="A5822" t="s">
        <v>4043</v>
      </c>
      <c r="B5822" t="s">
        <v>4044</v>
      </c>
      <c r="C5822" t="s">
        <v>277</v>
      </c>
      <c r="D5822" t="s">
        <v>432</v>
      </c>
      <c r="E5822" s="5">
        <v>7304</v>
      </c>
      <c r="F5822" s="5">
        <v>332.11098655700698</v>
      </c>
      <c r="G5822" s="5">
        <v>33.357999999999997</v>
      </c>
    </row>
    <row r="5823" spans="1:7" x14ac:dyDescent="0.25">
      <c r="A5823" t="s">
        <v>4043</v>
      </c>
      <c r="B5823" t="s">
        <v>4044</v>
      </c>
      <c r="C5823" t="s">
        <v>293</v>
      </c>
      <c r="D5823" t="s">
        <v>432</v>
      </c>
      <c r="E5823" s="5">
        <v>2</v>
      </c>
      <c r="F5823" s="5">
        <v>4.7615600585937496</v>
      </c>
      <c r="G5823" s="5">
        <v>0.47699999999999998</v>
      </c>
    </row>
    <row r="5824" spans="1:7" x14ac:dyDescent="0.25">
      <c r="A5824" t="s">
        <v>4043</v>
      </c>
      <c r="B5824" t="s">
        <v>4044</v>
      </c>
      <c r="C5824" t="s">
        <v>296</v>
      </c>
      <c r="D5824" t="s">
        <v>432</v>
      </c>
      <c r="E5824" s="5">
        <v>18.0099999997765</v>
      </c>
      <c r="F5824" s="5">
        <v>29.826370300293</v>
      </c>
      <c r="G5824" s="5">
        <v>2.9849999999999999</v>
      </c>
    </row>
    <row r="5825" spans="1:7" x14ac:dyDescent="0.25">
      <c r="A5825" t="s">
        <v>4043</v>
      </c>
      <c r="B5825" t="s">
        <v>4044</v>
      </c>
      <c r="C5825" t="s">
        <v>297</v>
      </c>
      <c r="D5825" t="s">
        <v>432</v>
      </c>
      <c r="E5825" s="5">
        <v>300</v>
      </c>
      <c r="F5825" s="5">
        <v>259.02305468750001</v>
      </c>
      <c r="G5825" s="5">
        <v>0.13</v>
      </c>
    </row>
    <row r="5826" spans="1:7" x14ac:dyDescent="0.25">
      <c r="A5826" t="s">
        <v>4043</v>
      </c>
      <c r="B5826" t="s">
        <v>4044</v>
      </c>
      <c r="C5826" t="s">
        <v>301</v>
      </c>
      <c r="D5826" t="s">
        <v>432</v>
      </c>
      <c r="E5826" s="5">
        <v>206</v>
      </c>
      <c r="F5826" s="5">
        <v>34.113210784912098</v>
      </c>
      <c r="G5826" s="5">
        <v>3.4769999999999999</v>
      </c>
    </row>
    <row r="5827" spans="1:7" x14ac:dyDescent="0.25">
      <c r="A5827" t="s">
        <v>4043</v>
      </c>
      <c r="B5827" t="s">
        <v>4044</v>
      </c>
      <c r="C5827" t="s">
        <v>304</v>
      </c>
      <c r="D5827" t="s">
        <v>432</v>
      </c>
      <c r="E5827" s="5">
        <v>300377.2</v>
      </c>
      <c r="F5827" s="5">
        <v>72764.853054931402</v>
      </c>
      <c r="G5827" s="5">
        <v>486.68</v>
      </c>
    </row>
    <row r="5828" spans="1:7" x14ac:dyDescent="0.25">
      <c r="A5828" t="s">
        <v>4043</v>
      </c>
      <c r="B5828" t="s">
        <v>4044</v>
      </c>
      <c r="C5828" t="s">
        <v>307</v>
      </c>
      <c r="D5828" t="s">
        <v>432</v>
      </c>
      <c r="E5828" s="5">
        <v>2</v>
      </c>
      <c r="F5828" s="5">
        <v>3.1970900878906301</v>
      </c>
      <c r="G5828" s="5">
        <v>0.32</v>
      </c>
    </row>
    <row r="5829" spans="1:7" x14ac:dyDescent="0.25">
      <c r="A5829" t="s">
        <v>4043</v>
      </c>
      <c r="B5829" t="s">
        <v>4044</v>
      </c>
      <c r="C5829" t="s">
        <v>309</v>
      </c>
      <c r="D5829" t="s">
        <v>432</v>
      </c>
      <c r="E5829" s="5">
        <v>5</v>
      </c>
      <c r="F5829" s="5">
        <v>1.3271199951171899</v>
      </c>
      <c r="G5829" s="5">
        <v>0.13300000000000001</v>
      </c>
    </row>
    <row r="5830" spans="1:7" x14ac:dyDescent="0.25">
      <c r="A5830" t="s">
        <v>4043</v>
      </c>
      <c r="B5830" t="s">
        <v>4044</v>
      </c>
      <c r="C5830" t="s">
        <v>310</v>
      </c>
      <c r="D5830" t="s">
        <v>432</v>
      </c>
      <c r="E5830" s="5">
        <v>10468</v>
      </c>
      <c r="F5830" s="5">
        <v>102.179273403406</v>
      </c>
      <c r="G5830" s="5">
        <v>10.352</v>
      </c>
    </row>
    <row r="5831" spans="1:7" x14ac:dyDescent="0.25">
      <c r="A5831" t="s">
        <v>4043</v>
      </c>
      <c r="B5831" t="s">
        <v>4044</v>
      </c>
      <c r="C5831" t="s">
        <v>314</v>
      </c>
      <c r="D5831" t="s">
        <v>432</v>
      </c>
      <c r="E5831" s="5">
        <v>175</v>
      </c>
      <c r="F5831" s="5">
        <v>53.499880279541003</v>
      </c>
      <c r="G5831" s="5">
        <v>5.6189999999999998</v>
      </c>
    </row>
    <row r="5832" spans="1:7" x14ac:dyDescent="0.25">
      <c r="A5832" t="s">
        <v>4043</v>
      </c>
      <c r="B5832" t="s">
        <v>4044</v>
      </c>
      <c r="C5832" t="s">
        <v>315</v>
      </c>
      <c r="D5832" t="s">
        <v>432</v>
      </c>
      <c r="E5832" s="5">
        <v>80</v>
      </c>
      <c r="F5832" s="5">
        <v>13.865780273437499</v>
      </c>
      <c r="G5832" s="5">
        <v>1.389</v>
      </c>
    </row>
    <row r="5833" spans="1:7" x14ac:dyDescent="0.25">
      <c r="A5833" t="s">
        <v>4043</v>
      </c>
      <c r="B5833" t="s">
        <v>4044</v>
      </c>
      <c r="C5833" t="s">
        <v>325</v>
      </c>
      <c r="D5833" t="s">
        <v>432</v>
      </c>
      <c r="E5833" s="5">
        <v>163</v>
      </c>
      <c r="F5833" s="5">
        <v>6.9436698837280302</v>
      </c>
      <c r="G5833" s="5">
        <v>0.69699999999999995</v>
      </c>
    </row>
    <row r="5834" spans="1:7" x14ac:dyDescent="0.25">
      <c r="A5834" t="s">
        <v>4043</v>
      </c>
      <c r="B5834" t="s">
        <v>4044</v>
      </c>
      <c r="C5834" t="s">
        <v>343</v>
      </c>
      <c r="D5834" t="s">
        <v>432</v>
      </c>
      <c r="E5834" s="5">
        <v>39</v>
      </c>
      <c r="F5834" s="5">
        <v>38.270680908203097</v>
      </c>
      <c r="G5834" s="5">
        <v>0.89800000000000002</v>
      </c>
    </row>
    <row r="5835" spans="1:7" x14ac:dyDescent="0.25">
      <c r="A5835" t="s">
        <v>4043</v>
      </c>
      <c r="B5835" t="s">
        <v>4044</v>
      </c>
      <c r="C5835" t="s">
        <v>349</v>
      </c>
      <c r="D5835" t="s">
        <v>432</v>
      </c>
      <c r="E5835" s="5">
        <v>1</v>
      </c>
      <c r="F5835" s="5">
        <v>3.3342900390625001</v>
      </c>
      <c r="G5835" s="5">
        <v>0.33400000000000002</v>
      </c>
    </row>
    <row r="5836" spans="1:7" x14ac:dyDescent="0.25">
      <c r="A5836" t="s">
        <v>4043</v>
      </c>
      <c r="B5836" t="s">
        <v>4044</v>
      </c>
      <c r="C5836" t="s">
        <v>371</v>
      </c>
      <c r="D5836" t="s">
        <v>432</v>
      </c>
      <c r="E5836" s="5">
        <v>615</v>
      </c>
      <c r="F5836" s="5">
        <v>11.3866999511719</v>
      </c>
      <c r="G5836" s="5">
        <v>1.139</v>
      </c>
    </row>
    <row r="5837" spans="1:7" x14ac:dyDescent="0.25">
      <c r="A5837" t="s">
        <v>4043</v>
      </c>
      <c r="B5837" t="s">
        <v>4044</v>
      </c>
      <c r="C5837" t="s">
        <v>379</v>
      </c>
      <c r="D5837" t="s">
        <v>432</v>
      </c>
      <c r="E5837" s="5">
        <v>1</v>
      </c>
      <c r="F5837" s="5">
        <v>3.76271997070313</v>
      </c>
      <c r="G5837" s="5">
        <v>0.377</v>
      </c>
    </row>
    <row r="5838" spans="1:7" x14ac:dyDescent="0.25">
      <c r="A5838" t="s">
        <v>4043</v>
      </c>
      <c r="B5838" t="s">
        <v>4044</v>
      </c>
      <c r="C5838" t="s">
        <v>381</v>
      </c>
      <c r="D5838" t="s">
        <v>432</v>
      </c>
      <c r="E5838" s="5">
        <v>3</v>
      </c>
      <c r="F5838" s="5">
        <v>13.423370117187501</v>
      </c>
      <c r="G5838" s="5">
        <v>1.4079999999999999</v>
      </c>
    </row>
    <row r="5839" spans="1:7" x14ac:dyDescent="0.25">
      <c r="A5839" t="s">
        <v>4043</v>
      </c>
      <c r="B5839" t="s">
        <v>4044</v>
      </c>
      <c r="C5839" t="s">
        <v>391</v>
      </c>
      <c r="D5839" t="s">
        <v>432</v>
      </c>
      <c r="E5839" s="5">
        <v>1</v>
      </c>
      <c r="F5839" s="5">
        <v>1.4071400146484401</v>
      </c>
      <c r="G5839" s="5">
        <v>0.14099999999999999</v>
      </c>
    </row>
    <row r="5840" spans="1:7" x14ac:dyDescent="0.25">
      <c r="A5840" t="s">
        <v>4043</v>
      </c>
      <c r="B5840" t="s">
        <v>4044</v>
      </c>
      <c r="C5840" t="s">
        <v>393</v>
      </c>
      <c r="D5840" t="s">
        <v>432</v>
      </c>
      <c r="E5840" s="5">
        <v>3</v>
      </c>
      <c r="F5840" s="5">
        <v>1.53109997558594</v>
      </c>
      <c r="G5840" s="5">
        <v>0.154</v>
      </c>
    </row>
    <row r="5841" spans="1:7" x14ac:dyDescent="0.25">
      <c r="A5841" t="s">
        <v>4043</v>
      </c>
      <c r="B5841" t="s">
        <v>4044</v>
      </c>
      <c r="C5841" t="s">
        <v>395</v>
      </c>
      <c r="D5841" t="s">
        <v>432</v>
      </c>
      <c r="E5841" s="5">
        <v>229</v>
      </c>
      <c r="F5841" s="5">
        <v>64.376939453125004</v>
      </c>
      <c r="G5841" s="5">
        <v>6.57</v>
      </c>
    </row>
    <row r="5842" spans="1:7" x14ac:dyDescent="0.25">
      <c r="A5842" t="s">
        <v>4043</v>
      </c>
      <c r="B5842" t="s">
        <v>4044</v>
      </c>
      <c r="C5842" t="s">
        <v>407</v>
      </c>
      <c r="D5842" t="s">
        <v>432</v>
      </c>
      <c r="E5842" s="5">
        <v>5</v>
      </c>
      <c r="F5842" s="5">
        <v>1.4685400390625001</v>
      </c>
      <c r="G5842" s="5">
        <v>0.14699999999999999</v>
      </c>
    </row>
    <row r="5843" spans="1:7" x14ac:dyDescent="0.25">
      <c r="A5843" t="s">
        <v>4043</v>
      </c>
      <c r="B5843" t="s">
        <v>4044</v>
      </c>
      <c r="C5843" t="s">
        <v>409</v>
      </c>
      <c r="D5843" t="s">
        <v>432</v>
      </c>
      <c r="E5843" s="5">
        <v>218.07000000029799</v>
      </c>
      <c r="F5843" s="5">
        <v>294.99448758315998</v>
      </c>
      <c r="G5843" s="5">
        <v>12.391999999999999</v>
      </c>
    </row>
    <row r="5844" spans="1:7" x14ac:dyDescent="0.25">
      <c r="A5844" t="s">
        <v>4043</v>
      </c>
      <c r="B5844" t="s">
        <v>4044</v>
      </c>
      <c r="C5844" t="s">
        <v>413</v>
      </c>
      <c r="D5844" t="s">
        <v>432</v>
      </c>
      <c r="E5844" s="5">
        <v>11067</v>
      </c>
      <c r="F5844" s="5">
        <v>606.96329730045795</v>
      </c>
      <c r="G5844" s="5">
        <v>18.030999999999999</v>
      </c>
    </row>
    <row r="5845" spans="1:7" x14ac:dyDescent="0.25">
      <c r="A5845" t="s">
        <v>4043</v>
      </c>
      <c r="B5845" t="s">
        <v>4044</v>
      </c>
      <c r="C5845" t="s">
        <v>423</v>
      </c>
      <c r="D5845" t="s">
        <v>432</v>
      </c>
      <c r="E5845" s="5">
        <v>1</v>
      </c>
      <c r="F5845" s="5">
        <v>0.24927000427246099</v>
      </c>
      <c r="G5845" s="5">
        <v>2.5000000000000001E-2</v>
      </c>
    </row>
    <row r="5846" spans="1:7" x14ac:dyDescent="0.25">
      <c r="A5846" t="s">
        <v>4045</v>
      </c>
      <c r="B5846" t="s">
        <v>4046</v>
      </c>
      <c r="C5846" t="s">
        <v>277</v>
      </c>
      <c r="D5846" t="s">
        <v>443</v>
      </c>
      <c r="E5846" s="5">
        <v>0.40000000596046398</v>
      </c>
      <c r="F5846" s="5">
        <v>0.141729995727539</v>
      </c>
      <c r="G5846" s="5">
        <v>0</v>
      </c>
    </row>
    <row r="5847" spans="1:7" x14ac:dyDescent="0.25">
      <c r="A5847" t="s">
        <v>4045</v>
      </c>
      <c r="B5847" t="s">
        <v>4046</v>
      </c>
      <c r="C5847" t="s">
        <v>304</v>
      </c>
      <c r="D5847" t="s">
        <v>443</v>
      </c>
      <c r="E5847" s="5">
        <v>465</v>
      </c>
      <c r="F5847" s="5">
        <v>705.44292510986304</v>
      </c>
      <c r="G5847" s="5">
        <v>0.39</v>
      </c>
    </row>
    <row r="5848" spans="1:7" x14ac:dyDescent="0.25">
      <c r="A5848" t="s">
        <v>4045</v>
      </c>
      <c r="B5848" t="s">
        <v>4046</v>
      </c>
      <c r="C5848" t="s">
        <v>310</v>
      </c>
      <c r="D5848" t="s">
        <v>443</v>
      </c>
      <c r="E5848" s="5">
        <v>10.3800001546741</v>
      </c>
      <c r="F5848" s="5">
        <v>12.981760017395001</v>
      </c>
      <c r="G5848" s="5">
        <v>0</v>
      </c>
    </row>
    <row r="5849" spans="1:7" x14ac:dyDescent="0.25">
      <c r="A5849" t="s">
        <v>4045</v>
      </c>
      <c r="B5849" t="s">
        <v>4046</v>
      </c>
      <c r="C5849" t="s">
        <v>315</v>
      </c>
      <c r="D5849" t="s">
        <v>443</v>
      </c>
      <c r="E5849" s="5">
        <v>18.5</v>
      </c>
      <c r="F5849" s="5">
        <v>11.7416396484375</v>
      </c>
      <c r="G5849" s="5">
        <v>0</v>
      </c>
    </row>
    <row r="5850" spans="1:7" x14ac:dyDescent="0.25">
      <c r="A5850" t="s">
        <v>4045</v>
      </c>
      <c r="B5850" t="s">
        <v>4046</v>
      </c>
      <c r="C5850" t="s">
        <v>325</v>
      </c>
      <c r="D5850" t="s">
        <v>443</v>
      </c>
      <c r="E5850" s="5">
        <v>38</v>
      </c>
      <c r="F5850" s="5">
        <v>11.630769531249999</v>
      </c>
      <c r="G5850" s="5">
        <v>0</v>
      </c>
    </row>
    <row r="5851" spans="1:7" x14ac:dyDescent="0.25">
      <c r="A5851" t="s">
        <v>4045</v>
      </c>
      <c r="B5851" t="s">
        <v>4046</v>
      </c>
      <c r="C5851" t="s">
        <v>336</v>
      </c>
      <c r="D5851" t="s">
        <v>443</v>
      </c>
      <c r="E5851" s="5">
        <v>70</v>
      </c>
      <c r="F5851" s="5">
        <v>19.898449218749999</v>
      </c>
      <c r="G5851" s="5">
        <v>6.5000000000000002E-2</v>
      </c>
    </row>
    <row r="5852" spans="1:7" x14ac:dyDescent="0.25">
      <c r="A5852" t="s">
        <v>4045</v>
      </c>
      <c r="B5852" t="s">
        <v>4046</v>
      </c>
      <c r="C5852" t="s">
        <v>345</v>
      </c>
      <c r="D5852" t="s">
        <v>443</v>
      </c>
      <c r="E5852" s="5">
        <v>20</v>
      </c>
      <c r="F5852" s="5">
        <v>29.7225</v>
      </c>
      <c r="G5852" s="5">
        <v>0</v>
      </c>
    </row>
    <row r="5853" spans="1:7" x14ac:dyDescent="0.25">
      <c r="A5853" t="s">
        <v>4045</v>
      </c>
      <c r="B5853" t="s">
        <v>4046</v>
      </c>
      <c r="C5853" t="s">
        <v>355</v>
      </c>
      <c r="D5853" t="s">
        <v>443</v>
      </c>
      <c r="E5853" s="5">
        <v>1</v>
      </c>
      <c r="F5853" s="5">
        <v>4.9095000000000004</v>
      </c>
      <c r="G5853" s="5">
        <v>0</v>
      </c>
    </row>
    <row r="5854" spans="1:7" x14ac:dyDescent="0.25">
      <c r="A5854" t="s">
        <v>4045</v>
      </c>
      <c r="B5854" t="s">
        <v>4046</v>
      </c>
      <c r="C5854" t="s">
        <v>361</v>
      </c>
      <c r="D5854" t="s">
        <v>443</v>
      </c>
      <c r="E5854" s="5">
        <v>6</v>
      </c>
      <c r="F5854" s="5">
        <v>11.916</v>
      </c>
      <c r="G5854" s="5">
        <v>0</v>
      </c>
    </row>
    <row r="5855" spans="1:7" x14ac:dyDescent="0.25">
      <c r="A5855" t="s">
        <v>4047</v>
      </c>
      <c r="B5855" t="s">
        <v>4048</v>
      </c>
      <c r="C5855" t="s">
        <v>296</v>
      </c>
      <c r="D5855" t="s">
        <v>443</v>
      </c>
      <c r="E5855" s="5">
        <v>28</v>
      </c>
      <c r="F5855" s="5">
        <v>0.14119999694824201</v>
      </c>
      <c r="G5855" s="5">
        <v>0</v>
      </c>
    </row>
    <row r="5856" spans="1:7" x14ac:dyDescent="0.25">
      <c r="A5856" t="s">
        <v>4047</v>
      </c>
      <c r="B5856" t="s">
        <v>4048</v>
      </c>
      <c r="C5856" t="s">
        <v>301</v>
      </c>
      <c r="D5856" t="s">
        <v>443</v>
      </c>
      <c r="E5856" s="5">
        <v>28.5</v>
      </c>
      <c r="F5856" s="5">
        <v>19.591640258789099</v>
      </c>
      <c r="G5856" s="5">
        <v>6.5000000000000002E-2</v>
      </c>
    </row>
    <row r="5857" spans="1:7" x14ac:dyDescent="0.25">
      <c r="A5857" t="s">
        <v>4047</v>
      </c>
      <c r="B5857" t="s">
        <v>4048</v>
      </c>
      <c r="C5857" t="s">
        <v>304</v>
      </c>
      <c r="D5857" t="s">
        <v>443</v>
      </c>
      <c r="E5857" s="5">
        <v>82</v>
      </c>
      <c r="F5857" s="5">
        <v>343.43404384613001</v>
      </c>
      <c r="G5857" s="5">
        <v>6.5000000000000002E-2</v>
      </c>
    </row>
    <row r="5858" spans="1:7" x14ac:dyDescent="0.25">
      <c r="A5858" t="s">
        <v>4047</v>
      </c>
      <c r="B5858" t="s">
        <v>4048</v>
      </c>
      <c r="C5858" t="s">
        <v>305</v>
      </c>
      <c r="D5858" t="s">
        <v>443</v>
      </c>
      <c r="E5858" s="5">
        <v>10</v>
      </c>
      <c r="F5858" s="5">
        <v>17.569699218749999</v>
      </c>
      <c r="G5858" s="5">
        <v>0</v>
      </c>
    </row>
    <row r="5859" spans="1:7" x14ac:dyDescent="0.25">
      <c r="A5859" t="s">
        <v>4047</v>
      </c>
      <c r="B5859" t="s">
        <v>4048</v>
      </c>
      <c r="C5859" t="s">
        <v>309</v>
      </c>
      <c r="D5859" t="s">
        <v>443</v>
      </c>
      <c r="E5859" s="5">
        <v>0.5</v>
      </c>
      <c r="F5859" s="5">
        <v>6.4036000976562502</v>
      </c>
      <c r="G5859" s="5">
        <v>0</v>
      </c>
    </row>
    <row r="5860" spans="1:7" x14ac:dyDescent="0.25">
      <c r="A5860" t="s">
        <v>4047</v>
      </c>
      <c r="B5860" t="s">
        <v>4048</v>
      </c>
      <c r="C5860" t="s">
        <v>345</v>
      </c>
      <c r="D5860" t="s">
        <v>443</v>
      </c>
      <c r="E5860" s="5">
        <v>85</v>
      </c>
      <c r="F5860" s="5">
        <v>154.346841796875</v>
      </c>
      <c r="G5860" s="5">
        <v>0</v>
      </c>
    </row>
    <row r="5861" spans="1:7" x14ac:dyDescent="0.25">
      <c r="A5861" t="s">
        <v>4047</v>
      </c>
      <c r="B5861" t="s">
        <v>4048</v>
      </c>
      <c r="C5861" t="s">
        <v>371</v>
      </c>
      <c r="D5861" t="s">
        <v>443</v>
      </c>
      <c r="E5861" s="5">
        <v>164</v>
      </c>
      <c r="F5861" s="5">
        <v>867.51856250000003</v>
      </c>
      <c r="G5861" s="5">
        <v>0.84499999999999997</v>
      </c>
    </row>
    <row r="5862" spans="1:7" x14ac:dyDescent="0.25">
      <c r="A5862" t="s">
        <v>4047</v>
      </c>
      <c r="B5862" t="s">
        <v>4048</v>
      </c>
      <c r="C5862" t="s">
        <v>395</v>
      </c>
      <c r="D5862" t="s">
        <v>443</v>
      </c>
      <c r="E5862" s="5">
        <v>98</v>
      </c>
      <c r="F5862" s="5">
        <v>1.6746200256347701</v>
      </c>
      <c r="G5862" s="5">
        <v>0</v>
      </c>
    </row>
    <row r="5863" spans="1:7" x14ac:dyDescent="0.25">
      <c r="A5863" t="s">
        <v>4047</v>
      </c>
      <c r="B5863" t="s">
        <v>4048</v>
      </c>
      <c r="C5863" t="s">
        <v>409</v>
      </c>
      <c r="D5863" t="s">
        <v>443</v>
      </c>
      <c r="E5863" s="5">
        <v>6.21</v>
      </c>
      <c r="F5863" s="5">
        <v>9.6588100738525409</v>
      </c>
      <c r="G5863" s="5">
        <v>0</v>
      </c>
    </row>
    <row r="5864" spans="1:7" x14ac:dyDescent="0.25">
      <c r="A5864" t="s">
        <v>4047</v>
      </c>
      <c r="B5864" t="s">
        <v>4048</v>
      </c>
      <c r="C5864" t="s">
        <v>413</v>
      </c>
      <c r="D5864" t="s">
        <v>443</v>
      </c>
      <c r="E5864" s="5">
        <v>5420.07999999821</v>
      </c>
      <c r="F5864" s="5">
        <v>67.0228193588257</v>
      </c>
      <c r="G5864" s="5">
        <v>0</v>
      </c>
    </row>
    <row r="5865" spans="1:7" x14ac:dyDescent="0.25">
      <c r="A5865" t="s">
        <v>4049</v>
      </c>
      <c r="B5865" t="s">
        <v>4050</v>
      </c>
      <c r="C5865" t="s">
        <v>277</v>
      </c>
      <c r="D5865" t="s">
        <v>432</v>
      </c>
      <c r="E5865" s="5">
        <v>23392</v>
      </c>
      <c r="F5865" s="5">
        <v>1176.7372363281199</v>
      </c>
      <c r="G5865" s="5">
        <v>286.613</v>
      </c>
    </row>
    <row r="5866" spans="1:7" x14ac:dyDescent="0.25">
      <c r="A5866" t="s">
        <v>4049</v>
      </c>
      <c r="B5866" t="s">
        <v>4050</v>
      </c>
      <c r="C5866" t="s">
        <v>283</v>
      </c>
      <c r="D5866" t="s">
        <v>432</v>
      </c>
      <c r="E5866" s="5">
        <v>50</v>
      </c>
      <c r="F5866" s="5">
        <v>5.5250800781249998</v>
      </c>
      <c r="G5866" s="5">
        <v>1.3440000000000001</v>
      </c>
    </row>
    <row r="5867" spans="1:7" x14ac:dyDescent="0.25">
      <c r="A5867" t="s">
        <v>4049</v>
      </c>
      <c r="B5867" t="s">
        <v>4050</v>
      </c>
      <c r="C5867" t="s">
        <v>304</v>
      </c>
      <c r="D5867" t="s">
        <v>432</v>
      </c>
      <c r="E5867" s="5">
        <v>1601</v>
      </c>
      <c r="F5867" s="5">
        <v>139.72488970947299</v>
      </c>
      <c r="G5867" s="5">
        <v>32.289000000000001</v>
      </c>
    </row>
    <row r="5868" spans="1:7" x14ac:dyDescent="0.25">
      <c r="A5868" t="s">
        <v>4049</v>
      </c>
      <c r="B5868" t="s">
        <v>4050</v>
      </c>
      <c r="C5868" t="s">
        <v>325</v>
      </c>
      <c r="D5868" t="s">
        <v>432</v>
      </c>
      <c r="E5868" s="5">
        <v>2</v>
      </c>
      <c r="F5868" s="5">
        <v>0.12548000335693399</v>
      </c>
      <c r="G5868" s="5">
        <v>3.2000000000000001E-2</v>
      </c>
    </row>
    <row r="5869" spans="1:7" x14ac:dyDescent="0.25">
      <c r="A5869" t="s">
        <v>4049</v>
      </c>
      <c r="B5869" t="s">
        <v>4050</v>
      </c>
      <c r="C5869" t="s">
        <v>409</v>
      </c>
      <c r="D5869" t="s">
        <v>432</v>
      </c>
      <c r="E5869" s="5">
        <v>2</v>
      </c>
      <c r="F5869" s="5">
        <v>1.0369699707031299</v>
      </c>
      <c r="G5869" s="5">
        <v>0.253</v>
      </c>
    </row>
    <row r="5870" spans="1:7" x14ac:dyDescent="0.25">
      <c r="A5870" t="s">
        <v>4051</v>
      </c>
      <c r="B5870" t="s">
        <v>4052</v>
      </c>
      <c r="C5870" t="s">
        <v>310</v>
      </c>
      <c r="D5870" t="s">
        <v>432</v>
      </c>
      <c r="E5870" s="5">
        <v>3072</v>
      </c>
      <c r="F5870" s="5">
        <v>35.669339843750002</v>
      </c>
      <c r="G5870" s="5">
        <v>0.19500000000000001</v>
      </c>
    </row>
    <row r="5871" spans="1:7" x14ac:dyDescent="0.25">
      <c r="A5871" t="s">
        <v>4053</v>
      </c>
      <c r="B5871" t="s">
        <v>4054</v>
      </c>
      <c r="C5871" t="s">
        <v>277</v>
      </c>
      <c r="D5871" t="s">
        <v>432</v>
      </c>
      <c r="E5871" s="5">
        <v>1593</v>
      </c>
      <c r="F5871" s="5">
        <v>631.15040560555497</v>
      </c>
      <c r="G5871" s="5">
        <v>154.07300000000001</v>
      </c>
    </row>
    <row r="5872" spans="1:7" x14ac:dyDescent="0.25">
      <c r="A5872" t="s">
        <v>4053</v>
      </c>
      <c r="B5872" t="s">
        <v>4054</v>
      </c>
      <c r="C5872" t="s">
        <v>304</v>
      </c>
      <c r="D5872" t="s">
        <v>432</v>
      </c>
      <c r="E5872" s="5">
        <v>2252</v>
      </c>
      <c r="F5872" s="5">
        <v>680.819105194092</v>
      </c>
      <c r="G5872" s="5">
        <v>180.232</v>
      </c>
    </row>
    <row r="5873" spans="1:7" x14ac:dyDescent="0.25">
      <c r="A5873" t="s">
        <v>4055</v>
      </c>
      <c r="B5873" t="s">
        <v>4056</v>
      </c>
      <c r="C5873" t="s">
        <v>304</v>
      </c>
      <c r="D5873" t="s">
        <v>432</v>
      </c>
      <c r="E5873" s="5">
        <v>100</v>
      </c>
      <c r="F5873" s="5">
        <v>12.7409404296875</v>
      </c>
      <c r="G5873" s="5">
        <v>3.0979999999999999</v>
      </c>
    </row>
    <row r="5874" spans="1:7" x14ac:dyDescent="0.25">
      <c r="A5874" t="s">
        <v>4057</v>
      </c>
      <c r="B5874" t="s">
        <v>4058</v>
      </c>
      <c r="C5874" t="s">
        <v>277</v>
      </c>
      <c r="D5874" t="s">
        <v>432</v>
      </c>
      <c r="E5874" s="5">
        <v>3</v>
      </c>
      <c r="F5874" s="5">
        <v>0.374049987792969</v>
      </c>
      <c r="G5874" s="5">
        <v>9.1999999999999998E-2</v>
      </c>
    </row>
    <row r="5875" spans="1:7" x14ac:dyDescent="0.25">
      <c r="A5875" t="s">
        <v>4057</v>
      </c>
      <c r="B5875" t="s">
        <v>4058</v>
      </c>
      <c r="C5875" t="s">
        <v>304</v>
      </c>
      <c r="D5875" t="s">
        <v>432</v>
      </c>
      <c r="E5875" s="5">
        <v>12978</v>
      </c>
      <c r="F5875" s="5">
        <v>2426.75294335937</v>
      </c>
      <c r="G5875" s="5">
        <v>590.15700000000004</v>
      </c>
    </row>
    <row r="5876" spans="1:7" x14ac:dyDescent="0.25">
      <c r="A5876" t="s">
        <v>4057</v>
      </c>
      <c r="B5876" t="s">
        <v>4058</v>
      </c>
      <c r="C5876" t="s">
        <v>413</v>
      </c>
      <c r="D5876" t="s">
        <v>432</v>
      </c>
      <c r="E5876" s="5">
        <v>8</v>
      </c>
      <c r="F5876" s="5">
        <v>13.2240699157715</v>
      </c>
      <c r="G5876" s="5">
        <v>3.2210000000000001</v>
      </c>
    </row>
    <row r="5877" spans="1:7" x14ac:dyDescent="0.25">
      <c r="A5877" t="s">
        <v>4059</v>
      </c>
      <c r="B5877" t="s">
        <v>4060</v>
      </c>
      <c r="C5877" t="s">
        <v>277</v>
      </c>
      <c r="D5877" t="s">
        <v>443</v>
      </c>
      <c r="E5877" s="5">
        <v>45</v>
      </c>
      <c r="F5877" s="5">
        <v>12.327790039062499</v>
      </c>
      <c r="G5877" s="5">
        <v>2.996</v>
      </c>
    </row>
    <row r="5878" spans="1:7" x14ac:dyDescent="0.25">
      <c r="A5878" t="s">
        <v>4059</v>
      </c>
      <c r="B5878" t="s">
        <v>4060</v>
      </c>
      <c r="C5878" t="s">
        <v>304</v>
      </c>
      <c r="D5878" t="s">
        <v>443</v>
      </c>
      <c r="E5878" s="5">
        <v>20</v>
      </c>
      <c r="F5878" s="5">
        <v>16.552990234374999</v>
      </c>
      <c r="G5878" s="5">
        <v>4.0890000000000004</v>
      </c>
    </row>
    <row r="5879" spans="1:7" x14ac:dyDescent="0.25">
      <c r="A5879" t="s">
        <v>4061</v>
      </c>
      <c r="B5879" t="s">
        <v>4062</v>
      </c>
      <c r="C5879" t="s">
        <v>283</v>
      </c>
      <c r="D5879" t="s">
        <v>443</v>
      </c>
      <c r="E5879" s="5">
        <v>1900</v>
      </c>
      <c r="F5879" s="5">
        <v>33824.648000000001</v>
      </c>
      <c r="G5879" s="5">
        <v>6.5000000000000002E-2</v>
      </c>
    </row>
    <row r="5880" spans="1:7" x14ac:dyDescent="0.25">
      <c r="A5880" t="s">
        <v>4061</v>
      </c>
      <c r="B5880" t="s">
        <v>4062</v>
      </c>
      <c r="C5880" t="s">
        <v>293</v>
      </c>
      <c r="D5880" t="s">
        <v>443</v>
      </c>
      <c r="E5880" s="5">
        <v>313.3</v>
      </c>
      <c r="F5880" s="5">
        <v>8407.4986250000002</v>
      </c>
      <c r="G5880" s="5">
        <v>6.5000000000000002E-2</v>
      </c>
    </row>
    <row r="5881" spans="1:7" x14ac:dyDescent="0.25">
      <c r="A5881" t="s">
        <v>4063</v>
      </c>
      <c r="B5881" t="s">
        <v>4064</v>
      </c>
      <c r="C5881" t="s">
        <v>413</v>
      </c>
      <c r="D5881" t="s">
        <v>443</v>
      </c>
      <c r="E5881" s="5">
        <v>5.0000000745058101E-2</v>
      </c>
      <c r="F5881" s="5">
        <v>2.093</v>
      </c>
      <c r="G5881" s="5">
        <v>0.314</v>
      </c>
    </row>
    <row r="5882" spans="1:7" x14ac:dyDescent="0.25">
      <c r="A5882" t="s">
        <v>4065</v>
      </c>
      <c r="B5882" t="s">
        <v>4066</v>
      </c>
      <c r="C5882" t="s">
        <v>256</v>
      </c>
      <c r="D5882" t="s">
        <v>443</v>
      </c>
      <c r="E5882" s="5">
        <v>26.0000000014901</v>
      </c>
      <c r="F5882" s="5">
        <v>9.7674299163818397</v>
      </c>
      <c r="G5882" s="5">
        <v>1.5349999999999999</v>
      </c>
    </row>
    <row r="5883" spans="1:7" x14ac:dyDescent="0.25">
      <c r="A5883" t="s">
        <v>4065</v>
      </c>
      <c r="B5883" t="s">
        <v>4066</v>
      </c>
      <c r="C5883" t="s">
        <v>258</v>
      </c>
      <c r="D5883" t="s">
        <v>443</v>
      </c>
      <c r="E5883" s="5">
        <v>0.30000000447034803</v>
      </c>
      <c r="F5883" s="5">
        <v>0.4</v>
      </c>
      <c r="G5883" s="5">
        <v>0.06</v>
      </c>
    </row>
    <row r="5884" spans="1:7" x14ac:dyDescent="0.25">
      <c r="A5884" t="s">
        <v>4065</v>
      </c>
      <c r="B5884" t="s">
        <v>4066</v>
      </c>
      <c r="C5884" t="s">
        <v>264</v>
      </c>
      <c r="D5884" t="s">
        <v>443</v>
      </c>
      <c r="E5884" s="5">
        <v>19.300000011920901</v>
      </c>
      <c r="F5884" s="5">
        <v>1.7720999755859399</v>
      </c>
      <c r="G5884" s="5">
        <v>0.26700000000000002</v>
      </c>
    </row>
    <row r="5885" spans="1:7" x14ac:dyDescent="0.25">
      <c r="A5885" t="s">
        <v>4065</v>
      </c>
      <c r="B5885" t="s">
        <v>4066</v>
      </c>
      <c r="C5885" t="s">
        <v>269</v>
      </c>
      <c r="D5885" t="s">
        <v>443</v>
      </c>
      <c r="E5885" s="5">
        <v>11.089999914169301</v>
      </c>
      <c r="F5885" s="5">
        <v>0.38657000350952098</v>
      </c>
      <c r="G5885" s="5">
        <v>0.06</v>
      </c>
    </row>
    <row r="5886" spans="1:7" x14ac:dyDescent="0.25">
      <c r="A5886" t="s">
        <v>4065</v>
      </c>
      <c r="B5886" t="s">
        <v>4066</v>
      </c>
      <c r="C5886" t="s">
        <v>274</v>
      </c>
      <c r="D5886" t="s">
        <v>443</v>
      </c>
      <c r="E5886" s="5">
        <v>1.1700000047683701</v>
      </c>
      <c r="F5886" s="5">
        <v>1.49741998291016</v>
      </c>
      <c r="G5886" s="5">
        <v>0.22800000000000001</v>
      </c>
    </row>
    <row r="5887" spans="1:7" x14ac:dyDescent="0.25">
      <c r="A5887" t="s">
        <v>4065</v>
      </c>
      <c r="B5887" t="s">
        <v>4066</v>
      </c>
      <c r="C5887" t="s">
        <v>277</v>
      </c>
      <c r="D5887" t="s">
        <v>443</v>
      </c>
      <c r="E5887" s="5">
        <v>31.1100000825524</v>
      </c>
      <c r="F5887" s="5">
        <v>8.4449001388549796</v>
      </c>
      <c r="G5887" s="5">
        <v>1.524</v>
      </c>
    </row>
    <row r="5888" spans="1:7" x14ac:dyDescent="0.25">
      <c r="A5888" t="s">
        <v>4065</v>
      </c>
      <c r="B5888" t="s">
        <v>4066</v>
      </c>
      <c r="C5888" t="s">
        <v>282</v>
      </c>
      <c r="D5888" t="s">
        <v>443</v>
      </c>
      <c r="E5888" s="5">
        <v>0.1</v>
      </c>
      <c r="F5888" s="5">
        <v>0.159199996948242</v>
      </c>
      <c r="G5888" s="5">
        <v>2.4E-2</v>
      </c>
    </row>
    <row r="5889" spans="1:7" x14ac:dyDescent="0.25">
      <c r="A5889" t="s">
        <v>4065</v>
      </c>
      <c r="B5889" t="s">
        <v>4066</v>
      </c>
      <c r="C5889" t="s">
        <v>284</v>
      </c>
      <c r="D5889" t="s">
        <v>443</v>
      </c>
      <c r="E5889" s="5">
        <v>7.4099999666213998</v>
      </c>
      <c r="F5889" s="5">
        <v>1.73277996826172</v>
      </c>
      <c r="G5889" s="5">
        <v>0.32600000000000001</v>
      </c>
    </row>
    <row r="5890" spans="1:7" x14ac:dyDescent="0.25">
      <c r="A5890" t="s">
        <v>4065</v>
      </c>
      <c r="B5890" t="s">
        <v>4066</v>
      </c>
      <c r="C5890" t="s">
        <v>292</v>
      </c>
      <c r="D5890" t="s">
        <v>443</v>
      </c>
      <c r="E5890" s="5">
        <v>3.5</v>
      </c>
      <c r="F5890" s="5">
        <v>1.2042200012207001</v>
      </c>
      <c r="G5890" s="5">
        <v>0.18099999999999999</v>
      </c>
    </row>
    <row r="5891" spans="1:7" x14ac:dyDescent="0.25">
      <c r="A5891" t="s">
        <v>4065</v>
      </c>
      <c r="B5891" t="s">
        <v>4066</v>
      </c>
      <c r="C5891" t="s">
        <v>293</v>
      </c>
      <c r="D5891" t="s">
        <v>443</v>
      </c>
      <c r="E5891" s="5">
        <v>18.289999918639701</v>
      </c>
      <c r="F5891" s="5">
        <v>3.9861799926757802</v>
      </c>
      <c r="G5891" s="5">
        <v>0.67800000000000005</v>
      </c>
    </row>
    <row r="5892" spans="1:7" x14ac:dyDescent="0.25">
      <c r="A5892" t="s">
        <v>4065</v>
      </c>
      <c r="B5892" t="s">
        <v>4066</v>
      </c>
      <c r="C5892" t="s">
        <v>296</v>
      </c>
      <c r="D5892" t="s">
        <v>443</v>
      </c>
      <c r="E5892" s="5">
        <v>49.860000000894097</v>
      </c>
      <c r="F5892" s="5">
        <v>33.747130119800602</v>
      </c>
      <c r="G5892" s="5">
        <v>5.5940000000000003</v>
      </c>
    </row>
    <row r="5893" spans="1:7" x14ac:dyDescent="0.25">
      <c r="A5893" t="s">
        <v>4065</v>
      </c>
      <c r="B5893" t="s">
        <v>4066</v>
      </c>
      <c r="C5893" t="s">
        <v>301</v>
      </c>
      <c r="D5893" t="s">
        <v>443</v>
      </c>
      <c r="E5893" s="5">
        <v>686.71000000461902</v>
      </c>
      <c r="F5893" s="5">
        <v>287.87061143493702</v>
      </c>
      <c r="G5893" s="5">
        <v>44.17</v>
      </c>
    </row>
    <row r="5894" spans="1:7" x14ac:dyDescent="0.25">
      <c r="A5894" t="s">
        <v>4065</v>
      </c>
      <c r="B5894" t="s">
        <v>4066</v>
      </c>
      <c r="C5894" t="s">
        <v>304</v>
      </c>
      <c r="D5894" t="s">
        <v>443</v>
      </c>
      <c r="E5894" s="5">
        <v>1662.3429976925599</v>
      </c>
      <c r="F5894" s="5">
        <v>607.80537200665503</v>
      </c>
      <c r="G5894" s="5">
        <v>95.825000000000003</v>
      </c>
    </row>
    <row r="5895" spans="1:7" x14ac:dyDescent="0.25">
      <c r="A5895" t="s">
        <v>4065</v>
      </c>
      <c r="B5895" t="s">
        <v>4066</v>
      </c>
      <c r="C5895" t="s">
        <v>305</v>
      </c>
      <c r="D5895" t="s">
        <v>443</v>
      </c>
      <c r="E5895" s="5">
        <v>2</v>
      </c>
      <c r="F5895" s="5">
        <v>4.9796401367187499</v>
      </c>
      <c r="G5895" s="5">
        <v>0.747</v>
      </c>
    </row>
    <row r="5896" spans="1:7" x14ac:dyDescent="0.25">
      <c r="A5896" t="s">
        <v>4065</v>
      </c>
      <c r="B5896" t="s">
        <v>4066</v>
      </c>
      <c r="C5896" t="s">
        <v>307</v>
      </c>
      <c r="D5896" t="s">
        <v>443</v>
      </c>
      <c r="E5896" s="5">
        <v>3</v>
      </c>
      <c r="F5896" s="5">
        <v>0.21930000305175801</v>
      </c>
      <c r="G5896" s="5">
        <v>3.3000000000000002E-2</v>
      </c>
    </row>
    <row r="5897" spans="1:7" x14ac:dyDescent="0.25">
      <c r="A5897" t="s">
        <v>4065</v>
      </c>
      <c r="B5897" t="s">
        <v>4066</v>
      </c>
      <c r="C5897" t="s">
        <v>308</v>
      </c>
      <c r="D5897" t="s">
        <v>443</v>
      </c>
      <c r="E5897" s="5">
        <v>2</v>
      </c>
      <c r="F5897" s="5">
        <v>0.81909997558593794</v>
      </c>
      <c r="G5897" s="5">
        <v>0.123</v>
      </c>
    </row>
    <row r="5898" spans="1:7" x14ac:dyDescent="0.25">
      <c r="A5898" t="s">
        <v>4065</v>
      </c>
      <c r="B5898" t="s">
        <v>4066</v>
      </c>
      <c r="C5898" t="s">
        <v>310</v>
      </c>
      <c r="D5898" t="s">
        <v>443</v>
      </c>
      <c r="E5898" s="5">
        <v>66.850000104308094</v>
      </c>
      <c r="F5898" s="5">
        <v>17.395520122528101</v>
      </c>
      <c r="G5898" s="5">
        <v>2.754</v>
      </c>
    </row>
    <row r="5899" spans="1:7" x14ac:dyDescent="0.25">
      <c r="A5899" t="s">
        <v>4065</v>
      </c>
      <c r="B5899" t="s">
        <v>4066</v>
      </c>
      <c r="C5899" t="s">
        <v>313</v>
      </c>
      <c r="D5899" t="s">
        <v>443</v>
      </c>
      <c r="E5899" s="5">
        <v>4.1999998092651403</v>
      </c>
      <c r="F5899" s="5">
        <v>0.121690002441406</v>
      </c>
      <c r="G5899" s="5">
        <v>1.9E-2</v>
      </c>
    </row>
    <row r="5900" spans="1:7" x14ac:dyDescent="0.25">
      <c r="A5900" t="s">
        <v>4065</v>
      </c>
      <c r="B5900" t="s">
        <v>4066</v>
      </c>
      <c r="C5900" t="s">
        <v>314</v>
      </c>
      <c r="D5900" t="s">
        <v>443</v>
      </c>
      <c r="E5900" s="5">
        <v>5.5500000342726699</v>
      </c>
      <c r="F5900" s="5">
        <v>2.7211400299072301</v>
      </c>
      <c r="G5900" s="5">
        <v>0.41099999999999998</v>
      </c>
    </row>
    <row r="5901" spans="1:7" x14ac:dyDescent="0.25">
      <c r="A5901" t="s">
        <v>4065</v>
      </c>
      <c r="B5901" t="s">
        <v>4066</v>
      </c>
      <c r="C5901" t="s">
        <v>325</v>
      </c>
      <c r="D5901" t="s">
        <v>443</v>
      </c>
      <c r="E5901" s="5">
        <v>3.5500000007450598</v>
      </c>
      <c r="F5901" s="5">
        <v>10.4800601196289</v>
      </c>
      <c r="G5901" s="5">
        <v>1.6379999999999999</v>
      </c>
    </row>
    <row r="5902" spans="1:7" x14ac:dyDescent="0.25">
      <c r="A5902" t="s">
        <v>4065</v>
      </c>
      <c r="B5902" t="s">
        <v>4066</v>
      </c>
      <c r="C5902" t="s">
        <v>331</v>
      </c>
      <c r="D5902" t="s">
        <v>443</v>
      </c>
      <c r="E5902" s="5">
        <v>39.7300003051758</v>
      </c>
      <c r="F5902" s="5">
        <v>13.105700469970699</v>
      </c>
      <c r="G5902" s="5">
        <v>2.097</v>
      </c>
    </row>
    <row r="5903" spans="1:7" x14ac:dyDescent="0.25">
      <c r="A5903" t="s">
        <v>4065</v>
      </c>
      <c r="B5903" t="s">
        <v>4066</v>
      </c>
      <c r="C5903" t="s">
        <v>334</v>
      </c>
      <c r="D5903" t="s">
        <v>443</v>
      </c>
      <c r="E5903" s="5">
        <v>2</v>
      </c>
      <c r="F5903" s="5">
        <v>0.81944000244140602</v>
      </c>
      <c r="G5903" s="5">
        <v>0.123</v>
      </c>
    </row>
    <row r="5904" spans="1:7" x14ac:dyDescent="0.25">
      <c r="A5904" t="s">
        <v>4065</v>
      </c>
      <c r="B5904" t="s">
        <v>4066</v>
      </c>
      <c r="C5904" t="s">
        <v>336</v>
      </c>
      <c r="D5904" t="s">
        <v>443</v>
      </c>
      <c r="E5904" s="5">
        <v>5.5</v>
      </c>
      <c r="F5904" s="5">
        <v>1.4</v>
      </c>
      <c r="G5904" s="5">
        <v>0.21</v>
      </c>
    </row>
    <row r="5905" spans="1:7" x14ac:dyDescent="0.25">
      <c r="A5905" t="s">
        <v>4065</v>
      </c>
      <c r="B5905" t="s">
        <v>4066</v>
      </c>
      <c r="C5905" t="s">
        <v>342</v>
      </c>
      <c r="D5905" t="s">
        <v>443</v>
      </c>
      <c r="E5905" s="5">
        <v>47.730000014230598</v>
      </c>
      <c r="F5905" s="5">
        <v>2.7124999999999999</v>
      </c>
      <c r="G5905" s="5">
        <v>0.41699999999999998</v>
      </c>
    </row>
    <row r="5906" spans="1:7" x14ac:dyDescent="0.25">
      <c r="A5906" t="s">
        <v>4065</v>
      </c>
      <c r="B5906" t="s">
        <v>4066</v>
      </c>
      <c r="C5906" t="s">
        <v>343</v>
      </c>
      <c r="D5906" t="s">
        <v>443</v>
      </c>
      <c r="E5906" s="5">
        <v>10342.1899991503</v>
      </c>
      <c r="F5906" s="5">
        <v>4359.4678642158497</v>
      </c>
      <c r="G5906" s="5">
        <v>698.904</v>
      </c>
    </row>
    <row r="5907" spans="1:7" x14ac:dyDescent="0.25">
      <c r="A5907" t="s">
        <v>4065</v>
      </c>
      <c r="B5907" t="s">
        <v>4066</v>
      </c>
      <c r="C5907" t="s">
        <v>345</v>
      </c>
      <c r="D5907" t="s">
        <v>443</v>
      </c>
      <c r="E5907" s="5">
        <v>24.5</v>
      </c>
      <c r="F5907" s="5">
        <v>3.8791700439453098</v>
      </c>
      <c r="G5907" s="5">
        <v>0.58199999999999996</v>
      </c>
    </row>
    <row r="5908" spans="1:7" x14ac:dyDescent="0.25">
      <c r="A5908" t="s">
        <v>4065</v>
      </c>
      <c r="B5908" t="s">
        <v>4066</v>
      </c>
      <c r="C5908" t="s">
        <v>349</v>
      </c>
      <c r="D5908" t="s">
        <v>443</v>
      </c>
      <c r="E5908" s="5">
        <v>0.10000000149011599</v>
      </c>
      <c r="F5908" s="5">
        <v>1.19000005722046E-3</v>
      </c>
      <c r="G5908" s="5">
        <v>1E-3</v>
      </c>
    </row>
    <row r="5909" spans="1:7" x14ac:dyDescent="0.25">
      <c r="A5909" t="s">
        <v>4065</v>
      </c>
      <c r="B5909" t="s">
        <v>4066</v>
      </c>
      <c r="C5909" t="s">
        <v>355</v>
      </c>
      <c r="D5909" t="s">
        <v>443</v>
      </c>
      <c r="E5909" s="5">
        <v>69.299999046325695</v>
      </c>
      <c r="F5909" s="5">
        <v>9.6147100906372103</v>
      </c>
      <c r="G5909" s="5">
        <v>1.5740000000000001</v>
      </c>
    </row>
    <row r="5910" spans="1:7" x14ac:dyDescent="0.25">
      <c r="A5910" t="s">
        <v>4065</v>
      </c>
      <c r="B5910" t="s">
        <v>4066</v>
      </c>
      <c r="C5910" t="s">
        <v>381</v>
      </c>
      <c r="D5910" t="s">
        <v>443</v>
      </c>
      <c r="E5910" s="5">
        <v>4</v>
      </c>
      <c r="F5910" s="5">
        <v>1.90225</v>
      </c>
      <c r="G5910" s="5">
        <v>0.28599999999999998</v>
      </c>
    </row>
    <row r="5911" spans="1:7" x14ac:dyDescent="0.25">
      <c r="A5911" t="s">
        <v>4065</v>
      </c>
      <c r="B5911" t="s">
        <v>4066</v>
      </c>
      <c r="C5911" t="s">
        <v>387</v>
      </c>
      <c r="D5911" t="s">
        <v>443</v>
      </c>
      <c r="E5911" s="5">
        <v>0.60000000149011601</v>
      </c>
      <c r="F5911" s="5">
        <v>0.28201000976562501</v>
      </c>
      <c r="G5911" s="5">
        <v>0.05</v>
      </c>
    </row>
    <row r="5912" spans="1:7" x14ac:dyDescent="0.25">
      <c r="A5912" t="s">
        <v>4065</v>
      </c>
      <c r="B5912" t="s">
        <v>4066</v>
      </c>
      <c r="C5912" t="s">
        <v>391</v>
      </c>
      <c r="D5912" t="s">
        <v>443</v>
      </c>
      <c r="E5912" s="5">
        <v>146.5</v>
      </c>
      <c r="F5912" s="5">
        <v>2.3188399810790998</v>
      </c>
      <c r="G5912" s="5">
        <v>0.35199999999999998</v>
      </c>
    </row>
    <row r="5913" spans="1:7" x14ac:dyDescent="0.25">
      <c r="A5913" t="s">
        <v>4065</v>
      </c>
      <c r="B5913" t="s">
        <v>4066</v>
      </c>
      <c r="C5913" t="s">
        <v>395</v>
      </c>
      <c r="D5913" t="s">
        <v>443</v>
      </c>
      <c r="E5913" s="5">
        <v>1.1500000074505801</v>
      </c>
      <c r="F5913" s="5">
        <v>3.1796699981689498</v>
      </c>
      <c r="G5913" s="5">
        <v>0.54400000000000004</v>
      </c>
    </row>
    <row r="5914" spans="1:7" x14ac:dyDescent="0.25">
      <c r="A5914" t="s">
        <v>4065</v>
      </c>
      <c r="B5914" t="s">
        <v>4066</v>
      </c>
      <c r="C5914" t="s">
        <v>407</v>
      </c>
      <c r="D5914" t="s">
        <v>443</v>
      </c>
      <c r="E5914" s="5">
        <v>1257.4200010371201</v>
      </c>
      <c r="F5914" s="5">
        <v>429.47960093688999</v>
      </c>
      <c r="G5914" s="5">
        <v>70.075000000000003</v>
      </c>
    </row>
    <row r="5915" spans="1:7" x14ac:dyDescent="0.25">
      <c r="A5915" t="s">
        <v>4065</v>
      </c>
      <c r="B5915" t="s">
        <v>4066</v>
      </c>
      <c r="C5915" t="s">
        <v>409</v>
      </c>
      <c r="D5915" t="s">
        <v>443</v>
      </c>
      <c r="E5915" s="5">
        <v>6685.0819734384804</v>
      </c>
      <c r="F5915" s="5">
        <v>96.334759691953707</v>
      </c>
      <c r="G5915" s="5">
        <v>1.9259999999999999</v>
      </c>
    </row>
    <row r="5916" spans="1:7" x14ac:dyDescent="0.25">
      <c r="A5916" t="s">
        <v>4065</v>
      </c>
      <c r="B5916" t="s">
        <v>4066</v>
      </c>
      <c r="C5916" t="s">
        <v>413</v>
      </c>
      <c r="D5916" t="s">
        <v>443</v>
      </c>
      <c r="E5916" s="5">
        <v>139.97999969273801</v>
      </c>
      <c r="F5916" s="5">
        <v>65.565350202321994</v>
      </c>
      <c r="G5916" s="5">
        <v>10.912000000000001</v>
      </c>
    </row>
    <row r="5917" spans="1:7" x14ac:dyDescent="0.25">
      <c r="A5917" t="s">
        <v>4067</v>
      </c>
      <c r="B5917" t="s">
        <v>4068</v>
      </c>
      <c r="C5917" t="s">
        <v>304</v>
      </c>
      <c r="D5917" t="s">
        <v>443</v>
      </c>
      <c r="E5917" s="5">
        <v>871</v>
      </c>
      <c r="F5917" s="5">
        <v>1901.70996484375</v>
      </c>
      <c r="G5917" s="5">
        <v>462.39499999999998</v>
      </c>
    </row>
    <row r="5918" spans="1:7" x14ac:dyDescent="0.25">
      <c r="A5918" t="s">
        <v>4069</v>
      </c>
      <c r="B5918" t="s">
        <v>4070</v>
      </c>
      <c r="C5918" t="s">
        <v>304</v>
      </c>
      <c r="D5918" t="s">
        <v>443</v>
      </c>
      <c r="E5918" s="5">
        <v>919.56102441406199</v>
      </c>
      <c r="F5918" s="5">
        <v>839.54025497436498</v>
      </c>
      <c r="G5918" s="5">
        <v>204.08</v>
      </c>
    </row>
    <row r="5919" spans="1:7" x14ac:dyDescent="0.25">
      <c r="A5919" t="s">
        <v>4071</v>
      </c>
      <c r="B5919" t="s">
        <v>4072</v>
      </c>
      <c r="C5919" t="s">
        <v>256</v>
      </c>
      <c r="D5919" t="s">
        <v>432</v>
      </c>
      <c r="E5919" s="5">
        <v>4</v>
      </c>
      <c r="F5919" s="5">
        <v>0.68247999572753903</v>
      </c>
      <c r="G5919" s="5">
        <v>0.309</v>
      </c>
    </row>
    <row r="5920" spans="1:7" x14ac:dyDescent="0.25">
      <c r="A5920" t="s">
        <v>4071</v>
      </c>
      <c r="B5920" t="s">
        <v>4072</v>
      </c>
      <c r="C5920" t="s">
        <v>277</v>
      </c>
      <c r="D5920" t="s">
        <v>432</v>
      </c>
      <c r="E5920" s="5">
        <v>89042.25</v>
      </c>
      <c r="F5920" s="5">
        <v>696.74847744751003</v>
      </c>
      <c r="G5920" s="5">
        <v>248.14400000000001</v>
      </c>
    </row>
    <row r="5921" spans="1:7" x14ac:dyDescent="0.25">
      <c r="A5921" t="s">
        <v>4071</v>
      </c>
      <c r="B5921" t="s">
        <v>4072</v>
      </c>
      <c r="C5921" t="s">
        <v>301</v>
      </c>
      <c r="D5921" t="s">
        <v>432</v>
      </c>
      <c r="E5921" s="5">
        <v>1</v>
      </c>
      <c r="F5921" s="5">
        <v>0.12763999938964801</v>
      </c>
      <c r="G5921" s="5">
        <v>4.7E-2</v>
      </c>
    </row>
    <row r="5922" spans="1:7" x14ac:dyDescent="0.25">
      <c r="A5922" t="s">
        <v>4071</v>
      </c>
      <c r="B5922" t="s">
        <v>4072</v>
      </c>
      <c r="C5922" t="s">
        <v>304</v>
      </c>
      <c r="D5922" t="s">
        <v>432</v>
      </c>
      <c r="E5922" s="5">
        <v>353047</v>
      </c>
      <c r="F5922" s="5">
        <v>961.508961719274</v>
      </c>
      <c r="G5922" s="5">
        <v>369.29500000000002</v>
      </c>
    </row>
    <row r="5923" spans="1:7" x14ac:dyDescent="0.25">
      <c r="A5923" t="s">
        <v>4071</v>
      </c>
      <c r="B5923" t="s">
        <v>4072</v>
      </c>
      <c r="C5923" t="s">
        <v>336</v>
      </c>
      <c r="D5923" t="s">
        <v>432</v>
      </c>
      <c r="E5923" s="5">
        <v>1</v>
      </c>
      <c r="F5923" s="5">
        <v>0.84434997558593705</v>
      </c>
      <c r="G5923" s="5">
        <v>0.30099999999999999</v>
      </c>
    </row>
    <row r="5924" spans="1:7" x14ac:dyDescent="0.25">
      <c r="A5924" t="s">
        <v>4071</v>
      </c>
      <c r="B5924" t="s">
        <v>4072</v>
      </c>
      <c r="C5924" t="s">
        <v>371</v>
      </c>
      <c r="D5924" t="s">
        <v>432</v>
      </c>
      <c r="E5924" s="5">
        <v>1</v>
      </c>
      <c r="F5924" s="5">
        <v>1.2251400146484399</v>
      </c>
      <c r="G5924" s="5">
        <v>0.438</v>
      </c>
    </row>
    <row r="5925" spans="1:7" x14ac:dyDescent="0.25">
      <c r="A5925" t="s">
        <v>4071</v>
      </c>
      <c r="B5925" t="s">
        <v>4072</v>
      </c>
      <c r="C5925" t="s">
        <v>409</v>
      </c>
      <c r="D5925" t="s">
        <v>432</v>
      </c>
      <c r="E5925" s="5">
        <v>3</v>
      </c>
      <c r="F5925" s="5">
        <v>0.36891000652313199</v>
      </c>
      <c r="G5925" s="5">
        <v>0.13400000000000001</v>
      </c>
    </row>
    <row r="5926" spans="1:7" x14ac:dyDescent="0.25">
      <c r="A5926" t="s">
        <v>4071</v>
      </c>
      <c r="B5926" t="s">
        <v>4072</v>
      </c>
      <c r="C5926" t="s">
        <v>413</v>
      </c>
      <c r="D5926" t="s">
        <v>432</v>
      </c>
      <c r="E5926" s="5">
        <v>3</v>
      </c>
      <c r="F5926" s="5">
        <v>0.49460000610351601</v>
      </c>
      <c r="G5926" s="5">
        <v>0.18</v>
      </c>
    </row>
    <row r="5927" spans="1:7" x14ac:dyDescent="0.25">
      <c r="A5927" t="s">
        <v>4073</v>
      </c>
      <c r="B5927" t="s">
        <v>4074</v>
      </c>
      <c r="C5927" t="s">
        <v>304</v>
      </c>
      <c r="D5927" t="s">
        <v>432</v>
      </c>
      <c r="E5927" s="5">
        <v>374</v>
      </c>
      <c r="F5927" s="5">
        <v>24.385599655151399</v>
      </c>
      <c r="G5927" s="5">
        <v>4.8789999999999996</v>
      </c>
    </row>
    <row r="5928" spans="1:7" x14ac:dyDescent="0.25">
      <c r="A5928" t="s">
        <v>4073</v>
      </c>
      <c r="B5928" t="s">
        <v>4074</v>
      </c>
      <c r="C5928" t="s">
        <v>395</v>
      </c>
      <c r="D5928" t="s">
        <v>432</v>
      </c>
      <c r="E5928" s="5">
        <v>6</v>
      </c>
      <c r="F5928" s="5">
        <v>0.47632000732421897</v>
      </c>
      <c r="G5928" s="5">
        <v>9.6000000000000002E-2</v>
      </c>
    </row>
    <row r="5929" spans="1:7" x14ac:dyDescent="0.25">
      <c r="A5929" t="s">
        <v>4075</v>
      </c>
      <c r="B5929" t="s">
        <v>4076</v>
      </c>
      <c r="C5929" t="s">
        <v>256</v>
      </c>
      <c r="D5929" t="s">
        <v>443</v>
      </c>
      <c r="E5929" s="5">
        <v>33.3999999523163</v>
      </c>
      <c r="F5929" s="5">
        <v>15.1089602565765</v>
      </c>
      <c r="G5929" s="5">
        <v>5.3949999999999996</v>
      </c>
    </row>
    <row r="5930" spans="1:7" x14ac:dyDescent="0.25">
      <c r="A5930" t="s">
        <v>4075</v>
      </c>
      <c r="B5930" t="s">
        <v>4076</v>
      </c>
      <c r="C5930" t="s">
        <v>258</v>
      </c>
      <c r="D5930" t="s">
        <v>443</v>
      </c>
      <c r="E5930" s="5">
        <v>0.89999997615814198</v>
      </c>
      <c r="F5930" s="5">
        <v>11.443799804687499</v>
      </c>
      <c r="G5930" s="5">
        <v>4.0750000000000002</v>
      </c>
    </row>
    <row r="5931" spans="1:7" x14ac:dyDescent="0.25">
      <c r="A5931" t="s">
        <v>4075</v>
      </c>
      <c r="B5931" t="s">
        <v>4076</v>
      </c>
      <c r="C5931" t="s">
        <v>262</v>
      </c>
      <c r="D5931" t="s">
        <v>443</v>
      </c>
      <c r="E5931" s="5">
        <v>2022.4300003051801</v>
      </c>
      <c r="F5931" s="5">
        <v>159.17372265624999</v>
      </c>
      <c r="G5931" s="5">
        <v>66.206999999999994</v>
      </c>
    </row>
    <row r="5932" spans="1:7" x14ac:dyDescent="0.25">
      <c r="A5932" t="s">
        <v>4075</v>
      </c>
      <c r="B5932" t="s">
        <v>4076</v>
      </c>
      <c r="C5932" t="s">
        <v>264</v>
      </c>
      <c r="D5932" t="s">
        <v>443</v>
      </c>
      <c r="E5932" s="5">
        <v>26.300000011920901</v>
      </c>
      <c r="F5932" s="5">
        <v>14.096770462036099</v>
      </c>
      <c r="G5932" s="5">
        <v>5.0949999999999998</v>
      </c>
    </row>
    <row r="5933" spans="1:7" x14ac:dyDescent="0.25">
      <c r="A5933" t="s">
        <v>4075</v>
      </c>
      <c r="B5933" t="s">
        <v>4076</v>
      </c>
      <c r="C5933" t="s">
        <v>269</v>
      </c>
      <c r="D5933" t="s">
        <v>443</v>
      </c>
      <c r="E5933" s="5">
        <v>0.80000001192092896</v>
      </c>
      <c r="F5933" s="5">
        <v>0.48936999511718698</v>
      </c>
      <c r="G5933" s="5">
        <v>0.17499999999999999</v>
      </c>
    </row>
    <row r="5934" spans="1:7" x14ac:dyDescent="0.25">
      <c r="A5934" t="s">
        <v>4075</v>
      </c>
      <c r="B5934" t="s">
        <v>4076</v>
      </c>
      <c r="C5934" t="s">
        <v>274</v>
      </c>
      <c r="D5934" t="s">
        <v>443</v>
      </c>
      <c r="E5934" s="5">
        <v>243.65000128745999</v>
      </c>
      <c r="F5934" s="5">
        <v>551.83241104888896</v>
      </c>
      <c r="G5934" s="5">
        <v>196.74100000000001</v>
      </c>
    </row>
    <row r="5935" spans="1:7" x14ac:dyDescent="0.25">
      <c r="A5935" t="s">
        <v>4075</v>
      </c>
      <c r="B5935" t="s">
        <v>4076</v>
      </c>
      <c r="C5935" t="s">
        <v>277</v>
      </c>
      <c r="D5935" t="s">
        <v>443</v>
      </c>
      <c r="E5935" s="5">
        <v>5351.4100010699003</v>
      </c>
      <c r="F5935" s="5">
        <v>2470.92984759617</v>
      </c>
      <c r="G5935" s="5">
        <v>883.05499999999995</v>
      </c>
    </row>
    <row r="5936" spans="1:7" x14ac:dyDescent="0.25">
      <c r="A5936" t="s">
        <v>4075</v>
      </c>
      <c r="B5936" t="s">
        <v>4076</v>
      </c>
      <c r="C5936" t="s">
        <v>282</v>
      </c>
      <c r="D5936" t="s">
        <v>443</v>
      </c>
      <c r="E5936" s="5">
        <v>2.8400000333786002</v>
      </c>
      <c r="F5936" s="5">
        <v>7.6654199218750003</v>
      </c>
      <c r="G5936" s="5">
        <v>2.7309999999999999</v>
      </c>
    </row>
    <row r="5937" spans="1:7" x14ac:dyDescent="0.25">
      <c r="A5937" t="s">
        <v>4075</v>
      </c>
      <c r="B5937" t="s">
        <v>4076</v>
      </c>
      <c r="C5937" t="s">
        <v>283</v>
      </c>
      <c r="D5937" t="s">
        <v>443</v>
      </c>
      <c r="E5937" s="5">
        <v>0.80000001192092896</v>
      </c>
      <c r="F5937" s="5">
        <v>11.470960144043</v>
      </c>
      <c r="G5937" s="5">
        <v>4.0860000000000003</v>
      </c>
    </row>
    <row r="5938" spans="1:7" x14ac:dyDescent="0.25">
      <c r="A5938" t="s">
        <v>4075</v>
      </c>
      <c r="B5938" t="s">
        <v>4076</v>
      </c>
      <c r="C5938" t="s">
        <v>292</v>
      </c>
      <c r="D5938" t="s">
        <v>443</v>
      </c>
      <c r="E5938" s="5">
        <v>7</v>
      </c>
      <c r="F5938" s="5">
        <v>0.23794000244140601</v>
      </c>
      <c r="G5938" s="5">
        <v>8.5999999999999993E-2</v>
      </c>
    </row>
    <row r="5939" spans="1:7" x14ac:dyDescent="0.25">
      <c r="A5939" t="s">
        <v>4075</v>
      </c>
      <c r="B5939" t="s">
        <v>4076</v>
      </c>
      <c r="C5939" t="s">
        <v>293</v>
      </c>
      <c r="D5939" t="s">
        <v>443</v>
      </c>
      <c r="E5939" s="5">
        <v>6.5999999642372096</v>
      </c>
      <c r="F5939" s="5">
        <v>3.4398699340820298</v>
      </c>
      <c r="G5939" s="5">
        <v>1.23</v>
      </c>
    </row>
    <row r="5940" spans="1:7" x14ac:dyDescent="0.25">
      <c r="A5940" t="s">
        <v>4075</v>
      </c>
      <c r="B5940" t="s">
        <v>4076</v>
      </c>
      <c r="C5940" t="s">
        <v>296</v>
      </c>
      <c r="D5940" t="s">
        <v>443</v>
      </c>
      <c r="E5940" s="5">
        <v>1330.2500007405899</v>
      </c>
      <c r="F5940" s="5">
        <v>1431.1880228881801</v>
      </c>
      <c r="G5940" s="5">
        <v>509.589</v>
      </c>
    </row>
    <row r="5941" spans="1:7" x14ac:dyDescent="0.25">
      <c r="A5941" t="s">
        <v>4075</v>
      </c>
      <c r="B5941" t="s">
        <v>4076</v>
      </c>
      <c r="C5941" t="s">
        <v>297</v>
      </c>
      <c r="D5941" t="s">
        <v>443</v>
      </c>
      <c r="E5941" s="5">
        <v>0.23000000230968001</v>
      </c>
      <c r="F5941" s="5">
        <v>0.231520004272461</v>
      </c>
      <c r="G5941" s="5">
        <v>0.13</v>
      </c>
    </row>
    <row r="5942" spans="1:7" x14ac:dyDescent="0.25">
      <c r="A5942" t="s">
        <v>4075</v>
      </c>
      <c r="B5942" t="s">
        <v>4076</v>
      </c>
      <c r="C5942" t="s">
        <v>301</v>
      </c>
      <c r="D5942" t="s">
        <v>443</v>
      </c>
      <c r="E5942" s="5">
        <v>6.2699999511241904</v>
      </c>
      <c r="F5942" s="5">
        <v>26.751309692382801</v>
      </c>
      <c r="G5942" s="5">
        <v>10.210000000000001</v>
      </c>
    </row>
    <row r="5943" spans="1:7" x14ac:dyDescent="0.25">
      <c r="A5943" t="s">
        <v>4075</v>
      </c>
      <c r="B5943" t="s">
        <v>4076</v>
      </c>
      <c r="C5943" t="s">
        <v>304</v>
      </c>
      <c r="D5943" t="s">
        <v>443</v>
      </c>
      <c r="E5943" s="5">
        <v>61490.980596354602</v>
      </c>
      <c r="F5943" s="5">
        <v>20990.550440984702</v>
      </c>
      <c r="G5943" s="5">
        <v>7571.2370000000001</v>
      </c>
    </row>
    <row r="5944" spans="1:7" x14ac:dyDescent="0.25">
      <c r="A5944" t="s">
        <v>4075</v>
      </c>
      <c r="B5944" t="s">
        <v>4076</v>
      </c>
      <c r="C5944" t="s">
        <v>305</v>
      </c>
      <c r="D5944" t="s">
        <v>443</v>
      </c>
      <c r="E5944" s="5">
        <v>5</v>
      </c>
      <c r="F5944" s="5">
        <v>2.8104499816894499</v>
      </c>
      <c r="G5944" s="5">
        <v>1.0049999999999999</v>
      </c>
    </row>
    <row r="5945" spans="1:7" x14ac:dyDescent="0.25">
      <c r="A5945" t="s">
        <v>4075</v>
      </c>
      <c r="B5945" t="s">
        <v>4076</v>
      </c>
      <c r="C5945" t="s">
        <v>308</v>
      </c>
      <c r="D5945" t="s">
        <v>443</v>
      </c>
      <c r="E5945" s="5">
        <v>0.25</v>
      </c>
      <c r="F5945" s="5">
        <v>0.17408999633789099</v>
      </c>
      <c r="G5945" s="5">
        <v>6.3E-2</v>
      </c>
    </row>
    <row r="5946" spans="1:7" x14ac:dyDescent="0.25">
      <c r="A5946" t="s">
        <v>4075</v>
      </c>
      <c r="B5946" t="s">
        <v>4076</v>
      </c>
      <c r="C5946" t="s">
        <v>309</v>
      </c>
      <c r="D5946" t="s">
        <v>443</v>
      </c>
      <c r="E5946" s="5">
        <v>110.292999975264</v>
      </c>
      <c r="F5946" s="5">
        <v>53.003078967571298</v>
      </c>
      <c r="G5946" s="5">
        <v>18.968</v>
      </c>
    </row>
    <row r="5947" spans="1:7" x14ac:dyDescent="0.25">
      <c r="A5947" t="s">
        <v>4075</v>
      </c>
      <c r="B5947" t="s">
        <v>4076</v>
      </c>
      <c r="C5947" t="s">
        <v>310</v>
      </c>
      <c r="D5947" t="s">
        <v>443</v>
      </c>
      <c r="E5947" s="5">
        <v>214.790000142157</v>
      </c>
      <c r="F5947" s="5">
        <v>234.857491016388</v>
      </c>
      <c r="G5947" s="5">
        <v>84.197999999999993</v>
      </c>
    </row>
    <row r="5948" spans="1:7" x14ac:dyDescent="0.25">
      <c r="A5948" t="s">
        <v>4075</v>
      </c>
      <c r="B5948" t="s">
        <v>4076</v>
      </c>
      <c r="C5948" t="s">
        <v>314</v>
      </c>
      <c r="D5948" t="s">
        <v>443</v>
      </c>
      <c r="E5948" s="5">
        <v>68.149999964237196</v>
      </c>
      <c r="F5948" s="5">
        <v>77.678440157890293</v>
      </c>
      <c r="G5948" s="5">
        <v>27.728999999999999</v>
      </c>
    </row>
    <row r="5949" spans="1:7" x14ac:dyDescent="0.25">
      <c r="A5949" t="s">
        <v>4075</v>
      </c>
      <c r="B5949" t="s">
        <v>4076</v>
      </c>
      <c r="C5949" t="s">
        <v>325</v>
      </c>
      <c r="D5949" t="s">
        <v>443</v>
      </c>
      <c r="E5949" s="5">
        <v>104.709999952316</v>
      </c>
      <c r="F5949" s="5">
        <v>12.4875600543022</v>
      </c>
      <c r="G5949" s="5">
        <v>4.4509999999999996</v>
      </c>
    </row>
    <row r="5950" spans="1:7" x14ac:dyDescent="0.25">
      <c r="A5950" t="s">
        <v>4075</v>
      </c>
      <c r="B5950" t="s">
        <v>4076</v>
      </c>
      <c r="C5950" t="s">
        <v>332</v>
      </c>
      <c r="D5950" t="s">
        <v>443</v>
      </c>
      <c r="E5950" s="5">
        <v>3</v>
      </c>
      <c r="F5950" s="5">
        <v>10.492559570312499</v>
      </c>
      <c r="G5950" s="5">
        <v>3.7360000000000002</v>
      </c>
    </row>
    <row r="5951" spans="1:7" x14ac:dyDescent="0.25">
      <c r="A5951" t="s">
        <v>4075</v>
      </c>
      <c r="B5951" t="s">
        <v>4076</v>
      </c>
      <c r="C5951" t="s">
        <v>336</v>
      </c>
      <c r="D5951" t="s">
        <v>443</v>
      </c>
      <c r="E5951" s="5">
        <v>32</v>
      </c>
      <c r="F5951" s="5">
        <v>11.170020324707</v>
      </c>
      <c r="G5951" s="5">
        <v>4.0449999999999999</v>
      </c>
    </row>
    <row r="5952" spans="1:7" x14ac:dyDescent="0.25">
      <c r="A5952" t="s">
        <v>4075</v>
      </c>
      <c r="B5952" t="s">
        <v>4076</v>
      </c>
      <c r="C5952" t="s">
        <v>342</v>
      </c>
      <c r="D5952" t="s">
        <v>443</v>
      </c>
      <c r="E5952" s="5">
        <v>2.8600000254809901</v>
      </c>
      <c r="F5952" s="5">
        <v>0.66941998291015603</v>
      </c>
      <c r="G5952" s="5">
        <v>0.24299999999999999</v>
      </c>
    </row>
    <row r="5953" spans="1:7" x14ac:dyDescent="0.25">
      <c r="A5953" t="s">
        <v>4075</v>
      </c>
      <c r="B5953" t="s">
        <v>4076</v>
      </c>
      <c r="C5953" t="s">
        <v>343</v>
      </c>
      <c r="D5953" t="s">
        <v>443</v>
      </c>
      <c r="E5953" s="5">
        <v>95.8579998016357</v>
      </c>
      <c r="F5953" s="5">
        <v>12.7117900390625</v>
      </c>
      <c r="G5953" s="5">
        <v>4.5270000000000001</v>
      </c>
    </row>
    <row r="5954" spans="1:7" x14ac:dyDescent="0.25">
      <c r="A5954" t="s">
        <v>4075</v>
      </c>
      <c r="B5954" t="s">
        <v>4076</v>
      </c>
      <c r="C5954" t="s">
        <v>345</v>
      </c>
      <c r="D5954" t="s">
        <v>443</v>
      </c>
      <c r="E5954" s="5">
        <v>8</v>
      </c>
      <c r="F5954" s="5">
        <v>0.62411999511718796</v>
      </c>
      <c r="G5954" s="5">
        <v>0.223</v>
      </c>
    </row>
    <row r="5955" spans="1:7" x14ac:dyDescent="0.25">
      <c r="A5955" t="s">
        <v>4075</v>
      </c>
      <c r="B5955" t="s">
        <v>4076</v>
      </c>
      <c r="C5955" t="s">
        <v>349</v>
      </c>
      <c r="D5955" t="s">
        <v>443</v>
      </c>
      <c r="E5955" s="5">
        <v>1.49999997615814</v>
      </c>
      <c r="F5955" s="5">
        <v>3.9475399780273399</v>
      </c>
      <c r="G5955" s="5">
        <v>1.4079999999999999</v>
      </c>
    </row>
    <row r="5956" spans="1:7" x14ac:dyDescent="0.25">
      <c r="A5956" t="s">
        <v>4075</v>
      </c>
      <c r="B5956" t="s">
        <v>4076</v>
      </c>
      <c r="C5956" t="s">
        <v>350</v>
      </c>
      <c r="D5956" t="s">
        <v>443</v>
      </c>
      <c r="E5956" s="5">
        <v>8</v>
      </c>
      <c r="F5956" s="5">
        <v>3.66553002929688</v>
      </c>
      <c r="G5956" s="5">
        <v>1.306</v>
      </c>
    </row>
    <row r="5957" spans="1:7" x14ac:dyDescent="0.25">
      <c r="A5957" t="s">
        <v>4075</v>
      </c>
      <c r="B5957" t="s">
        <v>4076</v>
      </c>
      <c r="C5957" t="s">
        <v>351</v>
      </c>
      <c r="D5957" t="s">
        <v>443</v>
      </c>
      <c r="E5957" s="5">
        <v>5.0000000745058101E-2</v>
      </c>
      <c r="F5957" s="5">
        <v>0.146800003051758</v>
      </c>
      <c r="G5957" s="5">
        <v>5.3999999999999999E-2</v>
      </c>
    </row>
    <row r="5958" spans="1:7" x14ac:dyDescent="0.25">
      <c r="A5958" t="s">
        <v>4075</v>
      </c>
      <c r="B5958" t="s">
        <v>4076</v>
      </c>
      <c r="C5958" t="s">
        <v>353</v>
      </c>
      <c r="D5958" t="s">
        <v>443</v>
      </c>
      <c r="E5958" s="5">
        <v>1</v>
      </c>
      <c r="F5958" s="5">
        <v>5.9819199218749999</v>
      </c>
      <c r="G5958" s="5">
        <v>2.1960000000000002</v>
      </c>
    </row>
    <row r="5959" spans="1:7" x14ac:dyDescent="0.25">
      <c r="A5959" t="s">
        <v>4075</v>
      </c>
      <c r="B5959" t="s">
        <v>4076</v>
      </c>
      <c r="C5959" t="s">
        <v>361</v>
      </c>
      <c r="D5959" t="s">
        <v>443</v>
      </c>
      <c r="E5959" s="5">
        <v>19</v>
      </c>
      <c r="F5959" s="5">
        <v>27.4836100158691</v>
      </c>
      <c r="G5959" s="5">
        <v>9.86</v>
      </c>
    </row>
    <row r="5960" spans="1:7" x14ac:dyDescent="0.25">
      <c r="A5960" t="s">
        <v>4075</v>
      </c>
      <c r="B5960" t="s">
        <v>4076</v>
      </c>
      <c r="C5960" t="s">
        <v>367</v>
      </c>
      <c r="D5960" t="s">
        <v>443</v>
      </c>
      <c r="E5960" s="5">
        <v>3</v>
      </c>
      <c r="F5960" s="5">
        <v>0.14619999694824201</v>
      </c>
      <c r="G5960" s="5">
        <v>5.3999999999999999E-2</v>
      </c>
    </row>
    <row r="5961" spans="1:7" x14ac:dyDescent="0.25">
      <c r="A5961" t="s">
        <v>4075</v>
      </c>
      <c r="B5961" t="s">
        <v>4076</v>
      </c>
      <c r="C5961" t="s">
        <v>371</v>
      </c>
      <c r="D5961" t="s">
        <v>443</v>
      </c>
      <c r="E5961" s="5">
        <v>13.9</v>
      </c>
      <c r="F5961" s="5">
        <v>15.1214999694824</v>
      </c>
      <c r="G5961" s="5">
        <v>5.3920000000000003</v>
      </c>
    </row>
    <row r="5962" spans="1:7" x14ac:dyDescent="0.25">
      <c r="A5962" t="s">
        <v>4075</v>
      </c>
      <c r="B5962" t="s">
        <v>4076</v>
      </c>
      <c r="C5962" t="s">
        <v>381</v>
      </c>
      <c r="D5962" t="s">
        <v>443</v>
      </c>
      <c r="E5962" s="5">
        <v>13.600000470876701</v>
      </c>
      <c r="F5962" s="5">
        <v>16.352620170593301</v>
      </c>
      <c r="G5962" s="5">
        <v>5.8479999999999999</v>
      </c>
    </row>
    <row r="5963" spans="1:7" x14ac:dyDescent="0.25">
      <c r="A5963" t="s">
        <v>4075</v>
      </c>
      <c r="B5963" t="s">
        <v>4076</v>
      </c>
      <c r="C5963" t="s">
        <v>383</v>
      </c>
      <c r="D5963" t="s">
        <v>443</v>
      </c>
      <c r="E5963" s="5">
        <v>5.5</v>
      </c>
      <c r="F5963" s="5">
        <v>1.8554099502563499</v>
      </c>
      <c r="G5963" s="5">
        <v>0.66300000000000003</v>
      </c>
    </row>
    <row r="5964" spans="1:7" x14ac:dyDescent="0.25">
      <c r="A5964" t="s">
        <v>4075</v>
      </c>
      <c r="B5964" t="s">
        <v>4076</v>
      </c>
      <c r="C5964" t="s">
        <v>387</v>
      </c>
      <c r="D5964" t="s">
        <v>443</v>
      </c>
      <c r="E5964" s="5">
        <v>1.5</v>
      </c>
      <c r="F5964" s="5">
        <v>0.17877000427246101</v>
      </c>
      <c r="G5964" s="5">
        <v>7.3999999999999996E-2</v>
      </c>
    </row>
    <row r="5965" spans="1:7" x14ac:dyDescent="0.25">
      <c r="A5965" t="s">
        <v>4075</v>
      </c>
      <c r="B5965" t="s">
        <v>4076</v>
      </c>
      <c r="C5965" t="s">
        <v>391</v>
      </c>
      <c r="D5965" t="s">
        <v>443</v>
      </c>
      <c r="E5965" s="5">
        <v>128.65000000596001</v>
      </c>
      <c r="F5965" s="5">
        <v>268.96147079467801</v>
      </c>
      <c r="G5965" s="5">
        <v>95.963999999999999</v>
      </c>
    </row>
    <row r="5966" spans="1:7" x14ac:dyDescent="0.25">
      <c r="A5966" t="s">
        <v>4075</v>
      </c>
      <c r="B5966" t="s">
        <v>4076</v>
      </c>
      <c r="C5966" t="s">
        <v>393</v>
      </c>
      <c r="D5966" t="s">
        <v>443</v>
      </c>
      <c r="E5966" s="5">
        <v>191.55000000595999</v>
      </c>
      <c r="F5966" s="5">
        <v>811.18198516559596</v>
      </c>
      <c r="G5966" s="5">
        <v>288.916</v>
      </c>
    </row>
    <row r="5967" spans="1:7" x14ac:dyDescent="0.25">
      <c r="A5967" t="s">
        <v>4075</v>
      </c>
      <c r="B5967" t="s">
        <v>4076</v>
      </c>
      <c r="C5967" t="s">
        <v>395</v>
      </c>
      <c r="D5967" t="s">
        <v>443</v>
      </c>
      <c r="E5967" s="5">
        <v>59.840000411868097</v>
      </c>
      <c r="F5967" s="5">
        <v>26.821159805655501</v>
      </c>
      <c r="G5967" s="5">
        <v>9.6270000000000007</v>
      </c>
    </row>
    <row r="5968" spans="1:7" x14ac:dyDescent="0.25">
      <c r="A5968" t="s">
        <v>4075</v>
      </c>
      <c r="B5968" t="s">
        <v>4076</v>
      </c>
      <c r="C5968" t="s">
        <v>399</v>
      </c>
      <c r="D5968" t="s">
        <v>443</v>
      </c>
      <c r="E5968" s="5">
        <v>52.245000166893</v>
      </c>
      <c r="F5968" s="5">
        <v>29.336350173950201</v>
      </c>
      <c r="G5968" s="5">
        <v>10.45</v>
      </c>
    </row>
    <row r="5969" spans="1:7" x14ac:dyDescent="0.25">
      <c r="A5969" t="s">
        <v>4075</v>
      </c>
      <c r="B5969" t="s">
        <v>4076</v>
      </c>
      <c r="C5969" t="s">
        <v>407</v>
      </c>
      <c r="D5969" t="s">
        <v>443</v>
      </c>
      <c r="E5969" s="5">
        <v>487.41999993324299</v>
      </c>
      <c r="F5969" s="5">
        <v>87.1662898101807</v>
      </c>
      <c r="G5969" s="5">
        <v>31.167000000000002</v>
      </c>
    </row>
    <row r="5970" spans="1:7" x14ac:dyDescent="0.25">
      <c r="A5970" t="s">
        <v>4075</v>
      </c>
      <c r="B5970" t="s">
        <v>4076</v>
      </c>
      <c r="C5970" t="s">
        <v>409</v>
      </c>
      <c r="D5970" t="s">
        <v>443</v>
      </c>
      <c r="E5970" s="5">
        <v>58.700000047683702</v>
      </c>
      <c r="F5970" s="5">
        <v>47.536590469360299</v>
      </c>
      <c r="G5970" s="5">
        <v>17.068000000000001</v>
      </c>
    </row>
    <row r="5971" spans="1:7" x14ac:dyDescent="0.25">
      <c r="A5971" t="s">
        <v>4075</v>
      </c>
      <c r="B5971" t="s">
        <v>4076</v>
      </c>
      <c r="C5971" t="s">
        <v>413</v>
      </c>
      <c r="D5971" t="s">
        <v>443</v>
      </c>
      <c r="E5971" s="5">
        <v>262.97000026106798</v>
      </c>
      <c r="F5971" s="5">
        <v>618.055423503876</v>
      </c>
      <c r="G5971" s="5">
        <v>222.381</v>
      </c>
    </row>
    <row r="5972" spans="1:7" x14ac:dyDescent="0.25">
      <c r="A5972" t="s">
        <v>4075</v>
      </c>
      <c r="B5972" t="s">
        <v>4076</v>
      </c>
      <c r="C5972" t="s">
        <v>421</v>
      </c>
      <c r="D5972" t="s">
        <v>443</v>
      </c>
      <c r="E5972" s="5">
        <v>10.68</v>
      </c>
      <c r="F5972" s="5">
        <v>18.7192496032715</v>
      </c>
      <c r="G5972" s="5">
        <v>6.6689999999999996</v>
      </c>
    </row>
    <row r="5973" spans="1:7" x14ac:dyDescent="0.25">
      <c r="A5973" t="s">
        <v>4077</v>
      </c>
      <c r="B5973" t="s">
        <v>4078</v>
      </c>
      <c r="C5973" t="s">
        <v>274</v>
      </c>
      <c r="D5973" t="s">
        <v>443</v>
      </c>
      <c r="E5973" s="5">
        <v>18.100000000000001</v>
      </c>
      <c r="F5973" s="5">
        <v>112.93670312499999</v>
      </c>
      <c r="G5973" s="5">
        <v>40.271999999999998</v>
      </c>
    </row>
    <row r="5974" spans="1:7" x14ac:dyDescent="0.25">
      <c r="A5974" t="s">
        <v>4077</v>
      </c>
      <c r="B5974" t="s">
        <v>4078</v>
      </c>
      <c r="C5974" t="s">
        <v>277</v>
      </c>
      <c r="D5974" t="s">
        <v>443</v>
      </c>
      <c r="E5974" s="5">
        <v>916.03000020980801</v>
      </c>
      <c r="F5974" s="5">
        <v>203.44553363037099</v>
      </c>
      <c r="G5974" s="5">
        <v>72.436999999999998</v>
      </c>
    </row>
    <row r="5975" spans="1:7" x14ac:dyDescent="0.25">
      <c r="A5975" t="s">
        <v>4077</v>
      </c>
      <c r="B5975" t="s">
        <v>4078</v>
      </c>
      <c r="C5975" t="s">
        <v>304</v>
      </c>
      <c r="D5975" t="s">
        <v>443</v>
      </c>
      <c r="E5975" s="5">
        <v>39536.440000381503</v>
      </c>
      <c r="F5975" s="5">
        <v>7004.78606721497</v>
      </c>
      <c r="G5975" s="5">
        <v>2608.0360000000001</v>
      </c>
    </row>
    <row r="5976" spans="1:7" x14ac:dyDescent="0.25">
      <c r="A5976" t="s">
        <v>4077</v>
      </c>
      <c r="B5976" t="s">
        <v>4078</v>
      </c>
      <c r="C5976" t="s">
        <v>308</v>
      </c>
      <c r="D5976" t="s">
        <v>443</v>
      </c>
      <c r="E5976" s="5">
        <v>0.20000000298023199</v>
      </c>
      <c r="F5976" s="5">
        <v>0.23088000488281199</v>
      </c>
      <c r="G5976" s="5">
        <v>8.4000000000000005E-2</v>
      </c>
    </row>
    <row r="5977" spans="1:7" x14ac:dyDescent="0.25">
      <c r="A5977" t="s">
        <v>4077</v>
      </c>
      <c r="B5977" t="s">
        <v>4078</v>
      </c>
      <c r="C5977" t="s">
        <v>309</v>
      </c>
      <c r="D5977" t="s">
        <v>443</v>
      </c>
      <c r="E5977" s="5">
        <v>1.6000000238418599</v>
      </c>
      <c r="F5977" s="5">
        <v>0.30364999389648401</v>
      </c>
      <c r="G5977" s="5">
        <v>0.109</v>
      </c>
    </row>
    <row r="5978" spans="1:7" x14ac:dyDescent="0.25">
      <c r="A5978" t="s">
        <v>4077</v>
      </c>
      <c r="B5978" t="s">
        <v>4078</v>
      </c>
      <c r="C5978" t="s">
        <v>310</v>
      </c>
      <c r="D5978" t="s">
        <v>443</v>
      </c>
      <c r="E5978" s="5">
        <v>9</v>
      </c>
      <c r="F5978" s="5">
        <v>1.3791700439453101</v>
      </c>
      <c r="G5978" s="5">
        <v>0.49199999999999999</v>
      </c>
    </row>
    <row r="5979" spans="1:7" x14ac:dyDescent="0.25">
      <c r="A5979" t="s">
        <v>4077</v>
      </c>
      <c r="B5979" t="s">
        <v>4078</v>
      </c>
      <c r="C5979" t="s">
        <v>371</v>
      </c>
      <c r="D5979" t="s">
        <v>443</v>
      </c>
      <c r="E5979" s="5">
        <v>338</v>
      </c>
      <c r="F5979" s="5">
        <v>5.1807599487304703</v>
      </c>
      <c r="G5979" s="5">
        <v>1.0629999999999999</v>
      </c>
    </row>
    <row r="5980" spans="1:7" x14ac:dyDescent="0.25">
      <c r="A5980" t="s">
        <v>4077</v>
      </c>
      <c r="B5980" t="s">
        <v>4078</v>
      </c>
      <c r="C5980" t="s">
        <v>391</v>
      </c>
      <c r="D5980" t="s">
        <v>443</v>
      </c>
      <c r="E5980" s="5">
        <v>1.29999995231628</v>
      </c>
      <c r="F5980" s="5">
        <v>23.286109374999999</v>
      </c>
      <c r="G5980" s="5">
        <v>8.3559999999999999</v>
      </c>
    </row>
    <row r="5981" spans="1:7" x14ac:dyDescent="0.25">
      <c r="A5981" t="s">
        <v>4077</v>
      </c>
      <c r="B5981" t="s">
        <v>4078</v>
      </c>
      <c r="C5981" t="s">
        <v>393</v>
      </c>
      <c r="D5981" t="s">
        <v>443</v>
      </c>
      <c r="E5981" s="5">
        <v>0.5</v>
      </c>
      <c r="F5981" s="5">
        <v>12.1007099609375</v>
      </c>
      <c r="G5981" s="5">
        <v>4.3090000000000002</v>
      </c>
    </row>
    <row r="5982" spans="1:7" x14ac:dyDescent="0.25">
      <c r="A5982" t="s">
        <v>4077</v>
      </c>
      <c r="B5982" t="s">
        <v>4078</v>
      </c>
      <c r="C5982" t="s">
        <v>407</v>
      </c>
      <c r="D5982" t="s">
        <v>443</v>
      </c>
      <c r="E5982" s="5">
        <v>181</v>
      </c>
      <c r="F5982" s="5">
        <v>272.17621874999998</v>
      </c>
      <c r="G5982" s="5">
        <v>96.962000000000003</v>
      </c>
    </row>
    <row r="5983" spans="1:7" x14ac:dyDescent="0.25">
      <c r="A5983" t="s">
        <v>4077</v>
      </c>
      <c r="B5983" t="s">
        <v>4078</v>
      </c>
      <c r="C5983" t="s">
        <v>413</v>
      </c>
      <c r="D5983" t="s">
        <v>443</v>
      </c>
      <c r="E5983" s="5">
        <v>4.75</v>
      </c>
      <c r="F5983" s="5">
        <v>26.8848398132324</v>
      </c>
      <c r="G5983" s="5">
        <v>9.7080000000000002</v>
      </c>
    </row>
    <row r="5984" spans="1:7" x14ac:dyDescent="0.25">
      <c r="A5984" t="s">
        <v>4079</v>
      </c>
      <c r="B5984" t="s">
        <v>4080</v>
      </c>
      <c r="C5984" t="s">
        <v>258</v>
      </c>
      <c r="D5984" t="s">
        <v>443</v>
      </c>
      <c r="E5984" s="5">
        <v>4</v>
      </c>
      <c r="F5984" s="5">
        <v>341.20462500000002</v>
      </c>
      <c r="G5984" s="5">
        <v>63.636000000000003</v>
      </c>
    </row>
    <row r="5985" spans="1:7" x14ac:dyDescent="0.25">
      <c r="A5985" t="s">
        <v>4079</v>
      </c>
      <c r="B5985" t="s">
        <v>4080</v>
      </c>
      <c r="C5985" t="s">
        <v>274</v>
      </c>
      <c r="D5985" t="s">
        <v>443</v>
      </c>
      <c r="E5985" s="5">
        <v>0.20000000298023199</v>
      </c>
      <c r="F5985" s="5">
        <v>223.03303124999999</v>
      </c>
      <c r="G5985" s="5">
        <v>41.597000000000001</v>
      </c>
    </row>
    <row r="5986" spans="1:7" x14ac:dyDescent="0.25">
      <c r="A5986" t="s">
        <v>4079</v>
      </c>
      <c r="B5986" t="s">
        <v>4080</v>
      </c>
      <c r="C5986" t="s">
        <v>277</v>
      </c>
      <c r="D5986" t="s">
        <v>443</v>
      </c>
      <c r="E5986" s="5">
        <v>61.730000032112002</v>
      </c>
      <c r="F5986" s="5">
        <v>11586.7759468079</v>
      </c>
      <c r="G5986" s="5">
        <v>2161.23</v>
      </c>
    </row>
    <row r="5987" spans="1:7" x14ac:dyDescent="0.25">
      <c r="A5987" t="s">
        <v>4079</v>
      </c>
      <c r="B5987" t="s">
        <v>4080</v>
      </c>
      <c r="C5987" t="s">
        <v>296</v>
      </c>
      <c r="D5987" t="s">
        <v>443</v>
      </c>
      <c r="E5987" s="5">
        <v>6.1000000014901197</v>
      </c>
      <c r="F5987" s="5">
        <v>782.80945898437506</v>
      </c>
      <c r="G5987" s="5">
        <v>146.001</v>
      </c>
    </row>
    <row r="5988" spans="1:7" x14ac:dyDescent="0.25">
      <c r="A5988" t="s">
        <v>4079</v>
      </c>
      <c r="B5988" t="s">
        <v>4080</v>
      </c>
      <c r="C5988" t="s">
        <v>301</v>
      </c>
      <c r="D5988" t="s">
        <v>443</v>
      </c>
      <c r="E5988" s="5">
        <v>0.1</v>
      </c>
      <c r="F5988" s="5">
        <v>52.473871093749999</v>
      </c>
      <c r="G5988" s="5">
        <v>9.7870000000000008</v>
      </c>
    </row>
    <row r="5989" spans="1:7" x14ac:dyDescent="0.25">
      <c r="A5989" t="s">
        <v>4079</v>
      </c>
      <c r="B5989" t="s">
        <v>4080</v>
      </c>
      <c r="C5989" t="s">
        <v>304</v>
      </c>
      <c r="D5989" t="s">
        <v>443</v>
      </c>
      <c r="E5989" s="5">
        <v>2.5000000074505802</v>
      </c>
      <c r="F5989" s="5">
        <v>632.48879687500005</v>
      </c>
      <c r="G5989" s="5">
        <v>118.158</v>
      </c>
    </row>
    <row r="5990" spans="1:7" x14ac:dyDescent="0.25">
      <c r="A5990" t="s">
        <v>4079</v>
      </c>
      <c r="B5990" t="s">
        <v>4080</v>
      </c>
      <c r="C5990" t="s">
        <v>310</v>
      </c>
      <c r="D5990" t="s">
        <v>443</v>
      </c>
      <c r="E5990" s="5">
        <v>0.63</v>
      </c>
      <c r="F5990" s="5">
        <v>237.613627563477</v>
      </c>
      <c r="G5990" s="5">
        <v>44.337000000000003</v>
      </c>
    </row>
    <row r="5991" spans="1:7" x14ac:dyDescent="0.25">
      <c r="A5991" t="s">
        <v>4079</v>
      </c>
      <c r="B5991" t="s">
        <v>4080</v>
      </c>
      <c r="C5991" t="s">
        <v>316</v>
      </c>
      <c r="D5991" t="s">
        <v>443</v>
      </c>
      <c r="E5991" s="5">
        <v>5</v>
      </c>
      <c r="F5991" s="5">
        <v>79.062937500000004</v>
      </c>
      <c r="G5991" s="5">
        <v>14.747</v>
      </c>
    </row>
    <row r="5992" spans="1:7" x14ac:dyDescent="0.25">
      <c r="A5992" t="s">
        <v>4079</v>
      </c>
      <c r="B5992" t="s">
        <v>4080</v>
      </c>
      <c r="C5992" t="s">
        <v>336</v>
      </c>
      <c r="D5992" t="s">
        <v>443</v>
      </c>
      <c r="E5992" s="5">
        <v>0.20000000298023199</v>
      </c>
      <c r="F5992" s="5">
        <v>140.48164062500001</v>
      </c>
      <c r="G5992" s="5">
        <v>26.201000000000001</v>
      </c>
    </row>
    <row r="5993" spans="1:7" x14ac:dyDescent="0.25">
      <c r="A5993" t="s">
        <v>4079</v>
      </c>
      <c r="B5993" t="s">
        <v>4080</v>
      </c>
      <c r="C5993" t="s">
        <v>371</v>
      </c>
      <c r="D5993" t="s">
        <v>443</v>
      </c>
      <c r="E5993" s="5">
        <v>8.5500000081956404</v>
      </c>
      <c r="F5993" s="5">
        <v>3784.5194960937501</v>
      </c>
      <c r="G5993" s="5">
        <v>706.08399999999995</v>
      </c>
    </row>
    <row r="5994" spans="1:7" x14ac:dyDescent="0.25">
      <c r="A5994" t="s">
        <v>4079</v>
      </c>
      <c r="B5994" t="s">
        <v>4080</v>
      </c>
      <c r="C5994" t="s">
        <v>393</v>
      </c>
      <c r="D5994" t="s">
        <v>443</v>
      </c>
      <c r="E5994" s="5">
        <v>171.44999999992501</v>
      </c>
      <c r="F5994" s="5">
        <v>5763.0106609569802</v>
      </c>
      <c r="G5994" s="5">
        <v>1075.1120000000001</v>
      </c>
    </row>
    <row r="5995" spans="1:7" x14ac:dyDescent="0.25">
      <c r="A5995" t="s">
        <v>4079</v>
      </c>
      <c r="B5995" t="s">
        <v>4080</v>
      </c>
      <c r="C5995" t="s">
        <v>395</v>
      </c>
      <c r="D5995" t="s">
        <v>443</v>
      </c>
      <c r="E5995" s="5">
        <v>0.5</v>
      </c>
      <c r="F5995" s="5">
        <v>26.337320312500001</v>
      </c>
      <c r="G5995" s="5">
        <v>4.9130000000000003</v>
      </c>
    </row>
    <row r="5996" spans="1:7" x14ac:dyDescent="0.25">
      <c r="A5996" t="s">
        <v>4079</v>
      </c>
      <c r="B5996" t="s">
        <v>4080</v>
      </c>
      <c r="C5996" t="s">
        <v>413</v>
      </c>
      <c r="D5996" t="s">
        <v>443</v>
      </c>
      <c r="E5996" s="5">
        <v>20.9300001122057</v>
      </c>
      <c r="F5996" s="5">
        <v>61793.741453125003</v>
      </c>
      <c r="G5996" s="5">
        <v>11525.8</v>
      </c>
    </row>
    <row r="5997" spans="1:7" x14ac:dyDescent="0.25">
      <c r="A5997" t="s">
        <v>4081</v>
      </c>
      <c r="B5997" t="s">
        <v>4082</v>
      </c>
      <c r="C5997" t="s">
        <v>304</v>
      </c>
      <c r="D5997" t="s">
        <v>443</v>
      </c>
      <c r="E5997" s="5">
        <v>30782</v>
      </c>
      <c r="F5997" s="5">
        <v>14657.922</v>
      </c>
      <c r="G5997" s="5">
        <v>5070.6629999999996</v>
      </c>
    </row>
    <row r="5998" spans="1:7" x14ac:dyDescent="0.25">
      <c r="A5998" t="s">
        <v>4083</v>
      </c>
      <c r="B5998" t="s">
        <v>4084</v>
      </c>
      <c r="C5998" t="s">
        <v>296</v>
      </c>
      <c r="D5998" t="s">
        <v>443</v>
      </c>
      <c r="E5998" s="5">
        <v>0.5</v>
      </c>
      <c r="F5998" s="5">
        <v>8.3400001525878904E-3</v>
      </c>
      <c r="G5998" s="5">
        <v>4.0000000000000001E-3</v>
      </c>
    </row>
    <row r="5999" spans="1:7" x14ac:dyDescent="0.25">
      <c r="A5999" t="s">
        <v>4085</v>
      </c>
      <c r="B5999" t="s">
        <v>4086</v>
      </c>
      <c r="C5999" t="s">
        <v>256</v>
      </c>
      <c r="D5999" t="s">
        <v>443</v>
      </c>
      <c r="E5999" s="5">
        <v>11.050000000745101</v>
      </c>
      <c r="F5999" s="5">
        <v>15.2341798019409</v>
      </c>
      <c r="G5999" s="5">
        <v>5.54</v>
      </c>
    </row>
    <row r="6000" spans="1:7" x14ac:dyDescent="0.25">
      <c r="A6000" t="s">
        <v>4085</v>
      </c>
      <c r="B6000" t="s">
        <v>4086</v>
      </c>
      <c r="C6000" t="s">
        <v>264</v>
      </c>
      <c r="D6000" t="s">
        <v>443</v>
      </c>
      <c r="E6000" s="5">
        <v>14.1000000014901</v>
      </c>
      <c r="F6000" s="5">
        <v>2.1971100234985399</v>
      </c>
      <c r="G6000" s="5">
        <v>0.78500000000000003</v>
      </c>
    </row>
    <row r="6001" spans="1:7" x14ac:dyDescent="0.25">
      <c r="A6001" t="s">
        <v>4085</v>
      </c>
      <c r="B6001" t="s">
        <v>4086</v>
      </c>
      <c r="C6001" t="s">
        <v>274</v>
      </c>
      <c r="D6001" t="s">
        <v>443</v>
      </c>
      <c r="E6001" s="5">
        <v>0.05</v>
      </c>
      <c r="F6001" s="5">
        <v>0.122730003356934</v>
      </c>
      <c r="G6001" s="5">
        <v>4.4999999999999998E-2</v>
      </c>
    </row>
    <row r="6002" spans="1:7" x14ac:dyDescent="0.25">
      <c r="A6002" t="s">
        <v>4085</v>
      </c>
      <c r="B6002" t="s">
        <v>4086</v>
      </c>
      <c r="C6002" t="s">
        <v>277</v>
      </c>
      <c r="D6002" t="s">
        <v>443</v>
      </c>
      <c r="E6002" s="5">
        <v>290.19999854266598</v>
      </c>
      <c r="F6002" s="5">
        <v>201.17968902587899</v>
      </c>
      <c r="G6002" s="5">
        <v>71.632000000000005</v>
      </c>
    </row>
    <row r="6003" spans="1:7" x14ac:dyDescent="0.25">
      <c r="A6003" t="s">
        <v>4085</v>
      </c>
      <c r="B6003" t="s">
        <v>4086</v>
      </c>
      <c r="C6003" t="s">
        <v>283</v>
      </c>
      <c r="D6003" t="s">
        <v>443</v>
      </c>
      <c r="E6003" s="5">
        <v>2</v>
      </c>
      <c r="F6003" s="5">
        <v>2.37903002929687</v>
      </c>
      <c r="G6003" s="5">
        <v>0.84799999999999998</v>
      </c>
    </row>
    <row r="6004" spans="1:7" x14ac:dyDescent="0.25">
      <c r="A6004" t="s">
        <v>4085</v>
      </c>
      <c r="B6004" t="s">
        <v>4086</v>
      </c>
      <c r="C6004" t="s">
        <v>293</v>
      </c>
      <c r="D6004" t="s">
        <v>443</v>
      </c>
      <c r="E6004" s="5">
        <v>0.10000000149011599</v>
      </c>
      <c r="F6004" s="5">
        <v>0.34129000854492197</v>
      </c>
      <c r="G6004" s="5">
        <v>0.123</v>
      </c>
    </row>
    <row r="6005" spans="1:7" x14ac:dyDescent="0.25">
      <c r="A6005" t="s">
        <v>4085</v>
      </c>
      <c r="B6005" t="s">
        <v>4086</v>
      </c>
      <c r="C6005" t="s">
        <v>296</v>
      </c>
      <c r="D6005" t="s">
        <v>443</v>
      </c>
      <c r="E6005" s="5">
        <v>5.3559999999999999</v>
      </c>
      <c r="F6005" s="5">
        <v>7.96429020309448</v>
      </c>
      <c r="G6005" s="5">
        <v>2.8439999999999999</v>
      </c>
    </row>
    <row r="6006" spans="1:7" x14ac:dyDescent="0.25">
      <c r="A6006" t="s">
        <v>4085</v>
      </c>
      <c r="B6006" t="s">
        <v>4086</v>
      </c>
      <c r="C6006" t="s">
        <v>304</v>
      </c>
      <c r="D6006" t="s">
        <v>443</v>
      </c>
      <c r="E6006" s="5">
        <v>3344.9010001366901</v>
      </c>
      <c r="F6006" s="5">
        <v>2548.1975483894298</v>
      </c>
      <c r="G6006" s="5">
        <v>908.23800000000006</v>
      </c>
    </row>
    <row r="6007" spans="1:7" x14ac:dyDescent="0.25">
      <c r="A6007" t="s">
        <v>4085</v>
      </c>
      <c r="B6007" t="s">
        <v>4086</v>
      </c>
      <c r="C6007" t="s">
        <v>309</v>
      </c>
      <c r="D6007" t="s">
        <v>443</v>
      </c>
      <c r="E6007" s="5">
        <v>0.69999998807907104</v>
      </c>
      <c r="F6007" s="5">
        <v>32.788660156250003</v>
      </c>
      <c r="G6007" s="5">
        <v>11.673999999999999</v>
      </c>
    </row>
    <row r="6008" spans="1:7" x14ac:dyDescent="0.25">
      <c r="A6008" t="s">
        <v>4085</v>
      </c>
      <c r="B6008" t="s">
        <v>4086</v>
      </c>
      <c r="C6008" t="s">
        <v>310</v>
      </c>
      <c r="D6008" t="s">
        <v>443</v>
      </c>
      <c r="E6008" s="5">
        <v>2.2000000000000002</v>
      </c>
      <c r="F6008" s="5">
        <v>5.7711198806762702</v>
      </c>
      <c r="G6008" s="5">
        <v>2.056</v>
      </c>
    </row>
    <row r="6009" spans="1:7" x14ac:dyDescent="0.25">
      <c r="A6009" t="s">
        <v>4085</v>
      </c>
      <c r="B6009" t="s">
        <v>4086</v>
      </c>
      <c r="C6009" t="s">
        <v>314</v>
      </c>
      <c r="D6009" t="s">
        <v>443</v>
      </c>
      <c r="E6009" s="5">
        <v>0.41999999910593</v>
      </c>
      <c r="F6009" s="5">
        <v>0.56230000305175798</v>
      </c>
      <c r="G6009" s="5">
        <v>0.20499999999999999</v>
      </c>
    </row>
    <row r="6010" spans="1:7" x14ac:dyDescent="0.25">
      <c r="A6010" t="s">
        <v>4085</v>
      </c>
      <c r="B6010" t="s">
        <v>4086</v>
      </c>
      <c r="C6010" t="s">
        <v>318</v>
      </c>
      <c r="D6010" t="s">
        <v>443</v>
      </c>
      <c r="E6010" s="5">
        <v>421</v>
      </c>
      <c r="F6010" s="5">
        <v>28.25</v>
      </c>
      <c r="G6010" s="5">
        <v>10.122</v>
      </c>
    </row>
    <row r="6011" spans="1:7" x14ac:dyDescent="0.25">
      <c r="A6011" t="s">
        <v>4085</v>
      </c>
      <c r="B6011" t="s">
        <v>4086</v>
      </c>
      <c r="C6011" t="s">
        <v>345</v>
      </c>
      <c r="D6011" t="s">
        <v>443</v>
      </c>
      <c r="E6011" s="5">
        <v>3</v>
      </c>
      <c r="F6011" s="5">
        <v>3.6457800292968701</v>
      </c>
      <c r="G6011" s="5">
        <v>1.2989999999999999</v>
      </c>
    </row>
    <row r="6012" spans="1:7" x14ac:dyDescent="0.25">
      <c r="A6012" t="s">
        <v>4085</v>
      </c>
      <c r="B6012" t="s">
        <v>4086</v>
      </c>
      <c r="C6012" t="s">
        <v>349</v>
      </c>
      <c r="D6012" t="s">
        <v>443</v>
      </c>
      <c r="E6012" s="5">
        <v>0.119999997317791</v>
      </c>
      <c r="F6012" s="5">
        <v>0.21789999389648401</v>
      </c>
      <c r="G6012" s="5">
        <v>0.08</v>
      </c>
    </row>
    <row r="6013" spans="1:7" x14ac:dyDescent="0.25">
      <c r="A6013" t="s">
        <v>4085</v>
      </c>
      <c r="B6013" t="s">
        <v>4086</v>
      </c>
      <c r="C6013" t="s">
        <v>361</v>
      </c>
      <c r="D6013" t="s">
        <v>443</v>
      </c>
      <c r="E6013" s="5">
        <v>5.9999998658895499E-2</v>
      </c>
      <c r="F6013" s="5">
        <v>0.15797999572753901</v>
      </c>
      <c r="G6013" s="5">
        <v>5.8000000000000003E-2</v>
      </c>
    </row>
    <row r="6014" spans="1:7" x14ac:dyDescent="0.25">
      <c r="A6014" t="s">
        <v>4085</v>
      </c>
      <c r="B6014" t="s">
        <v>4086</v>
      </c>
      <c r="C6014" t="s">
        <v>383</v>
      </c>
      <c r="D6014" t="s">
        <v>443</v>
      </c>
      <c r="E6014" s="5">
        <v>0.5</v>
      </c>
      <c r="F6014" s="5">
        <v>0.69683001708984404</v>
      </c>
      <c r="G6014" s="5">
        <v>0.249</v>
      </c>
    </row>
    <row r="6015" spans="1:7" x14ac:dyDescent="0.25">
      <c r="A6015" t="s">
        <v>4085</v>
      </c>
      <c r="B6015" t="s">
        <v>4086</v>
      </c>
      <c r="C6015" t="s">
        <v>391</v>
      </c>
      <c r="D6015" t="s">
        <v>443</v>
      </c>
      <c r="E6015" s="5">
        <v>1.3000000119209301</v>
      </c>
      <c r="F6015" s="5">
        <v>5.3683801269531202</v>
      </c>
      <c r="G6015" s="5">
        <v>1.913</v>
      </c>
    </row>
    <row r="6016" spans="1:7" x14ac:dyDescent="0.25">
      <c r="A6016" t="s">
        <v>4085</v>
      </c>
      <c r="B6016" t="s">
        <v>4086</v>
      </c>
      <c r="C6016" t="s">
        <v>393</v>
      </c>
      <c r="D6016" t="s">
        <v>443</v>
      </c>
      <c r="E6016" s="5">
        <v>0.55000000745058097</v>
      </c>
      <c r="F6016" s="5">
        <v>0.92851000213623003</v>
      </c>
      <c r="G6016" s="5">
        <v>0.33300000000000002</v>
      </c>
    </row>
    <row r="6017" spans="1:7" x14ac:dyDescent="0.25">
      <c r="A6017" t="s">
        <v>4085</v>
      </c>
      <c r="B6017" t="s">
        <v>4086</v>
      </c>
      <c r="C6017" t="s">
        <v>395</v>
      </c>
      <c r="D6017" t="s">
        <v>443</v>
      </c>
      <c r="E6017" s="5">
        <v>0.255000007338822</v>
      </c>
      <c r="F6017" s="5">
        <v>0.59125998401641799</v>
      </c>
      <c r="G6017" s="5">
        <v>0.214</v>
      </c>
    </row>
    <row r="6018" spans="1:7" x14ac:dyDescent="0.25">
      <c r="A6018" t="s">
        <v>4085</v>
      </c>
      <c r="B6018" t="s">
        <v>4086</v>
      </c>
      <c r="C6018" t="s">
        <v>407</v>
      </c>
      <c r="D6018" t="s">
        <v>443</v>
      </c>
      <c r="E6018" s="5">
        <v>150</v>
      </c>
      <c r="F6018" s="5">
        <v>24.224629882812501</v>
      </c>
      <c r="G6018" s="5">
        <v>8.6259999999999994</v>
      </c>
    </row>
    <row r="6019" spans="1:7" x14ac:dyDescent="0.25">
      <c r="A6019" t="s">
        <v>4085</v>
      </c>
      <c r="B6019" t="s">
        <v>4086</v>
      </c>
      <c r="C6019" t="s">
        <v>409</v>
      </c>
      <c r="D6019" t="s">
        <v>443</v>
      </c>
      <c r="E6019" s="5">
        <v>15.0500000357628</v>
      </c>
      <c r="F6019" s="5">
        <v>10.4077500514984</v>
      </c>
      <c r="G6019" s="5">
        <v>3.718</v>
      </c>
    </row>
    <row r="6020" spans="1:7" x14ac:dyDescent="0.25">
      <c r="A6020" t="s">
        <v>4085</v>
      </c>
      <c r="B6020" t="s">
        <v>4086</v>
      </c>
      <c r="C6020" t="s">
        <v>411</v>
      </c>
      <c r="D6020" t="s">
        <v>443</v>
      </c>
      <c r="E6020" s="5">
        <v>290</v>
      </c>
      <c r="F6020" s="5">
        <v>12.999139648437501</v>
      </c>
      <c r="G6020" s="5">
        <v>0</v>
      </c>
    </row>
    <row r="6021" spans="1:7" x14ac:dyDescent="0.25">
      <c r="A6021" t="s">
        <v>4085</v>
      </c>
      <c r="B6021" t="s">
        <v>4086</v>
      </c>
      <c r="C6021" t="s">
        <v>413</v>
      </c>
      <c r="D6021" t="s">
        <v>443</v>
      </c>
      <c r="E6021" s="5">
        <v>129.450000193715</v>
      </c>
      <c r="F6021" s="5">
        <v>90.264471099853495</v>
      </c>
      <c r="G6021" s="5">
        <v>32.406999999999996</v>
      </c>
    </row>
    <row r="6022" spans="1:7" x14ac:dyDescent="0.25">
      <c r="A6022" t="s">
        <v>4087</v>
      </c>
      <c r="B6022" t="s">
        <v>4088</v>
      </c>
      <c r="C6022" t="s">
        <v>304</v>
      </c>
      <c r="D6022" t="s">
        <v>443</v>
      </c>
      <c r="E6022" s="5">
        <v>20</v>
      </c>
      <c r="F6022" s="5">
        <v>48.7825390625</v>
      </c>
      <c r="G6022" s="5">
        <v>6.3419999999999996</v>
      </c>
    </row>
    <row r="6023" spans="1:7" x14ac:dyDescent="0.25">
      <c r="A6023" t="s">
        <v>4089</v>
      </c>
      <c r="B6023" t="s">
        <v>4090</v>
      </c>
      <c r="C6023" t="s">
        <v>304</v>
      </c>
      <c r="D6023" t="s">
        <v>443</v>
      </c>
      <c r="E6023" s="5">
        <v>3177.7</v>
      </c>
      <c r="F6023" s="5">
        <v>8140.1964687500003</v>
      </c>
      <c r="G6023" s="5">
        <v>1518.4110000000001</v>
      </c>
    </row>
    <row r="6024" spans="1:7" x14ac:dyDescent="0.25">
      <c r="A6024" t="s">
        <v>4091</v>
      </c>
      <c r="B6024" t="s">
        <v>4092</v>
      </c>
      <c r="C6024" t="s">
        <v>304</v>
      </c>
      <c r="D6024" t="s">
        <v>443</v>
      </c>
      <c r="E6024" s="5">
        <v>426</v>
      </c>
      <c r="F6024" s="5">
        <v>1011.9422499999999</v>
      </c>
      <c r="G6024" s="5">
        <v>188.79400000000001</v>
      </c>
    </row>
    <row r="6025" spans="1:7" x14ac:dyDescent="0.25">
      <c r="A6025" t="s">
        <v>4093</v>
      </c>
      <c r="B6025" t="s">
        <v>4094</v>
      </c>
      <c r="C6025" t="s">
        <v>277</v>
      </c>
      <c r="D6025" t="s">
        <v>443</v>
      </c>
      <c r="E6025" s="5">
        <v>16554.6200000381</v>
      </c>
      <c r="F6025" s="5">
        <v>39887.364085937501</v>
      </c>
      <c r="G6025" s="5">
        <v>7439.3249999999998</v>
      </c>
    </row>
    <row r="6026" spans="1:7" x14ac:dyDescent="0.25">
      <c r="A6026" t="s">
        <v>4093</v>
      </c>
      <c r="B6026" t="s">
        <v>4094</v>
      </c>
      <c r="C6026" t="s">
        <v>304</v>
      </c>
      <c r="D6026" t="s">
        <v>443</v>
      </c>
      <c r="E6026" s="5">
        <v>20349.5999515533</v>
      </c>
      <c r="F6026" s="5">
        <v>35603.6774238281</v>
      </c>
      <c r="G6026" s="5">
        <v>6751.3720000000003</v>
      </c>
    </row>
    <row r="6027" spans="1:7" x14ac:dyDescent="0.25">
      <c r="A6027" t="s">
        <v>4093</v>
      </c>
      <c r="B6027" t="s">
        <v>4094</v>
      </c>
      <c r="C6027" t="s">
        <v>310</v>
      </c>
      <c r="D6027" t="s">
        <v>443</v>
      </c>
      <c r="E6027" s="5">
        <v>3</v>
      </c>
      <c r="F6027" s="5">
        <v>7.8049501953125002</v>
      </c>
      <c r="G6027" s="5">
        <v>1.4570000000000001</v>
      </c>
    </row>
    <row r="6028" spans="1:7" x14ac:dyDescent="0.25">
      <c r="A6028" t="s">
        <v>4095</v>
      </c>
      <c r="B6028" t="s">
        <v>4096</v>
      </c>
      <c r="C6028" t="s">
        <v>277</v>
      </c>
      <c r="D6028" t="s">
        <v>443</v>
      </c>
      <c r="E6028" s="5">
        <v>31898.059999942801</v>
      </c>
      <c r="F6028" s="5">
        <v>87076.101802734396</v>
      </c>
      <c r="G6028" s="5">
        <v>14980.471</v>
      </c>
    </row>
    <row r="6029" spans="1:7" x14ac:dyDescent="0.25">
      <c r="A6029" t="s">
        <v>4095</v>
      </c>
      <c r="B6029" t="s">
        <v>4096</v>
      </c>
      <c r="C6029" t="s">
        <v>304</v>
      </c>
      <c r="D6029" t="s">
        <v>443</v>
      </c>
      <c r="E6029" s="5">
        <v>1147</v>
      </c>
      <c r="F6029" s="5">
        <v>2004.65525</v>
      </c>
      <c r="G6029" s="5">
        <v>373.93400000000003</v>
      </c>
    </row>
    <row r="6030" spans="1:7" x14ac:dyDescent="0.25">
      <c r="A6030" t="s">
        <v>4095</v>
      </c>
      <c r="B6030" t="s">
        <v>4096</v>
      </c>
      <c r="C6030" t="s">
        <v>309</v>
      </c>
      <c r="D6030" t="s">
        <v>443</v>
      </c>
      <c r="E6030" s="5">
        <v>2.13</v>
      </c>
      <c r="F6030" s="5">
        <v>47.755609374999999</v>
      </c>
      <c r="G6030" s="5">
        <v>0</v>
      </c>
    </row>
    <row r="6031" spans="1:7" x14ac:dyDescent="0.25">
      <c r="A6031" t="s">
        <v>4097</v>
      </c>
      <c r="B6031" t="s">
        <v>4098</v>
      </c>
      <c r="C6031" t="s">
        <v>277</v>
      </c>
      <c r="D6031" t="s">
        <v>443</v>
      </c>
      <c r="E6031" s="5">
        <v>1</v>
      </c>
      <c r="F6031" s="5">
        <v>0.20775999450683599</v>
      </c>
      <c r="G6031" s="5">
        <v>0.04</v>
      </c>
    </row>
    <row r="6032" spans="1:7" x14ac:dyDescent="0.25">
      <c r="A6032" t="s">
        <v>4097</v>
      </c>
      <c r="B6032" t="s">
        <v>4098</v>
      </c>
      <c r="C6032" t="s">
        <v>304</v>
      </c>
      <c r="D6032" t="s">
        <v>443</v>
      </c>
      <c r="E6032" s="5">
        <v>105</v>
      </c>
      <c r="F6032" s="5">
        <v>71.581848632812495</v>
      </c>
      <c r="G6032" s="5">
        <v>13.355</v>
      </c>
    </row>
    <row r="6033" spans="1:7" x14ac:dyDescent="0.25">
      <c r="A6033" t="s">
        <v>4099</v>
      </c>
      <c r="B6033" t="s">
        <v>4100</v>
      </c>
      <c r="C6033" t="s">
        <v>277</v>
      </c>
      <c r="D6033" t="s">
        <v>2939</v>
      </c>
      <c r="E6033" s="5">
        <v>2000.0500000007501</v>
      </c>
      <c r="F6033" s="5">
        <v>3095.9147200012198</v>
      </c>
      <c r="G6033" s="5">
        <v>0.105</v>
      </c>
    </row>
    <row r="6034" spans="1:7" x14ac:dyDescent="0.25">
      <c r="A6034" t="s">
        <v>4099</v>
      </c>
      <c r="B6034" t="s">
        <v>4100</v>
      </c>
      <c r="C6034" t="s">
        <v>304</v>
      </c>
      <c r="D6034" t="s">
        <v>2939</v>
      </c>
      <c r="E6034" s="5">
        <v>224.05500030517601</v>
      </c>
      <c r="F6034" s="5">
        <v>59.673341796875</v>
      </c>
      <c r="G6034" s="5">
        <v>17.940999999999999</v>
      </c>
    </row>
    <row r="6035" spans="1:7" x14ac:dyDescent="0.25">
      <c r="A6035" t="s">
        <v>4099</v>
      </c>
      <c r="B6035" t="s">
        <v>4100</v>
      </c>
      <c r="C6035" t="s">
        <v>395</v>
      </c>
      <c r="D6035" t="s">
        <v>2939</v>
      </c>
      <c r="E6035" s="5">
        <v>25</v>
      </c>
      <c r="F6035" s="5">
        <v>271.81634374999999</v>
      </c>
      <c r="G6035" s="5">
        <v>81.474999999999994</v>
      </c>
    </row>
    <row r="6036" spans="1:7" x14ac:dyDescent="0.25">
      <c r="A6036" t="s">
        <v>4101</v>
      </c>
      <c r="B6036" t="s">
        <v>4102</v>
      </c>
      <c r="C6036" t="s">
        <v>277</v>
      </c>
      <c r="D6036" t="s">
        <v>2939</v>
      </c>
      <c r="E6036" s="5">
        <v>10338.4500732541</v>
      </c>
      <c r="F6036" s="5">
        <v>12516.9965564423</v>
      </c>
      <c r="G6036" s="5">
        <v>297.709</v>
      </c>
    </row>
    <row r="6037" spans="1:7" x14ac:dyDescent="0.25">
      <c r="A6037" t="s">
        <v>4101</v>
      </c>
      <c r="B6037" t="s">
        <v>4102</v>
      </c>
      <c r="C6037" t="s">
        <v>304</v>
      </c>
      <c r="D6037" t="s">
        <v>2939</v>
      </c>
      <c r="E6037" s="5">
        <v>279.05999389663299</v>
      </c>
      <c r="F6037" s="5">
        <v>135.41390562439</v>
      </c>
      <c r="G6037" s="5">
        <v>40.561</v>
      </c>
    </row>
    <row r="6038" spans="1:7" x14ac:dyDescent="0.25">
      <c r="A6038" t="s">
        <v>4101</v>
      </c>
      <c r="B6038" t="s">
        <v>4102</v>
      </c>
      <c r="C6038" t="s">
        <v>314</v>
      </c>
      <c r="D6038" t="s">
        <v>2939</v>
      </c>
      <c r="E6038" s="5">
        <v>1505.90002441406</v>
      </c>
      <c r="F6038" s="5">
        <v>701.91587500000003</v>
      </c>
      <c r="G6038" s="5">
        <v>210.29</v>
      </c>
    </row>
    <row r="6039" spans="1:7" x14ac:dyDescent="0.25">
      <c r="A6039" t="s">
        <v>4101</v>
      </c>
      <c r="B6039" t="s">
        <v>4102</v>
      </c>
      <c r="C6039" t="s">
        <v>393</v>
      </c>
      <c r="D6039" t="s">
        <v>2939</v>
      </c>
      <c r="E6039" s="5">
        <v>5.5</v>
      </c>
      <c r="F6039" s="5">
        <v>2.19940997314453</v>
      </c>
      <c r="G6039" s="5">
        <v>0.66100000000000003</v>
      </c>
    </row>
    <row r="6040" spans="1:7" x14ac:dyDescent="0.25">
      <c r="A6040" t="s">
        <v>4101</v>
      </c>
      <c r="B6040" t="s">
        <v>4102</v>
      </c>
      <c r="C6040" t="s">
        <v>395</v>
      </c>
      <c r="D6040" t="s">
        <v>2939</v>
      </c>
      <c r="E6040" s="5">
        <v>0.30000000447034803</v>
      </c>
      <c r="F6040" s="5">
        <v>0.17445000076293901</v>
      </c>
      <c r="G6040" s="5">
        <v>5.3999999999999999E-2</v>
      </c>
    </row>
    <row r="6041" spans="1:7" x14ac:dyDescent="0.25">
      <c r="A6041" t="s">
        <v>4103</v>
      </c>
      <c r="B6041" t="s">
        <v>4104</v>
      </c>
      <c r="C6041" t="s">
        <v>277</v>
      </c>
      <c r="D6041" t="s">
        <v>2939</v>
      </c>
      <c r="E6041" s="5">
        <v>3671.9</v>
      </c>
      <c r="F6041" s="5">
        <v>359.33890624999998</v>
      </c>
      <c r="G6041" s="5">
        <v>135.02699999999999</v>
      </c>
    </row>
    <row r="6042" spans="1:7" x14ac:dyDescent="0.25">
      <c r="A6042" t="s">
        <v>4103</v>
      </c>
      <c r="B6042" t="s">
        <v>4104</v>
      </c>
      <c r="C6042" t="s">
        <v>304</v>
      </c>
      <c r="D6042" t="s">
        <v>2939</v>
      </c>
      <c r="E6042" s="5">
        <v>9447.2699890136701</v>
      </c>
      <c r="F6042" s="5">
        <v>4260.3749216308597</v>
      </c>
      <c r="G6042" s="5">
        <v>1276.4559999999999</v>
      </c>
    </row>
    <row r="6043" spans="1:7" x14ac:dyDescent="0.25">
      <c r="A6043" t="s">
        <v>4103</v>
      </c>
      <c r="B6043" t="s">
        <v>4104</v>
      </c>
      <c r="C6043" t="s">
        <v>307</v>
      </c>
      <c r="D6043" t="s">
        <v>2939</v>
      </c>
      <c r="E6043" s="5">
        <v>13.5</v>
      </c>
      <c r="F6043" s="5">
        <v>5.55289990234375</v>
      </c>
      <c r="G6043" s="5">
        <v>1.6639999999999999</v>
      </c>
    </row>
    <row r="6044" spans="1:7" x14ac:dyDescent="0.25">
      <c r="A6044" t="s">
        <v>4103</v>
      </c>
      <c r="B6044" t="s">
        <v>4104</v>
      </c>
      <c r="C6044" t="s">
        <v>407</v>
      </c>
      <c r="D6044" t="s">
        <v>2939</v>
      </c>
      <c r="E6044" s="5">
        <v>0.15000000596046401</v>
      </c>
      <c r="F6044" s="5">
        <v>0.194949996948242</v>
      </c>
      <c r="G6044" s="5">
        <v>7.5999999999999998E-2</v>
      </c>
    </row>
    <row r="6045" spans="1:7" x14ac:dyDescent="0.25">
      <c r="A6045" t="s">
        <v>4105</v>
      </c>
      <c r="B6045" t="s">
        <v>4106</v>
      </c>
      <c r="C6045" t="s">
        <v>256</v>
      </c>
      <c r="D6045" t="s">
        <v>443</v>
      </c>
      <c r="E6045" s="5">
        <v>0.30000001192092901</v>
      </c>
      <c r="F6045" s="5">
        <v>9.5680000305175802E-2</v>
      </c>
      <c r="G6045" s="5">
        <v>0</v>
      </c>
    </row>
    <row r="6046" spans="1:7" x14ac:dyDescent="0.25">
      <c r="A6046" t="s">
        <v>4107</v>
      </c>
      <c r="B6046" t="s">
        <v>4108</v>
      </c>
      <c r="C6046" t="s">
        <v>277</v>
      </c>
      <c r="D6046" t="s">
        <v>443</v>
      </c>
      <c r="E6046" s="5">
        <v>158670</v>
      </c>
      <c r="F6046" s="5">
        <v>54485.696499999998</v>
      </c>
      <c r="G6046" s="5">
        <v>0.39</v>
      </c>
    </row>
    <row r="6047" spans="1:7" x14ac:dyDescent="0.25">
      <c r="A6047" t="s">
        <v>4107</v>
      </c>
      <c r="B6047" t="s">
        <v>4108</v>
      </c>
      <c r="C6047" t="s">
        <v>338</v>
      </c>
      <c r="D6047" t="s">
        <v>443</v>
      </c>
      <c r="E6047" s="5">
        <v>487542</v>
      </c>
      <c r="F6047" s="5">
        <v>134545.33850000001</v>
      </c>
      <c r="G6047" s="5">
        <v>1.56</v>
      </c>
    </row>
    <row r="6048" spans="1:7" x14ac:dyDescent="0.25">
      <c r="A6048" t="s">
        <v>4107</v>
      </c>
      <c r="B6048" t="s">
        <v>4108</v>
      </c>
      <c r="C6048" t="s">
        <v>348</v>
      </c>
      <c r="D6048" t="s">
        <v>443</v>
      </c>
      <c r="E6048" s="5">
        <v>451</v>
      </c>
      <c r="F6048" s="5">
        <v>480.8984375</v>
      </c>
      <c r="G6048" s="5">
        <v>6.5000000000000002E-2</v>
      </c>
    </row>
    <row r="6049" spans="1:7" x14ac:dyDescent="0.25">
      <c r="A6049" t="s">
        <v>4107</v>
      </c>
      <c r="B6049" t="s">
        <v>4108</v>
      </c>
      <c r="C6049" t="s">
        <v>409</v>
      </c>
      <c r="D6049" t="s">
        <v>443</v>
      </c>
      <c r="E6049" s="5">
        <v>10027</v>
      </c>
      <c r="F6049" s="5">
        <v>2746.0237499999998</v>
      </c>
      <c r="G6049" s="5">
        <v>6.5000000000000002E-2</v>
      </c>
    </row>
    <row r="6050" spans="1:7" x14ac:dyDescent="0.25">
      <c r="A6050" t="s">
        <v>4107</v>
      </c>
      <c r="B6050" t="s">
        <v>4108</v>
      </c>
      <c r="C6050" t="s">
        <v>413</v>
      </c>
      <c r="D6050" t="s">
        <v>443</v>
      </c>
      <c r="E6050" s="5">
        <v>3.4000000953674299</v>
      </c>
      <c r="F6050" s="5">
        <v>1.7801300048828099</v>
      </c>
      <c r="G6050" s="5">
        <v>0</v>
      </c>
    </row>
    <row r="6051" spans="1:7" x14ac:dyDescent="0.25">
      <c r="A6051" t="s">
        <v>4109</v>
      </c>
      <c r="B6051" t="s">
        <v>4110</v>
      </c>
      <c r="C6051" t="s">
        <v>277</v>
      </c>
      <c r="D6051" t="s">
        <v>443</v>
      </c>
      <c r="E6051" s="5">
        <v>187642.32</v>
      </c>
      <c r="F6051" s="5">
        <v>62305.40625</v>
      </c>
      <c r="G6051" s="5">
        <v>0.58499999999999996</v>
      </c>
    </row>
    <row r="6052" spans="1:7" x14ac:dyDescent="0.25">
      <c r="A6052" t="s">
        <v>4109</v>
      </c>
      <c r="B6052" t="s">
        <v>4110</v>
      </c>
      <c r="C6052" t="s">
        <v>338</v>
      </c>
      <c r="D6052" t="s">
        <v>443</v>
      </c>
      <c r="E6052" s="5">
        <v>652381.30000000005</v>
      </c>
      <c r="F6052" s="5">
        <v>183544.69422000099</v>
      </c>
      <c r="G6052" s="5">
        <v>2.08</v>
      </c>
    </row>
    <row r="6053" spans="1:7" x14ac:dyDescent="0.25">
      <c r="A6053" t="s">
        <v>4109</v>
      </c>
      <c r="B6053" t="s">
        <v>4110</v>
      </c>
      <c r="C6053" t="s">
        <v>409</v>
      </c>
      <c r="D6053" t="s">
        <v>443</v>
      </c>
      <c r="E6053" s="5">
        <v>11274</v>
      </c>
      <c r="F6053" s="5">
        <v>3065.0607500000001</v>
      </c>
      <c r="G6053" s="5">
        <v>6.5000000000000002E-2</v>
      </c>
    </row>
    <row r="6054" spans="1:7" x14ac:dyDescent="0.25">
      <c r="A6054" t="s">
        <v>4111</v>
      </c>
      <c r="B6054" t="s">
        <v>4112</v>
      </c>
      <c r="C6054" t="s">
        <v>256</v>
      </c>
      <c r="D6054" t="s">
        <v>443</v>
      </c>
      <c r="E6054" s="5">
        <v>0.77</v>
      </c>
      <c r="F6054" s="5">
        <v>2.6122299804687499</v>
      </c>
      <c r="G6054" s="5">
        <v>0</v>
      </c>
    </row>
    <row r="6055" spans="1:7" x14ac:dyDescent="0.25">
      <c r="A6055" t="s">
        <v>4111</v>
      </c>
      <c r="B6055" t="s">
        <v>4112</v>
      </c>
      <c r="C6055" t="s">
        <v>293</v>
      </c>
      <c r="D6055" t="s">
        <v>443</v>
      </c>
      <c r="E6055" s="5">
        <v>0.4</v>
      </c>
      <c r="F6055" s="5">
        <v>0.13097999572753899</v>
      </c>
      <c r="G6055" s="5">
        <v>0</v>
      </c>
    </row>
    <row r="6056" spans="1:7" x14ac:dyDescent="0.25">
      <c r="A6056" t="s">
        <v>4111</v>
      </c>
      <c r="B6056" t="s">
        <v>4112</v>
      </c>
      <c r="C6056" t="s">
        <v>309</v>
      </c>
      <c r="D6056" t="s">
        <v>443</v>
      </c>
      <c r="E6056" s="5">
        <v>950</v>
      </c>
      <c r="F6056" s="5">
        <v>1028.55421875</v>
      </c>
      <c r="G6056" s="5">
        <v>0.13</v>
      </c>
    </row>
    <row r="6057" spans="1:7" x14ac:dyDescent="0.25">
      <c r="A6057" t="s">
        <v>4111</v>
      </c>
      <c r="B6057" t="s">
        <v>4112</v>
      </c>
      <c r="C6057" t="s">
        <v>379</v>
      </c>
      <c r="D6057" t="s">
        <v>443</v>
      </c>
      <c r="E6057" s="5">
        <v>2431</v>
      </c>
      <c r="F6057" s="5">
        <v>8487.8917500000007</v>
      </c>
      <c r="G6057" s="5">
        <v>0.19500000000000001</v>
      </c>
    </row>
    <row r="6058" spans="1:7" x14ac:dyDescent="0.25">
      <c r="A6058" t="s">
        <v>4111</v>
      </c>
      <c r="B6058" t="s">
        <v>4112</v>
      </c>
      <c r="C6058" t="s">
        <v>413</v>
      </c>
      <c r="D6058" t="s">
        <v>443</v>
      </c>
      <c r="E6058" s="5">
        <v>1526.0299999993299</v>
      </c>
      <c r="F6058" s="5">
        <v>1767.8769499969501</v>
      </c>
      <c r="G6058" s="5">
        <v>0.19500000000000001</v>
      </c>
    </row>
    <row r="6059" spans="1:7" x14ac:dyDescent="0.25">
      <c r="A6059" t="s">
        <v>4113</v>
      </c>
      <c r="B6059" t="s">
        <v>4114</v>
      </c>
      <c r="C6059" t="s">
        <v>277</v>
      </c>
      <c r="D6059" t="s">
        <v>443</v>
      </c>
      <c r="E6059" s="5">
        <v>0.71000000461935997</v>
      </c>
      <c r="F6059" s="5">
        <v>1.0890700016021699</v>
      </c>
      <c r="G6059" s="5">
        <v>0.20599999999999999</v>
      </c>
    </row>
    <row r="6060" spans="1:7" x14ac:dyDescent="0.25">
      <c r="A6060" t="s">
        <v>4113</v>
      </c>
      <c r="B6060" t="s">
        <v>4114</v>
      </c>
      <c r="C6060" t="s">
        <v>293</v>
      </c>
      <c r="D6060" t="s">
        <v>443</v>
      </c>
      <c r="E6060" s="5">
        <v>0.20000000149011599</v>
      </c>
      <c r="F6060" s="5">
        <v>0.28820999145507797</v>
      </c>
      <c r="G6060" s="5">
        <v>5.6000000000000001E-2</v>
      </c>
    </row>
    <row r="6061" spans="1:7" x14ac:dyDescent="0.25">
      <c r="A6061" t="s">
        <v>4113</v>
      </c>
      <c r="B6061" t="s">
        <v>4114</v>
      </c>
      <c r="C6061" t="s">
        <v>304</v>
      </c>
      <c r="D6061" t="s">
        <v>443</v>
      </c>
      <c r="E6061" s="5">
        <v>0.5</v>
      </c>
      <c r="F6061" s="5">
        <v>0.12576999664306601</v>
      </c>
      <c r="G6061" s="5">
        <v>2.5000000000000001E-2</v>
      </c>
    </row>
    <row r="6062" spans="1:7" x14ac:dyDescent="0.25">
      <c r="A6062" t="s">
        <v>4113</v>
      </c>
      <c r="B6062" t="s">
        <v>4114</v>
      </c>
      <c r="C6062" t="s">
        <v>338</v>
      </c>
      <c r="D6062" t="s">
        <v>443</v>
      </c>
      <c r="E6062" s="5">
        <v>0.80000002384185798</v>
      </c>
      <c r="F6062" s="5">
        <v>0.37087999725341803</v>
      </c>
      <c r="G6062" s="5">
        <v>8.7999999999999995E-2</v>
      </c>
    </row>
    <row r="6063" spans="1:7" x14ac:dyDescent="0.25">
      <c r="A6063" t="s">
        <v>4113</v>
      </c>
      <c r="B6063" t="s">
        <v>4114</v>
      </c>
      <c r="C6063" t="s">
        <v>348</v>
      </c>
      <c r="D6063" t="s">
        <v>443</v>
      </c>
      <c r="E6063" s="5">
        <v>256</v>
      </c>
      <c r="F6063" s="5">
        <v>575.89443749999998</v>
      </c>
      <c r="G6063" s="5">
        <v>107.405</v>
      </c>
    </row>
    <row r="6064" spans="1:7" x14ac:dyDescent="0.25">
      <c r="A6064" t="s">
        <v>4113</v>
      </c>
      <c r="B6064" t="s">
        <v>4114</v>
      </c>
      <c r="C6064" t="s">
        <v>409</v>
      </c>
      <c r="D6064" t="s">
        <v>443</v>
      </c>
      <c r="E6064" s="5">
        <v>4</v>
      </c>
      <c r="F6064" s="5">
        <v>0.95088000488281299</v>
      </c>
      <c r="G6064" s="5">
        <v>0.17799999999999999</v>
      </c>
    </row>
    <row r="6065" spans="1:7" x14ac:dyDescent="0.25">
      <c r="A6065" t="s">
        <v>4113</v>
      </c>
      <c r="B6065" t="s">
        <v>4114</v>
      </c>
      <c r="C6065" t="s">
        <v>413</v>
      </c>
      <c r="D6065" t="s">
        <v>443</v>
      </c>
      <c r="E6065" s="5">
        <v>5.5199999347329101</v>
      </c>
      <c r="F6065" s="5">
        <v>5.7566500854492197</v>
      </c>
      <c r="G6065" s="5">
        <v>1.0840000000000001</v>
      </c>
    </row>
    <row r="6066" spans="1:7" x14ac:dyDescent="0.25">
      <c r="A6066" t="s">
        <v>4115</v>
      </c>
      <c r="B6066" t="s">
        <v>4116</v>
      </c>
      <c r="C6066" t="s">
        <v>331</v>
      </c>
      <c r="D6066" t="s">
        <v>443</v>
      </c>
      <c r="E6066" s="5">
        <v>1229</v>
      </c>
      <c r="F6066" s="5">
        <v>4350.2375000000002</v>
      </c>
      <c r="G6066" s="5">
        <v>811.452</v>
      </c>
    </row>
    <row r="6067" spans="1:7" x14ac:dyDescent="0.25">
      <c r="A6067" t="s">
        <v>4117</v>
      </c>
      <c r="B6067" t="s">
        <v>4118</v>
      </c>
      <c r="C6067" t="s">
        <v>304</v>
      </c>
      <c r="D6067" t="s">
        <v>443</v>
      </c>
      <c r="E6067" s="5">
        <v>3816.0000091552702</v>
      </c>
      <c r="F6067" s="5">
        <v>5433.5515603103604</v>
      </c>
      <c r="G6067" s="5">
        <v>1013.893</v>
      </c>
    </row>
    <row r="6068" spans="1:7" x14ac:dyDescent="0.25">
      <c r="A6068" t="s">
        <v>4117</v>
      </c>
      <c r="B6068" t="s">
        <v>4118</v>
      </c>
      <c r="C6068" t="s">
        <v>331</v>
      </c>
      <c r="D6068" t="s">
        <v>443</v>
      </c>
      <c r="E6068" s="5">
        <v>320</v>
      </c>
      <c r="F6068" s="5">
        <v>575.98387500000001</v>
      </c>
      <c r="G6068" s="5">
        <v>107.48699999999999</v>
      </c>
    </row>
    <row r="6069" spans="1:7" x14ac:dyDescent="0.25">
      <c r="A6069" t="s">
        <v>4119</v>
      </c>
      <c r="B6069" t="s">
        <v>4120</v>
      </c>
      <c r="C6069" t="s">
        <v>277</v>
      </c>
      <c r="D6069" t="s">
        <v>443</v>
      </c>
      <c r="E6069" s="5">
        <v>451</v>
      </c>
      <c r="F6069" s="5">
        <v>8927.8093997802698</v>
      </c>
      <c r="G6069" s="5">
        <v>1.0229999999999999</v>
      </c>
    </row>
    <row r="6070" spans="1:7" x14ac:dyDescent="0.25">
      <c r="A6070" t="s">
        <v>4119</v>
      </c>
      <c r="B6070" t="s">
        <v>4120</v>
      </c>
      <c r="C6070" t="s">
        <v>304</v>
      </c>
      <c r="D6070" t="s">
        <v>443</v>
      </c>
      <c r="E6070" s="5">
        <v>5.0000000745058101E-2</v>
      </c>
      <c r="F6070" s="5">
        <v>0.35048001098632803</v>
      </c>
      <c r="G6070" s="5">
        <v>6.6000000000000003E-2</v>
      </c>
    </row>
    <row r="6071" spans="1:7" x14ac:dyDescent="0.25">
      <c r="A6071" t="s">
        <v>4119</v>
      </c>
      <c r="B6071" t="s">
        <v>4120</v>
      </c>
      <c r="C6071" t="s">
        <v>331</v>
      </c>
      <c r="D6071" t="s">
        <v>443</v>
      </c>
      <c r="E6071" s="5">
        <v>200</v>
      </c>
      <c r="F6071" s="5">
        <v>1359.9636875000001</v>
      </c>
      <c r="G6071" s="5">
        <v>253.636</v>
      </c>
    </row>
    <row r="6072" spans="1:7" x14ac:dyDescent="0.25">
      <c r="A6072" t="s">
        <v>4119</v>
      </c>
      <c r="B6072" t="s">
        <v>4120</v>
      </c>
      <c r="C6072" t="s">
        <v>338</v>
      </c>
      <c r="D6072" t="s">
        <v>443</v>
      </c>
      <c r="E6072" s="5">
        <v>0.30000001192092901</v>
      </c>
      <c r="F6072" s="5">
        <v>9.5260002136230496E-2</v>
      </c>
      <c r="G6072" s="5">
        <v>1.9E-2</v>
      </c>
    </row>
    <row r="6073" spans="1:7" x14ac:dyDescent="0.25">
      <c r="A6073" t="s">
        <v>4119</v>
      </c>
      <c r="B6073" t="s">
        <v>4120</v>
      </c>
      <c r="C6073" t="s">
        <v>348</v>
      </c>
      <c r="D6073" t="s">
        <v>443</v>
      </c>
      <c r="E6073" s="5">
        <v>480.4</v>
      </c>
      <c r="F6073" s="5">
        <v>1507.0642499999999</v>
      </c>
      <c r="G6073" s="5">
        <v>281.13600000000002</v>
      </c>
    </row>
    <row r="6074" spans="1:7" x14ac:dyDescent="0.25">
      <c r="A6074" t="s">
        <v>4119</v>
      </c>
      <c r="B6074" t="s">
        <v>4120</v>
      </c>
      <c r="C6074" t="s">
        <v>379</v>
      </c>
      <c r="D6074" t="s">
        <v>443</v>
      </c>
      <c r="E6074" s="5">
        <v>2267</v>
      </c>
      <c r="F6074" s="5">
        <v>7701.314875</v>
      </c>
      <c r="G6074" s="5">
        <v>1436.4960000000001</v>
      </c>
    </row>
    <row r="6075" spans="1:7" x14ac:dyDescent="0.25">
      <c r="A6075" t="s">
        <v>4121</v>
      </c>
      <c r="B6075" t="s">
        <v>4122</v>
      </c>
      <c r="C6075" t="s">
        <v>338</v>
      </c>
      <c r="D6075" t="s">
        <v>443</v>
      </c>
      <c r="E6075" s="5">
        <v>0.5</v>
      </c>
      <c r="F6075" s="5">
        <v>0.116099998474121</v>
      </c>
      <c r="G6075" s="5">
        <v>2.1999999999999999E-2</v>
      </c>
    </row>
    <row r="6076" spans="1:7" x14ac:dyDescent="0.25">
      <c r="A6076" t="s">
        <v>4123</v>
      </c>
      <c r="B6076" t="s">
        <v>4124</v>
      </c>
      <c r="C6076" t="s">
        <v>277</v>
      </c>
      <c r="D6076" t="s">
        <v>443</v>
      </c>
      <c r="E6076" s="5">
        <v>4730.6939819049803</v>
      </c>
      <c r="F6076" s="5">
        <v>26223.3002367554</v>
      </c>
      <c r="G6076" s="5">
        <v>3751.922</v>
      </c>
    </row>
    <row r="6077" spans="1:7" x14ac:dyDescent="0.25">
      <c r="A6077" t="s">
        <v>4123</v>
      </c>
      <c r="B6077" t="s">
        <v>4124</v>
      </c>
      <c r="C6077" t="s">
        <v>293</v>
      </c>
      <c r="D6077" t="s">
        <v>443</v>
      </c>
      <c r="E6077" s="5">
        <v>1</v>
      </c>
      <c r="F6077" s="5">
        <v>28.300970703125</v>
      </c>
      <c r="G6077" s="5">
        <v>5.28</v>
      </c>
    </row>
    <row r="6078" spans="1:7" x14ac:dyDescent="0.25">
      <c r="A6078" t="s">
        <v>4123</v>
      </c>
      <c r="B6078" t="s">
        <v>4124</v>
      </c>
      <c r="C6078" t="s">
        <v>304</v>
      </c>
      <c r="D6078" t="s">
        <v>443</v>
      </c>
      <c r="E6078" s="5">
        <v>30181.100000023798</v>
      </c>
      <c r="F6078" s="5">
        <v>4316.7941325073198</v>
      </c>
      <c r="G6078" s="5">
        <v>0.31900000000000001</v>
      </c>
    </row>
    <row r="6079" spans="1:7" x14ac:dyDescent="0.25">
      <c r="A6079" t="s">
        <v>4123</v>
      </c>
      <c r="B6079" t="s">
        <v>4124</v>
      </c>
      <c r="C6079" t="s">
        <v>309</v>
      </c>
      <c r="D6079" t="s">
        <v>443</v>
      </c>
      <c r="E6079" s="5">
        <v>869.23999977111805</v>
      </c>
      <c r="F6079" s="5">
        <v>5362.0241445312504</v>
      </c>
      <c r="G6079" s="5">
        <v>6.5000000000000002E-2</v>
      </c>
    </row>
    <row r="6080" spans="1:7" x14ac:dyDescent="0.25">
      <c r="A6080" t="s">
        <v>4123</v>
      </c>
      <c r="B6080" t="s">
        <v>4124</v>
      </c>
      <c r="C6080" t="s">
        <v>413</v>
      </c>
      <c r="D6080" t="s">
        <v>443</v>
      </c>
      <c r="E6080" s="5">
        <v>0.5</v>
      </c>
      <c r="F6080" s="5">
        <v>0.147720001220703</v>
      </c>
      <c r="G6080" s="5">
        <v>2.9000000000000001E-2</v>
      </c>
    </row>
    <row r="6081" spans="1:7" x14ac:dyDescent="0.25">
      <c r="A6081" t="s">
        <v>4125</v>
      </c>
      <c r="B6081" t="s">
        <v>4126</v>
      </c>
      <c r="C6081" t="s">
        <v>277</v>
      </c>
      <c r="D6081" t="s">
        <v>443</v>
      </c>
      <c r="E6081" s="5">
        <v>5058.5290021201399</v>
      </c>
      <c r="F6081" s="5">
        <v>39610.147571777299</v>
      </c>
      <c r="G6081" s="5">
        <v>2051.779</v>
      </c>
    </row>
    <row r="6082" spans="1:7" x14ac:dyDescent="0.25">
      <c r="A6082" t="s">
        <v>4125</v>
      </c>
      <c r="B6082" t="s">
        <v>4126</v>
      </c>
      <c r="C6082" t="s">
        <v>301</v>
      </c>
      <c r="D6082" t="s">
        <v>443</v>
      </c>
      <c r="E6082" s="5">
        <v>0.5</v>
      </c>
      <c r="F6082" s="5">
        <v>3.6183898925781199</v>
      </c>
      <c r="G6082" s="5">
        <v>0.67500000000000004</v>
      </c>
    </row>
    <row r="6083" spans="1:7" x14ac:dyDescent="0.25">
      <c r="A6083" t="s">
        <v>4125</v>
      </c>
      <c r="B6083" t="s">
        <v>4126</v>
      </c>
      <c r="C6083" t="s">
        <v>304</v>
      </c>
      <c r="D6083" t="s">
        <v>443</v>
      </c>
      <c r="E6083" s="5">
        <v>2411.5500000007501</v>
      </c>
      <c r="F6083" s="5">
        <v>2481.8435559082</v>
      </c>
      <c r="G6083" s="5">
        <v>457.733</v>
      </c>
    </row>
    <row r="6084" spans="1:7" x14ac:dyDescent="0.25">
      <c r="A6084" t="s">
        <v>4125</v>
      </c>
      <c r="B6084" t="s">
        <v>4126</v>
      </c>
      <c r="C6084" t="s">
        <v>309</v>
      </c>
      <c r="D6084" t="s">
        <v>443</v>
      </c>
      <c r="E6084" s="5">
        <v>15.409999904632601</v>
      </c>
      <c r="F6084" s="5">
        <v>146.867010742188</v>
      </c>
      <c r="G6084" s="5">
        <v>0.13</v>
      </c>
    </row>
    <row r="6085" spans="1:7" x14ac:dyDescent="0.25">
      <c r="A6085" t="s">
        <v>4125</v>
      </c>
      <c r="B6085" t="s">
        <v>4126</v>
      </c>
      <c r="C6085" t="s">
        <v>348</v>
      </c>
      <c r="D6085" t="s">
        <v>443</v>
      </c>
      <c r="E6085" s="5">
        <v>285</v>
      </c>
      <c r="F6085" s="5">
        <v>286.48062499999997</v>
      </c>
      <c r="G6085" s="5">
        <v>63.505000000000003</v>
      </c>
    </row>
    <row r="6086" spans="1:7" x14ac:dyDescent="0.25">
      <c r="A6086" t="s">
        <v>4125</v>
      </c>
      <c r="B6086" t="s">
        <v>4126</v>
      </c>
      <c r="C6086" t="s">
        <v>413</v>
      </c>
      <c r="D6086" t="s">
        <v>443</v>
      </c>
      <c r="E6086" s="5">
        <v>22</v>
      </c>
      <c r="F6086" s="5">
        <v>12.7297900390625</v>
      </c>
      <c r="G6086" s="5">
        <v>2.44</v>
      </c>
    </row>
    <row r="6087" spans="1:7" x14ac:dyDescent="0.25">
      <c r="A6087" t="s">
        <v>4127</v>
      </c>
      <c r="B6087" t="s">
        <v>4128</v>
      </c>
      <c r="C6087" t="s">
        <v>277</v>
      </c>
      <c r="D6087" t="s">
        <v>443</v>
      </c>
      <c r="E6087" s="5">
        <v>1998.39600726461</v>
      </c>
      <c r="F6087" s="5">
        <v>5827.7018375244097</v>
      </c>
      <c r="G6087" s="5">
        <v>116.306</v>
      </c>
    </row>
    <row r="6088" spans="1:7" x14ac:dyDescent="0.25">
      <c r="A6088" t="s">
        <v>4127</v>
      </c>
      <c r="B6088" t="s">
        <v>4128</v>
      </c>
      <c r="C6088" t="s">
        <v>304</v>
      </c>
      <c r="D6088" t="s">
        <v>443</v>
      </c>
      <c r="E6088" s="5">
        <v>1145.59999696314</v>
      </c>
      <c r="F6088" s="5">
        <v>1275.7763131256099</v>
      </c>
      <c r="G6088" s="5">
        <v>238.33600000000001</v>
      </c>
    </row>
    <row r="6089" spans="1:7" x14ac:dyDescent="0.25">
      <c r="A6089" t="s">
        <v>4127</v>
      </c>
      <c r="B6089" t="s">
        <v>4128</v>
      </c>
      <c r="C6089" t="s">
        <v>309</v>
      </c>
      <c r="D6089" t="s">
        <v>443</v>
      </c>
      <c r="E6089" s="5">
        <v>131.07999809265101</v>
      </c>
      <c r="F6089" s="5">
        <v>925.51649999999995</v>
      </c>
      <c r="G6089" s="5">
        <v>50.606000000000002</v>
      </c>
    </row>
    <row r="6090" spans="1:7" x14ac:dyDescent="0.25">
      <c r="A6090" t="s">
        <v>4127</v>
      </c>
      <c r="B6090" t="s">
        <v>4128</v>
      </c>
      <c r="C6090" t="s">
        <v>338</v>
      </c>
      <c r="D6090" t="s">
        <v>443</v>
      </c>
      <c r="E6090" s="5">
        <v>0.30000001192092901</v>
      </c>
      <c r="F6090" s="5">
        <v>9.1699996948242199E-2</v>
      </c>
      <c r="G6090" s="5">
        <v>1.7999999999999999E-2</v>
      </c>
    </row>
    <row r="6091" spans="1:7" x14ac:dyDescent="0.25">
      <c r="A6091" t="s">
        <v>4127</v>
      </c>
      <c r="B6091" t="s">
        <v>4128</v>
      </c>
      <c r="C6091" t="s">
        <v>348</v>
      </c>
      <c r="D6091" t="s">
        <v>443</v>
      </c>
      <c r="E6091" s="5">
        <v>17.0000002384186</v>
      </c>
      <c r="F6091" s="5">
        <v>90.880470703124999</v>
      </c>
      <c r="G6091" s="5">
        <v>17.018000000000001</v>
      </c>
    </row>
    <row r="6092" spans="1:7" x14ac:dyDescent="0.25">
      <c r="A6092" t="s">
        <v>4127</v>
      </c>
      <c r="B6092" t="s">
        <v>4128</v>
      </c>
      <c r="C6092" t="s">
        <v>391</v>
      </c>
      <c r="D6092" t="s">
        <v>443</v>
      </c>
      <c r="E6092" s="5">
        <v>5</v>
      </c>
      <c r="F6092" s="5">
        <v>5.4080800781249998</v>
      </c>
      <c r="G6092" s="5">
        <v>1.01</v>
      </c>
    </row>
    <row r="6093" spans="1:7" x14ac:dyDescent="0.25">
      <c r="A6093" t="s">
        <v>4127</v>
      </c>
      <c r="B6093" t="s">
        <v>4128</v>
      </c>
      <c r="C6093" t="s">
        <v>409</v>
      </c>
      <c r="D6093" t="s">
        <v>443</v>
      </c>
      <c r="E6093" s="5">
        <v>4.1500000953674299</v>
      </c>
      <c r="F6093" s="5">
        <v>42.686451232910201</v>
      </c>
      <c r="G6093" s="5">
        <v>0.185</v>
      </c>
    </row>
    <row r="6094" spans="1:7" x14ac:dyDescent="0.25">
      <c r="A6094" t="s">
        <v>4129</v>
      </c>
      <c r="B6094" t="s">
        <v>4130</v>
      </c>
      <c r="C6094" t="s">
        <v>277</v>
      </c>
      <c r="D6094" t="s">
        <v>443</v>
      </c>
      <c r="E6094" s="5">
        <v>153.04</v>
      </c>
      <c r="F6094" s="5">
        <v>1496.51609375</v>
      </c>
      <c r="G6094" s="5">
        <v>6.5000000000000002E-2</v>
      </c>
    </row>
    <row r="6095" spans="1:7" x14ac:dyDescent="0.25">
      <c r="A6095" t="s">
        <v>4129</v>
      </c>
      <c r="B6095" t="s">
        <v>4130</v>
      </c>
      <c r="C6095" t="s">
        <v>304</v>
      </c>
      <c r="D6095" t="s">
        <v>443</v>
      </c>
      <c r="E6095" s="5">
        <v>626.64999389648403</v>
      </c>
      <c r="F6095" s="5">
        <v>519.09299609375</v>
      </c>
      <c r="G6095" s="5">
        <v>99.736000000000004</v>
      </c>
    </row>
    <row r="6096" spans="1:7" x14ac:dyDescent="0.25">
      <c r="A6096" t="s">
        <v>4129</v>
      </c>
      <c r="B6096" t="s">
        <v>4130</v>
      </c>
      <c r="C6096" t="s">
        <v>308</v>
      </c>
      <c r="D6096" t="s">
        <v>443</v>
      </c>
      <c r="E6096" s="5">
        <v>0.40000000596046398</v>
      </c>
      <c r="F6096" s="5">
        <v>0.38829000854492202</v>
      </c>
      <c r="G6096" s="5">
        <v>7.3999999999999996E-2</v>
      </c>
    </row>
    <row r="6097" spans="1:7" x14ac:dyDescent="0.25">
      <c r="A6097" t="s">
        <v>4129</v>
      </c>
      <c r="B6097" t="s">
        <v>4130</v>
      </c>
      <c r="C6097" t="s">
        <v>399</v>
      </c>
      <c r="D6097" t="s">
        <v>443</v>
      </c>
      <c r="E6097" s="5">
        <v>0.21999999880790699</v>
      </c>
      <c r="F6097" s="5">
        <v>0.73586999511718798</v>
      </c>
      <c r="G6097" s="5">
        <v>0.13800000000000001</v>
      </c>
    </row>
    <row r="6098" spans="1:7" x14ac:dyDescent="0.25">
      <c r="A6098" t="s">
        <v>4131</v>
      </c>
      <c r="B6098" t="s">
        <v>4132</v>
      </c>
      <c r="C6098" t="s">
        <v>277</v>
      </c>
      <c r="D6098" t="s">
        <v>443</v>
      </c>
      <c r="E6098" s="5">
        <v>4216.29899324894</v>
      </c>
      <c r="F6098" s="5">
        <v>72529.904884307907</v>
      </c>
      <c r="G6098" s="5">
        <v>177.89400000000001</v>
      </c>
    </row>
    <row r="6099" spans="1:7" x14ac:dyDescent="0.25">
      <c r="A6099" t="s">
        <v>4133</v>
      </c>
      <c r="B6099" t="s">
        <v>4134</v>
      </c>
      <c r="C6099" t="s">
        <v>277</v>
      </c>
      <c r="D6099" t="s">
        <v>443</v>
      </c>
      <c r="E6099" s="5">
        <v>462.84999799728399</v>
      </c>
      <c r="F6099" s="5">
        <v>5403.1879160156204</v>
      </c>
      <c r="G6099" s="5">
        <v>763.74</v>
      </c>
    </row>
    <row r="6100" spans="1:7" x14ac:dyDescent="0.25">
      <c r="A6100" t="s">
        <v>4135</v>
      </c>
      <c r="B6100" t="s">
        <v>4132</v>
      </c>
      <c r="C6100" t="s">
        <v>277</v>
      </c>
      <c r="D6100" t="s">
        <v>443</v>
      </c>
      <c r="E6100" s="5">
        <v>15.032</v>
      </c>
      <c r="F6100" s="5">
        <v>149.760107543945</v>
      </c>
      <c r="G6100" s="5">
        <v>27.933</v>
      </c>
    </row>
    <row r="6101" spans="1:7" x14ac:dyDescent="0.25">
      <c r="A6101" t="s">
        <v>4135</v>
      </c>
      <c r="B6101" t="s">
        <v>4132</v>
      </c>
      <c r="C6101" t="s">
        <v>348</v>
      </c>
      <c r="D6101" t="s">
        <v>443</v>
      </c>
      <c r="E6101" s="5">
        <v>11</v>
      </c>
      <c r="F6101" s="5">
        <v>8.4330703124999999</v>
      </c>
      <c r="G6101" s="5">
        <v>1.639</v>
      </c>
    </row>
    <row r="6102" spans="1:7" x14ac:dyDescent="0.25">
      <c r="A6102" t="s">
        <v>4135</v>
      </c>
      <c r="B6102" t="s">
        <v>4132</v>
      </c>
      <c r="C6102" t="s">
        <v>407</v>
      </c>
      <c r="D6102" t="s">
        <v>443</v>
      </c>
      <c r="E6102" s="5">
        <v>0.5</v>
      </c>
      <c r="F6102" s="5">
        <v>0.70190997314453096</v>
      </c>
      <c r="G6102" s="5">
        <v>0.13200000000000001</v>
      </c>
    </row>
    <row r="6103" spans="1:7" x14ac:dyDescent="0.25">
      <c r="A6103" t="s">
        <v>4136</v>
      </c>
      <c r="B6103" t="s">
        <v>4137</v>
      </c>
      <c r="C6103" t="s">
        <v>277</v>
      </c>
      <c r="D6103" t="s">
        <v>443</v>
      </c>
      <c r="E6103" s="5">
        <v>24580.182932524302</v>
      </c>
      <c r="F6103" s="5">
        <v>425834.27618615702</v>
      </c>
      <c r="G6103" s="5">
        <v>12094.005999999999</v>
      </c>
    </row>
    <row r="6104" spans="1:7" x14ac:dyDescent="0.25">
      <c r="A6104" t="s">
        <v>4136</v>
      </c>
      <c r="B6104" t="s">
        <v>4137</v>
      </c>
      <c r="C6104" t="s">
        <v>309</v>
      </c>
      <c r="D6104" t="s">
        <v>443</v>
      </c>
      <c r="E6104" s="5">
        <v>690.19000344276401</v>
      </c>
      <c r="F6104" s="5">
        <v>14903.104234375</v>
      </c>
      <c r="G6104" s="5">
        <v>0.65</v>
      </c>
    </row>
    <row r="6105" spans="1:7" x14ac:dyDescent="0.25">
      <c r="A6105" t="s">
        <v>4136</v>
      </c>
      <c r="B6105" t="s">
        <v>4137</v>
      </c>
      <c r="C6105" t="s">
        <v>409</v>
      </c>
      <c r="D6105" t="s">
        <v>443</v>
      </c>
      <c r="E6105" s="5">
        <v>104.819999217987</v>
      </c>
      <c r="F6105" s="5">
        <v>2811.768296875</v>
      </c>
      <c r="G6105" s="5">
        <v>0.26</v>
      </c>
    </row>
    <row r="6106" spans="1:7" x14ac:dyDescent="0.25">
      <c r="A6106" t="s">
        <v>4138</v>
      </c>
      <c r="B6106" t="s">
        <v>4137</v>
      </c>
      <c r="C6106" t="s">
        <v>277</v>
      </c>
      <c r="D6106" t="s">
        <v>443</v>
      </c>
      <c r="E6106" s="5">
        <v>12071.2460079718</v>
      </c>
      <c r="F6106" s="5">
        <v>116106.837356171</v>
      </c>
      <c r="G6106" s="5">
        <v>2556.752</v>
      </c>
    </row>
    <row r="6107" spans="1:7" x14ac:dyDescent="0.25">
      <c r="A6107" t="s">
        <v>4138</v>
      </c>
      <c r="B6107" t="s">
        <v>4137</v>
      </c>
      <c r="C6107" t="s">
        <v>309</v>
      </c>
      <c r="D6107" t="s">
        <v>443</v>
      </c>
      <c r="E6107" s="5">
        <v>181.720001935959</v>
      </c>
      <c r="F6107" s="5">
        <v>1386.2246445312501</v>
      </c>
      <c r="G6107" s="5">
        <v>0.26</v>
      </c>
    </row>
    <row r="6108" spans="1:7" x14ac:dyDescent="0.25">
      <c r="A6108" t="s">
        <v>4138</v>
      </c>
      <c r="B6108" t="s">
        <v>4137</v>
      </c>
      <c r="C6108" t="s">
        <v>331</v>
      </c>
      <c r="D6108" t="s">
        <v>443</v>
      </c>
      <c r="E6108" s="5">
        <v>2</v>
      </c>
      <c r="F6108" s="5">
        <v>25.368300781249999</v>
      </c>
      <c r="G6108" s="5">
        <v>4.7969999999999997</v>
      </c>
    </row>
    <row r="6109" spans="1:7" x14ac:dyDescent="0.25">
      <c r="A6109" t="s">
        <v>4138</v>
      </c>
      <c r="B6109" t="s">
        <v>4137</v>
      </c>
      <c r="C6109" t="s">
        <v>348</v>
      </c>
      <c r="D6109" t="s">
        <v>443</v>
      </c>
      <c r="E6109" s="5">
        <v>879.97997760772705</v>
      </c>
      <c r="F6109" s="5">
        <v>7337.7811484374997</v>
      </c>
      <c r="G6109" s="5">
        <v>0.13</v>
      </c>
    </row>
    <row r="6110" spans="1:7" x14ac:dyDescent="0.25">
      <c r="A6110" t="s">
        <v>4138</v>
      </c>
      <c r="B6110" t="s">
        <v>4137</v>
      </c>
      <c r="C6110" t="s">
        <v>379</v>
      </c>
      <c r="D6110" t="s">
        <v>443</v>
      </c>
      <c r="E6110" s="5">
        <v>303</v>
      </c>
      <c r="F6110" s="5">
        <v>1175.5706250000001</v>
      </c>
      <c r="G6110" s="5">
        <v>219.31</v>
      </c>
    </row>
    <row r="6111" spans="1:7" x14ac:dyDescent="0.25">
      <c r="A6111" t="s">
        <v>4139</v>
      </c>
      <c r="B6111" t="s">
        <v>4140</v>
      </c>
      <c r="C6111" t="s">
        <v>277</v>
      </c>
      <c r="D6111" t="s">
        <v>443</v>
      </c>
      <c r="E6111" s="5">
        <v>0.5</v>
      </c>
      <c r="F6111" s="5">
        <v>4.8728598632812501</v>
      </c>
      <c r="G6111" s="5">
        <v>0.68899999999999995</v>
      </c>
    </row>
    <row r="6112" spans="1:7" x14ac:dyDescent="0.25">
      <c r="A6112" t="s">
        <v>4141</v>
      </c>
      <c r="B6112" t="s">
        <v>4140</v>
      </c>
      <c r="C6112" t="s">
        <v>277</v>
      </c>
      <c r="D6112" t="s">
        <v>443</v>
      </c>
      <c r="E6112" s="5">
        <v>9251.50018006563</v>
      </c>
      <c r="F6112" s="5">
        <v>11882.273070007301</v>
      </c>
      <c r="G6112" s="5">
        <v>1819.8820000000001</v>
      </c>
    </row>
    <row r="6113" spans="1:7" x14ac:dyDescent="0.25">
      <c r="A6113" t="s">
        <v>4141</v>
      </c>
      <c r="B6113" t="s">
        <v>4140</v>
      </c>
      <c r="C6113" t="s">
        <v>304</v>
      </c>
      <c r="D6113" t="s">
        <v>443</v>
      </c>
      <c r="E6113" s="5">
        <v>2.9999999329447701E-2</v>
      </c>
      <c r="F6113" s="5">
        <v>0.26691000366210899</v>
      </c>
      <c r="G6113" s="5">
        <v>5.0999999999999997E-2</v>
      </c>
    </row>
    <row r="6114" spans="1:7" x14ac:dyDescent="0.25">
      <c r="A6114" t="s">
        <v>4141</v>
      </c>
      <c r="B6114" t="s">
        <v>4140</v>
      </c>
      <c r="C6114" t="s">
        <v>409</v>
      </c>
      <c r="D6114" t="s">
        <v>443</v>
      </c>
      <c r="E6114" s="5">
        <v>5</v>
      </c>
      <c r="F6114" s="5">
        <v>4.5663400878906204</v>
      </c>
      <c r="G6114" s="5">
        <v>0.85399999999999998</v>
      </c>
    </row>
    <row r="6115" spans="1:7" x14ac:dyDescent="0.25">
      <c r="A6115" t="s">
        <v>4141</v>
      </c>
      <c r="B6115" t="s">
        <v>4140</v>
      </c>
      <c r="C6115" t="s">
        <v>413</v>
      </c>
      <c r="D6115" t="s">
        <v>443</v>
      </c>
      <c r="E6115" s="5">
        <v>0.67999999225139596</v>
      </c>
      <c r="F6115" s="5">
        <v>0.251</v>
      </c>
      <c r="G6115" s="5">
        <v>0.05</v>
      </c>
    </row>
    <row r="6116" spans="1:7" x14ac:dyDescent="0.25">
      <c r="A6116" t="s">
        <v>4142</v>
      </c>
      <c r="B6116" t="s">
        <v>4143</v>
      </c>
      <c r="C6116" t="s">
        <v>277</v>
      </c>
      <c r="D6116" t="s">
        <v>443</v>
      </c>
      <c r="E6116" s="5">
        <v>292.39999389648398</v>
      </c>
      <c r="F6116" s="5">
        <v>577.12800000000004</v>
      </c>
      <c r="G6116" s="5">
        <v>81.614000000000004</v>
      </c>
    </row>
    <row r="6117" spans="1:7" x14ac:dyDescent="0.25">
      <c r="A6117" t="s">
        <v>4144</v>
      </c>
      <c r="B6117" t="s">
        <v>4143</v>
      </c>
      <c r="C6117" t="s">
        <v>277</v>
      </c>
      <c r="D6117" t="s">
        <v>443</v>
      </c>
      <c r="E6117" s="5">
        <v>9668.60988235474</v>
      </c>
      <c r="F6117" s="5">
        <v>10790.0700678711</v>
      </c>
      <c r="G6117" s="5">
        <v>2012.683</v>
      </c>
    </row>
    <row r="6118" spans="1:7" x14ac:dyDescent="0.25">
      <c r="A6118" t="s">
        <v>4144</v>
      </c>
      <c r="B6118" t="s">
        <v>4143</v>
      </c>
      <c r="C6118" t="s">
        <v>413</v>
      </c>
      <c r="D6118" t="s">
        <v>443</v>
      </c>
      <c r="E6118" s="5">
        <v>1.2300000190734901</v>
      </c>
      <c r="F6118" s="5">
        <v>0.123919998168945</v>
      </c>
      <c r="G6118" s="5">
        <v>2.5000000000000001E-2</v>
      </c>
    </row>
    <row r="6119" spans="1:7" x14ac:dyDescent="0.25">
      <c r="A6119" t="s">
        <v>4145</v>
      </c>
      <c r="B6119" t="s">
        <v>4146</v>
      </c>
      <c r="C6119" t="s">
        <v>304</v>
      </c>
      <c r="D6119" t="s">
        <v>2939</v>
      </c>
      <c r="E6119" s="5">
        <v>1154.73</v>
      </c>
      <c r="F6119" s="5">
        <v>155.23488671875</v>
      </c>
      <c r="G6119" s="5">
        <v>55.113999999999997</v>
      </c>
    </row>
    <row r="6120" spans="1:7" x14ac:dyDescent="0.25">
      <c r="A6120" t="s">
        <v>4147</v>
      </c>
      <c r="B6120" t="s">
        <v>4148</v>
      </c>
      <c r="C6120" t="s">
        <v>304</v>
      </c>
      <c r="D6120" t="s">
        <v>2939</v>
      </c>
      <c r="E6120" s="5">
        <v>11241.0099511719</v>
      </c>
      <c r="F6120" s="5">
        <v>5393.8918593750004</v>
      </c>
      <c r="G6120" s="5">
        <v>158.465</v>
      </c>
    </row>
    <row r="6121" spans="1:7" x14ac:dyDescent="0.25">
      <c r="A6121" t="s">
        <v>4149</v>
      </c>
      <c r="B6121" t="s">
        <v>4150</v>
      </c>
      <c r="C6121" t="s">
        <v>304</v>
      </c>
      <c r="D6121" t="s">
        <v>2939</v>
      </c>
      <c r="E6121" s="5">
        <v>20865.1099755859</v>
      </c>
      <c r="F6121" s="5">
        <v>6295.2496250000004</v>
      </c>
      <c r="G6121" s="5">
        <v>1255.0329999999999</v>
      </c>
    </row>
    <row r="6122" spans="1:7" x14ac:dyDescent="0.25">
      <c r="A6122" t="s">
        <v>4151</v>
      </c>
      <c r="B6122" t="s">
        <v>4152</v>
      </c>
      <c r="C6122" t="s">
        <v>304</v>
      </c>
      <c r="D6122" t="s">
        <v>2939</v>
      </c>
      <c r="E6122" s="5">
        <v>39569.114998474099</v>
      </c>
      <c r="F6122" s="5">
        <v>4528.2681928710899</v>
      </c>
      <c r="G6122" s="5">
        <v>1548.31</v>
      </c>
    </row>
    <row r="6123" spans="1:7" x14ac:dyDescent="0.25">
      <c r="A6123" t="s">
        <v>4153</v>
      </c>
      <c r="B6123" t="s">
        <v>4154</v>
      </c>
      <c r="C6123" t="s">
        <v>304</v>
      </c>
      <c r="D6123" t="s">
        <v>2939</v>
      </c>
      <c r="E6123" s="5">
        <v>252</v>
      </c>
      <c r="F6123" s="5">
        <v>25.942710937499999</v>
      </c>
      <c r="G6123" s="5">
        <v>7.8360000000000003</v>
      </c>
    </row>
    <row r="6124" spans="1:7" x14ac:dyDescent="0.25">
      <c r="A6124" t="s">
        <v>4155</v>
      </c>
      <c r="B6124" t="s">
        <v>4156</v>
      </c>
      <c r="C6124" t="s">
        <v>277</v>
      </c>
      <c r="D6124" t="s">
        <v>2939</v>
      </c>
      <c r="E6124" s="5">
        <v>7035.5</v>
      </c>
      <c r="F6124" s="5">
        <v>1027.81476437378</v>
      </c>
      <c r="G6124" s="5">
        <v>307.83300000000003</v>
      </c>
    </row>
    <row r="6125" spans="1:7" x14ac:dyDescent="0.25">
      <c r="A6125" t="s">
        <v>4155</v>
      </c>
      <c r="B6125" t="s">
        <v>4156</v>
      </c>
      <c r="C6125" t="s">
        <v>304</v>
      </c>
      <c r="D6125" t="s">
        <v>2939</v>
      </c>
      <c r="E6125" s="5">
        <v>236102.15991577099</v>
      </c>
      <c r="F6125" s="5">
        <v>31632.273001953101</v>
      </c>
      <c r="G6125" s="5">
        <v>9587.94</v>
      </c>
    </row>
    <row r="6126" spans="1:7" x14ac:dyDescent="0.25">
      <c r="A6126" t="s">
        <v>4157</v>
      </c>
      <c r="B6126" t="s">
        <v>4158</v>
      </c>
      <c r="C6126" t="s">
        <v>301</v>
      </c>
      <c r="D6126" t="s">
        <v>2939</v>
      </c>
      <c r="E6126" s="5">
        <v>10</v>
      </c>
      <c r="F6126" s="5">
        <v>1.26056005859375</v>
      </c>
      <c r="G6126" s="5">
        <v>0.379</v>
      </c>
    </row>
    <row r="6127" spans="1:7" x14ac:dyDescent="0.25">
      <c r="A6127" t="s">
        <v>4157</v>
      </c>
      <c r="B6127" t="s">
        <v>4158</v>
      </c>
      <c r="C6127" t="s">
        <v>304</v>
      </c>
      <c r="D6127" t="s">
        <v>2939</v>
      </c>
      <c r="E6127" s="5">
        <v>3423</v>
      </c>
      <c r="F6127" s="5">
        <v>384.66843749999998</v>
      </c>
      <c r="G6127" s="5">
        <v>115.21</v>
      </c>
    </row>
    <row r="6128" spans="1:7" x14ac:dyDescent="0.25">
      <c r="A6128" t="s">
        <v>4159</v>
      </c>
      <c r="B6128" t="s">
        <v>4160</v>
      </c>
      <c r="C6128" t="s">
        <v>304</v>
      </c>
      <c r="D6128" t="s">
        <v>2939</v>
      </c>
      <c r="E6128" s="5">
        <v>134102.80947998</v>
      </c>
      <c r="F6128" s="5">
        <v>13654.025045410201</v>
      </c>
      <c r="G6128" s="5">
        <v>4231.8040000000001</v>
      </c>
    </row>
    <row r="6129" spans="1:7" x14ac:dyDescent="0.25">
      <c r="A6129" t="s">
        <v>4161</v>
      </c>
      <c r="B6129" t="s">
        <v>4162</v>
      </c>
      <c r="C6129" t="s">
        <v>304</v>
      </c>
      <c r="D6129" t="s">
        <v>2939</v>
      </c>
      <c r="E6129" s="5">
        <v>69.599999999999994</v>
      </c>
      <c r="F6129" s="5">
        <v>20.149160156250002</v>
      </c>
      <c r="G6129" s="5">
        <v>9.7100000000000009</v>
      </c>
    </row>
    <row r="6130" spans="1:7" x14ac:dyDescent="0.25">
      <c r="A6130" t="s">
        <v>4161</v>
      </c>
      <c r="B6130" t="s">
        <v>4162</v>
      </c>
      <c r="C6130" t="s">
        <v>409</v>
      </c>
      <c r="D6130" t="s">
        <v>2939</v>
      </c>
      <c r="E6130" s="5">
        <v>2.3000000119209298</v>
      </c>
      <c r="F6130" s="5">
        <v>5.5856900024414102</v>
      </c>
      <c r="G6130" s="5">
        <v>2</v>
      </c>
    </row>
    <row r="6131" spans="1:7" x14ac:dyDescent="0.25">
      <c r="A6131" t="s">
        <v>4163</v>
      </c>
      <c r="B6131" t="s">
        <v>4164</v>
      </c>
      <c r="C6131" t="s">
        <v>277</v>
      </c>
      <c r="D6131" t="s">
        <v>443</v>
      </c>
      <c r="E6131" s="5">
        <v>1</v>
      </c>
      <c r="F6131" s="5">
        <v>2.42673999023437</v>
      </c>
      <c r="G6131" s="5">
        <v>0.122</v>
      </c>
    </row>
    <row r="6132" spans="1:7" x14ac:dyDescent="0.25">
      <c r="A6132" t="s">
        <v>4163</v>
      </c>
      <c r="B6132" t="s">
        <v>4164</v>
      </c>
      <c r="C6132" t="s">
        <v>304</v>
      </c>
      <c r="D6132" t="s">
        <v>443</v>
      </c>
      <c r="E6132" s="5">
        <v>235845.666</v>
      </c>
      <c r="F6132" s="5">
        <v>48653.591351581599</v>
      </c>
      <c r="G6132" s="5">
        <v>592.83299999999997</v>
      </c>
    </row>
    <row r="6133" spans="1:7" x14ac:dyDescent="0.25">
      <c r="A6133" t="s">
        <v>4165</v>
      </c>
      <c r="B6133" t="s">
        <v>4166</v>
      </c>
      <c r="C6133" t="s">
        <v>304</v>
      </c>
      <c r="D6133" t="s">
        <v>443</v>
      </c>
      <c r="E6133" s="5">
        <v>57</v>
      </c>
      <c r="F6133" s="5">
        <v>3.7399399108886699</v>
      </c>
      <c r="G6133" s="5">
        <v>0.7</v>
      </c>
    </row>
    <row r="6134" spans="1:7" x14ac:dyDescent="0.25">
      <c r="A6134" t="s">
        <v>4167</v>
      </c>
      <c r="B6134" t="s">
        <v>4168</v>
      </c>
      <c r="C6134" t="s">
        <v>304</v>
      </c>
      <c r="D6134" t="s">
        <v>443</v>
      </c>
      <c r="E6134" s="5">
        <v>6271</v>
      </c>
      <c r="F6134" s="5">
        <v>375.27068359374999</v>
      </c>
      <c r="G6134" s="5">
        <v>70.191000000000003</v>
      </c>
    </row>
    <row r="6135" spans="1:7" x14ac:dyDescent="0.25">
      <c r="A6135" t="s">
        <v>4169</v>
      </c>
      <c r="B6135" t="s">
        <v>4170</v>
      </c>
      <c r="C6135" t="s">
        <v>304</v>
      </c>
      <c r="D6135" t="s">
        <v>443</v>
      </c>
      <c r="E6135" s="5">
        <v>6978.1000000014901</v>
      </c>
      <c r="F6135" s="5">
        <v>1048.4332512512201</v>
      </c>
      <c r="G6135" s="5">
        <v>194.392</v>
      </c>
    </row>
    <row r="6136" spans="1:7" x14ac:dyDescent="0.25">
      <c r="A6136" t="s">
        <v>4171</v>
      </c>
      <c r="B6136" t="s">
        <v>4172</v>
      </c>
      <c r="C6136" t="s">
        <v>304</v>
      </c>
      <c r="D6136" t="s">
        <v>443</v>
      </c>
      <c r="E6136" s="5">
        <v>1361156.7898071299</v>
      </c>
      <c r="F6136" s="5">
        <v>79183.272031036395</v>
      </c>
      <c r="G6136" s="5">
        <v>4112.0959999999995</v>
      </c>
    </row>
    <row r="6137" spans="1:7" x14ac:dyDescent="0.25">
      <c r="A6137" t="s">
        <v>4173</v>
      </c>
      <c r="B6137" t="s">
        <v>4174</v>
      </c>
      <c r="C6137" t="s">
        <v>277</v>
      </c>
      <c r="D6137" t="s">
        <v>443</v>
      </c>
      <c r="E6137" s="5">
        <v>1660</v>
      </c>
      <c r="F6137" s="5">
        <v>681.92425000000003</v>
      </c>
      <c r="G6137" s="5">
        <v>127.18</v>
      </c>
    </row>
    <row r="6138" spans="1:7" x14ac:dyDescent="0.25">
      <c r="A6138" t="s">
        <v>4173</v>
      </c>
      <c r="B6138" t="s">
        <v>4174</v>
      </c>
      <c r="C6138" t="s">
        <v>304</v>
      </c>
      <c r="D6138" t="s">
        <v>443</v>
      </c>
      <c r="E6138" s="5">
        <v>5753.2399877929702</v>
      </c>
      <c r="F6138" s="5">
        <v>1388.9828295745799</v>
      </c>
      <c r="G6138" s="5">
        <v>259.18799999999999</v>
      </c>
    </row>
    <row r="6139" spans="1:7" x14ac:dyDescent="0.25">
      <c r="A6139" t="s">
        <v>4173</v>
      </c>
      <c r="B6139" t="s">
        <v>4174</v>
      </c>
      <c r="C6139" t="s">
        <v>409</v>
      </c>
      <c r="D6139" t="s">
        <v>443</v>
      </c>
      <c r="E6139" s="5">
        <v>0.1</v>
      </c>
      <c r="F6139" s="5">
        <v>0.51854998779296901</v>
      </c>
      <c r="G6139" s="5">
        <v>9.7000000000000003E-2</v>
      </c>
    </row>
    <row r="6140" spans="1:7" x14ac:dyDescent="0.25">
      <c r="A6140" t="s">
        <v>4175</v>
      </c>
      <c r="B6140" t="s">
        <v>4176</v>
      </c>
      <c r="C6140" t="s">
        <v>277</v>
      </c>
      <c r="D6140" t="s">
        <v>443</v>
      </c>
      <c r="E6140" s="5">
        <v>12158</v>
      </c>
      <c r="F6140" s="5">
        <v>4070.6525781250002</v>
      </c>
      <c r="G6140" s="5">
        <v>759.30899999999997</v>
      </c>
    </row>
    <row r="6141" spans="1:7" x14ac:dyDescent="0.25">
      <c r="A6141" t="s">
        <v>4175</v>
      </c>
      <c r="B6141" t="s">
        <v>4176</v>
      </c>
      <c r="C6141" t="s">
        <v>304</v>
      </c>
      <c r="D6141" t="s">
        <v>443</v>
      </c>
      <c r="E6141" s="5">
        <v>11869</v>
      </c>
      <c r="F6141" s="5">
        <v>2370.9653249511698</v>
      </c>
      <c r="G6141" s="5">
        <v>470.09899999999999</v>
      </c>
    </row>
    <row r="6142" spans="1:7" x14ac:dyDescent="0.25">
      <c r="A6142" t="s">
        <v>4177</v>
      </c>
      <c r="B6142" t="s">
        <v>4178</v>
      </c>
      <c r="C6142" t="s">
        <v>277</v>
      </c>
      <c r="D6142" t="s">
        <v>443</v>
      </c>
      <c r="E6142" s="5">
        <v>450.44999998807901</v>
      </c>
      <c r="F6142" s="5">
        <v>108.510859451294</v>
      </c>
      <c r="G6142" s="5">
        <v>21.481999999999999</v>
      </c>
    </row>
    <row r="6143" spans="1:7" x14ac:dyDescent="0.25">
      <c r="A6143" t="s">
        <v>4177</v>
      </c>
      <c r="B6143" t="s">
        <v>4178</v>
      </c>
      <c r="C6143" t="s">
        <v>304</v>
      </c>
      <c r="D6143" t="s">
        <v>443</v>
      </c>
      <c r="E6143" s="5">
        <v>5532.7610005691604</v>
      </c>
      <c r="F6143" s="5">
        <v>2670.5700929412801</v>
      </c>
      <c r="G6143" s="5">
        <v>524.42999999999995</v>
      </c>
    </row>
    <row r="6144" spans="1:7" x14ac:dyDescent="0.25">
      <c r="A6144" t="s">
        <v>4179</v>
      </c>
      <c r="B6144" t="s">
        <v>4180</v>
      </c>
      <c r="C6144" t="s">
        <v>277</v>
      </c>
      <c r="D6144" t="s">
        <v>443</v>
      </c>
      <c r="E6144" s="5">
        <v>1.31999996304512</v>
      </c>
      <c r="F6144" s="5">
        <v>5.7671399536132801</v>
      </c>
      <c r="G6144" s="5">
        <v>0.28999999999999998</v>
      </c>
    </row>
    <row r="6145" spans="1:7" x14ac:dyDescent="0.25">
      <c r="A6145" t="s">
        <v>4179</v>
      </c>
      <c r="B6145" t="s">
        <v>4180</v>
      </c>
      <c r="C6145" t="s">
        <v>304</v>
      </c>
      <c r="D6145" t="s">
        <v>443</v>
      </c>
      <c r="E6145" s="5">
        <v>188393.560202942</v>
      </c>
      <c r="F6145" s="5">
        <v>56670.560615600603</v>
      </c>
      <c r="G6145" s="5">
        <v>2111.2950000000001</v>
      </c>
    </row>
    <row r="6146" spans="1:7" x14ac:dyDescent="0.25">
      <c r="A6146" t="s">
        <v>4179</v>
      </c>
      <c r="B6146" t="s">
        <v>4180</v>
      </c>
      <c r="C6146" t="s">
        <v>409</v>
      </c>
      <c r="D6146" t="s">
        <v>443</v>
      </c>
      <c r="E6146" s="5">
        <v>1</v>
      </c>
      <c r="F6146" s="5">
        <v>0.17325999450683599</v>
      </c>
      <c r="G6146" s="5">
        <v>8.9999999999999993E-3</v>
      </c>
    </row>
    <row r="6147" spans="1:7" x14ac:dyDescent="0.25">
      <c r="A6147" t="s">
        <v>4181</v>
      </c>
      <c r="B6147" t="s">
        <v>4182</v>
      </c>
      <c r="C6147" t="s">
        <v>277</v>
      </c>
      <c r="D6147" t="s">
        <v>443</v>
      </c>
      <c r="E6147" s="5">
        <v>1.5</v>
      </c>
      <c r="F6147" s="5">
        <v>1.96772998046875</v>
      </c>
      <c r="G6147" s="5">
        <v>0.1</v>
      </c>
    </row>
    <row r="6148" spans="1:7" x14ac:dyDescent="0.25">
      <c r="A6148" t="s">
        <v>4181</v>
      </c>
      <c r="B6148" t="s">
        <v>4182</v>
      </c>
      <c r="C6148" t="s">
        <v>304</v>
      </c>
      <c r="D6148" t="s">
        <v>443</v>
      </c>
      <c r="E6148" s="5">
        <v>334369.11158432002</v>
      </c>
      <c r="F6148" s="5">
        <v>114784.632151855</v>
      </c>
      <c r="G6148" s="5">
        <v>2036.171</v>
      </c>
    </row>
    <row r="6149" spans="1:7" x14ac:dyDescent="0.25">
      <c r="A6149" t="s">
        <v>4181</v>
      </c>
      <c r="B6149" t="s">
        <v>4182</v>
      </c>
      <c r="C6149" t="s">
        <v>399</v>
      </c>
      <c r="D6149" t="s">
        <v>443</v>
      </c>
      <c r="E6149" s="5">
        <v>2.3800000995397599</v>
      </c>
      <c r="F6149" s="5">
        <v>0.38557000732421898</v>
      </c>
      <c r="G6149" s="5">
        <v>0.02</v>
      </c>
    </row>
    <row r="6150" spans="1:7" x14ac:dyDescent="0.25">
      <c r="A6150" t="s">
        <v>4181</v>
      </c>
      <c r="B6150" t="s">
        <v>4182</v>
      </c>
      <c r="C6150" t="s">
        <v>413</v>
      </c>
      <c r="D6150" t="s">
        <v>443</v>
      </c>
      <c r="E6150" s="5">
        <v>2.7499999403953601</v>
      </c>
      <c r="F6150" s="5">
        <v>3.63713993835449</v>
      </c>
      <c r="G6150" s="5">
        <v>0.184</v>
      </c>
    </row>
    <row r="6151" spans="1:7" x14ac:dyDescent="0.25">
      <c r="A6151" t="s">
        <v>4183</v>
      </c>
      <c r="B6151" t="s">
        <v>4184</v>
      </c>
      <c r="C6151" t="s">
        <v>304</v>
      </c>
      <c r="D6151" t="s">
        <v>443</v>
      </c>
      <c r="E6151" s="5">
        <v>764605.86852767901</v>
      </c>
      <c r="F6151" s="5">
        <v>324441.82051062002</v>
      </c>
      <c r="G6151" s="5">
        <v>3456.8420000000001</v>
      </c>
    </row>
    <row r="6152" spans="1:7" x14ac:dyDescent="0.25">
      <c r="A6152" t="s">
        <v>4183</v>
      </c>
      <c r="B6152" t="s">
        <v>4184</v>
      </c>
      <c r="C6152" t="s">
        <v>409</v>
      </c>
      <c r="D6152" t="s">
        <v>443</v>
      </c>
      <c r="E6152" s="5">
        <v>9.9999997764825804E-3</v>
      </c>
      <c r="F6152" s="5">
        <v>0.177220001220703</v>
      </c>
      <c r="G6152" s="5">
        <v>8.9999999999999993E-3</v>
      </c>
    </row>
    <row r="6153" spans="1:7" x14ac:dyDescent="0.25">
      <c r="A6153" t="s">
        <v>4185</v>
      </c>
      <c r="B6153" t="s">
        <v>4186</v>
      </c>
      <c r="C6153" t="s">
        <v>304</v>
      </c>
      <c r="D6153" t="s">
        <v>443</v>
      </c>
      <c r="E6153" s="5">
        <v>20144.000006103499</v>
      </c>
      <c r="F6153" s="5">
        <v>9618.8642265625003</v>
      </c>
      <c r="G6153" s="5">
        <v>195.68700000000001</v>
      </c>
    </row>
    <row r="6154" spans="1:7" x14ac:dyDescent="0.25">
      <c r="A6154" t="s">
        <v>4187</v>
      </c>
      <c r="B6154" t="s">
        <v>4188</v>
      </c>
      <c r="C6154" t="s">
        <v>304</v>
      </c>
      <c r="D6154" t="s">
        <v>443</v>
      </c>
      <c r="E6154" s="5">
        <v>27291</v>
      </c>
      <c r="F6154" s="5">
        <v>3627.1461503906298</v>
      </c>
      <c r="G6154" s="5">
        <v>234.655</v>
      </c>
    </row>
    <row r="6155" spans="1:7" x14ac:dyDescent="0.25">
      <c r="A6155" t="s">
        <v>4189</v>
      </c>
      <c r="B6155" t="s">
        <v>4190</v>
      </c>
      <c r="C6155" t="s">
        <v>277</v>
      </c>
      <c r="D6155" t="s">
        <v>443</v>
      </c>
      <c r="E6155" s="5">
        <v>1096.61999511719</v>
      </c>
      <c r="F6155" s="5">
        <v>1793.0670234375</v>
      </c>
      <c r="G6155" s="5">
        <v>18.071999999999999</v>
      </c>
    </row>
    <row r="6156" spans="1:7" x14ac:dyDescent="0.25">
      <c r="A6156" t="s">
        <v>4189</v>
      </c>
      <c r="B6156" t="s">
        <v>4190</v>
      </c>
      <c r="C6156" t="s">
        <v>304</v>
      </c>
      <c r="D6156" t="s">
        <v>443</v>
      </c>
      <c r="E6156" s="5">
        <v>6480</v>
      </c>
      <c r="F6156" s="5">
        <v>1013.65266015625</v>
      </c>
      <c r="G6156" s="5">
        <v>51.109000000000002</v>
      </c>
    </row>
    <row r="6157" spans="1:7" x14ac:dyDescent="0.25">
      <c r="A6157" t="s">
        <v>4191</v>
      </c>
      <c r="B6157" t="s">
        <v>4192</v>
      </c>
      <c r="C6157" t="s">
        <v>304</v>
      </c>
      <c r="D6157" t="s">
        <v>443</v>
      </c>
      <c r="E6157" s="5">
        <v>73383.800048828096</v>
      </c>
      <c r="F6157" s="5">
        <v>32632.222906250001</v>
      </c>
      <c r="G6157" s="5">
        <v>326.58800000000002</v>
      </c>
    </row>
    <row r="6158" spans="1:7" x14ac:dyDescent="0.25">
      <c r="A6158" t="s">
        <v>4193</v>
      </c>
      <c r="B6158" t="s">
        <v>4194</v>
      </c>
      <c r="C6158" t="s">
        <v>304</v>
      </c>
      <c r="D6158" t="s">
        <v>443</v>
      </c>
      <c r="E6158" s="5">
        <v>253358.879699707</v>
      </c>
      <c r="F6158" s="5">
        <v>114581.737341873</v>
      </c>
      <c r="G6158" s="5">
        <v>1155.806</v>
      </c>
    </row>
    <row r="6159" spans="1:7" x14ac:dyDescent="0.25">
      <c r="A6159" t="s">
        <v>4195</v>
      </c>
      <c r="B6159" t="s">
        <v>4196</v>
      </c>
      <c r="C6159" t="s">
        <v>304</v>
      </c>
      <c r="D6159" t="s">
        <v>443</v>
      </c>
      <c r="E6159" s="5">
        <v>23688.8498535156</v>
      </c>
      <c r="F6159" s="5">
        <v>6979.1657578124996</v>
      </c>
      <c r="G6159" s="5">
        <v>257.26299999999998</v>
      </c>
    </row>
    <row r="6160" spans="1:7" x14ac:dyDescent="0.25">
      <c r="A6160" t="s">
        <v>4197</v>
      </c>
      <c r="B6160" t="s">
        <v>4198</v>
      </c>
      <c r="C6160" t="s">
        <v>304</v>
      </c>
      <c r="D6160" t="s">
        <v>443</v>
      </c>
      <c r="E6160" s="5">
        <v>283513.779902115</v>
      </c>
      <c r="F6160" s="5">
        <v>81338.755992187507</v>
      </c>
      <c r="G6160" s="5">
        <v>3184.7730000000001</v>
      </c>
    </row>
    <row r="6161" spans="1:7" x14ac:dyDescent="0.25">
      <c r="A6161" t="s">
        <v>4199</v>
      </c>
      <c r="B6161" t="s">
        <v>4200</v>
      </c>
      <c r="C6161" t="s">
        <v>277</v>
      </c>
      <c r="D6161" t="s">
        <v>443</v>
      </c>
      <c r="E6161" s="5">
        <v>7.92000031471252</v>
      </c>
      <c r="F6161" s="5">
        <v>27.966049804687501</v>
      </c>
      <c r="G6161" s="5">
        <v>1.464</v>
      </c>
    </row>
    <row r="6162" spans="1:7" x14ac:dyDescent="0.25">
      <c r="A6162" t="s">
        <v>4199</v>
      </c>
      <c r="B6162" t="s">
        <v>4200</v>
      </c>
      <c r="C6162" t="s">
        <v>304</v>
      </c>
      <c r="D6162" t="s">
        <v>443</v>
      </c>
      <c r="E6162" s="5">
        <v>49241.620254516602</v>
      </c>
      <c r="F6162" s="5">
        <v>20597.363921875</v>
      </c>
      <c r="G6162" s="5">
        <v>547.21199999999999</v>
      </c>
    </row>
    <row r="6163" spans="1:7" x14ac:dyDescent="0.25">
      <c r="A6163" t="s">
        <v>4199</v>
      </c>
      <c r="B6163" t="s">
        <v>4200</v>
      </c>
      <c r="C6163" t="s">
        <v>348</v>
      </c>
      <c r="D6163" t="s">
        <v>443</v>
      </c>
      <c r="E6163" s="5">
        <v>91.900001525878906</v>
      </c>
      <c r="F6163" s="5">
        <v>239.17665234374999</v>
      </c>
      <c r="G6163" s="5">
        <v>12.025</v>
      </c>
    </row>
    <row r="6164" spans="1:7" x14ac:dyDescent="0.25">
      <c r="A6164" t="s">
        <v>4201</v>
      </c>
      <c r="B6164" t="s">
        <v>4202</v>
      </c>
      <c r="C6164" t="s">
        <v>304</v>
      </c>
      <c r="D6164" t="s">
        <v>443</v>
      </c>
      <c r="E6164" s="5">
        <v>3402</v>
      </c>
      <c r="F6164" s="5">
        <v>1600.1579999999999</v>
      </c>
      <c r="G6164" s="5">
        <v>16.067</v>
      </c>
    </row>
    <row r="6165" spans="1:7" x14ac:dyDescent="0.25">
      <c r="A6165" t="s">
        <v>4203</v>
      </c>
      <c r="B6165" t="s">
        <v>4204</v>
      </c>
      <c r="C6165" t="s">
        <v>304</v>
      </c>
      <c r="D6165" t="s">
        <v>443</v>
      </c>
      <c r="E6165" s="5">
        <v>15028.720001220699</v>
      </c>
      <c r="F6165" s="5">
        <v>6836.9586875000005</v>
      </c>
      <c r="G6165" s="5">
        <v>318.00299999999999</v>
      </c>
    </row>
    <row r="6166" spans="1:7" x14ac:dyDescent="0.25">
      <c r="A6166" t="s">
        <v>4205</v>
      </c>
      <c r="B6166" t="s">
        <v>4206</v>
      </c>
      <c r="C6166" t="s">
        <v>304</v>
      </c>
      <c r="D6166" t="s">
        <v>443</v>
      </c>
      <c r="E6166" s="5">
        <v>2147.5</v>
      </c>
      <c r="F6166" s="5">
        <v>239.622817382813</v>
      </c>
      <c r="G6166" s="5">
        <v>13.538</v>
      </c>
    </row>
    <row r="6167" spans="1:7" x14ac:dyDescent="0.25">
      <c r="A6167" t="s">
        <v>4207</v>
      </c>
      <c r="B6167" t="s">
        <v>4208</v>
      </c>
      <c r="C6167" t="s">
        <v>277</v>
      </c>
      <c r="D6167" t="s">
        <v>443</v>
      </c>
      <c r="E6167" s="5">
        <v>6.0199999809265101</v>
      </c>
      <c r="F6167" s="5">
        <v>36.93519921875</v>
      </c>
      <c r="G6167" s="5">
        <v>1.9119999999999999</v>
      </c>
    </row>
    <row r="6168" spans="1:7" x14ac:dyDescent="0.25">
      <c r="A6168" t="s">
        <v>4209</v>
      </c>
      <c r="B6168" t="s">
        <v>4210</v>
      </c>
      <c r="C6168" t="s">
        <v>304</v>
      </c>
      <c r="D6168" t="s">
        <v>443</v>
      </c>
      <c r="E6168" s="5">
        <v>264</v>
      </c>
      <c r="F6168" s="5">
        <v>39.765851562500004</v>
      </c>
      <c r="G6168" s="5">
        <v>2.5030000000000001</v>
      </c>
    </row>
    <row r="6169" spans="1:7" x14ac:dyDescent="0.25">
      <c r="A6169" t="s">
        <v>4209</v>
      </c>
      <c r="B6169" t="s">
        <v>4210</v>
      </c>
      <c r="C6169" t="s">
        <v>305</v>
      </c>
      <c r="D6169" t="s">
        <v>443</v>
      </c>
      <c r="E6169" s="5">
        <v>1.6000000238418599</v>
      </c>
      <c r="F6169" s="5">
        <v>0.48030999755859399</v>
      </c>
      <c r="G6169" s="5">
        <v>2.5000000000000001E-2</v>
      </c>
    </row>
    <row r="6170" spans="1:7" x14ac:dyDescent="0.25">
      <c r="A6170" t="s">
        <v>4209</v>
      </c>
      <c r="B6170" t="s">
        <v>4210</v>
      </c>
      <c r="C6170" t="s">
        <v>310</v>
      </c>
      <c r="D6170" t="s">
        <v>443</v>
      </c>
      <c r="E6170" s="5">
        <v>7</v>
      </c>
      <c r="F6170" s="5">
        <v>10.905469726562499</v>
      </c>
      <c r="G6170" s="5">
        <v>0.54600000000000004</v>
      </c>
    </row>
    <row r="6171" spans="1:7" x14ac:dyDescent="0.25">
      <c r="A6171" t="s">
        <v>4211</v>
      </c>
      <c r="B6171" t="s">
        <v>4212</v>
      </c>
      <c r="C6171" t="s">
        <v>277</v>
      </c>
      <c r="D6171" t="s">
        <v>443</v>
      </c>
      <c r="E6171" s="5">
        <v>33.930000505447403</v>
      </c>
      <c r="F6171" s="5">
        <v>163.29786914062501</v>
      </c>
      <c r="G6171" s="5">
        <v>0</v>
      </c>
    </row>
    <row r="6172" spans="1:7" x14ac:dyDescent="0.25">
      <c r="A6172" t="s">
        <v>4213</v>
      </c>
      <c r="B6172" t="s">
        <v>4214</v>
      </c>
      <c r="C6172" t="s">
        <v>304</v>
      </c>
      <c r="D6172" t="s">
        <v>443</v>
      </c>
      <c r="E6172" s="5">
        <v>139894</v>
      </c>
      <c r="F6172" s="5">
        <v>32089.148230468702</v>
      </c>
      <c r="G6172" s="5">
        <v>1639.0830000000001</v>
      </c>
    </row>
    <row r="6173" spans="1:7" x14ac:dyDescent="0.25">
      <c r="A6173" t="s">
        <v>4213</v>
      </c>
      <c r="B6173" t="s">
        <v>4214</v>
      </c>
      <c r="C6173" t="s">
        <v>413</v>
      </c>
      <c r="D6173" t="s">
        <v>443</v>
      </c>
      <c r="E6173" s="5">
        <v>0.5</v>
      </c>
      <c r="F6173" s="5">
        <v>0.68453997802734401</v>
      </c>
      <c r="G6173" s="5">
        <v>4.1000000000000002E-2</v>
      </c>
    </row>
    <row r="6174" spans="1:7" x14ac:dyDescent="0.25">
      <c r="A6174" t="s">
        <v>4215</v>
      </c>
      <c r="B6174" t="s">
        <v>4216</v>
      </c>
      <c r="C6174" t="s">
        <v>304</v>
      </c>
      <c r="D6174" t="s">
        <v>443</v>
      </c>
      <c r="E6174" s="5">
        <v>150</v>
      </c>
      <c r="F6174" s="5">
        <v>16.945709716796902</v>
      </c>
      <c r="G6174" s="5">
        <v>3.1640000000000001</v>
      </c>
    </row>
    <row r="6175" spans="1:7" x14ac:dyDescent="0.25">
      <c r="A6175" t="s">
        <v>4217</v>
      </c>
      <c r="B6175" t="s">
        <v>4218</v>
      </c>
      <c r="C6175" t="s">
        <v>305</v>
      </c>
      <c r="D6175" t="s">
        <v>443</v>
      </c>
      <c r="E6175" s="5">
        <v>21989.519042968801</v>
      </c>
      <c r="F6175" s="5">
        <v>8067.1788749999996</v>
      </c>
      <c r="G6175" s="5">
        <v>1504.596</v>
      </c>
    </row>
    <row r="6176" spans="1:7" x14ac:dyDescent="0.25">
      <c r="A6176" t="s">
        <v>4219</v>
      </c>
      <c r="B6176" t="s">
        <v>4220</v>
      </c>
      <c r="C6176" t="s">
        <v>304</v>
      </c>
      <c r="D6176" t="s">
        <v>443</v>
      </c>
      <c r="E6176" s="5">
        <v>140</v>
      </c>
      <c r="F6176" s="5">
        <v>14.081509765625</v>
      </c>
      <c r="G6176" s="5">
        <v>4.3289999999999997</v>
      </c>
    </row>
    <row r="6177" spans="1:7" x14ac:dyDescent="0.25">
      <c r="A6177" t="s">
        <v>4221</v>
      </c>
      <c r="B6177" t="s">
        <v>4222</v>
      </c>
      <c r="C6177" t="s">
        <v>277</v>
      </c>
      <c r="D6177" t="s">
        <v>443</v>
      </c>
      <c r="E6177" s="5">
        <v>90.650001525878906</v>
      </c>
      <c r="F6177" s="5">
        <v>275.31912499999999</v>
      </c>
      <c r="G6177" s="5">
        <v>6.5000000000000002E-2</v>
      </c>
    </row>
    <row r="6178" spans="1:7" x14ac:dyDescent="0.25">
      <c r="A6178" t="s">
        <v>4223</v>
      </c>
      <c r="B6178" t="s">
        <v>4224</v>
      </c>
      <c r="C6178" t="s">
        <v>277</v>
      </c>
      <c r="D6178" t="s">
        <v>443</v>
      </c>
      <c r="E6178" s="5">
        <v>8.5</v>
      </c>
      <c r="F6178" s="5">
        <v>44.062980468749998</v>
      </c>
      <c r="G6178" s="5">
        <v>0</v>
      </c>
    </row>
    <row r="6179" spans="1:7" x14ac:dyDescent="0.25">
      <c r="A6179" t="s">
        <v>4223</v>
      </c>
      <c r="B6179" t="s">
        <v>4224</v>
      </c>
      <c r="C6179" t="s">
        <v>304</v>
      </c>
      <c r="D6179" t="s">
        <v>443</v>
      </c>
      <c r="E6179" s="5">
        <v>696</v>
      </c>
      <c r="F6179" s="5">
        <v>112.799427734375</v>
      </c>
      <c r="G6179" s="5">
        <v>22.777000000000001</v>
      </c>
    </row>
    <row r="6180" spans="1:7" x14ac:dyDescent="0.25">
      <c r="A6180" t="s">
        <v>4225</v>
      </c>
      <c r="B6180" t="s">
        <v>4226</v>
      </c>
      <c r="C6180" t="s">
        <v>304</v>
      </c>
      <c r="D6180" t="s">
        <v>443</v>
      </c>
      <c r="E6180" s="5">
        <v>2707</v>
      </c>
      <c r="F6180" s="5">
        <v>962.29270043945303</v>
      </c>
      <c r="G6180" s="5">
        <v>22.062999999999999</v>
      </c>
    </row>
    <row r="6181" spans="1:7" x14ac:dyDescent="0.25">
      <c r="A6181" t="s">
        <v>4227</v>
      </c>
      <c r="B6181" t="s">
        <v>4228</v>
      </c>
      <c r="C6181" t="s">
        <v>304</v>
      </c>
      <c r="D6181" t="s">
        <v>443</v>
      </c>
      <c r="E6181" s="5">
        <v>5665.0099999997801</v>
      </c>
      <c r="F6181" s="5">
        <v>2407.03657440186</v>
      </c>
      <c r="G6181" s="5">
        <v>121.203</v>
      </c>
    </row>
    <row r="6182" spans="1:7" x14ac:dyDescent="0.25">
      <c r="A6182" t="s">
        <v>4229</v>
      </c>
      <c r="B6182" t="s">
        <v>4230</v>
      </c>
      <c r="C6182" t="s">
        <v>277</v>
      </c>
      <c r="D6182" t="s">
        <v>2939</v>
      </c>
      <c r="E6182" s="5">
        <v>5</v>
      </c>
      <c r="F6182" s="5">
        <v>8.1050003051757802E-2</v>
      </c>
      <c r="G6182" s="5">
        <v>2.5999999999999999E-2</v>
      </c>
    </row>
    <row r="6183" spans="1:7" x14ac:dyDescent="0.25">
      <c r="A6183" t="s">
        <v>4229</v>
      </c>
      <c r="B6183" t="s">
        <v>4230</v>
      </c>
      <c r="C6183" t="s">
        <v>304</v>
      </c>
      <c r="D6183" t="s">
        <v>2939</v>
      </c>
      <c r="E6183" s="5">
        <v>596194.07244293205</v>
      </c>
      <c r="F6183" s="5">
        <v>27871.1270516357</v>
      </c>
      <c r="G6183" s="5">
        <v>7396.0129999999999</v>
      </c>
    </row>
    <row r="6184" spans="1:7" x14ac:dyDescent="0.25">
      <c r="A6184" t="s">
        <v>4231</v>
      </c>
      <c r="B6184" t="s">
        <v>4232</v>
      </c>
      <c r="C6184" t="s">
        <v>304</v>
      </c>
      <c r="D6184" t="s">
        <v>2939</v>
      </c>
      <c r="E6184" s="5">
        <v>286541.85668439901</v>
      </c>
      <c r="F6184" s="5">
        <v>17106.952396484401</v>
      </c>
      <c r="G6184" s="5">
        <v>4407.3220000000001</v>
      </c>
    </row>
    <row r="6185" spans="1:7" x14ac:dyDescent="0.25">
      <c r="A6185" t="s">
        <v>4233</v>
      </c>
      <c r="B6185" t="s">
        <v>4234</v>
      </c>
      <c r="C6185" t="s">
        <v>262</v>
      </c>
      <c r="D6185" t="s">
        <v>2939</v>
      </c>
      <c r="E6185" s="5">
        <v>22482.047867187499</v>
      </c>
      <c r="F6185" s="5">
        <v>2111.1143750000001</v>
      </c>
      <c r="G6185" s="5">
        <v>428.2</v>
      </c>
    </row>
    <row r="6186" spans="1:7" x14ac:dyDescent="0.25">
      <c r="A6186" t="s">
        <v>4233</v>
      </c>
      <c r="B6186" t="s">
        <v>4234</v>
      </c>
      <c r="C6186" t="s">
        <v>304</v>
      </c>
      <c r="D6186" t="s">
        <v>2939</v>
      </c>
      <c r="E6186" s="5">
        <v>9739.9679609374998</v>
      </c>
      <c r="F6186" s="5">
        <v>670.6434375</v>
      </c>
      <c r="G6186" s="5">
        <v>201.059</v>
      </c>
    </row>
    <row r="6187" spans="1:7" x14ac:dyDescent="0.25">
      <c r="A6187" t="s">
        <v>4235</v>
      </c>
      <c r="B6187" t="s">
        <v>4236</v>
      </c>
      <c r="C6187" t="s">
        <v>277</v>
      </c>
      <c r="D6187" t="s">
        <v>2939</v>
      </c>
      <c r="E6187" s="5">
        <v>119617.65</v>
      </c>
      <c r="F6187" s="5">
        <v>5002.4063701629602</v>
      </c>
      <c r="G6187" s="5">
        <v>1505.6880000000001</v>
      </c>
    </row>
    <row r="6188" spans="1:7" x14ac:dyDescent="0.25">
      <c r="A6188" t="s">
        <v>4235</v>
      </c>
      <c r="B6188" t="s">
        <v>4236</v>
      </c>
      <c r="C6188" t="s">
        <v>304</v>
      </c>
      <c r="D6188" t="s">
        <v>2939</v>
      </c>
      <c r="E6188" s="5">
        <v>140261.61284472799</v>
      </c>
      <c r="F6188" s="5">
        <v>4489.6048773803705</v>
      </c>
      <c r="G6188" s="5">
        <v>1141.124</v>
      </c>
    </row>
    <row r="6189" spans="1:7" x14ac:dyDescent="0.25">
      <c r="A6189" t="s">
        <v>4237</v>
      </c>
      <c r="B6189" t="s">
        <v>4238</v>
      </c>
      <c r="C6189" t="s">
        <v>304</v>
      </c>
      <c r="D6189" t="s">
        <v>2939</v>
      </c>
      <c r="E6189" s="5">
        <v>559951.08106228604</v>
      </c>
      <c r="F6189" s="5">
        <v>17195.133956542999</v>
      </c>
      <c r="G6189" s="5">
        <v>3962.4189999999999</v>
      </c>
    </row>
    <row r="6190" spans="1:7" x14ac:dyDescent="0.25">
      <c r="A6190" t="s">
        <v>4239</v>
      </c>
      <c r="B6190" t="s">
        <v>4240</v>
      </c>
      <c r="C6190" t="s">
        <v>304</v>
      </c>
      <c r="D6190" t="s">
        <v>2939</v>
      </c>
      <c r="E6190" s="5">
        <v>162428.899635315</v>
      </c>
      <c r="F6190" s="5">
        <v>7244.6730273437497</v>
      </c>
      <c r="G6190" s="5">
        <v>1542.0160000000001</v>
      </c>
    </row>
    <row r="6191" spans="1:7" x14ac:dyDescent="0.25">
      <c r="A6191" t="s">
        <v>4241</v>
      </c>
      <c r="B6191" t="s">
        <v>4242</v>
      </c>
      <c r="C6191" t="s">
        <v>304</v>
      </c>
      <c r="D6191" t="s">
        <v>2939</v>
      </c>
      <c r="E6191" s="5">
        <v>33889.80078125</v>
      </c>
      <c r="F6191" s="5">
        <v>4322.4477265625001</v>
      </c>
      <c r="G6191" s="5">
        <v>861.86900000000003</v>
      </c>
    </row>
    <row r="6192" spans="1:7" x14ac:dyDescent="0.25">
      <c r="A6192" t="s">
        <v>4243</v>
      </c>
      <c r="B6192" t="s">
        <v>4244</v>
      </c>
      <c r="C6192" t="s">
        <v>262</v>
      </c>
      <c r="D6192" t="s">
        <v>2939</v>
      </c>
      <c r="E6192" s="5">
        <v>65646.296875</v>
      </c>
      <c r="F6192" s="5">
        <v>1834.07375</v>
      </c>
      <c r="G6192" s="5">
        <v>549.37199999999996</v>
      </c>
    </row>
    <row r="6193" spans="1:7" x14ac:dyDescent="0.25">
      <c r="A6193" t="s">
        <v>4243</v>
      </c>
      <c r="B6193" t="s">
        <v>4244</v>
      </c>
      <c r="C6193" t="s">
        <v>277</v>
      </c>
      <c r="D6193" t="s">
        <v>2939</v>
      </c>
      <c r="E6193" s="5">
        <v>151372.55000001201</v>
      </c>
      <c r="F6193" s="5">
        <v>23278.882492467899</v>
      </c>
      <c r="G6193" s="5">
        <v>6981.68</v>
      </c>
    </row>
    <row r="6194" spans="1:7" x14ac:dyDescent="0.25">
      <c r="A6194" t="s">
        <v>4243</v>
      </c>
      <c r="B6194" t="s">
        <v>4244</v>
      </c>
      <c r="C6194" t="s">
        <v>304</v>
      </c>
      <c r="D6194" t="s">
        <v>2939</v>
      </c>
      <c r="E6194" s="5">
        <v>31614.116738281198</v>
      </c>
      <c r="F6194" s="5">
        <v>2281.2667909240699</v>
      </c>
      <c r="G6194" s="5">
        <v>700.10799999999995</v>
      </c>
    </row>
    <row r="6195" spans="1:7" x14ac:dyDescent="0.25">
      <c r="A6195" t="s">
        <v>4243</v>
      </c>
      <c r="B6195" t="s">
        <v>4244</v>
      </c>
      <c r="C6195" t="s">
        <v>310</v>
      </c>
      <c r="D6195" t="s">
        <v>2939</v>
      </c>
      <c r="E6195" s="5">
        <v>150</v>
      </c>
      <c r="F6195" s="5">
        <v>412.90728124999998</v>
      </c>
      <c r="G6195" s="5">
        <v>123.732</v>
      </c>
    </row>
    <row r="6196" spans="1:7" x14ac:dyDescent="0.25">
      <c r="A6196" t="s">
        <v>4243</v>
      </c>
      <c r="B6196" t="s">
        <v>4244</v>
      </c>
      <c r="C6196" t="s">
        <v>413</v>
      </c>
      <c r="D6196" t="s">
        <v>2939</v>
      </c>
      <c r="E6196" s="5">
        <v>45</v>
      </c>
      <c r="F6196" s="5">
        <v>11.72</v>
      </c>
      <c r="G6196" s="5">
        <v>3.6419999999999999</v>
      </c>
    </row>
    <row r="6197" spans="1:7" x14ac:dyDescent="0.25">
      <c r="A6197" t="s">
        <v>4245</v>
      </c>
      <c r="B6197" t="s">
        <v>4246</v>
      </c>
      <c r="C6197" t="s">
        <v>304</v>
      </c>
      <c r="D6197" t="s">
        <v>2939</v>
      </c>
      <c r="E6197" s="5">
        <v>179415.13484638699</v>
      </c>
      <c r="F6197" s="5">
        <v>8787.5855742187505</v>
      </c>
      <c r="G6197" s="5">
        <v>2734.5619999999999</v>
      </c>
    </row>
    <row r="6198" spans="1:7" x14ac:dyDescent="0.25">
      <c r="A6198" t="s">
        <v>4245</v>
      </c>
      <c r="B6198" t="s">
        <v>4246</v>
      </c>
      <c r="C6198" t="s">
        <v>345</v>
      </c>
      <c r="D6198" t="s">
        <v>2939</v>
      </c>
      <c r="E6198" s="5">
        <v>0.7</v>
      </c>
      <c r="F6198" s="5">
        <v>6.1406800537109403</v>
      </c>
      <c r="G6198" s="5">
        <v>1.845</v>
      </c>
    </row>
    <row r="6199" spans="1:7" x14ac:dyDescent="0.25">
      <c r="A6199" t="s">
        <v>4247</v>
      </c>
      <c r="B6199" t="s">
        <v>4248</v>
      </c>
      <c r="C6199" t="s">
        <v>277</v>
      </c>
      <c r="D6199" t="s">
        <v>2939</v>
      </c>
      <c r="E6199" s="5">
        <v>0.5</v>
      </c>
      <c r="F6199" s="5">
        <v>1.8605</v>
      </c>
      <c r="G6199" s="5">
        <v>0.55900000000000005</v>
      </c>
    </row>
    <row r="6200" spans="1:7" x14ac:dyDescent="0.25">
      <c r="A6200" t="s">
        <v>4247</v>
      </c>
      <c r="B6200" t="s">
        <v>4248</v>
      </c>
      <c r="C6200" t="s">
        <v>304</v>
      </c>
      <c r="D6200" t="s">
        <v>2939</v>
      </c>
      <c r="E6200" s="5">
        <v>2581726.8169052601</v>
      </c>
      <c r="F6200" s="5">
        <v>141205.90390332</v>
      </c>
      <c r="G6200" s="5">
        <v>26625.016</v>
      </c>
    </row>
    <row r="6201" spans="1:7" x14ac:dyDescent="0.25">
      <c r="A6201" t="s">
        <v>4249</v>
      </c>
      <c r="B6201" t="s">
        <v>4250</v>
      </c>
      <c r="C6201" t="s">
        <v>304</v>
      </c>
      <c r="D6201" t="s">
        <v>2939</v>
      </c>
      <c r="E6201" s="5">
        <v>19350.630107879599</v>
      </c>
      <c r="F6201" s="5">
        <v>1281.5174702148399</v>
      </c>
      <c r="G6201" s="5">
        <v>537.21299999999997</v>
      </c>
    </row>
    <row r="6202" spans="1:7" x14ac:dyDescent="0.25">
      <c r="A6202" t="s">
        <v>4251</v>
      </c>
      <c r="B6202" t="s">
        <v>4252</v>
      </c>
      <c r="C6202" t="s">
        <v>277</v>
      </c>
      <c r="D6202" t="s">
        <v>2939</v>
      </c>
      <c r="E6202" s="5">
        <v>478694.54179687798</v>
      </c>
      <c r="F6202" s="5">
        <v>27013.114002197301</v>
      </c>
      <c r="G6202" s="5">
        <v>8157.2659999999996</v>
      </c>
    </row>
    <row r="6203" spans="1:7" x14ac:dyDescent="0.25">
      <c r="A6203" t="s">
        <v>4251</v>
      </c>
      <c r="B6203" t="s">
        <v>4252</v>
      </c>
      <c r="C6203" t="s">
        <v>304</v>
      </c>
      <c r="D6203" t="s">
        <v>2939</v>
      </c>
      <c r="E6203" s="5">
        <v>15126.7650244141</v>
      </c>
      <c r="F6203" s="5">
        <v>876.97463867187503</v>
      </c>
      <c r="G6203" s="5">
        <v>296.39600000000002</v>
      </c>
    </row>
    <row r="6204" spans="1:7" x14ac:dyDescent="0.25">
      <c r="A6204" t="s">
        <v>4253</v>
      </c>
      <c r="B6204" t="s">
        <v>4254</v>
      </c>
      <c r="C6204" t="s">
        <v>304</v>
      </c>
      <c r="D6204" t="s">
        <v>2939</v>
      </c>
      <c r="E6204" s="5">
        <v>9475</v>
      </c>
      <c r="F6204" s="5">
        <v>424.87963281250001</v>
      </c>
      <c r="G6204" s="5">
        <v>127.33</v>
      </c>
    </row>
    <row r="6205" spans="1:7" x14ac:dyDescent="0.25">
      <c r="A6205" t="s">
        <v>4255</v>
      </c>
      <c r="B6205" t="s">
        <v>4256</v>
      </c>
      <c r="C6205" t="s">
        <v>277</v>
      </c>
      <c r="D6205" t="s">
        <v>2939</v>
      </c>
      <c r="E6205" s="5">
        <v>96200.540136724696</v>
      </c>
      <c r="F6205" s="5">
        <v>10193.461488754299</v>
      </c>
      <c r="G6205" s="5">
        <v>3053.0830000000001</v>
      </c>
    </row>
    <row r="6206" spans="1:7" x14ac:dyDescent="0.25">
      <c r="A6206" t="s">
        <v>4255</v>
      </c>
      <c r="B6206" t="s">
        <v>4256</v>
      </c>
      <c r="C6206" t="s">
        <v>304</v>
      </c>
      <c r="D6206" t="s">
        <v>2939</v>
      </c>
      <c r="E6206" s="5">
        <v>55675.161958007797</v>
      </c>
      <c r="F6206" s="5">
        <v>3720.94972554779</v>
      </c>
      <c r="G6206" s="5">
        <v>1054.1980000000001</v>
      </c>
    </row>
    <row r="6207" spans="1:7" x14ac:dyDescent="0.25">
      <c r="A6207" t="s">
        <v>4257</v>
      </c>
      <c r="B6207" t="s">
        <v>4258</v>
      </c>
      <c r="C6207" t="s">
        <v>277</v>
      </c>
      <c r="D6207" t="s">
        <v>2939</v>
      </c>
      <c r="E6207" s="5">
        <v>3785.62</v>
      </c>
      <c r="F6207" s="5">
        <v>387.34446874999998</v>
      </c>
      <c r="G6207" s="5">
        <v>116.07599999999999</v>
      </c>
    </row>
    <row r="6208" spans="1:7" x14ac:dyDescent="0.25">
      <c r="A6208" t="s">
        <v>4257</v>
      </c>
      <c r="B6208" t="s">
        <v>4258</v>
      </c>
      <c r="C6208" t="s">
        <v>304</v>
      </c>
      <c r="D6208" t="s">
        <v>2939</v>
      </c>
      <c r="E6208" s="5">
        <v>2558.2199999999998</v>
      </c>
      <c r="F6208" s="5">
        <v>523.68410546874998</v>
      </c>
      <c r="G6208" s="5">
        <v>158.453</v>
      </c>
    </row>
    <row r="6209" spans="1:7" x14ac:dyDescent="0.25">
      <c r="A6209" t="s">
        <v>4259</v>
      </c>
      <c r="B6209" t="s">
        <v>4260</v>
      </c>
      <c r="C6209" t="s">
        <v>277</v>
      </c>
      <c r="D6209" t="s">
        <v>2939</v>
      </c>
      <c r="E6209" s="5">
        <v>41197.06</v>
      </c>
      <c r="F6209" s="5">
        <v>1424.83221500015</v>
      </c>
      <c r="G6209" s="5">
        <v>426.74</v>
      </c>
    </row>
    <row r="6210" spans="1:7" x14ac:dyDescent="0.25">
      <c r="A6210" t="s">
        <v>4259</v>
      </c>
      <c r="B6210" t="s">
        <v>4260</v>
      </c>
      <c r="C6210" t="s">
        <v>304</v>
      </c>
      <c r="D6210" t="s">
        <v>2939</v>
      </c>
      <c r="E6210" s="5">
        <v>3945</v>
      </c>
      <c r="F6210" s="5">
        <v>216.41068749999999</v>
      </c>
      <c r="G6210" s="5">
        <v>82.412999999999997</v>
      </c>
    </row>
    <row r="6211" spans="1:7" x14ac:dyDescent="0.25">
      <c r="A6211" t="s">
        <v>4259</v>
      </c>
      <c r="B6211" t="s">
        <v>4260</v>
      </c>
      <c r="C6211" t="s">
        <v>309</v>
      </c>
      <c r="D6211" t="s">
        <v>2939</v>
      </c>
      <c r="E6211" s="5">
        <v>5</v>
      </c>
      <c r="F6211" s="5">
        <v>17.607469726562499</v>
      </c>
      <c r="G6211" s="5">
        <v>5.2750000000000004</v>
      </c>
    </row>
    <row r="6212" spans="1:7" x14ac:dyDescent="0.25">
      <c r="A6212" t="s">
        <v>4259</v>
      </c>
      <c r="B6212" t="s">
        <v>4260</v>
      </c>
      <c r="C6212" t="s">
        <v>310</v>
      </c>
      <c r="D6212" t="s">
        <v>2939</v>
      </c>
      <c r="E6212" s="5">
        <v>0.15000000596046401</v>
      </c>
      <c r="F6212" s="5">
        <v>5.5389999389648399E-2</v>
      </c>
      <c r="G6212" s="5">
        <v>1.7999999999999999E-2</v>
      </c>
    </row>
    <row r="6213" spans="1:7" x14ac:dyDescent="0.25">
      <c r="A6213" t="s">
        <v>4261</v>
      </c>
      <c r="B6213" t="s">
        <v>4262</v>
      </c>
      <c r="C6213" t="s">
        <v>304</v>
      </c>
      <c r="D6213" t="s">
        <v>2939</v>
      </c>
      <c r="E6213" s="5">
        <v>76285.134674072295</v>
      </c>
      <c r="F6213" s="5">
        <v>5495.3098808593704</v>
      </c>
      <c r="G6213" s="5">
        <v>1553.9290000000001</v>
      </c>
    </row>
    <row r="6214" spans="1:7" x14ac:dyDescent="0.25">
      <c r="A6214" t="s">
        <v>4261</v>
      </c>
      <c r="B6214" t="s">
        <v>4262</v>
      </c>
      <c r="C6214" t="s">
        <v>345</v>
      </c>
      <c r="D6214" t="s">
        <v>2939</v>
      </c>
      <c r="E6214" s="5">
        <v>0.7</v>
      </c>
      <c r="F6214" s="5">
        <v>9.1010401000976593</v>
      </c>
      <c r="G6214" s="5">
        <v>2.734</v>
      </c>
    </row>
    <row r="6215" spans="1:7" x14ac:dyDescent="0.25">
      <c r="A6215" t="s">
        <v>4261</v>
      </c>
      <c r="B6215" t="s">
        <v>4262</v>
      </c>
      <c r="C6215" t="s">
        <v>409</v>
      </c>
      <c r="D6215" t="s">
        <v>2939</v>
      </c>
      <c r="E6215" s="5">
        <v>5</v>
      </c>
      <c r="F6215" s="5">
        <v>2</v>
      </c>
      <c r="G6215" s="5">
        <v>0.59899999999999998</v>
      </c>
    </row>
    <row r="6216" spans="1:7" x14ac:dyDescent="0.25">
      <c r="A6216" t="s">
        <v>4263</v>
      </c>
      <c r="B6216" t="s">
        <v>4264</v>
      </c>
      <c r="C6216" t="s">
        <v>277</v>
      </c>
      <c r="D6216" t="s">
        <v>2939</v>
      </c>
      <c r="E6216" s="5">
        <v>46046.400390625</v>
      </c>
      <c r="F6216" s="5">
        <v>3574.0008156127901</v>
      </c>
      <c r="G6216" s="5">
        <v>1222.297</v>
      </c>
    </row>
    <row r="6217" spans="1:7" x14ac:dyDescent="0.25">
      <c r="A6217" t="s">
        <v>4263</v>
      </c>
      <c r="B6217" t="s">
        <v>4264</v>
      </c>
      <c r="C6217" t="s">
        <v>304</v>
      </c>
      <c r="D6217" t="s">
        <v>2939</v>
      </c>
      <c r="E6217" s="5">
        <v>665727.08128920896</v>
      </c>
      <c r="F6217" s="5">
        <v>48664.336957031199</v>
      </c>
      <c r="G6217" s="5">
        <v>10274.375</v>
      </c>
    </row>
    <row r="6218" spans="1:7" x14ac:dyDescent="0.25">
      <c r="A6218" t="s">
        <v>4265</v>
      </c>
      <c r="B6218" t="s">
        <v>4266</v>
      </c>
      <c r="C6218" t="s">
        <v>277</v>
      </c>
      <c r="D6218" t="s">
        <v>2939</v>
      </c>
      <c r="E6218" s="5">
        <v>0.7</v>
      </c>
      <c r="F6218" s="5">
        <v>0.69617999267578101</v>
      </c>
      <c r="G6218" s="5">
        <v>0.21</v>
      </c>
    </row>
    <row r="6219" spans="1:7" x14ac:dyDescent="0.25">
      <c r="A6219" t="s">
        <v>4265</v>
      </c>
      <c r="B6219" t="s">
        <v>4266</v>
      </c>
      <c r="C6219" t="s">
        <v>304</v>
      </c>
      <c r="D6219" t="s">
        <v>2939</v>
      </c>
      <c r="E6219" s="5">
        <v>139908.78629272501</v>
      </c>
      <c r="F6219" s="5">
        <v>8132.0537618408198</v>
      </c>
      <c r="G6219" s="5">
        <v>2195.9029999999998</v>
      </c>
    </row>
    <row r="6220" spans="1:7" x14ac:dyDescent="0.25">
      <c r="A6220" t="s">
        <v>4265</v>
      </c>
      <c r="B6220" t="s">
        <v>4266</v>
      </c>
      <c r="C6220" t="s">
        <v>345</v>
      </c>
      <c r="D6220" t="s">
        <v>2939</v>
      </c>
      <c r="E6220" s="5">
        <v>0.2</v>
      </c>
      <c r="F6220" s="5">
        <v>0.95586999511718795</v>
      </c>
      <c r="G6220" s="5">
        <v>0.28699999999999998</v>
      </c>
    </row>
    <row r="6221" spans="1:7" x14ac:dyDescent="0.25">
      <c r="A6221" t="s">
        <v>4267</v>
      </c>
      <c r="B6221" t="s">
        <v>4268</v>
      </c>
      <c r="C6221" t="s">
        <v>304</v>
      </c>
      <c r="D6221" t="s">
        <v>2939</v>
      </c>
      <c r="E6221" s="5">
        <v>61441.941894531199</v>
      </c>
      <c r="F6221" s="5">
        <v>4377.2031132812499</v>
      </c>
      <c r="G6221" s="5">
        <v>1121.922</v>
      </c>
    </row>
    <row r="6222" spans="1:7" x14ac:dyDescent="0.25">
      <c r="A6222" t="s">
        <v>4269</v>
      </c>
      <c r="B6222" t="s">
        <v>4270</v>
      </c>
      <c r="C6222" t="s">
        <v>277</v>
      </c>
      <c r="D6222" t="s">
        <v>2939</v>
      </c>
      <c r="E6222" s="5">
        <v>0.10000000149011599</v>
      </c>
      <c r="F6222" s="5">
        <v>0.89084002685546904</v>
      </c>
      <c r="G6222" s="5">
        <v>0.26800000000000002</v>
      </c>
    </row>
    <row r="6223" spans="1:7" x14ac:dyDescent="0.25">
      <c r="A6223" t="s">
        <v>4269</v>
      </c>
      <c r="B6223" t="s">
        <v>4270</v>
      </c>
      <c r="C6223" t="s">
        <v>304</v>
      </c>
      <c r="D6223" t="s">
        <v>2939</v>
      </c>
      <c r="E6223" s="5">
        <v>158629.73500610399</v>
      </c>
      <c r="F6223" s="5">
        <v>25813.099914062499</v>
      </c>
      <c r="G6223" s="5">
        <v>4830.32</v>
      </c>
    </row>
    <row r="6224" spans="1:7" x14ac:dyDescent="0.25">
      <c r="A6224" t="s">
        <v>4271</v>
      </c>
      <c r="B6224" t="s">
        <v>4272</v>
      </c>
      <c r="C6224" t="s">
        <v>277</v>
      </c>
      <c r="D6224" t="s">
        <v>2939</v>
      </c>
      <c r="E6224" s="5">
        <v>0.10000000149011599</v>
      </c>
      <c r="F6224" s="5">
        <v>0.127379997253418</v>
      </c>
      <c r="G6224" s="5">
        <v>0.04</v>
      </c>
    </row>
    <row r="6225" spans="1:7" x14ac:dyDescent="0.25">
      <c r="A6225" t="s">
        <v>4271</v>
      </c>
      <c r="B6225" t="s">
        <v>4272</v>
      </c>
      <c r="C6225" t="s">
        <v>304</v>
      </c>
      <c r="D6225" t="s">
        <v>2939</v>
      </c>
      <c r="E6225" s="5">
        <v>6857.1884122070296</v>
      </c>
      <c r="F6225" s="5">
        <v>737.61431933593701</v>
      </c>
      <c r="G6225" s="5">
        <v>260.80799999999999</v>
      </c>
    </row>
    <row r="6226" spans="1:7" x14ac:dyDescent="0.25">
      <c r="A6226" t="s">
        <v>4273</v>
      </c>
      <c r="B6226" t="s">
        <v>4274</v>
      </c>
      <c r="C6226" t="s">
        <v>304</v>
      </c>
      <c r="D6226" t="s">
        <v>2939</v>
      </c>
      <c r="E6226" s="5">
        <v>3094.4000244140602</v>
      </c>
      <c r="F6226" s="5">
        <v>428.23265624999999</v>
      </c>
      <c r="G6226" s="5">
        <v>17.888000000000002</v>
      </c>
    </row>
    <row r="6227" spans="1:7" x14ac:dyDescent="0.25">
      <c r="A6227" t="s">
        <v>4275</v>
      </c>
      <c r="B6227" t="s">
        <v>4276</v>
      </c>
      <c r="C6227" t="s">
        <v>304</v>
      </c>
      <c r="D6227" t="s">
        <v>2939</v>
      </c>
      <c r="E6227" s="5">
        <v>15174.173415527301</v>
      </c>
      <c r="F6227" s="5">
        <v>996.91971289062496</v>
      </c>
      <c r="G6227" s="5">
        <v>298.66300000000001</v>
      </c>
    </row>
    <row r="6228" spans="1:7" x14ac:dyDescent="0.25">
      <c r="A6228" t="s">
        <v>4277</v>
      </c>
      <c r="B6228" t="s">
        <v>4278</v>
      </c>
      <c r="C6228" t="s">
        <v>277</v>
      </c>
      <c r="D6228" t="s">
        <v>2939</v>
      </c>
      <c r="E6228" s="5">
        <v>6432.2</v>
      </c>
      <c r="F6228" s="5">
        <v>629.63643750000006</v>
      </c>
      <c r="G6228" s="5">
        <v>231.56</v>
      </c>
    </row>
    <row r="6229" spans="1:7" x14ac:dyDescent="0.25">
      <c r="A6229" t="s">
        <v>4277</v>
      </c>
      <c r="B6229" t="s">
        <v>4278</v>
      </c>
      <c r="C6229" t="s">
        <v>304</v>
      </c>
      <c r="D6229" t="s">
        <v>2939</v>
      </c>
      <c r="E6229" s="5">
        <v>299.72000503539999</v>
      </c>
      <c r="F6229" s="5">
        <v>222.81826562500001</v>
      </c>
      <c r="G6229" s="5">
        <v>66.802000000000007</v>
      </c>
    </row>
    <row r="6230" spans="1:7" x14ac:dyDescent="0.25">
      <c r="A6230" t="s">
        <v>4279</v>
      </c>
      <c r="B6230" t="s">
        <v>4280</v>
      </c>
      <c r="C6230" t="s">
        <v>262</v>
      </c>
      <c r="D6230" t="s">
        <v>2939</v>
      </c>
      <c r="E6230" s="5">
        <v>63578.9259533203</v>
      </c>
      <c r="F6230" s="5">
        <v>5784.7283906250004</v>
      </c>
      <c r="G6230" s="5">
        <v>1079.0550000000001</v>
      </c>
    </row>
    <row r="6231" spans="1:7" x14ac:dyDescent="0.25">
      <c r="A6231" t="s">
        <v>4279</v>
      </c>
      <c r="B6231" t="s">
        <v>4280</v>
      </c>
      <c r="C6231" t="s">
        <v>304</v>
      </c>
      <c r="D6231" t="s">
        <v>2939</v>
      </c>
      <c r="E6231" s="5">
        <v>1082145.2074084</v>
      </c>
      <c r="F6231" s="5">
        <v>133377.25506249999</v>
      </c>
      <c r="G6231" s="5">
        <v>24351.175999999999</v>
      </c>
    </row>
    <row r="6232" spans="1:7" x14ac:dyDescent="0.25">
      <c r="A6232" t="s">
        <v>4281</v>
      </c>
      <c r="B6232" t="s">
        <v>4282</v>
      </c>
      <c r="C6232" t="s">
        <v>304</v>
      </c>
      <c r="D6232" t="s">
        <v>2939</v>
      </c>
      <c r="E6232" s="5">
        <v>11</v>
      </c>
      <c r="F6232" s="5">
        <v>115.2492421875</v>
      </c>
      <c r="G6232" s="5">
        <v>34.518000000000001</v>
      </c>
    </row>
    <row r="6233" spans="1:7" x14ac:dyDescent="0.25">
      <c r="A6233" t="s">
        <v>4283</v>
      </c>
      <c r="B6233" t="s">
        <v>4284</v>
      </c>
      <c r="C6233" t="s">
        <v>262</v>
      </c>
      <c r="D6233" t="s">
        <v>443</v>
      </c>
      <c r="E6233" s="5">
        <v>27644</v>
      </c>
      <c r="F6233" s="5">
        <v>8140.7569999999996</v>
      </c>
      <c r="G6233" s="5">
        <v>1524.252</v>
      </c>
    </row>
    <row r="6234" spans="1:7" x14ac:dyDescent="0.25">
      <c r="A6234" t="s">
        <v>4283</v>
      </c>
      <c r="B6234" t="s">
        <v>4284</v>
      </c>
      <c r="C6234" t="s">
        <v>277</v>
      </c>
      <c r="D6234" t="s">
        <v>443</v>
      </c>
      <c r="E6234" s="5">
        <v>304149.35999989498</v>
      </c>
      <c r="F6234" s="5">
        <v>86782.415042785695</v>
      </c>
      <c r="G6234" s="5">
        <v>26136.185000000001</v>
      </c>
    </row>
    <row r="6235" spans="1:7" x14ac:dyDescent="0.25">
      <c r="A6235" t="s">
        <v>4283</v>
      </c>
      <c r="B6235" t="s">
        <v>4284</v>
      </c>
      <c r="C6235" t="s">
        <v>304</v>
      </c>
      <c r="D6235" t="s">
        <v>443</v>
      </c>
      <c r="E6235" s="5">
        <v>762419.39917095203</v>
      </c>
      <c r="F6235" s="5">
        <v>197117.470980957</v>
      </c>
      <c r="G6235" s="5">
        <v>38703.925999999999</v>
      </c>
    </row>
    <row r="6236" spans="1:7" x14ac:dyDescent="0.25">
      <c r="A6236" t="s">
        <v>4283</v>
      </c>
      <c r="B6236" t="s">
        <v>4284</v>
      </c>
      <c r="C6236" t="s">
        <v>310</v>
      </c>
      <c r="D6236" t="s">
        <v>443</v>
      </c>
      <c r="E6236" s="5">
        <v>1227.28000640869</v>
      </c>
      <c r="F6236" s="5">
        <v>2006.3649687499999</v>
      </c>
      <c r="G6236" s="5">
        <v>600.97900000000004</v>
      </c>
    </row>
    <row r="6237" spans="1:7" x14ac:dyDescent="0.25">
      <c r="A6237" t="s">
        <v>4283</v>
      </c>
      <c r="B6237" t="s">
        <v>4284</v>
      </c>
      <c r="C6237" t="s">
        <v>395</v>
      </c>
      <c r="D6237" t="s">
        <v>443</v>
      </c>
      <c r="E6237" s="5">
        <v>23217</v>
      </c>
      <c r="F6237" s="5">
        <v>8528.43</v>
      </c>
      <c r="G6237" s="5">
        <v>2554.3980000000001</v>
      </c>
    </row>
    <row r="6238" spans="1:7" x14ac:dyDescent="0.25">
      <c r="A6238" t="s">
        <v>4285</v>
      </c>
      <c r="B6238" t="s">
        <v>4286</v>
      </c>
      <c r="C6238" t="s">
        <v>277</v>
      </c>
      <c r="D6238" t="s">
        <v>2939</v>
      </c>
      <c r="E6238" s="5">
        <v>1070</v>
      </c>
      <c r="F6238" s="5">
        <v>85.450351562500003</v>
      </c>
      <c r="G6238" s="5">
        <v>33.345999999999997</v>
      </c>
    </row>
    <row r="6239" spans="1:7" x14ac:dyDescent="0.25">
      <c r="A6239" t="s">
        <v>4287</v>
      </c>
      <c r="B6239" t="s">
        <v>4288</v>
      </c>
      <c r="C6239" t="s">
        <v>277</v>
      </c>
      <c r="D6239" t="s">
        <v>2939</v>
      </c>
      <c r="E6239" s="5">
        <v>180</v>
      </c>
      <c r="F6239" s="5">
        <v>29.762169921875</v>
      </c>
      <c r="G6239" s="5">
        <v>8.9149999999999991</v>
      </c>
    </row>
    <row r="6240" spans="1:7" x14ac:dyDescent="0.25">
      <c r="A6240" t="s">
        <v>4287</v>
      </c>
      <c r="B6240" t="s">
        <v>4288</v>
      </c>
      <c r="C6240" t="s">
        <v>304</v>
      </c>
      <c r="D6240" t="s">
        <v>2939</v>
      </c>
      <c r="E6240" s="5">
        <v>15939.650390625</v>
      </c>
      <c r="F6240" s="5">
        <v>908.88327246093797</v>
      </c>
      <c r="G6240" s="5">
        <v>272.26900000000001</v>
      </c>
    </row>
    <row r="6241" spans="1:7" x14ac:dyDescent="0.25">
      <c r="A6241" t="s">
        <v>4287</v>
      </c>
      <c r="B6241" t="s">
        <v>4288</v>
      </c>
      <c r="C6241" t="s">
        <v>310</v>
      </c>
      <c r="D6241" t="s">
        <v>2939</v>
      </c>
      <c r="E6241" s="5">
        <v>20094.5</v>
      </c>
      <c r="F6241" s="5">
        <v>306.34998046875</v>
      </c>
      <c r="G6241" s="5">
        <v>3.4550000000000001</v>
      </c>
    </row>
    <row r="6242" spans="1:7" x14ac:dyDescent="0.25">
      <c r="A6242" t="s">
        <v>4289</v>
      </c>
      <c r="B6242" t="s">
        <v>4290</v>
      </c>
      <c r="C6242" t="s">
        <v>304</v>
      </c>
      <c r="D6242" t="s">
        <v>2939</v>
      </c>
      <c r="E6242" s="5">
        <v>126065.314726563</v>
      </c>
      <c r="F6242" s="5">
        <v>14046.5896875</v>
      </c>
      <c r="G6242" s="5">
        <v>2312.8490000000002</v>
      </c>
    </row>
    <row r="6243" spans="1:7" x14ac:dyDescent="0.25">
      <c r="A6243" t="s">
        <v>4291</v>
      </c>
      <c r="B6243" t="s">
        <v>4292</v>
      </c>
      <c r="C6243" t="s">
        <v>277</v>
      </c>
      <c r="D6243" t="s">
        <v>2939</v>
      </c>
      <c r="E6243" s="5">
        <v>1037126.07841797</v>
      </c>
      <c r="F6243" s="5">
        <v>72617.965156249993</v>
      </c>
      <c r="G6243" s="5">
        <v>22331.258000000002</v>
      </c>
    </row>
    <row r="6244" spans="1:7" x14ac:dyDescent="0.25">
      <c r="A6244" t="s">
        <v>4291</v>
      </c>
      <c r="B6244" t="s">
        <v>4292</v>
      </c>
      <c r="C6244" t="s">
        <v>304</v>
      </c>
      <c r="D6244" t="s">
        <v>2939</v>
      </c>
      <c r="E6244" s="5">
        <v>493.35000610351602</v>
      </c>
      <c r="F6244" s="5">
        <v>163.67319555664099</v>
      </c>
      <c r="G6244" s="5">
        <v>49.024999999999999</v>
      </c>
    </row>
    <row r="6245" spans="1:7" x14ac:dyDescent="0.25">
      <c r="A6245" t="s">
        <v>4291</v>
      </c>
      <c r="B6245" t="s">
        <v>4292</v>
      </c>
      <c r="C6245" t="s">
        <v>407</v>
      </c>
      <c r="D6245" t="s">
        <v>2939</v>
      </c>
      <c r="E6245" s="5">
        <v>1</v>
      </c>
      <c r="F6245" s="5">
        <v>2.49151000976563</v>
      </c>
      <c r="G6245" s="5">
        <v>0.747</v>
      </c>
    </row>
    <row r="6246" spans="1:7" x14ac:dyDescent="0.25">
      <c r="A6246" t="s">
        <v>4293</v>
      </c>
      <c r="B6246" t="s">
        <v>4294</v>
      </c>
      <c r="C6246" t="s">
        <v>301</v>
      </c>
      <c r="D6246" t="s">
        <v>2939</v>
      </c>
      <c r="E6246" s="5">
        <v>0.4</v>
      </c>
      <c r="F6246" s="5">
        <v>0.36132000732421898</v>
      </c>
      <c r="G6246" s="5">
        <v>0.11</v>
      </c>
    </row>
    <row r="6247" spans="1:7" x14ac:dyDescent="0.25">
      <c r="A6247" t="s">
        <v>4293</v>
      </c>
      <c r="B6247" t="s">
        <v>4294</v>
      </c>
      <c r="C6247" t="s">
        <v>304</v>
      </c>
      <c r="D6247" t="s">
        <v>2939</v>
      </c>
      <c r="E6247" s="5">
        <v>16027.9290646973</v>
      </c>
      <c r="F6247" s="5">
        <v>1033.49458203125</v>
      </c>
      <c r="G6247" s="5">
        <v>308.42899999999997</v>
      </c>
    </row>
    <row r="6248" spans="1:7" x14ac:dyDescent="0.25">
      <c r="A6248" t="s">
        <v>4295</v>
      </c>
      <c r="B6248" t="s">
        <v>4296</v>
      </c>
      <c r="C6248" t="s">
        <v>304</v>
      </c>
      <c r="D6248" t="s">
        <v>2939</v>
      </c>
      <c r="E6248" s="5">
        <v>16427.452995312498</v>
      </c>
      <c r="F6248" s="5">
        <v>705.29343749999998</v>
      </c>
      <c r="G6248" s="5">
        <v>219.364</v>
      </c>
    </row>
    <row r="6249" spans="1:7" x14ac:dyDescent="0.25">
      <c r="A6249" t="s">
        <v>4295</v>
      </c>
      <c r="B6249" t="s">
        <v>4296</v>
      </c>
      <c r="C6249" t="s">
        <v>309</v>
      </c>
      <c r="D6249" t="s">
        <v>2939</v>
      </c>
      <c r="E6249" s="5">
        <v>3</v>
      </c>
      <c r="F6249" s="5">
        <v>2.1253500976562498</v>
      </c>
      <c r="G6249" s="5">
        <v>0.63700000000000001</v>
      </c>
    </row>
    <row r="6250" spans="1:7" x14ac:dyDescent="0.25">
      <c r="A6250" t="s">
        <v>4297</v>
      </c>
      <c r="B6250" t="s">
        <v>4298</v>
      </c>
      <c r="C6250" t="s">
        <v>304</v>
      </c>
      <c r="D6250" t="s">
        <v>2939</v>
      </c>
      <c r="E6250" s="5">
        <v>18211.410804290801</v>
      </c>
      <c r="F6250" s="5">
        <v>297.07326147460901</v>
      </c>
      <c r="G6250" s="5">
        <v>122.63800000000001</v>
      </c>
    </row>
    <row r="6251" spans="1:7" x14ac:dyDescent="0.25">
      <c r="A6251" t="s">
        <v>4299</v>
      </c>
      <c r="B6251" t="s">
        <v>4300</v>
      </c>
      <c r="C6251" t="s">
        <v>277</v>
      </c>
      <c r="D6251" t="s">
        <v>2939</v>
      </c>
      <c r="E6251" s="5">
        <v>883029.591650391</v>
      </c>
      <c r="F6251" s="5">
        <v>43466.284273437501</v>
      </c>
      <c r="G6251" s="5">
        <v>13174.37</v>
      </c>
    </row>
    <row r="6252" spans="1:7" x14ac:dyDescent="0.25">
      <c r="A6252" t="s">
        <v>4301</v>
      </c>
      <c r="B6252" t="s">
        <v>4302</v>
      </c>
      <c r="C6252" t="s">
        <v>304</v>
      </c>
      <c r="D6252" t="s">
        <v>2939</v>
      </c>
      <c r="E6252" s="5">
        <v>167.94479999999999</v>
      </c>
      <c r="F6252" s="5">
        <v>23.338289062499999</v>
      </c>
      <c r="G6252" s="5">
        <v>6.9909999999999997</v>
      </c>
    </row>
    <row r="6253" spans="1:7" x14ac:dyDescent="0.25">
      <c r="A6253" t="s">
        <v>4303</v>
      </c>
      <c r="B6253" t="s">
        <v>4304</v>
      </c>
      <c r="C6253" t="s">
        <v>277</v>
      </c>
      <c r="D6253" t="s">
        <v>2939</v>
      </c>
      <c r="E6253" s="5">
        <v>72106.091064453096</v>
      </c>
      <c r="F6253" s="5">
        <v>14642.674375000001</v>
      </c>
      <c r="G6253" s="5">
        <v>6.5000000000000002E-2</v>
      </c>
    </row>
    <row r="6254" spans="1:7" x14ac:dyDescent="0.25">
      <c r="A6254" t="s">
        <v>4303</v>
      </c>
      <c r="B6254" t="s">
        <v>4304</v>
      </c>
      <c r="C6254" t="s">
        <v>304</v>
      </c>
      <c r="D6254" t="s">
        <v>2939</v>
      </c>
      <c r="E6254" s="5">
        <v>7490.8802246093701</v>
      </c>
      <c r="F6254" s="5">
        <v>566.19446093750003</v>
      </c>
      <c r="G6254" s="5">
        <v>166.79300000000001</v>
      </c>
    </row>
    <row r="6255" spans="1:7" x14ac:dyDescent="0.25">
      <c r="A6255" t="s">
        <v>4305</v>
      </c>
      <c r="B6255" t="s">
        <v>4306</v>
      </c>
      <c r="C6255" t="s">
        <v>304</v>
      </c>
      <c r="D6255" t="s">
        <v>2939</v>
      </c>
      <c r="E6255" s="5">
        <v>1250.6999969482399</v>
      </c>
      <c r="F6255" s="5">
        <v>112.40180078125</v>
      </c>
      <c r="G6255" s="5">
        <v>33.341999999999999</v>
      </c>
    </row>
    <row r="6256" spans="1:7" x14ac:dyDescent="0.25">
      <c r="A6256" t="s">
        <v>4307</v>
      </c>
      <c r="B6256" t="s">
        <v>4308</v>
      </c>
      <c r="C6256" t="s">
        <v>277</v>
      </c>
      <c r="D6256" t="s">
        <v>2939</v>
      </c>
      <c r="E6256" s="5">
        <v>15399</v>
      </c>
      <c r="F6256" s="5">
        <v>1305.8118750000001</v>
      </c>
      <c r="G6256" s="5">
        <v>391.09100000000001</v>
      </c>
    </row>
    <row r="6257" spans="1:7" x14ac:dyDescent="0.25">
      <c r="A6257" t="s">
        <v>4307</v>
      </c>
      <c r="B6257" t="s">
        <v>4308</v>
      </c>
      <c r="C6257" t="s">
        <v>304</v>
      </c>
      <c r="D6257" t="s">
        <v>2939</v>
      </c>
      <c r="E6257" s="5">
        <v>20475.240045098901</v>
      </c>
      <c r="F6257" s="5">
        <v>1110.50370800781</v>
      </c>
      <c r="G6257" s="5">
        <v>345.78199999999998</v>
      </c>
    </row>
    <row r="6258" spans="1:7" x14ac:dyDescent="0.25">
      <c r="A6258" t="s">
        <v>4309</v>
      </c>
      <c r="B6258" t="s">
        <v>4310</v>
      </c>
      <c r="C6258" t="s">
        <v>304</v>
      </c>
      <c r="D6258" t="s">
        <v>2939</v>
      </c>
      <c r="E6258" s="5">
        <v>3105.3400268554701</v>
      </c>
      <c r="F6258" s="5">
        <v>302.20396093750003</v>
      </c>
      <c r="G6258" s="5">
        <v>90.515000000000001</v>
      </c>
    </row>
    <row r="6259" spans="1:7" x14ac:dyDescent="0.25">
      <c r="A6259" t="s">
        <v>4311</v>
      </c>
      <c r="B6259" t="s">
        <v>4312</v>
      </c>
      <c r="C6259" t="s">
        <v>304</v>
      </c>
      <c r="D6259" t="s">
        <v>2939</v>
      </c>
      <c r="E6259" s="5">
        <v>1739.8250122070301</v>
      </c>
      <c r="F6259" s="5">
        <v>548.41605859374999</v>
      </c>
      <c r="G6259" s="5">
        <v>159.83099999999999</v>
      </c>
    </row>
    <row r="6260" spans="1:7" x14ac:dyDescent="0.25">
      <c r="A6260" t="s">
        <v>4313</v>
      </c>
      <c r="B6260" t="s">
        <v>4314</v>
      </c>
      <c r="C6260" t="s">
        <v>304</v>
      </c>
      <c r="D6260" t="s">
        <v>2939</v>
      </c>
      <c r="E6260" s="5">
        <v>289</v>
      </c>
      <c r="F6260" s="5">
        <v>1.5248100585937501</v>
      </c>
      <c r="G6260" s="5">
        <v>0.45800000000000002</v>
      </c>
    </row>
    <row r="6261" spans="1:7" x14ac:dyDescent="0.25">
      <c r="A6261" t="s">
        <v>4315</v>
      </c>
      <c r="B6261" t="s">
        <v>4316</v>
      </c>
      <c r="C6261" t="s">
        <v>304</v>
      </c>
      <c r="D6261" t="s">
        <v>2939</v>
      </c>
      <c r="E6261" s="5">
        <v>1194.15002441406</v>
      </c>
      <c r="F6261" s="5">
        <v>323.2528125</v>
      </c>
      <c r="G6261" s="5">
        <v>94.075999999999993</v>
      </c>
    </row>
    <row r="6262" spans="1:7" x14ac:dyDescent="0.25">
      <c r="A6262" t="s">
        <v>4317</v>
      </c>
      <c r="B6262" t="s">
        <v>4318</v>
      </c>
      <c r="C6262" t="s">
        <v>304</v>
      </c>
      <c r="D6262" t="s">
        <v>2939</v>
      </c>
      <c r="E6262" s="5">
        <v>91</v>
      </c>
      <c r="F6262" s="5">
        <v>23.789960937499998</v>
      </c>
      <c r="G6262" s="5">
        <v>7.1909999999999998</v>
      </c>
    </row>
    <row r="6263" spans="1:7" x14ac:dyDescent="0.25">
      <c r="A6263" t="s">
        <v>4319</v>
      </c>
      <c r="B6263" t="s">
        <v>4320</v>
      </c>
      <c r="C6263" t="s">
        <v>277</v>
      </c>
      <c r="D6263" t="s">
        <v>2939</v>
      </c>
      <c r="E6263" s="5">
        <v>152710.40000000599</v>
      </c>
      <c r="F6263" s="5">
        <v>20943.4878225098</v>
      </c>
      <c r="G6263" s="5">
        <v>6272.8419999999996</v>
      </c>
    </row>
    <row r="6264" spans="1:7" x14ac:dyDescent="0.25">
      <c r="A6264" t="s">
        <v>4319</v>
      </c>
      <c r="B6264" t="s">
        <v>4320</v>
      </c>
      <c r="C6264" t="s">
        <v>304</v>
      </c>
      <c r="D6264" t="s">
        <v>2939</v>
      </c>
      <c r="E6264" s="5">
        <v>438428.12770629901</v>
      </c>
      <c r="F6264" s="5">
        <v>52771.190203124999</v>
      </c>
      <c r="G6264" s="5">
        <v>16040.781999999999</v>
      </c>
    </row>
    <row r="6265" spans="1:7" x14ac:dyDescent="0.25">
      <c r="A6265" t="s">
        <v>4321</v>
      </c>
      <c r="B6265" t="s">
        <v>4322</v>
      </c>
      <c r="C6265" t="s">
        <v>277</v>
      </c>
      <c r="D6265" t="s">
        <v>2939</v>
      </c>
      <c r="E6265" s="5">
        <v>3030</v>
      </c>
      <c r="F6265" s="5">
        <v>463.93540625000003</v>
      </c>
      <c r="G6265" s="5">
        <v>138.94999999999999</v>
      </c>
    </row>
    <row r="6266" spans="1:7" x14ac:dyDescent="0.25">
      <c r="A6266" t="s">
        <v>4323</v>
      </c>
      <c r="B6266" t="s">
        <v>4324</v>
      </c>
      <c r="C6266" t="s">
        <v>277</v>
      </c>
      <c r="D6266" t="s">
        <v>2939</v>
      </c>
      <c r="E6266" s="5">
        <v>4</v>
      </c>
      <c r="F6266" s="5">
        <v>0.26864999389648397</v>
      </c>
      <c r="G6266" s="5">
        <v>8.2000000000000003E-2</v>
      </c>
    </row>
    <row r="6267" spans="1:7" x14ac:dyDescent="0.25">
      <c r="A6267" t="s">
        <v>4325</v>
      </c>
      <c r="B6267" t="s">
        <v>4326</v>
      </c>
      <c r="C6267" t="s">
        <v>277</v>
      </c>
      <c r="D6267" t="s">
        <v>2939</v>
      </c>
      <c r="E6267" s="5">
        <v>9072</v>
      </c>
      <c r="F6267" s="5">
        <v>4033.54025</v>
      </c>
      <c r="G6267" s="5">
        <v>1208.1120000000001</v>
      </c>
    </row>
    <row r="6268" spans="1:7" x14ac:dyDescent="0.25">
      <c r="A6268" t="s">
        <v>4327</v>
      </c>
      <c r="B6268" t="s">
        <v>4328</v>
      </c>
      <c r="C6268" t="s">
        <v>304</v>
      </c>
      <c r="D6268" t="s">
        <v>2939</v>
      </c>
      <c r="E6268" s="5">
        <v>570</v>
      </c>
      <c r="F6268" s="5">
        <v>42.092230468750003</v>
      </c>
      <c r="G6268" s="5">
        <v>12.672000000000001</v>
      </c>
    </row>
    <row r="6269" spans="1:7" x14ac:dyDescent="0.25">
      <c r="A6269" t="s">
        <v>4327</v>
      </c>
      <c r="B6269" t="s">
        <v>4328</v>
      </c>
      <c r="C6269" t="s">
        <v>371</v>
      </c>
      <c r="D6269" t="s">
        <v>2939</v>
      </c>
      <c r="E6269" s="5">
        <v>2</v>
      </c>
      <c r="F6269" s="5">
        <v>8.7639999999999993</v>
      </c>
      <c r="G6269" s="5">
        <v>2.6259999999999999</v>
      </c>
    </row>
    <row r="6270" spans="1:7" x14ac:dyDescent="0.25">
      <c r="A6270" t="s">
        <v>4329</v>
      </c>
      <c r="B6270" t="s">
        <v>4330</v>
      </c>
      <c r="C6270" t="s">
        <v>304</v>
      </c>
      <c r="D6270" t="s">
        <v>2939</v>
      </c>
      <c r="E6270" s="5">
        <v>2466014.9184897002</v>
      </c>
      <c r="F6270" s="5">
        <v>79785.806338134804</v>
      </c>
      <c r="G6270" s="5">
        <v>23720.294999999998</v>
      </c>
    </row>
    <row r="6271" spans="1:7" x14ac:dyDescent="0.25">
      <c r="A6271" t="s">
        <v>4331</v>
      </c>
      <c r="B6271" t="s">
        <v>4332</v>
      </c>
      <c r="C6271" t="s">
        <v>277</v>
      </c>
      <c r="D6271" t="s">
        <v>2939</v>
      </c>
      <c r="E6271" s="5">
        <v>181434.25200000001</v>
      </c>
      <c r="F6271" s="5">
        <v>18567.006562499999</v>
      </c>
      <c r="G6271" s="5">
        <v>5820.326</v>
      </c>
    </row>
    <row r="6272" spans="1:7" x14ac:dyDescent="0.25">
      <c r="A6272" t="s">
        <v>4331</v>
      </c>
      <c r="B6272" t="s">
        <v>4332</v>
      </c>
      <c r="C6272" t="s">
        <v>304</v>
      </c>
      <c r="D6272" t="s">
        <v>2939</v>
      </c>
      <c r="E6272" s="5">
        <v>3824394.3442404601</v>
      </c>
      <c r="F6272" s="5">
        <v>174804.865216537</v>
      </c>
      <c r="G6272" s="5">
        <v>52486.59</v>
      </c>
    </row>
    <row r="6273" spans="1:7" x14ac:dyDescent="0.25">
      <c r="A6273" t="s">
        <v>4333</v>
      </c>
      <c r="B6273" t="s">
        <v>4334</v>
      </c>
      <c r="C6273" t="s">
        <v>277</v>
      </c>
      <c r="D6273" t="s">
        <v>2939</v>
      </c>
      <c r="E6273" s="5">
        <v>2630.38999328613</v>
      </c>
      <c r="F6273" s="5">
        <v>794.97627539062501</v>
      </c>
      <c r="G6273" s="5">
        <v>0.26</v>
      </c>
    </row>
    <row r="6274" spans="1:7" x14ac:dyDescent="0.25">
      <c r="A6274" t="s">
        <v>4333</v>
      </c>
      <c r="B6274" t="s">
        <v>4334</v>
      </c>
      <c r="C6274" t="s">
        <v>304</v>
      </c>
      <c r="D6274" t="s">
        <v>2939</v>
      </c>
      <c r="E6274" s="5">
        <v>3353581.9615380601</v>
      </c>
      <c r="F6274" s="5">
        <v>154172.844244598</v>
      </c>
      <c r="G6274" s="5">
        <v>46261.402000000002</v>
      </c>
    </row>
    <row r="6275" spans="1:7" x14ac:dyDescent="0.25">
      <c r="A6275" t="s">
        <v>4333</v>
      </c>
      <c r="B6275" t="s">
        <v>4334</v>
      </c>
      <c r="C6275" t="s">
        <v>399</v>
      </c>
      <c r="D6275" t="s">
        <v>2939</v>
      </c>
      <c r="E6275" s="5">
        <v>30</v>
      </c>
      <c r="F6275" s="5">
        <v>24.684750000000001</v>
      </c>
      <c r="G6275" s="5">
        <v>6.5000000000000002E-2</v>
      </c>
    </row>
    <row r="6276" spans="1:7" x14ac:dyDescent="0.25">
      <c r="A6276" t="s">
        <v>4335</v>
      </c>
      <c r="B6276" t="s">
        <v>4336</v>
      </c>
      <c r="C6276" t="s">
        <v>277</v>
      </c>
      <c r="D6276" t="s">
        <v>2939</v>
      </c>
      <c r="E6276" s="5">
        <v>1023557.5</v>
      </c>
      <c r="F6276" s="5">
        <v>41115.451154296898</v>
      </c>
      <c r="G6276" s="5">
        <v>12326.512000000001</v>
      </c>
    </row>
    <row r="6277" spans="1:7" x14ac:dyDescent="0.25">
      <c r="A6277" t="s">
        <v>4335</v>
      </c>
      <c r="B6277" t="s">
        <v>4336</v>
      </c>
      <c r="C6277" t="s">
        <v>304</v>
      </c>
      <c r="D6277" t="s">
        <v>2939</v>
      </c>
      <c r="E6277" s="5">
        <v>1000562.85968846</v>
      </c>
      <c r="F6277" s="5">
        <v>52516.892897155798</v>
      </c>
      <c r="G6277" s="5">
        <v>15999.888000000001</v>
      </c>
    </row>
    <row r="6278" spans="1:7" x14ac:dyDescent="0.25">
      <c r="A6278" t="s">
        <v>4337</v>
      </c>
      <c r="B6278" t="s">
        <v>4338</v>
      </c>
      <c r="C6278" t="s">
        <v>277</v>
      </c>
      <c r="D6278" t="s">
        <v>2939</v>
      </c>
      <c r="E6278" s="5">
        <v>161087.254604688</v>
      </c>
      <c r="F6278" s="5">
        <v>12644.08509375</v>
      </c>
      <c r="G6278" s="5">
        <v>3786.9090000000001</v>
      </c>
    </row>
    <row r="6279" spans="1:7" x14ac:dyDescent="0.25">
      <c r="A6279" t="s">
        <v>4337</v>
      </c>
      <c r="B6279" t="s">
        <v>4338</v>
      </c>
      <c r="C6279" t="s">
        <v>304</v>
      </c>
      <c r="D6279" t="s">
        <v>2939</v>
      </c>
      <c r="E6279" s="5">
        <v>4904304.1540421303</v>
      </c>
      <c r="F6279" s="5">
        <v>329946.210669739</v>
      </c>
      <c r="G6279" s="5">
        <v>98076.952000000005</v>
      </c>
    </row>
    <row r="6280" spans="1:7" x14ac:dyDescent="0.25">
      <c r="A6280" t="s">
        <v>4339</v>
      </c>
      <c r="B6280" t="s">
        <v>4340</v>
      </c>
      <c r="C6280" t="s">
        <v>304</v>
      </c>
      <c r="D6280" t="s">
        <v>2939</v>
      </c>
      <c r="E6280" s="5">
        <v>3122.5</v>
      </c>
      <c r="F6280" s="5">
        <v>429.33781188964798</v>
      </c>
      <c r="G6280" s="5">
        <v>128.87</v>
      </c>
    </row>
    <row r="6281" spans="1:7" x14ac:dyDescent="0.25">
      <c r="A6281" t="s">
        <v>4341</v>
      </c>
      <c r="B6281" t="s">
        <v>4342</v>
      </c>
      <c r="C6281" t="s">
        <v>277</v>
      </c>
      <c r="D6281" t="s">
        <v>2939</v>
      </c>
      <c r="E6281" s="5">
        <v>165273.9</v>
      </c>
      <c r="F6281" s="5">
        <v>6903.3680000000004</v>
      </c>
      <c r="G6281" s="5">
        <v>2067.627</v>
      </c>
    </row>
    <row r="6282" spans="1:7" x14ac:dyDescent="0.25">
      <c r="A6282" t="s">
        <v>4343</v>
      </c>
      <c r="B6282" t="s">
        <v>4344</v>
      </c>
      <c r="C6282" t="s">
        <v>277</v>
      </c>
      <c r="D6282" t="s">
        <v>2939</v>
      </c>
      <c r="E6282" s="5">
        <v>23570</v>
      </c>
      <c r="F6282" s="5">
        <v>3561.4102499999999</v>
      </c>
      <c r="G6282" s="5">
        <v>1092.48</v>
      </c>
    </row>
    <row r="6283" spans="1:7" x14ac:dyDescent="0.25">
      <c r="A6283" t="s">
        <v>4343</v>
      </c>
      <c r="B6283" t="s">
        <v>4344</v>
      </c>
      <c r="C6283" t="s">
        <v>304</v>
      </c>
      <c r="D6283" t="s">
        <v>2939</v>
      </c>
      <c r="E6283" s="5">
        <v>2334.25</v>
      </c>
      <c r="F6283" s="5">
        <v>50.5548208007813</v>
      </c>
      <c r="G6283" s="5">
        <v>20.59</v>
      </c>
    </row>
    <row r="6284" spans="1:7" x14ac:dyDescent="0.25">
      <c r="A6284" t="s">
        <v>4345</v>
      </c>
      <c r="B6284" t="s">
        <v>4346</v>
      </c>
      <c r="C6284" t="s">
        <v>277</v>
      </c>
      <c r="D6284" t="s">
        <v>2939</v>
      </c>
      <c r="E6284" s="5">
        <v>1020874.4606249999</v>
      </c>
      <c r="F6284" s="5">
        <v>30043.835062499998</v>
      </c>
      <c r="G6284" s="5">
        <v>8998.5290000000005</v>
      </c>
    </row>
    <row r="6285" spans="1:7" x14ac:dyDescent="0.25">
      <c r="A6285" t="s">
        <v>4345</v>
      </c>
      <c r="B6285" t="s">
        <v>4346</v>
      </c>
      <c r="C6285" t="s">
        <v>304</v>
      </c>
      <c r="D6285" t="s">
        <v>2939</v>
      </c>
      <c r="E6285" s="5">
        <v>2913.7064056396498</v>
      </c>
      <c r="F6285" s="5">
        <v>202.63812963867201</v>
      </c>
      <c r="G6285" s="5">
        <v>62.543999999999997</v>
      </c>
    </row>
    <row r="6286" spans="1:7" x14ac:dyDescent="0.25">
      <c r="A6286" t="s">
        <v>4345</v>
      </c>
      <c r="B6286" t="s">
        <v>4346</v>
      </c>
      <c r="C6286" t="s">
        <v>305</v>
      </c>
      <c r="D6286" t="s">
        <v>2939</v>
      </c>
      <c r="E6286" s="5">
        <v>18921.6804199219</v>
      </c>
      <c r="F6286" s="5">
        <v>1622.7420625</v>
      </c>
      <c r="G6286" s="5">
        <v>486.01299999999998</v>
      </c>
    </row>
    <row r="6287" spans="1:7" x14ac:dyDescent="0.25">
      <c r="A6287" t="s">
        <v>4347</v>
      </c>
      <c r="B6287" t="s">
        <v>4348</v>
      </c>
      <c r="C6287" t="s">
        <v>304</v>
      </c>
      <c r="D6287" t="s">
        <v>443</v>
      </c>
      <c r="E6287" s="5">
        <v>65</v>
      </c>
      <c r="F6287" s="5">
        <v>49.327980468749999</v>
      </c>
      <c r="G6287" s="5">
        <v>2.468</v>
      </c>
    </row>
    <row r="6288" spans="1:7" x14ac:dyDescent="0.25">
      <c r="A6288" t="s">
        <v>4349</v>
      </c>
      <c r="B6288" t="s">
        <v>4350</v>
      </c>
      <c r="C6288" t="s">
        <v>277</v>
      </c>
      <c r="D6288" t="s">
        <v>443</v>
      </c>
      <c r="E6288" s="5">
        <v>0.15000000596046401</v>
      </c>
      <c r="F6288" s="5">
        <v>1.2992399902343701</v>
      </c>
      <c r="G6288" s="5">
        <v>0.311</v>
      </c>
    </row>
    <row r="6289" spans="1:7" x14ac:dyDescent="0.25">
      <c r="A6289" t="s">
        <v>4351</v>
      </c>
      <c r="B6289" t="s">
        <v>4352</v>
      </c>
      <c r="C6289" t="s">
        <v>262</v>
      </c>
      <c r="D6289" t="s">
        <v>443</v>
      </c>
      <c r="E6289" s="5">
        <v>677600</v>
      </c>
      <c r="F6289" s="5">
        <v>78861.395000000004</v>
      </c>
      <c r="G6289" s="5">
        <v>0.65</v>
      </c>
    </row>
    <row r="6290" spans="1:7" x14ac:dyDescent="0.25">
      <c r="A6290" t="s">
        <v>4351</v>
      </c>
      <c r="B6290" t="s">
        <v>4352</v>
      </c>
      <c r="C6290" t="s">
        <v>304</v>
      </c>
      <c r="D6290" t="s">
        <v>443</v>
      </c>
      <c r="E6290" s="5">
        <v>12322530</v>
      </c>
      <c r="F6290" s="5">
        <v>1375631.9725156201</v>
      </c>
      <c r="G6290" s="5">
        <v>47.576000000000001</v>
      </c>
    </row>
    <row r="6291" spans="1:7" x14ac:dyDescent="0.25">
      <c r="A6291" t="s">
        <v>4353</v>
      </c>
      <c r="B6291" t="s">
        <v>4354</v>
      </c>
      <c r="C6291" t="s">
        <v>304</v>
      </c>
      <c r="D6291" t="s">
        <v>443</v>
      </c>
      <c r="E6291" s="5">
        <v>59501</v>
      </c>
      <c r="F6291" s="5">
        <v>423.62185467529298</v>
      </c>
      <c r="G6291" s="5">
        <v>79.204999999999998</v>
      </c>
    </row>
    <row r="6292" spans="1:7" x14ac:dyDescent="0.25">
      <c r="A6292" t="s">
        <v>4353</v>
      </c>
      <c r="B6292" t="s">
        <v>4354</v>
      </c>
      <c r="C6292" t="s">
        <v>413</v>
      </c>
      <c r="D6292" t="s">
        <v>443</v>
      </c>
      <c r="E6292" s="5">
        <v>0.91000002622604403</v>
      </c>
      <c r="F6292" s="5">
        <v>0.26222000122070299</v>
      </c>
      <c r="G6292" s="5">
        <v>5.0999999999999997E-2</v>
      </c>
    </row>
    <row r="6293" spans="1:7" x14ac:dyDescent="0.25">
      <c r="A6293" t="s">
        <v>4355</v>
      </c>
      <c r="B6293" t="s">
        <v>4356</v>
      </c>
      <c r="C6293" t="s">
        <v>304</v>
      </c>
      <c r="D6293" t="s">
        <v>443</v>
      </c>
      <c r="E6293" s="5">
        <v>589502.19999999995</v>
      </c>
      <c r="F6293" s="5">
        <v>32090.0710439453</v>
      </c>
      <c r="G6293" s="5">
        <v>5970.4719999999998</v>
      </c>
    </row>
    <row r="6294" spans="1:7" x14ac:dyDescent="0.25">
      <c r="A6294" t="s">
        <v>4357</v>
      </c>
      <c r="B6294" t="s">
        <v>4358</v>
      </c>
      <c r="C6294" t="s">
        <v>304</v>
      </c>
      <c r="D6294" t="s">
        <v>443</v>
      </c>
      <c r="E6294" s="5">
        <v>8448.25</v>
      </c>
      <c r="F6294" s="5">
        <v>5726.9055156249997</v>
      </c>
      <c r="G6294" s="5">
        <v>286.87099999999998</v>
      </c>
    </row>
    <row r="6295" spans="1:7" x14ac:dyDescent="0.25">
      <c r="A6295" t="s">
        <v>4359</v>
      </c>
      <c r="B6295" t="s">
        <v>4360</v>
      </c>
      <c r="C6295" t="s">
        <v>277</v>
      </c>
      <c r="D6295" t="s">
        <v>443</v>
      </c>
      <c r="E6295" s="5">
        <v>63.5</v>
      </c>
      <c r="F6295" s="5">
        <v>271.9754375</v>
      </c>
      <c r="G6295" s="5">
        <v>6.5000000000000002E-2</v>
      </c>
    </row>
    <row r="6296" spans="1:7" x14ac:dyDescent="0.25">
      <c r="A6296" t="s">
        <v>4359</v>
      </c>
      <c r="B6296" t="s">
        <v>4360</v>
      </c>
      <c r="C6296" t="s">
        <v>304</v>
      </c>
      <c r="D6296" t="s">
        <v>443</v>
      </c>
      <c r="E6296" s="5">
        <v>2788.3999511718698</v>
      </c>
      <c r="F6296" s="5">
        <v>2095.9102187499998</v>
      </c>
      <c r="G6296" s="5">
        <v>105.05800000000001</v>
      </c>
    </row>
    <row r="6297" spans="1:7" x14ac:dyDescent="0.25">
      <c r="A6297" t="s">
        <v>4361</v>
      </c>
      <c r="B6297" t="s">
        <v>4362</v>
      </c>
      <c r="C6297" t="s">
        <v>262</v>
      </c>
      <c r="D6297" t="s">
        <v>443</v>
      </c>
      <c r="E6297" s="5">
        <v>90000</v>
      </c>
      <c r="F6297" s="5">
        <v>13660.361000000001</v>
      </c>
      <c r="G6297" s="5">
        <v>528.18200000000002</v>
      </c>
    </row>
    <row r="6298" spans="1:7" x14ac:dyDescent="0.25">
      <c r="A6298" t="s">
        <v>4361</v>
      </c>
      <c r="B6298" t="s">
        <v>4362</v>
      </c>
      <c r="C6298" t="s">
        <v>304</v>
      </c>
      <c r="D6298" t="s">
        <v>443</v>
      </c>
      <c r="E6298" s="5">
        <v>6148.1999893188504</v>
      </c>
      <c r="F6298" s="5">
        <v>456.97902734374998</v>
      </c>
      <c r="G6298" s="5">
        <v>45.960999999999999</v>
      </c>
    </row>
    <row r="6299" spans="1:7" x14ac:dyDescent="0.25">
      <c r="A6299" t="s">
        <v>4363</v>
      </c>
      <c r="B6299" t="s">
        <v>4364</v>
      </c>
      <c r="C6299" t="s">
        <v>262</v>
      </c>
      <c r="D6299" t="s">
        <v>443</v>
      </c>
      <c r="E6299" s="5">
        <v>105000</v>
      </c>
      <c r="F6299" s="5">
        <v>17846.288</v>
      </c>
      <c r="G6299" s="5">
        <v>761.08100000000002</v>
      </c>
    </row>
    <row r="6300" spans="1:7" x14ac:dyDescent="0.25">
      <c r="A6300" t="s">
        <v>4363</v>
      </c>
      <c r="B6300" t="s">
        <v>4364</v>
      </c>
      <c r="C6300" t="s">
        <v>304</v>
      </c>
      <c r="D6300" t="s">
        <v>443</v>
      </c>
      <c r="E6300" s="5">
        <v>130</v>
      </c>
      <c r="F6300" s="5">
        <v>13.0112998046875</v>
      </c>
      <c r="G6300" s="5">
        <v>1.302</v>
      </c>
    </row>
    <row r="6301" spans="1:7" x14ac:dyDescent="0.25">
      <c r="A6301" t="s">
        <v>4365</v>
      </c>
      <c r="B6301" t="s">
        <v>4366</v>
      </c>
      <c r="C6301" t="s">
        <v>304</v>
      </c>
      <c r="D6301" t="s">
        <v>443</v>
      </c>
      <c r="E6301" s="5">
        <v>280848</v>
      </c>
      <c r="F6301" s="5">
        <v>12417.5113261719</v>
      </c>
      <c r="G6301" s="5">
        <v>2760.9690000000001</v>
      </c>
    </row>
    <row r="6302" spans="1:7" x14ac:dyDescent="0.25">
      <c r="A6302" t="s">
        <v>4367</v>
      </c>
      <c r="B6302" t="s">
        <v>4368</v>
      </c>
      <c r="C6302" t="s">
        <v>304</v>
      </c>
      <c r="D6302" t="s">
        <v>2939</v>
      </c>
      <c r="E6302" s="5">
        <v>182.60000610351599</v>
      </c>
      <c r="F6302" s="5">
        <v>53.980988281249999</v>
      </c>
      <c r="G6302" s="5">
        <v>16.169</v>
      </c>
    </row>
    <row r="6303" spans="1:7" x14ac:dyDescent="0.25">
      <c r="A6303" t="s">
        <v>4369</v>
      </c>
      <c r="B6303" t="s">
        <v>4370</v>
      </c>
      <c r="C6303" t="s">
        <v>263</v>
      </c>
      <c r="D6303" t="s">
        <v>2939</v>
      </c>
      <c r="E6303" s="5">
        <v>6587.1</v>
      </c>
      <c r="F6303" s="5">
        <v>7432.0185000000001</v>
      </c>
      <c r="G6303" s="5">
        <v>0.13</v>
      </c>
    </row>
    <row r="6304" spans="1:7" x14ac:dyDescent="0.25">
      <c r="A6304" t="s">
        <v>4369</v>
      </c>
      <c r="B6304" t="s">
        <v>4370</v>
      </c>
      <c r="C6304" t="s">
        <v>277</v>
      </c>
      <c r="D6304" t="s">
        <v>2939</v>
      </c>
      <c r="E6304" s="5">
        <v>5</v>
      </c>
      <c r="F6304" s="5">
        <v>5.6142498474121103</v>
      </c>
      <c r="G6304" s="5">
        <v>1.69</v>
      </c>
    </row>
    <row r="6305" spans="1:7" x14ac:dyDescent="0.25">
      <c r="A6305" t="s">
        <v>4369</v>
      </c>
      <c r="B6305" t="s">
        <v>4370</v>
      </c>
      <c r="C6305" t="s">
        <v>290</v>
      </c>
      <c r="D6305" t="s">
        <v>2939</v>
      </c>
      <c r="E6305" s="5">
        <v>4228.4999984741198</v>
      </c>
      <c r="F6305" s="5">
        <v>4411.0317265624999</v>
      </c>
      <c r="G6305" s="5">
        <v>31.166</v>
      </c>
    </row>
    <row r="6306" spans="1:7" x14ac:dyDescent="0.25">
      <c r="A6306" t="s">
        <v>4369</v>
      </c>
      <c r="B6306" t="s">
        <v>4370</v>
      </c>
      <c r="C6306" t="s">
        <v>296</v>
      </c>
      <c r="D6306" t="s">
        <v>2939</v>
      </c>
      <c r="E6306" s="5">
        <v>1100</v>
      </c>
      <c r="F6306" s="5">
        <v>6.7410698242187497</v>
      </c>
      <c r="G6306" s="5">
        <v>2.0209999999999999</v>
      </c>
    </row>
    <row r="6307" spans="1:7" x14ac:dyDescent="0.25">
      <c r="A6307" t="s">
        <v>4369</v>
      </c>
      <c r="B6307" t="s">
        <v>4370</v>
      </c>
      <c r="C6307" t="s">
        <v>304</v>
      </c>
      <c r="D6307" t="s">
        <v>2939</v>
      </c>
      <c r="E6307" s="5">
        <v>20.030000686645501</v>
      </c>
      <c r="F6307" s="5">
        <v>15.9429296875</v>
      </c>
      <c r="G6307" s="5">
        <v>4.6399999999999997</v>
      </c>
    </row>
    <row r="6308" spans="1:7" x14ac:dyDescent="0.25">
      <c r="A6308" t="s">
        <v>4369</v>
      </c>
      <c r="B6308" t="s">
        <v>4370</v>
      </c>
      <c r="C6308" t="s">
        <v>399</v>
      </c>
      <c r="D6308" t="s">
        <v>2939</v>
      </c>
      <c r="E6308" s="5">
        <v>91990</v>
      </c>
      <c r="F6308" s="5">
        <v>354.31618750000001</v>
      </c>
      <c r="G6308" s="5">
        <v>0</v>
      </c>
    </row>
    <row r="6309" spans="1:7" x14ac:dyDescent="0.25">
      <c r="A6309" t="s">
        <v>4371</v>
      </c>
      <c r="B6309" t="s">
        <v>4372</v>
      </c>
      <c r="C6309" t="s">
        <v>277</v>
      </c>
      <c r="D6309" t="s">
        <v>2939</v>
      </c>
      <c r="E6309" s="5">
        <v>25155.5</v>
      </c>
      <c r="F6309" s="5">
        <v>7454.4669375000003</v>
      </c>
      <c r="G6309" s="5">
        <v>6.5000000000000002E-2</v>
      </c>
    </row>
    <row r="6310" spans="1:7" x14ac:dyDescent="0.25">
      <c r="A6310" t="s">
        <v>4371</v>
      </c>
      <c r="B6310" t="s">
        <v>4372</v>
      </c>
      <c r="C6310" t="s">
        <v>304</v>
      </c>
      <c r="D6310" t="s">
        <v>2939</v>
      </c>
      <c r="E6310" s="5">
        <v>55.870000839233398</v>
      </c>
      <c r="F6310" s="5">
        <v>32.925680664062497</v>
      </c>
      <c r="G6310" s="5">
        <v>9.7509999999999994</v>
      </c>
    </row>
    <row r="6311" spans="1:7" x14ac:dyDescent="0.25">
      <c r="A6311" t="s">
        <v>4373</v>
      </c>
      <c r="B6311" t="s">
        <v>4374</v>
      </c>
      <c r="C6311" t="s">
        <v>304</v>
      </c>
      <c r="D6311" t="s">
        <v>2939</v>
      </c>
      <c r="E6311" s="5">
        <v>2800</v>
      </c>
      <c r="F6311" s="5">
        <v>90.932950378417999</v>
      </c>
      <c r="G6311" s="5">
        <v>13.643000000000001</v>
      </c>
    </row>
    <row r="6312" spans="1:7" x14ac:dyDescent="0.25">
      <c r="A6312" t="s">
        <v>4375</v>
      </c>
      <c r="B6312" t="s">
        <v>4376</v>
      </c>
      <c r="C6312" t="s">
        <v>277</v>
      </c>
      <c r="D6312" t="s">
        <v>2939</v>
      </c>
      <c r="E6312" s="5">
        <v>280000</v>
      </c>
      <c r="F6312" s="5">
        <v>1191.60625</v>
      </c>
      <c r="G6312" s="5">
        <v>356.95299999999997</v>
      </c>
    </row>
    <row r="6313" spans="1:7" x14ac:dyDescent="0.25">
      <c r="A6313" t="s">
        <v>4375</v>
      </c>
      <c r="B6313" t="s">
        <v>4376</v>
      </c>
      <c r="C6313" t="s">
        <v>304</v>
      </c>
      <c r="D6313" t="s">
        <v>2939</v>
      </c>
      <c r="E6313" s="5">
        <v>9700</v>
      </c>
      <c r="F6313" s="5">
        <v>295.68848437499997</v>
      </c>
      <c r="G6313" s="5">
        <v>88.757999999999996</v>
      </c>
    </row>
    <row r="6314" spans="1:7" x14ac:dyDescent="0.25">
      <c r="A6314" t="s">
        <v>4375</v>
      </c>
      <c r="B6314" t="s">
        <v>4376</v>
      </c>
      <c r="C6314" t="s">
        <v>399</v>
      </c>
      <c r="D6314" t="s">
        <v>2939</v>
      </c>
      <c r="E6314" s="5">
        <v>1675930</v>
      </c>
      <c r="F6314" s="5">
        <v>1277.363921875</v>
      </c>
      <c r="G6314" s="5">
        <v>0</v>
      </c>
    </row>
    <row r="6315" spans="1:7" x14ac:dyDescent="0.25">
      <c r="A6315" t="s">
        <v>4377</v>
      </c>
      <c r="B6315" t="s">
        <v>4378</v>
      </c>
      <c r="C6315" t="s">
        <v>304</v>
      </c>
      <c r="D6315" t="s">
        <v>2939</v>
      </c>
      <c r="E6315" s="5">
        <v>24</v>
      </c>
      <c r="F6315" s="5">
        <v>5.018009765625</v>
      </c>
      <c r="G6315" s="5">
        <v>1.504</v>
      </c>
    </row>
    <row r="6316" spans="1:7" x14ac:dyDescent="0.25">
      <c r="A6316" t="s">
        <v>4379</v>
      </c>
      <c r="B6316" t="s">
        <v>4380</v>
      </c>
      <c r="C6316" t="s">
        <v>277</v>
      </c>
      <c r="D6316" t="s">
        <v>443</v>
      </c>
      <c r="E6316" s="5">
        <v>35206.5</v>
      </c>
      <c r="F6316" s="5">
        <v>10980.911538787799</v>
      </c>
      <c r="G6316" s="5">
        <v>2045.2539999999999</v>
      </c>
    </row>
    <row r="6317" spans="1:7" x14ac:dyDescent="0.25">
      <c r="A6317" t="s">
        <v>4379</v>
      </c>
      <c r="B6317" t="s">
        <v>4380</v>
      </c>
      <c r="C6317" t="s">
        <v>296</v>
      </c>
      <c r="D6317" t="s">
        <v>443</v>
      </c>
      <c r="E6317" s="5">
        <v>80</v>
      </c>
      <c r="F6317" s="5">
        <v>574.55528125000001</v>
      </c>
      <c r="G6317" s="5">
        <v>107.223</v>
      </c>
    </row>
    <row r="6318" spans="1:7" x14ac:dyDescent="0.25">
      <c r="A6318" t="s">
        <v>4379</v>
      </c>
      <c r="B6318" t="s">
        <v>4380</v>
      </c>
      <c r="C6318" t="s">
        <v>304</v>
      </c>
      <c r="D6318" t="s">
        <v>443</v>
      </c>
      <c r="E6318" s="5">
        <v>13803.2299496579</v>
      </c>
      <c r="F6318" s="5">
        <v>10041.705375839199</v>
      </c>
      <c r="G6318" s="5">
        <v>1874.8340000000001</v>
      </c>
    </row>
    <row r="6319" spans="1:7" x14ac:dyDescent="0.25">
      <c r="A6319" t="s">
        <v>4379</v>
      </c>
      <c r="B6319" t="s">
        <v>4380</v>
      </c>
      <c r="C6319" t="s">
        <v>413</v>
      </c>
      <c r="D6319" t="s">
        <v>443</v>
      </c>
      <c r="E6319" s="5">
        <v>2.4</v>
      </c>
      <c r="F6319" s="5">
        <v>33.515269531249999</v>
      </c>
      <c r="G6319" s="5">
        <v>6.3170000000000002</v>
      </c>
    </row>
    <row r="6320" spans="1:7" x14ac:dyDescent="0.25">
      <c r="A6320" t="s">
        <v>4381</v>
      </c>
      <c r="B6320" t="s">
        <v>4382</v>
      </c>
      <c r="C6320" t="s">
        <v>277</v>
      </c>
      <c r="D6320" t="s">
        <v>443</v>
      </c>
      <c r="E6320" s="5">
        <v>147395.868823242</v>
      </c>
      <c r="F6320" s="5">
        <v>33129.653657623297</v>
      </c>
      <c r="G6320" s="5">
        <v>6130.5529999999999</v>
      </c>
    </row>
    <row r="6321" spans="1:7" x14ac:dyDescent="0.25">
      <c r="A6321" t="s">
        <v>4381</v>
      </c>
      <c r="B6321" t="s">
        <v>4382</v>
      </c>
      <c r="C6321" t="s">
        <v>304</v>
      </c>
      <c r="D6321" t="s">
        <v>443</v>
      </c>
      <c r="E6321" s="5">
        <v>2305.0299999993299</v>
      </c>
      <c r="F6321" s="5">
        <v>754.77896510314895</v>
      </c>
      <c r="G6321" s="5">
        <v>165.702</v>
      </c>
    </row>
    <row r="6322" spans="1:7" x14ac:dyDescent="0.25">
      <c r="A6322" t="s">
        <v>4381</v>
      </c>
      <c r="B6322" t="s">
        <v>4382</v>
      </c>
      <c r="C6322" t="s">
        <v>395</v>
      </c>
      <c r="D6322" t="s">
        <v>443</v>
      </c>
      <c r="E6322" s="5">
        <v>1136</v>
      </c>
      <c r="F6322" s="5">
        <v>332.36102929687502</v>
      </c>
      <c r="G6322" s="5">
        <v>61.988</v>
      </c>
    </row>
    <row r="6323" spans="1:7" x14ac:dyDescent="0.25">
      <c r="A6323" t="s">
        <v>4381</v>
      </c>
      <c r="B6323" t="s">
        <v>4382</v>
      </c>
      <c r="C6323" t="s">
        <v>421</v>
      </c>
      <c r="D6323" t="s">
        <v>443</v>
      </c>
      <c r="E6323" s="5">
        <v>0.1</v>
      </c>
      <c r="F6323" s="5">
        <v>6.7120002746582003E-2</v>
      </c>
      <c r="G6323" s="5">
        <v>1.4E-2</v>
      </c>
    </row>
    <row r="6324" spans="1:7" x14ac:dyDescent="0.25">
      <c r="A6324" t="s">
        <v>4383</v>
      </c>
      <c r="B6324" t="s">
        <v>4384</v>
      </c>
      <c r="C6324" t="s">
        <v>304</v>
      </c>
      <c r="D6324" t="s">
        <v>443</v>
      </c>
      <c r="E6324" s="5">
        <v>629.77999847412104</v>
      </c>
      <c r="F6324" s="5">
        <v>219.53336718750001</v>
      </c>
      <c r="G6324" s="5">
        <v>41.012999999999998</v>
      </c>
    </row>
    <row r="6325" spans="1:7" x14ac:dyDescent="0.25">
      <c r="A6325" t="s">
        <v>4383</v>
      </c>
      <c r="B6325" t="s">
        <v>4384</v>
      </c>
      <c r="C6325" t="s">
        <v>413</v>
      </c>
      <c r="D6325" t="s">
        <v>443</v>
      </c>
      <c r="E6325" s="5">
        <v>11.5</v>
      </c>
      <c r="F6325" s="5">
        <v>171.85295507812501</v>
      </c>
      <c r="G6325" s="5">
        <v>32.118000000000002</v>
      </c>
    </row>
    <row r="6326" spans="1:7" x14ac:dyDescent="0.25">
      <c r="A6326" t="s">
        <v>4385</v>
      </c>
      <c r="B6326" t="s">
        <v>4386</v>
      </c>
      <c r="C6326" t="s">
        <v>277</v>
      </c>
      <c r="D6326" t="s">
        <v>443</v>
      </c>
      <c r="E6326" s="5">
        <v>4193.1000000029799</v>
      </c>
      <c r="F6326" s="5">
        <v>1618.8271000976599</v>
      </c>
      <c r="G6326" s="5">
        <v>301.91399999999999</v>
      </c>
    </row>
    <row r="6327" spans="1:7" x14ac:dyDescent="0.25">
      <c r="A6327" t="s">
        <v>4385</v>
      </c>
      <c r="B6327" t="s">
        <v>4386</v>
      </c>
      <c r="C6327" t="s">
        <v>304</v>
      </c>
      <c r="D6327" t="s">
        <v>443</v>
      </c>
      <c r="E6327" s="5">
        <v>3933.5800537109399</v>
      </c>
      <c r="F6327" s="5">
        <v>1074.9710328064</v>
      </c>
      <c r="G6327" s="5">
        <v>200.755</v>
      </c>
    </row>
    <row r="6328" spans="1:7" x14ac:dyDescent="0.25">
      <c r="A6328" t="s">
        <v>4385</v>
      </c>
      <c r="B6328" t="s">
        <v>4386</v>
      </c>
      <c r="C6328" t="s">
        <v>308</v>
      </c>
      <c r="D6328" t="s">
        <v>443</v>
      </c>
      <c r="E6328" s="5">
        <v>0.14000000000000001</v>
      </c>
      <c r="F6328" s="5">
        <v>0.28039999389648401</v>
      </c>
      <c r="G6328" s="5">
        <v>5.3999999999999999E-2</v>
      </c>
    </row>
    <row r="6329" spans="1:7" x14ac:dyDescent="0.25">
      <c r="A6329" t="s">
        <v>4385</v>
      </c>
      <c r="B6329" t="s">
        <v>4386</v>
      </c>
      <c r="C6329" t="s">
        <v>399</v>
      </c>
      <c r="D6329" t="s">
        <v>443</v>
      </c>
      <c r="E6329" s="5">
        <v>2.53999996185303</v>
      </c>
      <c r="F6329" s="5">
        <v>1.2286199951171899</v>
      </c>
      <c r="G6329" s="5">
        <v>0.23</v>
      </c>
    </row>
    <row r="6330" spans="1:7" x14ac:dyDescent="0.25">
      <c r="A6330" t="s">
        <v>4387</v>
      </c>
      <c r="B6330" t="s">
        <v>4388</v>
      </c>
      <c r="C6330" t="s">
        <v>277</v>
      </c>
      <c r="D6330" t="s">
        <v>443</v>
      </c>
      <c r="E6330" s="5">
        <v>36</v>
      </c>
      <c r="F6330" s="5">
        <v>61.35369140625</v>
      </c>
      <c r="G6330" s="5">
        <v>11.443</v>
      </c>
    </row>
    <row r="6331" spans="1:7" x14ac:dyDescent="0.25">
      <c r="A6331" t="s">
        <v>4387</v>
      </c>
      <c r="B6331" t="s">
        <v>4388</v>
      </c>
      <c r="C6331" t="s">
        <v>304</v>
      </c>
      <c r="D6331" t="s">
        <v>443</v>
      </c>
      <c r="E6331" s="5">
        <v>6127.5</v>
      </c>
      <c r="F6331" s="5">
        <v>1565.18101318359</v>
      </c>
      <c r="G6331" s="5">
        <v>304.80900000000003</v>
      </c>
    </row>
    <row r="6332" spans="1:7" x14ac:dyDescent="0.25">
      <c r="A6332" t="s">
        <v>4389</v>
      </c>
      <c r="B6332" t="s">
        <v>4390</v>
      </c>
      <c r="C6332" t="s">
        <v>277</v>
      </c>
      <c r="D6332" t="s">
        <v>443</v>
      </c>
      <c r="E6332" s="5">
        <v>16</v>
      </c>
      <c r="F6332" s="5">
        <v>5.7331298828125004</v>
      </c>
      <c r="G6332" s="5">
        <v>1.07</v>
      </c>
    </row>
    <row r="6333" spans="1:7" x14ac:dyDescent="0.25">
      <c r="A6333" t="s">
        <v>4389</v>
      </c>
      <c r="B6333" t="s">
        <v>4390</v>
      </c>
      <c r="C6333" t="s">
        <v>304</v>
      </c>
      <c r="D6333" t="s">
        <v>443</v>
      </c>
      <c r="E6333" s="5">
        <v>86</v>
      </c>
      <c r="F6333" s="5">
        <v>22.061209472656302</v>
      </c>
      <c r="G6333" s="5">
        <v>4.117</v>
      </c>
    </row>
    <row r="6334" spans="1:7" x14ac:dyDescent="0.25">
      <c r="A6334" t="s">
        <v>4391</v>
      </c>
      <c r="B6334" t="s">
        <v>4392</v>
      </c>
      <c r="C6334" t="s">
        <v>277</v>
      </c>
      <c r="D6334" t="s">
        <v>443</v>
      </c>
      <c r="E6334" s="5">
        <v>120</v>
      </c>
      <c r="F6334" s="5">
        <v>13.246</v>
      </c>
      <c r="G6334" s="5">
        <v>5.4390000000000001</v>
      </c>
    </row>
    <row r="6335" spans="1:7" x14ac:dyDescent="0.25">
      <c r="A6335" t="s">
        <v>4391</v>
      </c>
      <c r="B6335" t="s">
        <v>4392</v>
      </c>
      <c r="C6335" t="s">
        <v>293</v>
      </c>
      <c r="D6335" t="s">
        <v>443</v>
      </c>
      <c r="E6335" s="5">
        <v>60</v>
      </c>
      <c r="F6335" s="5">
        <v>161.74839453125</v>
      </c>
      <c r="G6335" s="5">
        <v>30.234999999999999</v>
      </c>
    </row>
    <row r="6336" spans="1:7" x14ac:dyDescent="0.25">
      <c r="A6336" t="s">
        <v>4391</v>
      </c>
      <c r="B6336" t="s">
        <v>4392</v>
      </c>
      <c r="C6336" t="s">
        <v>304</v>
      </c>
      <c r="D6336" t="s">
        <v>443</v>
      </c>
      <c r="E6336" s="5">
        <v>15</v>
      </c>
      <c r="F6336" s="5">
        <v>10.0021103515625</v>
      </c>
      <c r="G6336" s="5">
        <v>1.867</v>
      </c>
    </row>
    <row r="6337" spans="1:7" x14ac:dyDescent="0.25">
      <c r="A6337" t="s">
        <v>4393</v>
      </c>
      <c r="B6337" t="s">
        <v>4394</v>
      </c>
      <c r="C6337" t="s">
        <v>277</v>
      </c>
      <c r="D6337" t="s">
        <v>443</v>
      </c>
      <c r="E6337" s="5">
        <v>30872.400000000001</v>
      </c>
      <c r="F6337" s="5">
        <v>6213.2937929687496</v>
      </c>
      <c r="G6337" s="5">
        <v>1158.857</v>
      </c>
    </row>
    <row r="6338" spans="1:7" x14ac:dyDescent="0.25">
      <c r="A6338" t="s">
        <v>4393</v>
      </c>
      <c r="B6338" t="s">
        <v>4394</v>
      </c>
      <c r="C6338" t="s">
        <v>304</v>
      </c>
      <c r="D6338" t="s">
        <v>443</v>
      </c>
      <c r="E6338" s="5">
        <v>822315.72865229496</v>
      </c>
      <c r="F6338" s="5">
        <v>171899.37337004099</v>
      </c>
      <c r="G6338" s="5">
        <v>29716.484</v>
      </c>
    </row>
    <row r="6339" spans="1:7" x14ac:dyDescent="0.25">
      <c r="A6339" t="s">
        <v>4393</v>
      </c>
      <c r="B6339" t="s">
        <v>4394</v>
      </c>
      <c r="C6339" t="s">
        <v>305</v>
      </c>
      <c r="D6339" t="s">
        <v>443</v>
      </c>
      <c r="E6339" s="5">
        <v>21978</v>
      </c>
      <c r="F6339" s="5">
        <v>4235.2089374999996</v>
      </c>
      <c r="G6339" s="5">
        <v>578.17200000000003</v>
      </c>
    </row>
    <row r="6340" spans="1:7" x14ac:dyDescent="0.25">
      <c r="A6340" t="s">
        <v>4395</v>
      </c>
      <c r="B6340" t="s">
        <v>4396</v>
      </c>
      <c r="C6340" t="s">
        <v>277</v>
      </c>
      <c r="D6340" t="s">
        <v>443</v>
      </c>
      <c r="E6340" s="5">
        <v>44000</v>
      </c>
      <c r="F6340" s="5">
        <v>4845.4385000000002</v>
      </c>
      <c r="G6340" s="5">
        <v>903.80600000000004</v>
      </c>
    </row>
    <row r="6341" spans="1:7" x14ac:dyDescent="0.25">
      <c r="A6341" t="s">
        <v>4395</v>
      </c>
      <c r="B6341" t="s">
        <v>4396</v>
      </c>
      <c r="C6341" t="s">
        <v>304</v>
      </c>
      <c r="D6341" t="s">
        <v>443</v>
      </c>
      <c r="E6341" s="5">
        <v>81099.981912109404</v>
      </c>
      <c r="F6341" s="5">
        <v>24395.538250000001</v>
      </c>
      <c r="G6341" s="5">
        <v>3226.3490000000002</v>
      </c>
    </row>
    <row r="6342" spans="1:7" x14ac:dyDescent="0.25">
      <c r="A6342" t="s">
        <v>4395</v>
      </c>
      <c r="B6342" t="s">
        <v>4396</v>
      </c>
      <c r="C6342" t="s">
        <v>365</v>
      </c>
      <c r="D6342" t="s">
        <v>443</v>
      </c>
      <c r="E6342" s="5">
        <v>44947</v>
      </c>
      <c r="F6342" s="5">
        <v>13644.003000000001</v>
      </c>
      <c r="G6342" s="5">
        <v>2317.723</v>
      </c>
    </row>
    <row r="6343" spans="1:7" x14ac:dyDescent="0.25">
      <c r="A6343" t="s">
        <v>4395</v>
      </c>
      <c r="B6343" t="s">
        <v>4396</v>
      </c>
      <c r="C6343" t="s">
        <v>399</v>
      </c>
      <c r="D6343" t="s">
        <v>443</v>
      </c>
      <c r="E6343" s="5">
        <v>15569.2400000006</v>
      </c>
      <c r="F6343" s="5">
        <v>4368.1645325012196</v>
      </c>
      <c r="G6343" s="5">
        <v>814.73199999999997</v>
      </c>
    </row>
    <row r="6344" spans="1:7" x14ac:dyDescent="0.25">
      <c r="A6344" t="s">
        <v>4397</v>
      </c>
      <c r="B6344" t="s">
        <v>4398</v>
      </c>
      <c r="C6344" t="s">
        <v>277</v>
      </c>
      <c r="D6344" t="s">
        <v>443</v>
      </c>
      <c r="E6344" s="5">
        <v>0.10000000149011599</v>
      </c>
      <c r="F6344" s="5">
        <v>0.60720001220703101</v>
      </c>
      <c r="G6344" s="5">
        <v>0.115</v>
      </c>
    </row>
    <row r="6345" spans="1:7" x14ac:dyDescent="0.25">
      <c r="A6345" t="s">
        <v>4397</v>
      </c>
      <c r="B6345" t="s">
        <v>4398</v>
      </c>
      <c r="C6345" t="s">
        <v>304</v>
      </c>
      <c r="D6345" t="s">
        <v>443</v>
      </c>
      <c r="E6345" s="5">
        <v>27727.399832916301</v>
      </c>
      <c r="F6345" s="5">
        <v>7447.3283339843802</v>
      </c>
      <c r="G6345" s="5">
        <v>1396.155</v>
      </c>
    </row>
    <row r="6346" spans="1:7" x14ac:dyDescent="0.25">
      <c r="A6346" t="s">
        <v>4399</v>
      </c>
      <c r="B6346" t="s">
        <v>4400</v>
      </c>
      <c r="C6346" t="s">
        <v>277</v>
      </c>
      <c r="D6346" t="s">
        <v>443</v>
      </c>
      <c r="E6346" s="5">
        <v>3666.6300000190699</v>
      </c>
      <c r="F6346" s="5">
        <v>3959.1499326171902</v>
      </c>
      <c r="G6346" s="5">
        <v>738.45299999999997</v>
      </c>
    </row>
    <row r="6347" spans="1:7" x14ac:dyDescent="0.25">
      <c r="A6347" t="s">
        <v>4399</v>
      </c>
      <c r="B6347" t="s">
        <v>4400</v>
      </c>
      <c r="C6347" t="s">
        <v>304</v>
      </c>
      <c r="D6347" t="s">
        <v>443</v>
      </c>
      <c r="E6347" s="5">
        <v>2202.4600158691401</v>
      </c>
      <c r="F6347" s="5">
        <v>3537.1755703125</v>
      </c>
      <c r="G6347" s="5">
        <v>659.95</v>
      </c>
    </row>
    <row r="6348" spans="1:7" x14ac:dyDescent="0.25">
      <c r="A6348" t="s">
        <v>4401</v>
      </c>
      <c r="B6348" t="s">
        <v>4402</v>
      </c>
      <c r="C6348" t="s">
        <v>304</v>
      </c>
      <c r="D6348" t="s">
        <v>443</v>
      </c>
      <c r="E6348" s="5">
        <v>20</v>
      </c>
      <c r="F6348" s="5">
        <v>5.8358701171874996</v>
      </c>
      <c r="G6348" s="5">
        <v>1.1539999999999999</v>
      </c>
    </row>
    <row r="6349" spans="1:7" x14ac:dyDescent="0.25">
      <c r="A6349" t="s">
        <v>4403</v>
      </c>
      <c r="B6349" t="s">
        <v>4404</v>
      </c>
      <c r="C6349" t="s">
        <v>304</v>
      </c>
      <c r="D6349" t="s">
        <v>443</v>
      </c>
      <c r="E6349" s="5">
        <v>574062.101523438</v>
      </c>
      <c r="F6349" s="5">
        <v>91723.529968749994</v>
      </c>
      <c r="G6349" s="5">
        <v>11928.894</v>
      </c>
    </row>
    <row r="6350" spans="1:7" x14ac:dyDescent="0.25">
      <c r="A6350" t="s">
        <v>4405</v>
      </c>
      <c r="B6350" t="s">
        <v>4406</v>
      </c>
      <c r="C6350" t="s">
        <v>277</v>
      </c>
      <c r="D6350" t="s">
        <v>443</v>
      </c>
      <c r="E6350" s="5">
        <v>152928</v>
      </c>
      <c r="F6350" s="5">
        <v>30790.2406308594</v>
      </c>
      <c r="G6350" s="5">
        <v>5730.7979999999998</v>
      </c>
    </row>
    <row r="6351" spans="1:7" x14ac:dyDescent="0.25">
      <c r="A6351" t="s">
        <v>4405</v>
      </c>
      <c r="B6351" t="s">
        <v>4406</v>
      </c>
      <c r="C6351" t="s">
        <v>304</v>
      </c>
      <c r="D6351" t="s">
        <v>443</v>
      </c>
      <c r="E6351" s="5">
        <v>120583.836663391</v>
      </c>
      <c r="F6351" s="5">
        <v>23981.743665527301</v>
      </c>
      <c r="G6351" s="5">
        <v>4413.0119999999997</v>
      </c>
    </row>
    <row r="6352" spans="1:7" x14ac:dyDescent="0.25">
      <c r="A6352" t="s">
        <v>4407</v>
      </c>
      <c r="B6352" t="s">
        <v>4408</v>
      </c>
      <c r="C6352" t="s">
        <v>304</v>
      </c>
      <c r="D6352" t="s">
        <v>443</v>
      </c>
      <c r="E6352" s="5">
        <v>75050.6789575195</v>
      </c>
      <c r="F6352" s="5">
        <v>17949.6370078125</v>
      </c>
      <c r="G6352" s="5">
        <v>3316.875</v>
      </c>
    </row>
    <row r="6353" spans="1:7" x14ac:dyDescent="0.25">
      <c r="A6353" t="s">
        <v>4409</v>
      </c>
      <c r="B6353" t="s">
        <v>4410</v>
      </c>
      <c r="C6353" t="s">
        <v>304</v>
      </c>
      <c r="D6353" t="s">
        <v>443</v>
      </c>
      <c r="E6353" s="5">
        <v>1031.9999961853</v>
      </c>
      <c r="F6353" s="5">
        <v>318.76110839843801</v>
      </c>
      <c r="G6353" s="5">
        <v>59.463000000000001</v>
      </c>
    </row>
    <row r="6354" spans="1:7" x14ac:dyDescent="0.25">
      <c r="A6354" t="s">
        <v>4409</v>
      </c>
      <c r="B6354" t="s">
        <v>4410</v>
      </c>
      <c r="C6354" t="s">
        <v>399</v>
      </c>
      <c r="D6354" t="s">
        <v>443</v>
      </c>
      <c r="E6354" s="5">
        <v>0.25</v>
      </c>
      <c r="F6354" s="5">
        <v>0.376839996337891</v>
      </c>
      <c r="G6354" s="5">
        <v>7.0999999999999994E-2</v>
      </c>
    </row>
    <row r="6355" spans="1:7" x14ac:dyDescent="0.25">
      <c r="A6355" t="s">
        <v>4411</v>
      </c>
      <c r="B6355" t="s">
        <v>4412</v>
      </c>
      <c r="C6355" t="s">
        <v>277</v>
      </c>
      <c r="D6355" t="s">
        <v>443</v>
      </c>
      <c r="E6355" s="5">
        <v>1</v>
      </c>
      <c r="F6355" s="5">
        <v>1.05106005859375</v>
      </c>
      <c r="G6355" s="5">
        <v>0.19700000000000001</v>
      </c>
    </row>
    <row r="6356" spans="1:7" x14ac:dyDescent="0.25">
      <c r="A6356" t="s">
        <v>4411</v>
      </c>
      <c r="B6356" t="s">
        <v>4412</v>
      </c>
      <c r="C6356" t="s">
        <v>304</v>
      </c>
      <c r="D6356" t="s">
        <v>443</v>
      </c>
      <c r="E6356" s="5">
        <v>394.20001220703102</v>
      </c>
      <c r="F6356" s="5">
        <v>291.58334374999998</v>
      </c>
      <c r="G6356" s="5">
        <v>54.447000000000003</v>
      </c>
    </row>
    <row r="6357" spans="1:7" x14ac:dyDescent="0.25">
      <c r="A6357" t="s">
        <v>4413</v>
      </c>
      <c r="B6357" t="s">
        <v>4414</v>
      </c>
      <c r="C6357" t="s">
        <v>277</v>
      </c>
      <c r="D6357" t="s">
        <v>443</v>
      </c>
      <c r="E6357" s="5">
        <v>2448</v>
      </c>
      <c r="F6357" s="5">
        <v>661.05593750000003</v>
      </c>
      <c r="G6357" s="5">
        <v>123.288</v>
      </c>
    </row>
    <row r="6358" spans="1:7" x14ac:dyDescent="0.25">
      <c r="A6358" t="s">
        <v>4413</v>
      </c>
      <c r="B6358" t="s">
        <v>4414</v>
      </c>
      <c r="C6358" t="s">
        <v>304</v>
      </c>
      <c r="D6358" t="s">
        <v>443</v>
      </c>
      <c r="E6358" s="5">
        <v>1837.60998535156</v>
      </c>
      <c r="F6358" s="5">
        <v>634.50125488281299</v>
      </c>
      <c r="G6358" s="5">
        <v>118.536</v>
      </c>
    </row>
    <row r="6359" spans="1:7" x14ac:dyDescent="0.25">
      <c r="A6359" t="s">
        <v>4415</v>
      </c>
      <c r="B6359" t="s">
        <v>4416</v>
      </c>
      <c r="C6359" t="s">
        <v>304</v>
      </c>
      <c r="D6359" t="s">
        <v>443</v>
      </c>
      <c r="E6359" s="5">
        <v>6500</v>
      </c>
      <c r="F6359" s="5">
        <v>1719.6819687499999</v>
      </c>
      <c r="G6359" s="5">
        <v>320.85300000000001</v>
      </c>
    </row>
    <row r="6360" spans="1:7" x14ac:dyDescent="0.25">
      <c r="A6360" t="s">
        <v>4417</v>
      </c>
      <c r="B6360" t="s">
        <v>4418</v>
      </c>
      <c r="C6360" t="s">
        <v>304</v>
      </c>
      <c r="D6360" t="s">
        <v>443</v>
      </c>
      <c r="E6360" s="5">
        <v>10299.943038748999</v>
      </c>
      <c r="F6360" s="5">
        <v>2650.28549919128</v>
      </c>
      <c r="G6360" s="5">
        <v>503.67899999999997</v>
      </c>
    </row>
    <row r="6361" spans="1:7" x14ac:dyDescent="0.25">
      <c r="A6361" t="s">
        <v>4417</v>
      </c>
      <c r="B6361" t="s">
        <v>4418</v>
      </c>
      <c r="C6361" t="s">
        <v>305</v>
      </c>
      <c r="D6361" t="s">
        <v>443</v>
      </c>
      <c r="E6361" s="5">
        <v>10</v>
      </c>
      <c r="F6361" s="5">
        <v>7.6882001953124997</v>
      </c>
      <c r="G6361" s="5">
        <v>1.5</v>
      </c>
    </row>
    <row r="6362" spans="1:7" x14ac:dyDescent="0.25">
      <c r="A6362" t="s">
        <v>4419</v>
      </c>
      <c r="B6362" t="s">
        <v>4420</v>
      </c>
      <c r="C6362" t="s">
        <v>304</v>
      </c>
      <c r="D6362" t="s">
        <v>443</v>
      </c>
      <c r="E6362" s="5">
        <v>14332.3799761963</v>
      </c>
      <c r="F6362" s="5">
        <v>4050.8508007812502</v>
      </c>
      <c r="G6362" s="5">
        <v>856.33900000000006</v>
      </c>
    </row>
    <row r="6363" spans="1:7" x14ac:dyDescent="0.25">
      <c r="A6363" t="s">
        <v>4421</v>
      </c>
      <c r="B6363" t="s">
        <v>4422</v>
      </c>
      <c r="C6363" t="s">
        <v>277</v>
      </c>
      <c r="D6363" t="s">
        <v>443</v>
      </c>
      <c r="E6363" s="5">
        <v>25555.38</v>
      </c>
      <c r="F6363" s="5">
        <v>3098.0234375</v>
      </c>
      <c r="G6363" s="5">
        <v>577.84799999999996</v>
      </c>
    </row>
    <row r="6364" spans="1:7" x14ac:dyDescent="0.25">
      <c r="A6364" t="s">
        <v>4421</v>
      </c>
      <c r="B6364" t="s">
        <v>4422</v>
      </c>
      <c r="C6364" t="s">
        <v>304</v>
      </c>
      <c r="D6364" t="s">
        <v>443</v>
      </c>
      <c r="E6364" s="5">
        <v>3217.2999992370601</v>
      </c>
      <c r="F6364" s="5">
        <v>936.20093261718796</v>
      </c>
      <c r="G6364" s="5">
        <v>187.267</v>
      </c>
    </row>
    <row r="6365" spans="1:7" x14ac:dyDescent="0.25">
      <c r="A6365" t="s">
        <v>4421</v>
      </c>
      <c r="B6365" t="s">
        <v>4422</v>
      </c>
      <c r="C6365" t="s">
        <v>310</v>
      </c>
      <c r="D6365" t="s">
        <v>443</v>
      </c>
      <c r="E6365" s="5">
        <v>10</v>
      </c>
      <c r="F6365" s="5">
        <v>6</v>
      </c>
      <c r="G6365" s="5">
        <v>1.1839999999999999</v>
      </c>
    </row>
    <row r="6366" spans="1:7" x14ac:dyDescent="0.25">
      <c r="A6366" t="s">
        <v>4423</v>
      </c>
      <c r="B6366" t="s">
        <v>4424</v>
      </c>
      <c r="C6366" t="s">
        <v>256</v>
      </c>
      <c r="D6366" t="s">
        <v>443</v>
      </c>
      <c r="E6366" s="5">
        <v>17.75</v>
      </c>
      <c r="F6366" s="5">
        <v>181.488</v>
      </c>
      <c r="G6366" s="5">
        <v>33.914000000000001</v>
      </c>
    </row>
    <row r="6367" spans="1:7" x14ac:dyDescent="0.25">
      <c r="A6367" t="s">
        <v>4423</v>
      </c>
      <c r="B6367" t="s">
        <v>4424</v>
      </c>
      <c r="C6367" t="s">
        <v>304</v>
      </c>
      <c r="D6367" t="s">
        <v>443</v>
      </c>
      <c r="E6367" s="5">
        <v>4123.3200073242197</v>
      </c>
      <c r="F6367" s="5">
        <v>1736.36639257812</v>
      </c>
      <c r="G6367" s="5">
        <v>323.96899999999999</v>
      </c>
    </row>
    <row r="6368" spans="1:7" x14ac:dyDescent="0.25">
      <c r="A6368" t="s">
        <v>4425</v>
      </c>
      <c r="B6368" t="s">
        <v>4426</v>
      </c>
      <c r="C6368" t="s">
        <v>277</v>
      </c>
      <c r="D6368" t="s">
        <v>443</v>
      </c>
      <c r="E6368" s="5">
        <v>200</v>
      </c>
      <c r="F6368" s="5">
        <v>371.52625</v>
      </c>
      <c r="G6368" s="5">
        <v>6.5000000000000002E-2</v>
      </c>
    </row>
    <row r="6369" spans="1:7" x14ac:dyDescent="0.25">
      <c r="A6369" t="s">
        <v>4427</v>
      </c>
      <c r="B6369" t="s">
        <v>4428</v>
      </c>
      <c r="C6369" t="s">
        <v>304</v>
      </c>
      <c r="D6369" t="s">
        <v>443</v>
      </c>
      <c r="E6369" s="5">
        <v>3974.0800097656302</v>
      </c>
      <c r="F6369" s="5">
        <v>1680.8559375</v>
      </c>
      <c r="G6369" s="5">
        <v>313.94299999999998</v>
      </c>
    </row>
    <row r="6370" spans="1:7" x14ac:dyDescent="0.25">
      <c r="A6370" t="s">
        <v>4429</v>
      </c>
      <c r="B6370" t="s">
        <v>4430</v>
      </c>
      <c r="C6370" t="s">
        <v>277</v>
      </c>
      <c r="D6370" t="s">
        <v>443</v>
      </c>
      <c r="E6370" s="5">
        <v>0.25</v>
      </c>
      <c r="F6370" s="5">
        <v>1.2229999542236299E-2</v>
      </c>
      <c r="G6370" s="5">
        <v>3.0000000000000001E-3</v>
      </c>
    </row>
    <row r="6371" spans="1:7" x14ac:dyDescent="0.25">
      <c r="A6371" t="s">
        <v>4429</v>
      </c>
      <c r="B6371" t="s">
        <v>4430</v>
      </c>
      <c r="C6371" t="s">
        <v>304</v>
      </c>
      <c r="D6371" t="s">
        <v>443</v>
      </c>
      <c r="E6371" s="5">
        <v>14381.8699902344</v>
      </c>
      <c r="F6371" s="5">
        <v>2869.6697109375</v>
      </c>
      <c r="G6371" s="5">
        <v>535.52599999999995</v>
      </c>
    </row>
    <row r="6372" spans="1:7" x14ac:dyDescent="0.25">
      <c r="A6372" t="s">
        <v>4431</v>
      </c>
      <c r="B6372" t="s">
        <v>4432</v>
      </c>
      <c r="C6372" t="s">
        <v>304</v>
      </c>
      <c r="D6372" t="s">
        <v>443</v>
      </c>
      <c r="E6372" s="5">
        <v>1798</v>
      </c>
      <c r="F6372" s="5">
        <v>655.29677099609398</v>
      </c>
      <c r="G6372" s="5">
        <v>122.34699999999999</v>
      </c>
    </row>
    <row r="6373" spans="1:7" x14ac:dyDescent="0.25">
      <c r="A6373" t="s">
        <v>4433</v>
      </c>
      <c r="B6373" t="s">
        <v>4434</v>
      </c>
      <c r="C6373" t="s">
        <v>304</v>
      </c>
      <c r="D6373" t="s">
        <v>443</v>
      </c>
      <c r="E6373" s="5">
        <v>70</v>
      </c>
      <c r="F6373" s="5">
        <v>14.397309570312499</v>
      </c>
      <c r="G6373" s="5">
        <v>2.6859999999999999</v>
      </c>
    </row>
    <row r="6374" spans="1:7" x14ac:dyDescent="0.25">
      <c r="A6374" t="s">
        <v>4435</v>
      </c>
      <c r="B6374" t="s">
        <v>4436</v>
      </c>
      <c r="C6374" t="s">
        <v>304</v>
      </c>
      <c r="D6374" t="s">
        <v>443</v>
      </c>
      <c r="E6374" s="5">
        <v>9670.2600090026899</v>
      </c>
      <c r="F6374" s="5">
        <v>2145.39068566895</v>
      </c>
      <c r="G6374" s="5">
        <v>425.1</v>
      </c>
    </row>
    <row r="6375" spans="1:7" x14ac:dyDescent="0.25">
      <c r="A6375" t="s">
        <v>4437</v>
      </c>
      <c r="B6375" t="s">
        <v>4438</v>
      </c>
      <c r="C6375" t="s">
        <v>277</v>
      </c>
      <c r="D6375" t="s">
        <v>2939</v>
      </c>
      <c r="E6375" s="5">
        <v>81538.729882812506</v>
      </c>
      <c r="F6375" s="5">
        <v>17294.046465026899</v>
      </c>
      <c r="G6375" s="5">
        <v>5519.5450000000001</v>
      </c>
    </row>
    <row r="6376" spans="1:7" x14ac:dyDescent="0.25">
      <c r="A6376" t="s">
        <v>4437</v>
      </c>
      <c r="B6376" t="s">
        <v>4438</v>
      </c>
      <c r="C6376" t="s">
        <v>304</v>
      </c>
      <c r="D6376" t="s">
        <v>2939</v>
      </c>
      <c r="E6376" s="5">
        <v>510057.13773492002</v>
      </c>
      <c r="F6376" s="5">
        <v>36664.167237060501</v>
      </c>
      <c r="G6376" s="5">
        <v>10035.626</v>
      </c>
    </row>
    <row r="6377" spans="1:7" x14ac:dyDescent="0.25">
      <c r="A6377" t="s">
        <v>4437</v>
      </c>
      <c r="B6377" t="s">
        <v>4438</v>
      </c>
      <c r="C6377" t="s">
        <v>309</v>
      </c>
      <c r="D6377" t="s">
        <v>2939</v>
      </c>
      <c r="E6377" s="5">
        <v>212.40000152587899</v>
      </c>
      <c r="F6377" s="5">
        <v>66.3771196289062</v>
      </c>
      <c r="G6377" s="5">
        <v>6.5000000000000002E-2</v>
      </c>
    </row>
    <row r="6378" spans="1:7" x14ac:dyDescent="0.25">
      <c r="A6378" t="s">
        <v>4437</v>
      </c>
      <c r="B6378" t="s">
        <v>4438</v>
      </c>
      <c r="C6378" t="s">
        <v>310</v>
      </c>
      <c r="D6378" t="s">
        <v>2939</v>
      </c>
      <c r="E6378" s="5">
        <v>560.09000000297999</v>
      </c>
      <c r="F6378" s="5">
        <v>408.72963374996198</v>
      </c>
      <c r="G6378" s="5">
        <v>7.0999999999999994E-2</v>
      </c>
    </row>
    <row r="6379" spans="1:7" x14ac:dyDescent="0.25">
      <c r="A6379" t="s">
        <v>4437</v>
      </c>
      <c r="B6379" t="s">
        <v>4438</v>
      </c>
      <c r="C6379" t="s">
        <v>314</v>
      </c>
      <c r="D6379" t="s">
        <v>2939</v>
      </c>
      <c r="E6379" s="5">
        <v>0.10000000149011599</v>
      </c>
      <c r="F6379" s="5">
        <v>0.30660000610351601</v>
      </c>
      <c r="G6379" s="5">
        <v>9.4E-2</v>
      </c>
    </row>
    <row r="6380" spans="1:7" x14ac:dyDescent="0.25">
      <c r="A6380" t="s">
        <v>4437</v>
      </c>
      <c r="B6380" t="s">
        <v>4438</v>
      </c>
      <c r="C6380" t="s">
        <v>336</v>
      </c>
      <c r="D6380" t="s">
        <v>2939</v>
      </c>
      <c r="E6380" s="5">
        <v>477</v>
      </c>
      <c r="F6380" s="5">
        <v>73.163261718749993</v>
      </c>
      <c r="G6380" s="5">
        <v>0.13</v>
      </c>
    </row>
    <row r="6381" spans="1:7" x14ac:dyDescent="0.25">
      <c r="A6381" t="s">
        <v>4437</v>
      </c>
      <c r="B6381" t="s">
        <v>4438</v>
      </c>
      <c r="C6381" t="s">
        <v>393</v>
      </c>
      <c r="D6381" t="s">
        <v>2939</v>
      </c>
      <c r="E6381" s="5">
        <v>47360.180006414703</v>
      </c>
      <c r="F6381" s="5">
        <v>6357.1203710937498</v>
      </c>
      <c r="G6381" s="5">
        <v>1801.51</v>
      </c>
    </row>
    <row r="6382" spans="1:7" x14ac:dyDescent="0.25">
      <c r="A6382" t="s">
        <v>4437</v>
      </c>
      <c r="B6382" t="s">
        <v>4438</v>
      </c>
      <c r="C6382" t="s">
        <v>399</v>
      </c>
      <c r="D6382" t="s">
        <v>2939</v>
      </c>
      <c r="E6382" s="5">
        <v>202500</v>
      </c>
      <c r="F6382" s="5">
        <v>229.990796875</v>
      </c>
      <c r="G6382" s="5">
        <v>6.5000000000000002E-2</v>
      </c>
    </row>
    <row r="6383" spans="1:7" x14ac:dyDescent="0.25">
      <c r="A6383" t="s">
        <v>4439</v>
      </c>
      <c r="B6383" t="s">
        <v>4440</v>
      </c>
      <c r="C6383" t="s">
        <v>277</v>
      </c>
      <c r="D6383" t="s">
        <v>2939</v>
      </c>
      <c r="E6383" s="5">
        <v>220.10000000149</v>
      </c>
      <c r="F6383" s="5">
        <v>82.131301559448204</v>
      </c>
      <c r="G6383" s="5">
        <v>24.666</v>
      </c>
    </row>
    <row r="6384" spans="1:7" x14ac:dyDescent="0.25">
      <c r="A6384" t="s">
        <v>4439</v>
      </c>
      <c r="B6384" t="s">
        <v>4440</v>
      </c>
      <c r="C6384" t="s">
        <v>304</v>
      </c>
      <c r="D6384" t="s">
        <v>2939</v>
      </c>
      <c r="E6384" s="5">
        <v>105230.32280322599</v>
      </c>
      <c r="F6384" s="5">
        <v>9214.0183088989306</v>
      </c>
      <c r="G6384" s="5">
        <v>2917.1959999999999</v>
      </c>
    </row>
    <row r="6385" spans="1:7" x14ac:dyDescent="0.25">
      <c r="A6385" t="s">
        <v>4439</v>
      </c>
      <c r="B6385" t="s">
        <v>4440</v>
      </c>
      <c r="C6385" t="s">
        <v>365</v>
      </c>
      <c r="D6385" t="s">
        <v>2939</v>
      </c>
      <c r="E6385" s="5">
        <v>148865.59375</v>
      </c>
      <c r="F6385" s="5">
        <v>5740.153875</v>
      </c>
      <c r="G6385" s="5">
        <v>1719.2439999999999</v>
      </c>
    </row>
    <row r="6386" spans="1:7" x14ac:dyDescent="0.25">
      <c r="A6386" t="s">
        <v>4441</v>
      </c>
      <c r="B6386" t="s">
        <v>4442</v>
      </c>
      <c r="C6386" t="s">
        <v>277</v>
      </c>
      <c r="D6386" t="s">
        <v>2939</v>
      </c>
      <c r="E6386" s="5">
        <v>6593.5600078773496</v>
      </c>
      <c r="F6386" s="5">
        <v>2656.3725756835902</v>
      </c>
      <c r="G6386" s="5">
        <v>1.8460000000000001</v>
      </c>
    </row>
    <row r="6387" spans="1:7" x14ac:dyDescent="0.25">
      <c r="A6387" t="s">
        <v>4441</v>
      </c>
      <c r="B6387" t="s">
        <v>4442</v>
      </c>
      <c r="C6387" t="s">
        <v>304</v>
      </c>
      <c r="D6387" t="s">
        <v>2939</v>
      </c>
      <c r="E6387" s="5">
        <v>1367</v>
      </c>
      <c r="F6387" s="5">
        <v>31.558240234374999</v>
      </c>
      <c r="G6387" s="5">
        <v>9.5180000000000007</v>
      </c>
    </row>
    <row r="6388" spans="1:7" x14ac:dyDescent="0.25">
      <c r="A6388" t="s">
        <v>4441</v>
      </c>
      <c r="B6388" t="s">
        <v>4442</v>
      </c>
      <c r="C6388" t="s">
        <v>393</v>
      </c>
      <c r="D6388" t="s">
        <v>2939</v>
      </c>
      <c r="E6388" s="5">
        <v>3763.2100000381502</v>
      </c>
      <c r="F6388" s="5">
        <v>1672.3977949218699</v>
      </c>
      <c r="G6388" s="5">
        <v>0.26</v>
      </c>
    </row>
    <row r="6389" spans="1:7" x14ac:dyDescent="0.25">
      <c r="A6389" t="s">
        <v>4441</v>
      </c>
      <c r="B6389" t="s">
        <v>4442</v>
      </c>
      <c r="C6389" t="s">
        <v>421</v>
      </c>
      <c r="D6389" t="s">
        <v>2939</v>
      </c>
      <c r="E6389" s="5">
        <v>138.06999874114999</v>
      </c>
      <c r="F6389" s="5">
        <v>122.72094921874999</v>
      </c>
      <c r="G6389" s="5">
        <v>0.13</v>
      </c>
    </row>
    <row r="6390" spans="1:7" x14ac:dyDescent="0.25">
      <c r="A6390" t="s">
        <v>4443</v>
      </c>
      <c r="B6390" t="s">
        <v>4444</v>
      </c>
      <c r="C6390" t="s">
        <v>304</v>
      </c>
      <c r="D6390" t="s">
        <v>2939</v>
      </c>
      <c r="E6390" s="5">
        <v>100554.276710815</v>
      </c>
      <c r="F6390" s="5">
        <v>6457.8105571289097</v>
      </c>
      <c r="G6390" s="5">
        <v>1953.489</v>
      </c>
    </row>
    <row r="6391" spans="1:7" x14ac:dyDescent="0.25">
      <c r="A6391" t="s">
        <v>4445</v>
      </c>
      <c r="B6391" t="s">
        <v>4446</v>
      </c>
      <c r="C6391" t="s">
        <v>277</v>
      </c>
      <c r="D6391" t="s">
        <v>2939</v>
      </c>
      <c r="E6391" s="5">
        <v>1700.15000000596</v>
      </c>
      <c r="F6391" s="5">
        <v>38.1482395019531</v>
      </c>
      <c r="G6391" s="5">
        <v>8.8629999999999995</v>
      </c>
    </row>
    <row r="6392" spans="1:7" x14ac:dyDescent="0.25">
      <c r="A6392" t="s">
        <v>4445</v>
      </c>
      <c r="B6392" t="s">
        <v>4446</v>
      </c>
      <c r="C6392" t="s">
        <v>304</v>
      </c>
      <c r="D6392" t="s">
        <v>2939</v>
      </c>
      <c r="E6392" s="5">
        <v>31603.9400756836</v>
      </c>
      <c r="F6392" s="5">
        <v>2160.6643017578099</v>
      </c>
      <c r="G6392" s="5">
        <v>659.45500000000004</v>
      </c>
    </row>
    <row r="6393" spans="1:7" x14ac:dyDescent="0.25">
      <c r="A6393" t="s">
        <v>4445</v>
      </c>
      <c r="B6393" t="s">
        <v>4446</v>
      </c>
      <c r="C6393" t="s">
        <v>395</v>
      </c>
      <c r="D6393" t="s">
        <v>2939</v>
      </c>
      <c r="E6393" s="5">
        <v>130</v>
      </c>
      <c r="F6393" s="5">
        <v>7.9854902343749998</v>
      </c>
      <c r="G6393" s="5">
        <v>2.3919999999999999</v>
      </c>
    </row>
    <row r="6394" spans="1:7" x14ac:dyDescent="0.25">
      <c r="A6394" t="s">
        <v>4447</v>
      </c>
      <c r="B6394" t="s">
        <v>4448</v>
      </c>
      <c r="C6394" t="s">
        <v>304</v>
      </c>
      <c r="D6394" t="s">
        <v>2939</v>
      </c>
      <c r="E6394" s="5">
        <v>8868.4000244140607</v>
      </c>
      <c r="F6394" s="5">
        <v>511.33557031250001</v>
      </c>
      <c r="G6394" s="5">
        <v>166.10599999999999</v>
      </c>
    </row>
    <row r="6395" spans="1:7" x14ac:dyDescent="0.25">
      <c r="A6395" t="s">
        <v>4449</v>
      </c>
      <c r="B6395" t="s">
        <v>4450</v>
      </c>
      <c r="C6395" t="s">
        <v>304</v>
      </c>
      <c r="D6395" t="s">
        <v>2939</v>
      </c>
      <c r="E6395" s="5">
        <v>26166.599609375</v>
      </c>
      <c r="F6395" s="5">
        <v>1193.97456555176</v>
      </c>
      <c r="G6395" s="5">
        <v>368.786</v>
      </c>
    </row>
    <row r="6396" spans="1:7" x14ac:dyDescent="0.25">
      <c r="A6396" t="s">
        <v>4449</v>
      </c>
      <c r="B6396" t="s">
        <v>4450</v>
      </c>
      <c r="C6396" t="s">
        <v>305</v>
      </c>
      <c r="D6396" t="s">
        <v>2939</v>
      </c>
      <c r="E6396" s="5">
        <v>9659</v>
      </c>
      <c r="F6396" s="5">
        <v>1033.45259375</v>
      </c>
      <c r="G6396" s="5">
        <v>309.52100000000002</v>
      </c>
    </row>
    <row r="6397" spans="1:7" x14ac:dyDescent="0.25">
      <c r="A6397" t="s">
        <v>4451</v>
      </c>
      <c r="B6397" t="s">
        <v>4452</v>
      </c>
      <c r="C6397" t="s">
        <v>277</v>
      </c>
      <c r="D6397" t="s">
        <v>2939</v>
      </c>
      <c r="E6397" s="5">
        <v>0.50000001490116097</v>
      </c>
      <c r="F6397" s="5">
        <v>1.1444899902343799</v>
      </c>
      <c r="G6397" s="5">
        <v>0.34499999999999997</v>
      </c>
    </row>
    <row r="6398" spans="1:7" x14ac:dyDescent="0.25">
      <c r="A6398" t="s">
        <v>4451</v>
      </c>
      <c r="B6398" t="s">
        <v>4452</v>
      </c>
      <c r="C6398" t="s">
        <v>304</v>
      </c>
      <c r="D6398" t="s">
        <v>2939</v>
      </c>
      <c r="E6398" s="5">
        <v>3934</v>
      </c>
      <c r="F6398" s="5">
        <v>403.47872265625</v>
      </c>
      <c r="G6398" s="5">
        <v>120.872</v>
      </c>
    </row>
    <row r="6399" spans="1:7" x14ac:dyDescent="0.25">
      <c r="A6399" t="s">
        <v>4453</v>
      </c>
      <c r="B6399" t="s">
        <v>4454</v>
      </c>
      <c r="C6399" t="s">
        <v>277</v>
      </c>
      <c r="D6399" t="s">
        <v>2939</v>
      </c>
      <c r="E6399" s="5">
        <v>135737.50000000399</v>
      </c>
      <c r="F6399" s="5">
        <v>3351.7219573898301</v>
      </c>
      <c r="G6399" s="5">
        <v>768.54600000000005</v>
      </c>
    </row>
    <row r="6400" spans="1:7" x14ac:dyDescent="0.25">
      <c r="A6400" t="s">
        <v>4453</v>
      </c>
      <c r="B6400" t="s">
        <v>4454</v>
      </c>
      <c r="C6400" t="s">
        <v>304</v>
      </c>
      <c r="D6400" t="s">
        <v>2939</v>
      </c>
      <c r="E6400" s="5">
        <v>103861.174401903</v>
      </c>
      <c r="F6400" s="5">
        <v>6742.2429006347702</v>
      </c>
      <c r="G6400" s="5">
        <v>2323.7359999999999</v>
      </c>
    </row>
    <row r="6401" spans="1:7" x14ac:dyDescent="0.25">
      <c r="A6401" t="s">
        <v>4455</v>
      </c>
      <c r="B6401" t="s">
        <v>4456</v>
      </c>
      <c r="C6401" t="s">
        <v>277</v>
      </c>
      <c r="D6401" t="s">
        <v>2939</v>
      </c>
      <c r="E6401" s="5">
        <v>2010</v>
      </c>
      <c r="F6401" s="5">
        <v>710.99731250000002</v>
      </c>
      <c r="G6401" s="5">
        <v>212.94499999999999</v>
      </c>
    </row>
    <row r="6402" spans="1:7" x14ac:dyDescent="0.25">
      <c r="A6402" t="s">
        <v>4455</v>
      </c>
      <c r="B6402" t="s">
        <v>4456</v>
      </c>
      <c r="C6402" t="s">
        <v>304</v>
      </c>
      <c r="D6402" t="s">
        <v>2939</v>
      </c>
      <c r="E6402" s="5">
        <v>316.83999023437502</v>
      </c>
      <c r="F6402" s="5">
        <v>158.08595703124999</v>
      </c>
      <c r="G6402" s="5">
        <v>47.414999999999999</v>
      </c>
    </row>
    <row r="6403" spans="1:7" x14ac:dyDescent="0.25">
      <c r="A6403" t="s">
        <v>4457</v>
      </c>
      <c r="B6403" t="s">
        <v>4458</v>
      </c>
      <c r="C6403" t="s">
        <v>277</v>
      </c>
      <c r="D6403" t="s">
        <v>2939</v>
      </c>
      <c r="E6403" s="5">
        <v>344257</v>
      </c>
      <c r="F6403" s="5">
        <v>17088.965169921899</v>
      </c>
      <c r="G6403" s="5">
        <v>5118.2780000000002</v>
      </c>
    </row>
    <row r="6404" spans="1:7" x14ac:dyDescent="0.25">
      <c r="A6404" t="s">
        <v>4457</v>
      </c>
      <c r="B6404" t="s">
        <v>4458</v>
      </c>
      <c r="C6404" t="s">
        <v>301</v>
      </c>
      <c r="D6404" t="s">
        <v>2939</v>
      </c>
      <c r="E6404" s="5">
        <v>4</v>
      </c>
      <c r="F6404" s="5">
        <v>0.64226000976562503</v>
      </c>
      <c r="G6404" s="5">
        <v>0.19400000000000001</v>
      </c>
    </row>
    <row r="6405" spans="1:7" x14ac:dyDescent="0.25">
      <c r="A6405" t="s">
        <v>4457</v>
      </c>
      <c r="B6405" t="s">
        <v>4458</v>
      </c>
      <c r="C6405" t="s">
        <v>304</v>
      </c>
      <c r="D6405" t="s">
        <v>2939</v>
      </c>
      <c r="E6405" s="5">
        <v>46760.010117340098</v>
      </c>
      <c r="F6405" s="5">
        <v>3256.64849707031</v>
      </c>
      <c r="G6405" s="5">
        <v>1066.3920000000001</v>
      </c>
    </row>
    <row r="6406" spans="1:7" x14ac:dyDescent="0.25">
      <c r="A6406" t="s">
        <v>4457</v>
      </c>
      <c r="B6406" t="s">
        <v>4458</v>
      </c>
      <c r="C6406" t="s">
        <v>310</v>
      </c>
      <c r="D6406" t="s">
        <v>2939</v>
      </c>
      <c r="E6406" s="5">
        <v>14</v>
      </c>
      <c r="F6406" s="5">
        <v>6.9406601562499999</v>
      </c>
      <c r="G6406" s="5">
        <v>2.08</v>
      </c>
    </row>
    <row r="6407" spans="1:7" x14ac:dyDescent="0.25">
      <c r="A6407" t="s">
        <v>4457</v>
      </c>
      <c r="B6407" t="s">
        <v>4458</v>
      </c>
      <c r="C6407" t="s">
        <v>395</v>
      </c>
      <c r="D6407" t="s">
        <v>2939</v>
      </c>
      <c r="E6407" s="5">
        <v>4</v>
      </c>
      <c r="F6407" s="5">
        <v>0.64226000976562503</v>
      </c>
      <c r="G6407" s="5">
        <v>0.19400000000000001</v>
      </c>
    </row>
    <row r="6408" spans="1:7" x14ac:dyDescent="0.25">
      <c r="A6408" t="s">
        <v>4459</v>
      </c>
      <c r="B6408" t="s">
        <v>4460</v>
      </c>
      <c r="C6408" t="s">
        <v>277</v>
      </c>
      <c r="D6408" t="s">
        <v>2939</v>
      </c>
      <c r="E6408" s="5">
        <v>76868.000000002998</v>
      </c>
      <c r="F6408" s="5">
        <v>8997.0470106048597</v>
      </c>
      <c r="G6408" s="5">
        <v>330.59100000000001</v>
      </c>
    </row>
    <row r="6409" spans="1:7" x14ac:dyDescent="0.25">
      <c r="A6409" t="s">
        <v>4459</v>
      </c>
      <c r="B6409" t="s">
        <v>4460</v>
      </c>
      <c r="C6409" t="s">
        <v>304</v>
      </c>
      <c r="D6409" t="s">
        <v>2939</v>
      </c>
      <c r="E6409" s="5">
        <v>39392.491992187497</v>
      </c>
      <c r="F6409" s="5">
        <v>1178.56777563477</v>
      </c>
      <c r="G6409" s="5">
        <v>353.18400000000003</v>
      </c>
    </row>
    <row r="6410" spans="1:7" x14ac:dyDescent="0.25">
      <c r="A6410" t="s">
        <v>4461</v>
      </c>
      <c r="B6410" t="s">
        <v>4462</v>
      </c>
      <c r="C6410" t="s">
        <v>277</v>
      </c>
      <c r="D6410" t="s">
        <v>2939</v>
      </c>
      <c r="E6410" s="5">
        <v>136300</v>
      </c>
      <c r="F6410" s="5">
        <v>3815.4164501953101</v>
      </c>
      <c r="G6410" s="5">
        <v>1142.8530000000001</v>
      </c>
    </row>
    <row r="6411" spans="1:7" x14ac:dyDescent="0.25">
      <c r="A6411" t="s">
        <v>4461</v>
      </c>
      <c r="B6411" t="s">
        <v>4462</v>
      </c>
      <c r="C6411" t="s">
        <v>304</v>
      </c>
      <c r="D6411" t="s">
        <v>2939</v>
      </c>
      <c r="E6411" s="5">
        <v>46379.8345289551</v>
      </c>
      <c r="F6411" s="5">
        <v>4571.6390902099602</v>
      </c>
      <c r="G6411" s="5">
        <v>1376.0239999999999</v>
      </c>
    </row>
    <row r="6412" spans="1:7" x14ac:dyDescent="0.25">
      <c r="A6412" t="s">
        <v>4461</v>
      </c>
      <c r="B6412" t="s">
        <v>4462</v>
      </c>
      <c r="C6412" t="s">
        <v>393</v>
      </c>
      <c r="D6412" t="s">
        <v>2939</v>
      </c>
      <c r="E6412" s="5">
        <v>0.40000000596046398</v>
      </c>
      <c r="F6412" s="5">
        <v>0.22750000000000001</v>
      </c>
      <c r="G6412" s="5">
        <v>7.0000000000000007E-2</v>
      </c>
    </row>
    <row r="6413" spans="1:7" x14ac:dyDescent="0.25">
      <c r="A6413" t="s">
        <v>4463</v>
      </c>
      <c r="B6413" t="s">
        <v>4464</v>
      </c>
      <c r="C6413" t="s">
        <v>277</v>
      </c>
      <c r="D6413" t="s">
        <v>2939</v>
      </c>
      <c r="E6413" s="5">
        <v>16270</v>
      </c>
      <c r="F6413" s="5">
        <v>766.52497119140605</v>
      </c>
      <c r="G6413" s="5">
        <v>229.57900000000001</v>
      </c>
    </row>
    <row r="6414" spans="1:7" x14ac:dyDescent="0.25">
      <c r="A6414" t="s">
        <v>4463</v>
      </c>
      <c r="B6414" t="s">
        <v>4464</v>
      </c>
      <c r="C6414" t="s">
        <v>304</v>
      </c>
      <c r="D6414" t="s">
        <v>2939</v>
      </c>
      <c r="E6414" s="5">
        <v>10959.5</v>
      </c>
      <c r="F6414" s="5">
        <v>882.5401875</v>
      </c>
      <c r="G6414" s="5">
        <v>264.387</v>
      </c>
    </row>
    <row r="6415" spans="1:7" x14ac:dyDescent="0.25">
      <c r="A6415" t="s">
        <v>4465</v>
      </c>
      <c r="B6415" t="s">
        <v>4466</v>
      </c>
      <c r="C6415" t="s">
        <v>277</v>
      </c>
      <c r="D6415" t="s">
        <v>2939</v>
      </c>
      <c r="E6415" s="5">
        <v>1</v>
      </c>
      <c r="F6415" s="5">
        <v>0.18352999877929699</v>
      </c>
      <c r="G6415" s="5">
        <v>5.6000000000000001E-2</v>
      </c>
    </row>
    <row r="6416" spans="1:7" x14ac:dyDescent="0.25">
      <c r="A6416" t="s">
        <v>4465</v>
      </c>
      <c r="B6416" t="s">
        <v>4466</v>
      </c>
      <c r="C6416" t="s">
        <v>304</v>
      </c>
      <c r="D6416" t="s">
        <v>2939</v>
      </c>
      <c r="E6416" s="5">
        <v>19987.490230750998</v>
      </c>
      <c r="F6416" s="5">
        <v>3622.6172177734402</v>
      </c>
      <c r="G6416" s="5">
        <v>1165.9860000000001</v>
      </c>
    </row>
    <row r="6417" spans="1:7" x14ac:dyDescent="0.25">
      <c r="A6417" t="s">
        <v>4467</v>
      </c>
      <c r="B6417" t="s">
        <v>4468</v>
      </c>
      <c r="C6417" t="s">
        <v>277</v>
      </c>
      <c r="D6417" t="s">
        <v>2939</v>
      </c>
      <c r="E6417" s="5">
        <v>32727</v>
      </c>
      <c r="F6417" s="5">
        <v>2434.7547500000001</v>
      </c>
      <c r="G6417" s="5">
        <v>944.55700000000002</v>
      </c>
    </row>
    <row r="6418" spans="1:7" x14ac:dyDescent="0.25">
      <c r="A6418" t="s">
        <v>4467</v>
      </c>
      <c r="B6418" t="s">
        <v>4468</v>
      </c>
      <c r="C6418" t="s">
        <v>304</v>
      </c>
      <c r="D6418" t="s">
        <v>2939</v>
      </c>
      <c r="E6418" s="5">
        <v>1855</v>
      </c>
      <c r="F6418" s="5">
        <v>223.46090624999999</v>
      </c>
      <c r="G6418" s="5">
        <v>79.804000000000002</v>
      </c>
    </row>
    <row r="6419" spans="1:7" x14ac:dyDescent="0.25">
      <c r="A6419" t="s">
        <v>4469</v>
      </c>
      <c r="B6419" t="s">
        <v>4470</v>
      </c>
      <c r="C6419" t="s">
        <v>277</v>
      </c>
      <c r="D6419" t="s">
        <v>2939</v>
      </c>
      <c r="E6419" s="5">
        <v>267.10000000149</v>
      </c>
      <c r="F6419" s="5">
        <v>77.345962188720705</v>
      </c>
      <c r="G6419" s="5">
        <v>9.8480000000000008</v>
      </c>
    </row>
    <row r="6420" spans="1:7" x14ac:dyDescent="0.25">
      <c r="A6420" t="s">
        <v>4471</v>
      </c>
      <c r="B6420" t="s">
        <v>4472</v>
      </c>
      <c r="C6420" t="s">
        <v>304</v>
      </c>
      <c r="D6420" t="s">
        <v>2939</v>
      </c>
      <c r="E6420" s="5">
        <v>390</v>
      </c>
      <c r="F6420" s="5">
        <v>318.92432812499999</v>
      </c>
      <c r="G6420" s="5">
        <v>92.817999999999998</v>
      </c>
    </row>
    <row r="6421" spans="1:7" x14ac:dyDescent="0.25">
      <c r="A6421" t="s">
        <v>4473</v>
      </c>
      <c r="B6421" t="s">
        <v>4474</v>
      </c>
      <c r="C6421" t="s">
        <v>304</v>
      </c>
      <c r="D6421" t="s">
        <v>2939</v>
      </c>
      <c r="E6421" s="5">
        <v>17703.215016403199</v>
      </c>
      <c r="F6421" s="5">
        <v>2201.56329199219</v>
      </c>
      <c r="G6421" s="5">
        <v>659.59900000000005</v>
      </c>
    </row>
    <row r="6422" spans="1:7" x14ac:dyDescent="0.25">
      <c r="A6422" t="s">
        <v>4475</v>
      </c>
      <c r="B6422" t="s">
        <v>4476</v>
      </c>
      <c r="C6422" t="s">
        <v>277</v>
      </c>
      <c r="D6422" t="s">
        <v>2939</v>
      </c>
      <c r="E6422" s="5">
        <v>300</v>
      </c>
      <c r="F6422" s="5">
        <v>26.607480468750001</v>
      </c>
      <c r="G6422" s="5">
        <v>11.250999999999999</v>
      </c>
    </row>
    <row r="6423" spans="1:7" x14ac:dyDescent="0.25">
      <c r="A6423" t="s">
        <v>4475</v>
      </c>
      <c r="B6423" t="s">
        <v>4476</v>
      </c>
      <c r="C6423" t="s">
        <v>304</v>
      </c>
      <c r="D6423" t="s">
        <v>2939</v>
      </c>
      <c r="E6423" s="5">
        <v>867.21002197265602</v>
      </c>
      <c r="F6423" s="5">
        <v>107.291501831055</v>
      </c>
      <c r="G6423" s="5">
        <v>32.137999999999998</v>
      </c>
    </row>
    <row r="6424" spans="1:7" x14ac:dyDescent="0.25">
      <c r="A6424" t="s">
        <v>4477</v>
      </c>
      <c r="B6424" t="s">
        <v>4478</v>
      </c>
      <c r="C6424" t="s">
        <v>277</v>
      </c>
      <c r="D6424" t="s">
        <v>2939</v>
      </c>
      <c r="E6424" s="5">
        <v>14</v>
      </c>
      <c r="F6424" s="5">
        <v>2.0646298828125</v>
      </c>
      <c r="G6424" s="5">
        <v>0.61899999999999999</v>
      </c>
    </row>
    <row r="6425" spans="1:7" x14ac:dyDescent="0.25">
      <c r="A6425" t="s">
        <v>4477</v>
      </c>
      <c r="B6425" t="s">
        <v>4478</v>
      </c>
      <c r="C6425" t="s">
        <v>304</v>
      </c>
      <c r="D6425" t="s">
        <v>2939</v>
      </c>
      <c r="E6425" s="5">
        <v>2107.4911755859398</v>
      </c>
      <c r="F6425" s="5">
        <v>337.92632275390599</v>
      </c>
      <c r="G6425" s="5">
        <v>107.72799999999999</v>
      </c>
    </row>
    <row r="6426" spans="1:7" x14ac:dyDescent="0.25">
      <c r="A6426" t="s">
        <v>4479</v>
      </c>
      <c r="B6426" t="s">
        <v>4480</v>
      </c>
      <c r="C6426" t="s">
        <v>304</v>
      </c>
      <c r="D6426" t="s">
        <v>2939</v>
      </c>
      <c r="E6426" s="5">
        <v>7943.6220000000003</v>
      </c>
      <c r="F6426" s="5">
        <v>363.15162243652298</v>
      </c>
      <c r="G6426" s="5">
        <v>184.67400000000001</v>
      </c>
    </row>
    <row r="6427" spans="1:7" x14ac:dyDescent="0.25">
      <c r="A6427" t="s">
        <v>4481</v>
      </c>
      <c r="B6427" t="s">
        <v>4482</v>
      </c>
      <c r="C6427" t="s">
        <v>277</v>
      </c>
      <c r="D6427" t="s">
        <v>2939</v>
      </c>
      <c r="E6427" s="5">
        <v>40986.30078125</v>
      </c>
      <c r="F6427" s="5">
        <v>14862.3279609375</v>
      </c>
      <c r="G6427" s="5">
        <v>4451.3990000000003</v>
      </c>
    </row>
    <row r="6428" spans="1:7" x14ac:dyDescent="0.25">
      <c r="A6428" t="s">
        <v>4481</v>
      </c>
      <c r="B6428" t="s">
        <v>4482</v>
      </c>
      <c r="C6428" t="s">
        <v>304</v>
      </c>
      <c r="D6428" t="s">
        <v>2939</v>
      </c>
      <c r="E6428" s="5">
        <v>3131.9549999999999</v>
      </c>
      <c r="F6428" s="5">
        <v>576.49758886718701</v>
      </c>
      <c r="G6428" s="5">
        <v>199.971</v>
      </c>
    </row>
    <row r="6429" spans="1:7" x14ac:dyDescent="0.25">
      <c r="A6429" t="s">
        <v>4483</v>
      </c>
      <c r="B6429" t="s">
        <v>4484</v>
      </c>
      <c r="C6429" t="s">
        <v>277</v>
      </c>
      <c r="D6429" t="s">
        <v>2939</v>
      </c>
      <c r="E6429" s="5">
        <v>154846</v>
      </c>
      <c r="F6429" s="5">
        <v>5870.049</v>
      </c>
      <c r="G6429" s="5">
        <v>1927.9369999999999</v>
      </c>
    </row>
    <row r="6430" spans="1:7" x14ac:dyDescent="0.25">
      <c r="A6430" t="s">
        <v>4483</v>
      </c>
      <c r="B6430" t="s">
        <v>4484</v>
      </c>
      <c r="C6430" t="s">
        <v>304</v>
      </c>
      <c r="D6430" t="s">
        <v>2939</v>
      </c>
      <c r="E6430" s="5">
        <v>17435.769958496101</v>
      </c>
      <c r="F6430" s="5">
        <v>1289.6523465576199</v>
      </c>
      <c r="G6430" s="5">
        <v>409.79300000000001</v>
      </c>
    </row>
    <row r="6431" spans="1:7" x14ac:dyDescent="0.25">
      <c r="A6431" t="s">
        <v>4483</v>
      </c>
      <c r="B6431" t="s">
        <v>4484</v>
      </c>
      <c r="C6431" t="s">
        <v>413</v>
      </c>
      <c r="D6431" t="s">
        <v>2939</v>
      </c>
      <c r="E6431" s="5">
        <v>5.9999998658895499E-2</v>
      </c>
      <c r="F6431" s="5">
        <v>0.12638999938964801</v>
      </c>
      <c r="G6431" s="5">
        <v>0.04</v>
      </c>
    </row>
    <row r="6432" spans="1:7" x14ac:dyDescent="0.25">
      <c r="A6432" t="s">
        <v>4485</v>
      </c>
      <c r="B6432" t="s">
        <v>4486</v>
      </c>
      <c r="C6432" t="s">
        <v>277</v>
      </c>
      <c r="D6432" t="s">
        <v>2939</v>
      </c>
      <c r="E6432" s="5">
        <v>97869.82</v>
      </c>
      <c r="F6432" s="5">
        <v>3866.6295</v>
      </c>
      <c r="G6432" s="5">
        <v>1158.123</v>
      </c>
    </row>
    <row r="6433" spans="1:7" x14ac:dyDescent="0.25">
      <c r="A6433" t="s">
        <v>4485</v>
      </c>
      <c r="B6433" t="s">
        <v>4486</v>
      </c>
      <c r="C6433" t="s">
        <v>304</v>
      </c>
      <c r="D6433" t="s">
        <v>2939</v>
      </c>
      <c r="E6433" s="5">
        <v>108551.634619141</v>
      </c>
      <c r="F6433" s="5">
        <v>6563.0829609374996</v>
      </c>
      <c r="G6433" s="5">
        <v>2058.877</v>
      </c>
    </row>
    <row r="6434" spans="1:7" x14ac:dyDescent="0.25">
      <c r="A6434" t="s">
        <v>4487</v>
      </c>
      <c r="B6434" t="s">
        <v>4488</v>
      </c>
      <c r="C6434" t="s">
        <v>304</v>
      </c>
      <c r="D6434" t="s">
        <v>2939</v>
      </c>
      <c r="E6434" s="5">
        <v>8243.9899353027304</v>
      </c>
      <c r="F6434" s="5">
        <v>611.50983984375</v>
      </c>
      <c r="G6434" s="5">
        <v>200.81899999999999</v>
      </c>
    </row>
    <row r="6435" spans="1:7" x14ac:dyDescent="0.25">
      <c r="A6435" t="s">
        <v>4489</v>
      </c>
      <c r="B6435" t="s">
        <v>4490</v>
      </c>
      <c r="C6435" t="s">
        <v>277</v>
      </c>
      <c r="D6435" t="s">
        <v>2939</v>
      </c>
      <c r="E6435" s="5">
        <v>1003.29998779297</v>
      </c>
      <c r="F6435" s="5">
        <v>732.75443749999999</v>
      </c>
      <c r="G6435" s="5">
        <v>219.595</v>
      </c>
    </row>
    <row r="6436" spans="1:7" x14ac:dyDescent="0.25">
      <c r="A6436" t="s">
        <v>4489</v>
      </c>
      <c r="B6436" t="s">
        <v>4490</v>
      </c>
      <c r="C6436" t="s">
        <v>304</v>
      </c>
      <c r="D6436" t="s">
        <v>2939</v>
      </c>
      <c r="E6436" s="5">
        <v>104905.67044982901</v>
      </c>
      <c r="F6436" s="5">
        <v>5947.4883203125</v>
      </c>
      <c r="G6436" s="5">
        <v>1809.7339999999999</v>
      </c>
    </row>
    <row r="6437" spans="1:7" x14ac:dyDescent="0.25">
      <c r="A6437" t="s">
        <v>4491</v>
      </c>
      <c r="B6437" t="s">
        <v>4492</v>
      </c>
      <c r="C6437" t="s">
        <v>277</v>
      </c>
      <c r="D6437" t="s">
        <v>2939</v>
      </c>
      <c r="E6437" s="5">
        <v>81798</v>
      </c>
      <c r="F6437" s="5">
        <v>4879.6594999999998</v>
      </c>
      <c r="G6437" s="5">
        <v>1461.5239999999999</v>
      </c>
    </row>
    <row r="6438" spans="1:7" x14ac:dyDescent="0.25">
      <c r="A6438" t="s">
        <v>4491</v>
      </c>
      <c r="B6438" t="s">
        <v>4492</v>
      </c>
      <c r="C6438" t="s">
        <v>304</v>
      </c>
      <c r="D6438" t="s">
        <v>2939</v>
      </c>
      <c r="E6438" s="5">
        <v>83817.245483398394</v>
      </c>
      <c r="F6438" s="5">
        <v>6223.2618124999999</v>
      </c>
      <c r="G6438" s="5">
        <v>1879.846</v>
      </c>
    </row>
    <row r="6439" spans="1:7" x14ac:dyDescent="0.25">
      <c r="A6439" t="s">
        <v>4493</v>
      </c>
      <c r="B6439" t="s">
        <v>4494</v>
      </c>
      <c r="C6439" t="s">
        <v>304</v>
      </c>
      <c r="D6439" t="s">
        <v>2939</v>
      </c>
      <c r="E6439" s="5">
        <v>2235.82495117188</v>
      </c>
      <c r="F6439" s="5">
        <v>172.41198535156201</v>
      </c>
      <c r="G6439" s="5">
        <v>51.704999999999998</v>
      </c>
    </row>
    <row r="6440" spans="1:7" x14ac:dyDescent="0.25">
      <c r="A6440" t="s">
        <v>4495</v>
      </c>
      <c r="B6440" t="s">
        <v>4496</v>
      </c>
      <c r="C6440" t="s">
        <v>304</v>
      </c>
      <c r="D6440" t="s">
        <v>2939</v>
      </c>
      <c r="E6440" s="5">
        <v>54330.332626953103</v>
      </c>
      <c r="F6440" s="5">
        <v>3521.373046875</v>
      </c>
      <c r="G6440" s="5">
        <v>1055.05</v>
      </c>
    </row>
    <row r="6441" spans="1:7" x14ac:dyDescent="0.25">
      <c r="A6441" t="s">
        <v>4497</v>
      </c>
      <c r="B6441" t="s">
        <v>4498</v>
      </c>
      <c r="C6441" t="s">
        <v>395</v>
      </c>
      <c r="D6441" t="s">
        <v>443</v>
      </c>
      <c r="E6441" s="5">
        <v>130</v>
      </c>
      <c r="F6441" s="5">
        <v>23.63766015625</v>
      </c>
      <c r="G6441" s="5">
        <v>4.4089999999999998</v>
      </c>
    </row>
    <row r="6442" spans="1:7" x14ac:dyDescent="0.25">
      <c r="A6442" t="s">
        <v>4499</v>
      </c>
      <c r="B6442" t="s">
        <v>4500</v>
      </c>
      <c r="C6442" t="s">
        <v>277</v>
      </c>
      <c r="D6442" t="s">
        <v>443</v>
      </c>
      <c r="E6442" s="5">
        <v>251.39999389648401</v>
      </c>
      <c r="F6442" s="5">
        <v>77.981179687500003</v>
      </c>
      <c r="G6442" s="5">
        <v>14.545</v>
      </c>
    </row>
    <row r="6443" spans="1:7" x14ac:dyDescent="0.25">
      <c r="A6443" t="s">
        <v>4501</v>
      </c>
      <c r="B6443" t="s">
        <v>4502</v>
      </c>
      <c r="C6443" t="s">
        <v>304</v>
      </c>
      <c r="D6443" t="s">
        <v>443</v>
      </c>
      <c r="E6443" s="5">
        <v>11</v>
      </c>
      <c r="F6443" s="5">
        <v>3.17096997070312</v>
      </c>
      <c r="G6443" s="5">
        <v>0.59199999999999997</v>
      </c>
    </row>
    <row r="6444" spans="1:7" x14ac:dyDescent="0.25">
      <c r="A6444" t="s">
        <v>4503</v>
      </c>
      <c r="B6444" t="s">
        <v>4504</v>
      </c>
      <c r="C6444" t="s">
        <v>413</v>
      </c>
      <c r="D6444" t="s">
        <v>443</v>
      </c>
      <c r="E6444" s="5">
        <v>124526</v>
      </c>
      <c r="F6444" s="5">
        <v>60265.288999999997</v>
      </c>
      <c r="G6444" s="5">
        <v>11239.744000000001</v>
      </c>
    </row>
    <row r="6445" spans="1:7" x14ac:dyDescent="0.25">
      <c r="A6445" t="s">
        <v>4505</v>
      </c>
      <c r="B6445" t="s">
        <v>4506</v>
      </c>
      <c r="C6445" t="s">
        <v>304</v>
      </c>
      <c r="D6445" t="s">
        <v>443</v>
      </c>
      <c r="E6445" s="5">
        <v>251</v>
      </c>
      <c r="F6445" s="5">
        <v>61.827530517578097</v>
      </c>
      <c r="G6445" s="5">
        <v>11.532999999999999</v>
      </c>
    </row>
    <row r="6446" spans="1:7" x14ac:dyDescent="0.25">
      <c r="A6446" t="s">
        <v>4507</v>
      </c>
      <c r="B6446" t="s">
        <v>4508</v>
      </c>
      <c r="C6446" t="s">
        <v>301</v>
      </c>
      <c r="D6446" t="s">
        <v>443</v>
      </c>
      <c r="E6446" s="5">
        <v>10</v>
      </c>
      <c r="F6446" s="5">
        <v>4.5379599609375001</v>
      </c>
      <c r="G6446" s="5">
        <v>0.84699999999999998</v>
      </c>
    </row>
    <row r="6447" spans="1:7" x14ac:dyDescent="0.25">
      <c r="A6447" t="s">
        <v>4507</v>
      </c>
      <c r="B6447" t="s">
        <v>4508</v>
      </c>
      <c r="C6447" t="s">
        <v>304</v>
      </c>
      <c r="D6447" t="s">
        <v>443</v>
      </c>
      <c r="E6447" s="5">
        <v>876</v>
      </c>
      <c r="F6447" s="5">
        <v>132.537671875</v>
      </c>
      <c r="G6447" s="5">
        <v>24.785</v>
      </c>
    </row>
    <row r="6448" spans="1:7" x14ac:dyDescent="0.25">
      <c r="A6448" t="s">
        <v>4507</v>
      </c>
      <c r="B6448" t="s">
        <v>4508</v>
      </c>
      <c r="C6448" t="s">
        <v>395</v>
      </c>
      <c r="D6448" t="s">
        <v>443</v>
      </c>
      <c r="E6448" s="5">
        <v>3</v>
      </c>
      <c r="F6448" s="5">
        <v>1.24033996582031</v>
      </c>
      <c r="G6448" s="5">
        <v>0.23300000000000001</v>
      </c>
    </row>
    <row r="6449" spans="1:7" x14ac:dyDescent="0.25">
      <c r="A6449" t="s">
        <v>4509</v>
      </c>
      <c r="B6449" t="s">
        <v>4510</v>
      </c>
      <c r="C6449" t="s">
        <v>277</v>
      </c>
      <c r="D6449" t="s">
        <v>443</v>
      </c>
      <c r="E6449" s="5">
        <v>714997.5</v>
      </c>
      <c r="F6449" s="5">
        <v>115550.68237109399</v>
      </c>
      <c r="G6449" s="5">
        <v>20631.178</v>
      </c>
    </row>
    <row r="6450" spans="1:7" x14ac:dyDescent="0.25">
      <c r="A6450" t="s">
        <v>4509</v>
      </c>
      <c r="B6450" t="s">
        <v>4510</v>
      </c>
      <c r="C6450" t="s">
        <v>304</v>
      </c>
      <c r="D6450" t="s">
        <v>443</v>
      </c>
      <c r="E6450" s="5">
        <v>10604839.4439661</v>
      </c>
      <c r="F6450" s="5">
        <v>1379864.2948700001</v>
      </c>
      <c r="G6450" s="5">
        <v>46950.892999999996</v>
      </c>
    </row>
    <row r="6451" spans="1:7" x14ac:dyDescent="0.25">
      <c r="A6451" t="s">
        <v>4509</v>
      </c>
      <c r="B6451" t="s">
        <v>4510</v>
      </c>
      <c r="C6451" t="s">
        <v>395</v>
      </c>
      <c r="D6451" t="s">
        <v>443</v>
      </c>
      <c r="E6451" s="5">
        <v>46965.200000047698</v>
      </c>
      <c r="F6451" s="5">
        <v>6841.3073562469499</v>
      </c>
      <c r="G6451" s="5">
        <v>1276.0409999999999</v>
      </c>
    </row>
    <row r="6452" spans="1:7" x14ac:dyDescent="0.25">
      <c r="A6452" t="s">
        <v>4509</v>
      </c>
      <c r="B6452" t="s">
        <v>4510</v>
      </c>
      <c r="C6452" t="s">
        <v>421</v>
      </c>
      <c r="D6452" t="s">
        <v>443</v>
      </c>
      <c r="E6452" s="5">
        <v>91521</v>
      </c>
      <c r="F6452" s="5">
        <v>12671.109234375001</v>
      </c>
      <c r="G6452" s="5">
        <v>2363.4349999999999</v>
      </c>
    </row>
    <row r="6453" spans="1:7" x14ac:dyDescent="0.25">
      <c r="A6453" t="s">
        <v>4511</v>
      </c>
      <c r="B6453" t="s">
        <v>4512</v>
      </c>
      <c r="C6453" t="s">
        <v>304</v>
      </c>
      <c r="D6453" t="s">
        <v>443</v>
      </c>
      <c r="E6453" s="5">
        <v>12180.600006103499</v>
      </c>
      <c r="F6453" s="5">
        <v>1526.3628740234401</v>
      </c>
      <c r="G6453" s="5">
        <v>289.512</v>
      </c>
    </row>
    <row r="6454" spans="1:7" x14ac:dyDescent="0.25">
      <c r="A6454" t="s">
        <v>4511</v>
      </c>
      <c r="B6454" t="s">
        <v>4512</v>
      </c>
      <c r="C6454" t="s">
        <v>395</v>
      </c>
      <c r="D6454" t="s">
        <v>443</v>
      </c>
      <c r="E6454" s="5">
        <v>1830428.98085938</v>
      </c>
      <c r="F6454" s="5">
        <v>603249.1605</v>
      </c>
      <c r="G6454" s="5">
        <v>1.17</v>
      </c>
    </row>
    <row r="6455" spans="1:7" x14ac:dyDescent="0.25">
      <c r="A6455" t="s">
        <v>4513</v>
      </c>
      <c r="B6455" t="s">
        <v>4514</v>
      </c>
      <c r="C6455" t="s">
        <v>304</v>
      </c>
      <c r="D6455" t="s">
        <v>443</v>
      </c>
      <c r="E6455" s="5">
        <v>34764</v>
      </c>
      <c r="F6455" s="5">
        <v>9396.7772871093694</v>
      </c>
      <c r="G6455" s="5">
        <v>1278.18</v>
      </c>
    </row>
    <row r="6456" spans="1:7" x14ac:dyDescent="0.25">
      <c r="A6456" t="s">
        <v>4513</v>
      </c>
      <c r="B6456" t="s">
        <v>4514</v>
      </c>
      <c r="C6456" t="s">
        <v>365</v>
      </c>
      <c r="D6456" t="s">
        <v>443</v>
      </c>
      <c r="E6456" s="5">
        <v>0.25</v>
      </c>
      <c r="F6456" s="5">
        <v>1.0953499755859399</v>
      </c>
      <c r="G6456" s="5">
        <v>0.20499999999999999</v>
      </c>
    </row>
    <row r="6457" spans="1:7" x14ac:dyDescent="0.25">
      <c r="A6457" t="s">
        <v>4515</v>
      </c>
      <c r="B6457" t="s">
        <v>4516</v>
      </c>
      <c r="C6457" t="s">
        <v>304</v>
      </c>
      <c r="D6457" t="s">
        <v>443</v>
      </c>
      <c r="E6457" s="5">
        <v>3924.89990234375</v>
      </c>
      <c r="F6457" s="5">
        <v>218.92642773437501</v>
      </c>
      <c r="G6457" s="5">
        <v>40.898000000000003</v>
      </c>
    </row>
    <row r="6458" spans="1:7" x14ac:dyDescent="0.25">
      <c r="A6458" t="s">
        <v>4517</v>
      </c>
      <c r="B6458" t="s">
        <v>4518</v>
      </c>
      <c r="C6458" t="s">
        <v>277</v>
      </c>
      <c r="D6458" t="s">
        <v>443</v>
      </c>
      <c r="E6458" s="5">
        <v>1817.11596679688</v>
      </c>
      <c r="F6458" s="5">
        <v>311.39999999999998</v>
      </c>
      <c r="G6458" s="5">
        <v>40.546999999999997</v>
      </c>
    </row>
    <row r="6459" spans="1:7" x14ac:dyDescent="0.25">
      <c r="A6459" t="s">
        <v>4517</v>
      </c>
      <c r="B6459" t="s">
        <v>4518</v>
      </c>
      <c r="C6459" t="s">
        <v>304</v>
      </c>
      <c r="D6459" t="s">
        <v>443</v>
      </c>
      <c r="E6459" s="5">
        <v>859978</v>
      </c>
      <c r="F6459" s="5">
        <v>221495.44375000001</v>
      </c>
      <c r="G6459" s="5">
        <v>2584.5210000000002</v>
      </c>
    </row>
    <row r="6460" spans="1:7" x14ac:dyDescent="0.25">
      <c r="A6460" t="s">
        <v>4517</v>
      </c>
      <c r="B6460" t="s">
        <v>4518</v>
      </c>
      <c r="C6460" t="s">
        <v>305</v>
      </c>
      <c r="D6460" t="s">
        <v>443</v>
      </c>
      <c r="E6460" s="5">
        <v>1455886.1015625</v>
      </c>
      <c r="F6460" s="5">
        <v>327947.29100000003</v>
      </c>
      <c r="G6460" s="5">
        <v>0.91</v>
      </c>
    </row>
    <row r="6461" spans="1:7" x14ac:dyDescent="0.25">
      <c r="A6461" t="s">
        <v>4519</v>
      </c>
      <c r="B6461" t="s">
        <v>4520</v>
      </c>
      <c r="C6461" t="s">
        <v>258</v>
      </c>
      <c r="D6461" t="s">
        <v>443</v>
      </c>
      <c r="E6461" s="5">
        <v>119356.33900000001</v>
      </c>
      <c r="F6461" s="5">
        <v>40422.391000000003</v>
      </c>
      <c r="G6461" s="5">
        <v>0.19500000000000001</v>
      </c>
    </row>
    <row r="6462" spans="1:7" x14ac:dyDescent="0.25">
      <c r="A6462" t="s">
        <v>4521</v>
      </c>
      <c r="B6462" t="s">
        <v>4522</v>
      </c>
      <c r="C6462" t="s">
        <v>304</v>
      </c>
      <c r="D6462" t="s">
        <v>443</v>
      </c>
      <c r="E6462" s="5">
        <v>5</v>
      </c>
      <c r="F6462" s="5">
        <v>1.24343005371094</v>
      </c>
      <c r="G6462" s="5">
        <v>0.23300000000000001</v>
      </c>
    </row>
    <row r="6463" spans="1:7" x14ac:dyDescent="0.25">
      <c r="A6463" t="s">
        <v>4523</v>
      </c>
      <c r="B6463" t="s">
        <v>4524</v>
      </c>
      <c r="C6463" t="s">
        <v>277</v>
      </c>
      <c r="D6463" t="s">
        <v>443</v>
      </c>
      <c r="E6463" s="5">
        <v>24900</v>
      </c>
      <c r="F6463" s="5">
        <v>3171.5540000000001</v>
      </c>
      <c r="G6463" s="5">
        <v>591.56100000000004</v>
      </c>
    </row>
    <row r="6464" spans="1:7" x14ac:dyDescent="0.25">
      <c r="A6464" t="s">
        <v>4523</v>
      </c>
      <c r="B6464" t="s">
        <v>4524</v>
      </c>
      <c r="C6464" t="s">
        <v>304</v>
      </c>
      <c r="D6464" t="s">
        <v>443</v>
      </c>
      <c r="E6464" s="5">
        <v>2291.69996261597</v>
      </c>
      <c r="F6464" s="5">
        <v>279.51780615234401</v>
      </c>
      <c r="G6464" s="5">
        <v>52.396999999999998</v>
      </c>
    </row>
    <row r="6465" spans="1:7" x14ac:dyDescent="0.25">
      <c r="A6465" t="s">
        <v>4523</v>
      </c>
      <c r="B6465" t="s">
        <v>4524</v>
      </c>
      <c r="C6465" t="s">
        <v>421</v>
      </c>
      <c r="D6465" t="s">
        <v>443</v>
      </c>
      <c r="E6465" s="5">
        <v>0.5</v>
      </c>
      <c r="F6465" s="5">
        <v>0.13413999938964799</v>
      </c>
      <c r="G6465" s="5">
        <v>2.5999999999999999E-2</v>
      </c>
    </row>
    <row r="6466" spans="1:7" x14ac:dyDescent="0.25">
      <c r="A6466" t="s">
        <v>4525</v>
      </c>
      <c r="B6466" t="s">
        <v>4526</v>
      </c>
      <c r="C6466" t="s">
        <v>304</v>
      </c>
      <c r="D6466" t="s">
        <v>443</v>
      </c>
      <c r="E6466" s="5">
        <v>990</v>
      </c>
      <c r="F6466" s="5">
        <v>167.301283081055</v>
      </c>
      <c r="G6466" s="5">
        <v>31.209</v>
      </c>
    </row>
    <row r="6467" spans="1:7" x14ac:dyDescent="0.25">
      <c r="A6467" t="s">
        <v>4527</v>
      </c>
      <c r="B6467" t="s">
        <v>4528</v>
      </c>
      <c r="C6467" t="s">
        <v>304</v>
      </c>
      <c r="D6467" t="s">
        <v>443</v>
      </c>
      <c r="E6467" s="5">
        <v>453</v>
      </c>
      <c r="F6467" s="5">
        <v>146.94243945312499</v>
      </c>
      <c r="G6467" s="5">
        <v>27.472000000000001</v>
      </c>
    </row>
    <row r="6468" spans="1:7" x14ac:dyDescent="0.25">
      <c r="A6468" t="s">
        <v>4529</v>
      </c>
      <c r="B6468" t="s">
        <v>4530</v>
      </c>
      <c r="C6468" t="s">
        <v>277</v>
      </c>
      <c r="D6468" t="s">
        <v>443</v>
      </c>
      <c r="E6468" s="5">
        <v>5630</v>
      </c>
      <c r="F6468" s="5">
        <v>1687.4515468750001</v>
      </c>
      <c r="G6468" s="5">
        <v>314.71300000000002</v>
      </c>
    </row>
    <row r="6469" spans="1:7" x14ac:dyDescent="0.25">
      <c r="A6469" t="s">
        <v>4529</v>
      </c>
      <c r="B6469" t="s">
        <v>4530</v>
      </c>
      <c r="C6469" t="s">
        <v>304</v>
      </c>
      <c r="D6469" t="s">
        <v>443</v>
      </c>
      <c r="E6469" s="5">
        <v>25525.518973463099</v>
      </c>
      <c r="F6469" s="5">
        <v>16277.253227020299</v>
      </c>
      <c r="G6469" s="5">
        <v>3084.0520000000001</v>
      </c>
    </row>
    <row r="6470" spans="1:7" x14ac:dyDescent="0.25">
      <c r="A6470" t="s">
        <v>4529</v>
      </c>
      <c r="B6470" t="s">
        <v>4530</v>
      </c>
      <c r="C6470" t="s">
        <v>361</v>
      </c>
      <c r="D6470" t="s">
        <v>443</v>
      </c>
      <c r="E6470" s="5">
        <v>0.10000000149011599</v>
      </c>
      <c r="F6470" s="5">
        <v>6.7790000915527296E-2</v>
      </c>
      <c r="G6470" s="5">
        <v>1.6E-2</v>
      </c>
    </row>
    <row r="6471" spans="1:7" x14ac:dyDescent="0.25">
      <c r="A6471" t="s">
        <v>4531</v>
      </c>
      <c r="B6471" t="s">
        <v>4532</v>
      </c>
      <c r="C6471" t="s">
        <v>274</v>
      </c>
      <c r="D6471" t="s">
        <v>443</v>
      </c>
      <c r="E6471" s="5">
        <v>4</v>
      </c>
      <c r="F6471" s="5">
        <v>6.8117299804687503</v>
      </c>
      <c r="G6471" s="5">
        <v>1.2709999999999999</v>
      </c>
    </row>
    <row r="6472" spans="1:7" x14ac:dyDescent="0.25">
      <c r="A6472" t="s">
        <v>4531</v>
      </c>
      <c r="B6472" t="s">
        <v>4532</v>
      </c>
      <c r="C6472" t="s">
        <v>277</v>
      </c>
      <c r="D6472" t="s">
        <v>443</v>
      </c>
      <c r="E6472" s="5">
        <v>439.799999237061</v>
      </c>
      <c r="F6472" s="5">
        <v>107.459271972656</v>
      </c>
      <c r="G6472" s="5">
        <v>22.314</v>
      </c>
    </row>
    <row r="6473" spans="1:7" x14ac:dyDescent="0.25">
      <c r="A6473" t="s">
        <v>4531</v>
      </c>
      <c r="B6473" t="s">
        <v>4532</v>
      </c>
      <c r="C6473" t="s">
        <v>304</v>
      </c>
      <c r="D6473" t="s">
        <v>443</v>
      </c>
      <c r="E6473" s="5">
        <v>18491.370986663798</v>
      </c>
      <c r="F6473" s="5">
        <v>6646.2304998474101</v>
      </c>
      <c r="G6473" s="5">
        <v>1265.0139999999999</v>
      </c>
    </row>
    <row r="6474" spans="1:7" x14ac:dyDescent="0.25">
      <c r="A6474" t="s">
        <v>4533</v>
      </c>
      <c r="B6474" t="s">
        <v>4534</v>
      </c>
      <c r="C6474" t="s">
        <v>304</v>
      </c>
      <c r="D6474" t="s">
        <v>443</v>
      </c>
      <c r="E6474" s="5">
        <v>396.119999992847</v>
      </c>
      <c r="F6474" s="5">
        <v>107.063067497253</v>
      </c>
      <c r="G6474" s="5">
        <v>19.972999999999999</v>
      </c>
    </row>
    <row r="6475" spans="1:7" x14ac:dyDescent="0.25">
      <c r="A6475" t="s">
        <v>4535</v>
      </c>
      <c r="B6475" t="s">
        <v>4536</v>
      </c>
      <c r="C6475" t="s">
        <v>304</v>
      </c>
      <c r="D6475" t="s">
        <v>443</v>
      </c>
      <c r="E6475" s="5">
        <v>99214.829633884394</v>
      </c>
      <c r="F6475" s="5">
        <v>27269.184610839799</v>
      </c>
      <c r="G6475" s="5">
        <v>5051.6229999999996</v>
      </c>
    </row>
    <row r="6476" spans="1:7" x14ac:dyDescent="0.25">
      <c r="A6476" t="s">
        <v>4535</v>
      </c>
      <c r="B6476" t="s">
        <v>4536</v>
      </c>
      <c r="C6476" t="s">
        <v>413</v>
      </c>
      <c r="D6476" t="s">
        <v>443</v>
      </c>
      <c r="E6476" s="5">
        <v>36.129999697208397</v>
      </c>
      <c r="F6476" s="5">
        <v>8.4114501647949194</v>
      </c>
      <c r="G6476" s="5">
        <v>1.575</v>
      </c>
    </row>
    <row r="6477" spans="1:7" x14ac:dyDescent="0.25">
      <c r="A6477" t="s">
        <v>4537</v>
      </c>
      <c r="B6477" t="s">
        <v>4538</v>
      </c>
      <c r="C6477" t="s">
        <v>277</v>
      </c>
      <c r="D6477" t="s">
        <v>443</v>
      </c>
      <c r="E6477" s="5">
        <v>12730</v>
      </c>
      <c r="F6477" s="5">
        <v>4260.0355390625</v>
      </c>
      <c r="G6477" s="5">
        <v>794.56700000000001</v>
      </c>
    </row>
    <row r="6478" spans="1:7" x14ac:dyDescent="0.25">
      <c r="A6478" t="s">
        <v>4537</v>
      </c>
      <c r="B6478" t="s">
        <v>4538</v>
      </c>
      <c r="C6478" t="s">
        <v>304</v>
      </c>
      <c r="D6478" t="s">
        <v>443</v>
      </c>
      <c r="E6478" s="5">
        <v>208710.80039062499</v>
      </c>
      <c r="F6478" s="5">
        <v>53400.084637695298</v>
      </c>
      <c r="G6478" s="5">
        <v>9967.84</v>
      </c>
    </row>
    <row r="6479" spans="1:7" x14ac:dyDescent="0.25">
      <c r="A6479" t="s">
        <v>4539</v>
      </c>
      <c r="B6479" t="s">
        <v>4540</v>
      </c>
      <c r="C6479" t="s">
        <v>304</v>
      </c>
      <c r="D6479" t="s">
        <v>443</v>
      </c>
      <c r="E6479" s="5">
        <v>11236</v>
      </c>
      <c r="F6479" s="5">
        <v>5652.8965234375</v>
      </c>
      <c r="G6479" s="5">
        <v>1039.3679999999999</v>
      </c>
    </row>
    <row r="6480" spans="1:7" x14ac:dyDescent="0.25">
      <c r="A6480" t="s">
        <v>4541</v>
      </c>
      <c r="B6480" t="s">
        <v>4542</v>
      </c>
      <c r="C6480" t="s">
        <v>277</v>
      </c>
      <c r="D6480" t="s">
        <v>443</v>
      </c>
      <c r="E6480" s="5">
        <v>4</v>
      </c>
      <c r="F6480" s="5">
        <v>4.1450500488281197</v>
      </c>
      <c r="G6480" s="5">
        <v>0.77500000000000002</v>
      </c>
    </row>
    <row r="6481" spans="1:7" x14ac:dyDescent="0.25">
      <c r="A6481" t="s">
        <v>4541</v>
      </c>
      <c r="B6481" t="s">
        <v>4542</v>
      </c>
      <c r="C6481" t="s">
        <v>304</v>
      </c>
      <c r="D6481" t="s">
        <v>443</v>
      </c>
      <c r="E6481" s="5">
        <v>356657.85047802603</v>
      </c>
      <c r="F6481" s="5">
        <v>165625.592851536</v>
      </c>
      <c r="G6481" s="5">
        <v>30620.475999999999</v>
      </c>
    </row>
    <row r="6482" spans="1:7" x14ac:dyDescent="0.25">
      <c r="A6482" t="s">
        <v>4541</v>
      </c>
      <c r="B6482" t="s">
        <v>4542</v>
      </c>
      <c r="C6482" t="s">
        <v>309</v>
      </c>
      <c r="D6482" t="s">
        <v>443</v>
      </c>
      <c r="E6482" s="5">
        <v>1</v>
      </c>
      <c r="F6482" s="5">
        <v>1.8014200439453101</v>
      </c>
      <c r="G6482" s="5">
        <v>0.33800000000000002</v>
      </c>
    </row>
    <row r="6483" spans="1:7" x14ac:dyDescent="0.25">
      <c r="A6483" t="s">
        <v>4541</v>
      </c>
      <c r="B6483" t="s">
        <v>4542</v>
      </c>
      <c r="C6483" t="s">
        <v>379</v>
      </c>
      <c r="D6483" t="s">
        <v>443</v>
      </c>
      <c r="E6483" s="5">
        <v>0.5</v>
      </c>
      <c r="F6483" s="5">
        <v>0.479440002441406</v>
      </c>
      <c r="G6483" s="5">
        <v>0.09</v>
      </c>
    </row>
    <row r="6484" spans="1:7" x14ac:dyDescent="0.25">
      <c r="A6484" t="s">
        <v>4541</v>
      </c>
      <c r="B6484" t="s">
        <v>4542</v>
      </c>
      <c r="C6484" t="s">
        <v>399</v>
      </c>
      <c r="D6484" t="s">
        <v>443</v>
      </c>
      <c r="E6484" s="5">
        <v>0.70000001788139299</v>
      </c>
      <c r="F6484" s="5">
        <v>2.8733299255371101</v>
      </c>
      <c r="G6484" s="5">
        <v>0.60499999999999998</v>
      </c>
    </row>
    <row r="6485" spans="1:7" x14ac:dyDescent="0.25">
      <c r="A6485" t="s">
        <v>4541</v>
      </c>
      <c r="B6485" t="s">
        <v>4542</v>
      </c>
      <c r="C6485" t="s">
        <v>407</v>
      </c>
      <c r="D6485" t="s">
        <v>443</v>
      </c>
      <c r="E6485" s="5">
        <v>0.4</v>
      </c>
      <c r="F6485" s="5">
        <v>0.55694000244140596</v>
      </c>
      <c r="G6485" s="5">
        <v>0.105</v>
      </c>
    </row>
    <row r="6486" spans="1:7" x14ac:dyDescent="0.25">
      <c r="A6486" t="s">
        <v>4541</v>
      </c>
      <c r="B6486" t="s">
        <v>4542</v>
      </c>
      <c r="C6486" t="s">
        <v>413</v>
      </c>
      <c r="D6486" t="s">
        <v>443</v>
      </c>
      <c r="E6486" s="5">
        <v>1688.1700121648601</v>
      </c>
      <c r="F6486" s="5">
        <v>2819.1533807525602</v>
      </c>
      <c r="G6486" s="5">
        <v>525.99099999999999</v>
      </c>
    </row>
    <row r="6487" spans="1:7" x14ac:dyDescent="0.25">
      <c r="A6487" t="s">
        <v>4543</v>
      </c>
      <c r="B6487" t="s">
        <v>4544</v>
      </c>
      <c r="C6487" t="s">
        <v>304</v>
      </c>
      <c r="D6487" t="s">
        <v>443</v>
      </c>
      <c r="E6487" s="5">
        <v>1080</v>
      </c>
      <c r="F6487" s="5">
        <v>436.79078125000001</v>
      </c>
      <c r="G6487" s="5">
        <v>81.528000000000006</v>
      </c>
    </row>
    <row r="6488" spans="1:7" x14ac:dyDescent="0.25">
      <c r="A6488" t="s">
        <v>4545</v>
      </c>
      <c r="B6488" t="s">
        <v>4546</v>
      </c>
      <c r="C6488" t="s">
        <v>304</v>
      </c>
      <c r="D6488" t="s">
        <v>443</v>
      </c>
      <c r="E6488" s="5">
        <v>540</v>
      </c>
      <c r="F6488" s="5">
        <v>236.22359374999999</v>
      </c>
      <c r="G6488" s="5">
        <v>44.057000000000002</v>
      </c>
    </row>
    <row r="6489" spans="1:7" x14ac:dyDescent="0.25">
      <c r="A6489" t="s">
        <v>4547</v>
      </c>
      <c r="B6489" t="s">
        <v>4548</v>
      </c>
      <c r="C6489" t="s">
        <v>304</v>
      </c>
      <c r="D6489" t="s">
        <v>443</v>
      </c>
      <c r="E6489" s="5">
        <v>77455.010125350906</v>
      </c>
      <c r="F6489" s="5">
        <v>29235.136283203101</v>
      </c>
      <c r="G6489" s="5">
        <v>5391.0820000000003</v>
      </c>
    </row>
    <row r="6490" spans="1:7" x14ac:dyDescent="0.25">
      <c r="A6490" t="s">
        <v>4549</v>
      </c>
      <c r="B6490" t="s">
        <v>4550</v>
      </c>
      <c r="C6490" t="s">
        <v>304</v>
      </c>
      <c r="D6490" t="s">
        <v>443</v>
      </c>
      <c r="E6490" s="5">
        <v>13722.58</v>
      </c>
      <c r="F6490" s="5">
        <v>2764.0640527343699</v>
      </c>
      <c r="G6490" s="5">
        <v>508.27</v>
      </c>
    </row>
    <row r="6491" spans="1:7" x14ac:dyDescent="0.25">
      <c r="A6491" t="s">
        <v>4551</v>
      </c>
      <c r="B6491" t="s">
        <v>4552</v>
      </c>
      <c r="C6491" t="s">
        <v>304</v>
      </c>
      <c r="D6491" t="s">
        <v>443</v>
      </c>
      <c r="E6491" s="5">
        <v>16238.929946289099</v>
      </c>
      <c r="F6491" s="5">
        <v>5917.6105820312496</v>
      </c>
      <c r="G6491" s="5">
        <v>1097.7329999999999</v>
      </c>
    </row>
    <row r="6492" spans="1:7" x14ac:dyDescent="0.25">
      <c r="A6492" t="s">
        <v>4553</v>
      </c>
      <c r="B6492" t="s">
        <v>4554</v>
      </c>
      <c r="C6492" t="s">
        <v>304</v>
      </c>
      <c r="D6492" t="s">
        <v>443</v>
      </c>
      <c r="E6492" s="5">
        <v>24000</v>
      </c>
      <c r="F6492" s="5">
        <v>4151.0879999999997</v>
      </c>
      <c r="G6492" s="5">
        <v>0</v>
      </c>
    </row>
    <row r="6493" spans="1:7" x14ac:dyDescent="0.25">
      <c r="A6493" t="s">
        <v>4555</v>
      </c>
      <c r="B6493" t="s">
        <v>4556</v>
      </c>
      <c r="C6493" t="s">
        <v>304</v>
      </c>
      <c r="D6493" t="s">
        <v>443</v>
      </c>
      <c r="E6493" s="5">
        <v>18932.5400878906</v>
      </c>
      <c r="F6493" s="5">
        <v>6864.7880524902303</v>
      </c>
      <c r="G6493" s="5">
        <v>1280.896</v>
      </c>
    </row>
    <row r="6494" spans="1:7" x14ac:dyDescent="0.25">
      <c r="A6494" t="s">
        <v>4555</v>
      </c>
      <c r="B6494" t="s">
        <v>4556</v>
      </c>
      <c r="C6494" t="s">
        <v>413</v>
      </c>
      <c r="D6494" t="s">
        <v>443</v>
      </c>
      <c r="E6494" s="5">
        <v>0.5</v>
      </c>
      <c r="F6494" s="5">
        <v>0.12272000122070301</v>
      </c>
      <c r="G6494" s="5">
        <v>2.4E-2</v>
      </c>
    </row>
    <row r="6495" spans="1:7" x14ac:dyDescent="0.25">
      <c r="A6495" t="s">
        <v>4557</v>
      </c>
      <c r="B6495" t="s">
        <v>4558</v>
      </c>
      <c r="C6495" t="s">
        <v>304</v>
      </c>
      <c r="D6495" t="s">
        <v>443</v>
      </c>
      <c r="E6495" s="5">
        <v>51201.480015220601</v>
      </c>
      <c r="F6495" s="5">
        <v>17874.592789672901</v>
      </c>
      <c r="G6495" s="5">
        <v>3346.1819999999998</v>
      </c>
    </row>
    <row r="6496" spans="1:7" x14ac:dyDescent="0.25">
      <c r="A6496" t="s">
        <v>4557</v>
      </c>
      <c r="B6496" t="s">
        <v>4558</v>
      </c>
      <c r="C6496" t="s">
        <v>413</v>
      </c>
      <c r="D6496" t="s">
        <v>443</v>
      </c>
      <c r="E6496" s="5">
        <v>0.5</v>
      </c>
      <c r="F6496" s="5">
        <v>0.37041000366210902</v>
      </c>
      <c r="G6496" s="5">
        <v>7.0000000000000007E-2</v>
      </c>
    </row>
    <row r="6497" spans="1:7" x14ac:dyDescent="0.25">
      <c r="A6497" t="s">
        <v>4559</v>
      </c>
      <c r="B6497" t="s">
        <v>4560</v>
      </c>
      <c r="C6497" t="s">
        <v>277</v>
      </c>
      <c r="D6497" t="s">
        <v>443</v>
      </c>
      <c r="E6497" s="5">
        <v>1</v>
      </c>
      <c r="F6497" s="5">
        <v>0.121370002746582</v>
      </c>
      <c r="G6497" s="5">
        <v>2.4E-2</v>
      </c>
    </row>
    <row r="6498" spans="1:7" x14ac:dyDescent="0.25">
      <c r="A6498" t="s">
        <v>4559</v>
      </c>
      <c r="B6498" t="s">
        <v>4560</v>
      </c>
      <c r="C6498" t="s">
        <v>304</v>
      </c>
      <c r="D6498" t="s">
        <v>443</v>
      </c>
      <c r="E6498" s="5">
        <v>6422.5</v>
      </c>
      <c r="F6498" s="5">
        <v>2014.3972607421899</v>
      </c>
      <c r="G6498" s="5">
        <v>376.084</v>
      </c>
    </row>
    <row r="6499" spans="1:7" x14ac:dyDescent="0.25">
      <c r="A6499" t="s">
        <v>4559</v>
      </c>
      <c r="B6499" t="s">
        <v>4560</v>
      </c>
      <c r="C6499" t="s">
        <v>413</v>
      </c>
      <c r="D6499" t="s">
        <v>443</v>
      </c>
      <c r="E6499" s="5">
        <v>0.9</v>
      </c>
      <c r="F6499" s="5">
        <v>0.12012000274658199</v>
      </c>
      <c r="G6499" s="5">
        <v>2.4E-2</v>
      </c>
    </row>
    <row r="6500" spans="1:7" x14ac:dyDescent="0.25">
      <c r="A6500" t="s">
        <v>4561</v>
      </c>
      <c r="B6500" t="s">
        <v>4562</v>
      </c>
      <c r="C6500" t="s">
        <v>399</v>
      </c>
      <c r="D6500" t="s">
        <v>443</v>
      </c>
      <c r="E6500" s="5">
        <v>0.40000000596046398</v>
      </c>
      <c r="F6500" s="5">
        <v>0.55660998535156203</v>
      </c>
      <c r="G6500" s="5">
        <v>0.105</v>
      </c>
    </row>
    <row r="6501" spans="1:7" x14ac:dyDescent="0.25">
      <c r="A6501" t="s">
        <v>4563</v>
      </c>
      <c r="B6501" t="s">
        <v>4564</v>
      </c>
      <c r="C6501" t="s">
        <v>277</v>
      </c>
      <c r="D6501" t="s">
        <v>443</v>
      </c>
      <c r="E6501" s="5">
        <v>1</v>
      </c>
      <c r="F6501" s="5">
        <v>0.24664999389648401</v>
      </c>
      <c r="G6501" s="5">
        <v>4.7E-2</v>
      </c>
    </row>
    <row r="6502" spans="1:7" x14ac:dyDescent="0.25">
      <c r="A6502" t="s">
        <v>4563</v>
      </c>
      <c r="B6502" t="s">
        <v>4564</v>
      </c>
      <c r="C6502" t="s">
        <v>304</v>
      </c>
      <c r="D6502" t="s">
        <v>443</v>
      </c>
      <c r="E6502" s="5">
        <v>10005.9999511719</v>
      </c>
      <c r="F6502" s="5">
        <v>3877.4142482910202</v>
      </c>
      <c r="G6502" s="5">
        <v>755.29</v>
      </c>
    </row>
    <row r="6503" spans="1:7" x14ac:dyDescent="0.25">
      <c r="A6503" t="s">
        <v>4563</v>
      </c>
      <c r="B6503" t="s">
        <v>4564</v>
      </c>
      <c r="C6503" t="s">
        <v>413</v>
      </c>
      <c r="D6503" t="s">
        <v>443</v>
      </c>
      <c r="E6503" s="5">
        <v>0.5</v>
      </c>
      <c r="F6503" s="5">
        <v>0.12376000213622999</v>
      </c>
      <c r="G6503" s="5">
        <v>2.5000000000000001E-2</v>
      </c>
    </row>
    <row r="6504" spans="1:7" x14ac:dyDescent="0.25">
      <c r="A6504" t="s">
        <v>4565</v>
      </c>
      <c r="B6504" t="s">
        <v>4566</v>
      </c>
      <c r="C6504" t="s">
        <v>304</v>
      </c>
      <c r="D6504" t="s">
        <v>443</v>
      </c>
      <c r="E6504" s="5">
        <v>812.40002441406205</v>
      </c>
      <c r="F6504" s="5">
        <v>604.43197656250004</v>
      </c>
      <c r="G6504" s="5">
        <v>112.795</v>
      </c>
    </row>
    <row r="6505" spans="1:7" x14ac:dyDescent="0.25">
      <c r="A6505" t="s">
        <v>4567</v>
      </c>
      <c r="B6505" t="s">
        <v>4568</v>
      </c>
      <c r="C6505" t="s">
        <v>277</v>
      </c>
      <c r="D6505" t="s">
        <v>2939</v>
      </c>
      <c r="E6505" s="5">
        <v>613624331.60000002</v>
      </c>
      <c r="F6505" s="5">
        <v>3056.6197082519502</v>
      </c>
      <c r="G6505" s="5">
        <v>956.52499999999998</v>
      </c>
    </row>
    <row r="6506" spans="1:7" x14ac:dyDescent="0.25">
      <c r="A6506" t="s">
        <v>4567</v>
      </c>
      <c r="B6506" t="s">
        <v>4568</v>
      </c>
      <c r="C6506" t="s">
        <v>304</v>
      </c>
      <c r="D6506" t="s">
        <v>2939</v>
      </c>
      <c r="E6506" s="5">
        <v>14266.6487670898</v>
      </c>
      <c r="F6506" s="5">
        <v>1906.8077968749999</v>
      </c>
      <c r="G6506" s="5">
        <v>571.35699999999997</v>
      </c>
    </row>
    <row r="6507" spans="1:7" x14ac:dyDescent="0.25">
      <c r="A6507" t="s">
        <v>4569</v>
      </c>
      <c r="B6507" t="s">
        <v>4570</v>
      </c>
      <c r="C6507" t="s">
        <v>277</v>
      </c>
      <c r="D6507" t="s">
        <v>2939</v>
      </c>
      <c r="E6507" s="5">
        <v>2196808.2999877902</v>
      </c>
      <c r="F6507" s="5">
        <v>59489.209257812501</v>
      </c>
      <c r="G6507" s="5">
        <v>17468.856</v>
      </c>
    </row>
    <row r="6508" spans="1:7" x14ac:dyDescent="0.25">
      <c r="A6508" t="s">
        <v>4569</v>
      </c>
      <c r="B6508" t="s">
        <v>4570</v>
      </c>
      <c r="C6508" t="s">
        <v>304</v>
      </c>
      <c r="D6508" t="s">
        <v>2939</v>
      </c>
      <c r="E6508" s="5">
        <v>18556220.048298799</v>
      </c>
      <c r="F6508" s="5">
        <v>841894.17547469295</v>
      </c>
      <c r="G6508" s="5">
        <v>265133.84399999998</v>
      </c>
    </row>
    <row r="6509" spans="1:7" x14ac:dyDescent="0.25">
      <c r="A6509" t="s">
        <v>4571</v>
      </c>
      <c r="B6509" t="s">
        <v>4572</v>
      </c>
      <c r="C6509" t="s">
        <v>304</v>
      </c>
      <c r="D6509" t="s">
        <v>2939</v>
      </c>
      <c r="E6509" s="5">
        <v>6700.4030000000002</v>
      </c>
      <c r="F6509" s="5">
        <v>816.43641406250003</v>
      </c>
      <c r="G6509" s="5">
        <v>248.52799999999999</v>
      </c>
    </row>
    <row r="6510" spans="1:7" x14ac:dyDescent="0.25">
      <c r="A6510" t="s">
        <v>4573</v>
      </c>
      <c r="B6510" t="s">
        <v>4574</v>
      </c>
      <c r="C6510" t="s">
        <v>277</v>
      </c>
      <c r="D6510" t="s">
        <v>2939</v>
      </c>
      <c r="E6510" s="5">
        <v>12346</v>
      </c>
      <c r="F6510" s="5">
        <v>1089.1420000000001</v>
      </c>
      <c r="G6510" s="5">
        <v>348.90199999999999</v>
      </c>
    </row>
    <row r="6511" spans="1:7" x14ac:dyDescent="0.25">
      <c r="A6511" t="s">
        <v>4573</v>
      </c>
      <c r="B6511" t="s">
        <v>4574</v>
      </c>
      <c r="C6511" t="s">
        <v>304</v>
      </c>
      <c r="D6511" t="s">
        <v>2939</v>
      </c>
      <c r="E6511" s="5">
        <v>471748.80836788297</v>
      </c>
      <c r="F6511" s="5">
        <v>37351.464796875</v>
      </c>
      <c r="G6511" s="5">
        <v>11840.782999999999</v>
      </c>
    </row>
    <row r="6512" spans="1:7" x14ac:dyDescent="0.25">
      <c r="A6512" t="s">
        <v>4573</v>
      </c>
      <c r="B6512" t="s">
        <v>4574</v>
      </c>
      <c r="C6512" t="s">
        <v>395</v>
      </c>
      <c r="D6512" t="s">
        <v>2939</v>
      </c>
      <c r="E6512" s="5">
        <v>6752.1398315429697</v>
      </c>
      <c r="F6512" s="5">
        <v>1119.6287031249999</v>
      </c>
      <c r="G6512" s="5">
        <v>348.161</v>
      </c>
    </row>
    <row r="6513" spans="1:7" x14ac:dyDescent="0.25">
      <c r="A6513" t="s">
        <v>4575</v>
      </c>
      <c r="B6513" t="s">
        <v>4576</v>
      </c>
      <c r="C6513" t="s">
        <v>304</v>
      </c>
      <c r="D6513" t="s">
        <v>2939</v>
      </c>
      <c r="E6513" s="5">
        <v>10</v>
      </c>
      <c r="F6513" s="5">
        <v>1.20111999511719</v>
      </c>
      <c r="G6513" s="5">
        <v>0.36099999999999999</v>
      </c>
    </row>
    <row r="6514" spans="1:7" x14ac:dyDescent="0.25">
      <c r="A6514" t="s">
        <v>4577</v>
      </c>
      <c r="B6514" t="s">
        <v>4578</v>
      </c>
      <c r="C6514" t="s">
        <v>277</v>
      </c>
      <c r="D6514" t="s">
        <v>2939</v>
      </c>
      <c r="E6514" s="5">
        <v>22139</v>
      </c>
      <c r="F6514" s="5">
        <v>2849.8972324218698</v>
      </c>
      <c r="G6514" s="5">
        <v>853.63</v>
      </c>
    </row>
    <row r="6515" spans="1:7" x14ac:dyDescent="0.25">
      <c r="A6515" t="s">
        <v>4577</v>
      </c>
      <c r="B6515" t="s">
        <v>4578</v>
      </c>
      <c r="C6515" t="s">
        <v>304</v>
      </c>
      <c r="D6515" t="s">
        <v>2939</v>
      </c>
      <c r="E6515" s="5">
        <v>185352.960253906</v>
      </c>
      <c r="F6515" s="5">
        <v>13664.0762810059</v>
      </c>
      <c r="G6515" s="5">
        <v>4180.692</v>
      </c>
    </row>
    <row r="6516" spans="1:7" x14ac:dyDescent="0.25">
      <c r="A6516" t="s">
        <v>4579</v>
      </c>
      <c r="B6516" t="s">
        <v>4580</v>
      </c>
      <c r="C6516" t="s">
        <v>304</v>
      </c>
      <c r="D6516" t="s">
        <v>2939</v>
      </c>
      <c r="E6516" s="5">
        <v>8453.0525070953408</v>
      </c>
      <c r="F6516" s="5">
        <v>683.343303955078</v>
      </c>
      <c r="G6516" s="5">
        <v>191.47399999999999</v>
      </c>
    </row>
    <row r="6517" spans="1:7" x14ac:dyDescent="0.25">
      <c r="A6517" t="s">
        <v>4581</v>
      </c>
      <c r="B6517" t="s">
        <v>4582</v>
      </c>
      <c r="C6517" t="s">
        <v>277</v>
      </c>
      <c r="D6517" t="s">
        <v>2939</v>
      </c>
      <c r="E6517" s="5">
        <v>0.5</v>
      </c>
      <c r="F6517" s="5">
        <v>0.13899000549316401</v>
      </c>
      <c r="G6517" s="5">
        <v>4.2000000000000003E-2</v>
      </c>
    </row>
    <row r="6518" spans="1:7" x14ac:dyDescent="0.25">
      <c r="A6518" t="s">
        <v>4583</v>
      </c>
      <c r="B6518" t="s">
        <v>4584</v>
      </c>
      <c r="C6518" t="s">
        <v>304</v>
      </c>
      <c r="D6518" t="s">
        <v>2939</v>
      </c>
      <c r="E6518" s="5">
        <v>15668.7191261963</v>
      </c>
      <c r="F6518" s="5">
        <v>2277.9241932373002</v>
      </c>
      <c r="G6518" s="5">
        <v>682.87199999999996</v>
      </c>
    </row>
    <row r="6519" spans="1:7" x14ac:dyDescent="0.25">
      <c r="A6519" t="s">
        <v>4585</v>
      </c>
      <c r="B6519" t="s">
        <v>4586</v>
      </c>
      <c r="C6519" t="s">
        <v>304</v>
      </c>
      <c r="D6519" t="s">
        <v>2939</v>
      </c>
      <c r="E6519" s="5">
        <v>2703.4236000000001</v>
      </c>
      <c r="F6519" s="5">
        <v>294.514744140625</v>
      </c>
      <c r="G6519" s="5">
        <v>88.212000000000003</v>
      </c>
    </row>
    <row r="6520" spans="1:7" x14ac:dyDescent="0.25">
      <c r="A6520" t="s">
        <v>4587</v>
      </c>
      <c r="B6520" t="s">
        <v>4588</v>
      </c>
      <c r="C6520" t="s">
        <v>304</v>
      </c>
      <c r="D6520" t="s">
        <v>2939</v>
      </c>
      <c r="E6520" s="5">
        <v>1364</v>
      </c>
      <c r="F6520" s="5">
        <v>106.5689375</v>
      </c>
      <c r="G6520" s="5">
        <v>31.984000000000002</v>
      </c>
    </row>
    <row r="6521" spans="1:7" x14ac:dyDescent="0.25">
      <c r="A6521" t="s">
        <v>4589</v>
      </c>
      <c r="B6521" t="s">
        <v>4590</v>
      </c>
      <c r="C6521" t="s">
        <v>304</v>
      </c>
      <c r="D6521" t="s">
        <v>2939</v>
      </c>
      <c r="E6521" s="5">
        <v>2871.8299179077098</v>
      </c>
      <c r="F6521" s="5">
        <v>445.89141406250002</v>
      </c>
      <c r="G6521" s="5">
        <v>133.54900000000001</v>
      </c>
    </row>
    <row r="6522" spans="1:7" x14ac:dyDescent="0.25">
      <c r="A6522" t="s">
        <v>4589</v>
      </c>
      <c r="B6522" t="s">
        <v>4590</v>
      </c>
      <c r="C6522" t="s">
        <v>310</v>
      </c>
      <c r="D6522" t="s">
        <v>2939</v>
      </c>
      <c r="E6522" s="5">
        <v>240</v>
      </c>
      <c r="F6522" s="5">
        <v>36.717910156249999</v>
      </c>
      <c r="G6522" s="5">
        <v>11.065</v>
      </c>
    </row>
    <row r="6523" spans="1:7" x14ac:dyDescent="0.25">
      <c r="A6523" t="s">
        <v>4589</v>
      </c>
      <c r="B6523" t="s">
        <v>4590</v>
      </c>
      <c r="C6523" t="s">
        <v>413</v>
      </c>
      <c r="D6523" t="s">
        <v>2939</v>
      </c>
      <c r="E6523" s="5">
        <v>1</v>
      </c>
      <c r="F6523" s="5">
        <v>0.12259999847412099</v>
      </c>
      <c r="G6523" s="5">
        <v>3.7999999999999999E-2</v>
      </c>
    </row>
    <row r="6524" spans="1:7" x14ac:dyDescent="0.25">
      <c r="A6524" t="s">
        <v>4591</v>
      </c>
      <c r="B6524" t="s">
        <v>4592</v>
      </c>
      <c r="C6524" t="s">
        <v>304</v>
      </c>
      <c r="D6524" t="s">
        <v>2939</v>
      </c>
      <c r="E6524" s="5">
        <v>159560.26483651099</v>
      </c>
      <c r="F6524" s="5">
        <v>17881.581905029299</v>
      </c>
      <c r="G6524" s="5">
        <v>5533.2110000000002</v>
      </c>
    </row>
    <row r="6525" spans="1:7" x14ac:dyDescent="0.25">
      <c r="A6525" t="s">
        <v>4593</v>
      </c>
      <c r="B6525" t="s">
        <v>4594</v>
      </c>
      <c r="C6525" t="s">
        <v>304</v>
      </c>
      <c r="D6525" t="s">
        <v>2939</v>
      </c>
      <c r="E6525" s="5">
        <v>995.5</v>
      </c>
      <c r="F6525" s="5">
        <v>248.10379882812501</v>
      </c>
      <c r="G6525" s="5">
        <v>74.317999999999998</v>
      </c>
    </row>
    <row r="6526" spans="1:7" x14ac:dyDescent="0.25">
      <c r="A6526" t="s">
        <v>4593</v>
      </c>
      <c r="B6526" t="s">
        <v>4594</v>
      </c>
      <c r="C6526" t="s">
        <v>345</v>
      </c>
      <c r="D6526" t="s">
        <v>2939</v>
      </c>
      <c r="E6526" s="5">
        <v>14</v>
      </c>
      <c r="F6526" s="5">
        <v>25.955529296875</v>
      </c>
      <c r="G6526" s="5">
        <v>7.7750000000000004</v>
      </c>
    </row>
    <row r="6527" spans="1:7" x14ac:dyDescent="0.25">
      <c r="A6527" t="s">
        <v>4593</v>
      </c>
      <c r="B6527" t="s">
        <v>4594</v>
      </c>
      <c r="C6527" t="s">
        <v>413</v>
      </c>
      <c r="D6527" t="s">
        <v>2939</v>
      </c>
      <c r="E6527" s="5">
        <v>0.1</v>
      </c>
      <c r="F6527" s="5">
        <v>0.334720001220703</v>
      </c>
      <c r="G6527" s="5">
        <v>0.10199999999999999</v>
      </c>
    </row>
    <row r="6528" spans="1:7" x14ac:dyDescent="0.25">
      <c r="A6528" t="s">
        <v>4595</v>
      </c>
      <c r="B6528" t="s">
        <v>4596</v>
      </c>
      <c r="C6528" t="s">
        <v>277</v>
      </c>
      <c r="D6528" t="s">
        <v>2939</v>
      </c>
      <c r="E6528" s="5">
        <v>2650</v>
      </c>
      <c r="F6528" s="5">
        <v>237.41234374999999</v>
      </c>
      <c r="G6528" s="5">
        <v>71.171000000000006</v>
      </c>
    </row>
    <row r="6529" spans="1:7" x14ac:dyDescent="0.25">
      <c r="A6529" t="s">
        <v>4595</v>
      </c>
      <c r="B6529" t="s">
        <v>4596</v>
      </c>
      <c r="C6529" t="s">
        <v>304</v>
      </c>
      <c r="D6529" t="s">
        <v>2939</v>
      </c>
      <c r="E6529" s="5">
        <v>1558.5400085449201</v>
      </c>
      <c r="F6529" s="5">
        <v>163.35198046875001</v>
      </c>
      <c r="G6529" s="5">
        <v>49.124000000000002</v>
      </c>
    </row>
    <row r="6530" spans="1:7" x14ac:dyDescent="0.25">
      <c r="A6530" t="s">
        <v>4597</v>
      </c>
      <c r="B6530" t="s">
        <v>4598</v>
      </c>
      <c r="C6530" t="s">
        <v>277</v>
      </c>
      <c r="D6530" t="s">
        <v>2939</v>
      </c>
      <c r="E6530" s="5">
        <v>1733.19995117188</v>
      </c>
      <c r="F6530" s="5">
        <v>317.40996875000002</v>
      </c>
      <c r="G6530" s="5">
        <v>126.959</v>
      </c>
    </row>
    <row r="6531" spans="1:7" x14ac:dyDescent="0.25">
      <c r="A6531" t="s">
        <v>4599</v>
      </c>
      <c r="B6531" t="s">
        <v>4600</v>
      </c>
      <c r="C6531" t="s">
        <v>277</v>
      </c>
      <c r="D6531" t="s">
        <v>2939</v>
      </c>
      <c r="E6531" s="5">
        <v>111959.5</v>
      </c>
      <c r="F6531" s="5">
        <v>9709.7567500000005</v>
      </c>
      <c r="G6531" s="5">
        <v>2929.3409999999999</v>
      </c>
    </row>
    <row r="6532" spans="1:7" x14ac:dyDescent="0.25">
      <c r="A6532" t="s">
        <v>4599</v>
      </c>
      <c r="B6532" t="s">
        <v>4600</v>
      </c>
      <c r="C6532" t="s">
        <v>304</v>
      </c>
      <c r="D6532" t="s">
        <v>2939</v>
      </c>
      <c r="E6532" s="5">
        <v>194</v>
      </c>
      <c r="F6532" s="5">
        <v>82.077546874999996</v>
      </c>
      <c r="G6532" s="5">
        <v>24.585000000000001</v>
      </c>
    </row>
    <row r="6533" spans="1:7" x14ac:dyDescent="0.25">
      <c r="A6533" t="s">
        <v>4601</v>
      </c>
      <c r="B6533" t="s">
        <v>4602</v>
      </c>
      <c r="C6533" t="s">
        <v>277</v>
      </c>
      <c r="D6533" t="s">
        <v>2939</v>
      </c>
      <c r="E6533" s="5">
        <v>45161.200000003002</v>
      </c>
      <c r="F6533" s="5">
        <v>2717.20054000854</v>
      </c>
      <c r="G6533" s="5">
        <v>1062.712</v>
      </c>
    </row>
    <row r="6534" spans="1:7" x14ac:dyDescent="0.25">
      <c r="A6534" t="s">
        <v>4601</v>
      </c>
      <c r="B6534" t="s">
        <v>4602</v>
      </c>
      <c r="C6534" t="s">
        <v>304</v>
      </c>
      <c r="D6534" t="s">
        <v>2939</v>
      </c>
      <c r="E6534" s="5">
        <v>1060820.41015625</v>
      </c>
      <c r="F6534" s="5">
        <v>73096.926011718795</v>
      </c>
      <c r="G6534" s="5">
        <v>23310.771000000001</v>
      </c>
    </row>
    <row r="6535" spans="1:7" x14ac:dyDescent="0.25">
      <c r="A6535" t="s">
        <v>4603</v>
      </c>
      <c r="B6535" t="s">
        <v>4604</v>
      </c>
      <c r="C6535" t="s">
        <v>277</v>
      </c>
      <c r="D6535" t="s">
        <v>2939</v>
      </c>
      <c r="E6535" s="5">
        <v>5575133.6532996101</v>
      </c>
      <c r="F6535" s="5">
        <v>534973.32233862299</v>
      </c>
      <c r="G6535" s="5">
        <v>164167.88200000001</v>
      </c>
    </row>
    <row r="6536" spans="1:7" x14ac:dyDescent="0.25">
      <c r="A6536" t="s">
        <v>4603</v>
      </c>
      <c r="B6536" t="s">
        <v>4604</v>
      </c>
      <c r="C6536" t="s">
        <v>304</v>
      </c>
      <c r="D6536" t="s">
        <v>2939</v>
      </c>
      <c r="E6536" s="5">
        <v>57781.729663085898</v>
      </c>
      <c r="F6536" s="5">
        <v>3143.0143535156199</v>
      </c>
      <c r="G6536" s="5">
        <v>972.22500000000002</v>
      </c>
    </row>
    <row r="6537" spans="1:7" x14ac:dyDescent="0.25">
      <c r="A6537" t="s">
        <v>4605</v>
      </c>
      <c r="B6537" t="s">
        <v>4606</v>
      </c>
      <c r="C6537" t="s">
        <v>304</v>
      </c>
      <c r="D6537" t="s">
        <v>2939</v>
      </c>
      <c r="E6537" s="5">
        <v>505750.796481953</v>
      </c>
      <c r="F6537" s="5">
        <v>91785.539473144498</v>
      </c>
      <c r="G6537" s="5">
        <v>27130.057000000001</v>
      </c>
    </row>
    <row r="6538" spans="1:7" x14ac:dyDescent="0.25">
      <c r="A6538" t="s">
        <v>4605</v>
      </c>
      <c r="B6538" t="s">
        <v>4606</v>
      </c>
      <c r="C6538" t="s">
        <v>409</v>
      </c>
      <c r="D6538" t="s">
        <v>2939</v>
      </c>
      <c r="E6538" s="5">
        <v>12.5</v>
      </c>
      <c r="F6538" s="5">
        <v>5.55197998046875</v>
      </c>
      <c r="G6538" s="5">
        <v>1.6639999999999999</v>
      </c>
    </row>
    <row r="6539" spans="1:7" x14ac:dyDescent="0.25">
      <c r="A6539" t="s">
        <v>4607</v>
      </c>
      <c r="B6539" t="s">
        <v>4608</v>
      </c>
      <c r="C6539" t="s">
        <v>304</v>
      </c>
      <c r="D6539" t="s">
        <v>2939</v>
      </c>
      <c r="E6539" s="5">
        <v>3305.6548068969701</v>
      </c>
      <c r="F6539" s="5">
        <v>740.43795849609398</v>
      </c>
      <c r="G6539" s="5">
        <v>222.59700000000001</v>
      </c>
    </row>
    <row r="6540" spans="1:7" x14ac:dyDescent="0.25">
      <c r="A6540" t="s">
        <v>4609</v>
      </c>
      <c r="B6540" t="s">
        <v>4610</v>
      </c>
      <c r="C6540" t="s">
        <v>304</v>
      </c>
      <c r="D6540" t="s">
        <v>2939</v>
      </c>
      <c r="E6540" s="5">
        <v>50</v>
      </c>
      <c r="F6540" s="5">
        <v>320.21992968749998</v>
      </c>
      <c r="G6540" s="5">
        <v>93.197000000000003</v>
      </c>
    </row>
    <row r="6541" spans="1:7" x14ac:dyDescent="0.25">
      <c r="A6541" t="s">
        <v>4609</v>
      </c>
      <c r="B6541" t="s">
        <v>4610</v>
      </c>
      <c r="C6541" t="s">
        <v>409</v>
      </c>
      <c r="D6541" t="s">
        <v>2939</v>
      </c>
      <c r="E6541" s="5">
        <v>131</v>
      </c>
      <c r="F6541" s="5">
        <v>17.5428902587891</v>
      </c>
      <c r="G6541" s="5">
        <v>7.8959999999999999</v>
      </c>
    </row>
    <row r="6542" spans="1:7" x14ac:dyDescent="0.25">
      <c r="A6542" t="s">
        <v>4611</v>
      </c>
      <c r="B6542" t="s">
        <v>4612</v>
      </c>
      <c r="C6542" t="s">
        <v>277</v>
      </c>
      <c r="D6542" t="s">
        <v>2939</v>
      </c>
      <c r="E6542" s="5">
        <v>6.2000000029802296</v>
      </c>
      <c r="F6542" s="5">
        <v>1.89363999938965</v>
      </c>
      <c r="G6542" s="5">
        <v>0.57299999999999995</v>
      </c>
    </row>
    <row r="6543" spans="1:7" x14ac:dyDescent="0.25">
      <c r="A6543" t="s">
        <v>4611</v>
      </c>
      <c r="B6543" t="s">
        <v>4612</v>
      </c>
      <c r="C6543" t="s">
        <v>304</v>
      </c>
      <c r="D6543" t="s">
        <v>2939</v>
      </c>
      <c r="E6543" s="5">
        <v>62079646665.737999</v>
      </c>
      <c r="F6543" s="5">
        <v>38686.210869506802</v>
      </c>
      <c r="G6543" s="5">
        <v>11709.694</v>
      </c>
    </row>
    <row r="6544" spans="1:7" x14ac:dyDescent="0.25">
      <c r="A6544" t="s">
        <v>4611</v>
      </c>
      <c r="B6544" t="s">
        <v>4612</v>
      </c>
      <c r="C6544" t="s">
        <v>413</v>
      </c>
      <c r="D6544" t="s">
        <v>2939</v>
      </c>
      <c r="E6544" s="5">
        <v>1</v>
      </c>
      <c r="F6544" s="5">
        <v>0.120419998168945</v>
      </c>
      <c r="G6544" s="5">
        <v>3.7999999999999999E-2</v>
      </c>
    </row>
    <row r="6545" spans="1:7" x14ac:dyDescent="0.25">
      <c r="A6545" t="s">
        <v>4613</v>
      </c>
      <c r="B6545" t="s">
        <v>4614</v>
      </c>
      <c r="C6545" t="s">
        <v>304</v>
      </c>
      <c r="D6545" t="s">
        <v>2939</v>
      </c>
      <c r="E6545" s="5">
        <v>21690.700578027299</v>
      </c>
      <c r="F6545" s="5">
        <v>2481.8605312499999</v>
      </c>
      <c r="G6545" s="5">
        <v>753.09299999999996</v>
      </c>
    </row>
    <row r="6546" spans="1:7" x14ac:dyDescent="0.25">
      <c r="A6546" t="s">
        <v>4615</v>
      </c>
      <c r="B6546" t="s">
        <v>4616</v>
      </c>
      <c r="C6546" t="s">
        <v>277</v>
      </c>
      <c r="D6546" t="s">
        <v>2939</v>
      </c>
      <c r="E6546" s="5">
        <v>11644</v>
      </c>
      <c r="F6546" s="5">
        <v>3491.1283749999998</v>
      </c>
      <c r="G6546" s="5">
        <v>1257.9459999999999</v>
      </c>
    </row>
    <row r="6547" spans="1:7" x14ac:dyDescent="0.25">
      <c r="A6547" t="s">
        <v>4615</v>
      </c>
      <c r="B6547" t="s">
        <v>4616</v>
      </c>
      <c r="C6547" t="s">
        <v>304</v>
      </c>
      <c r="D6547" t="s">
        <v>2939</v>
      </c>
      <c r="E6547" s="5">
        <v>2638.6500244140602</v>
      </c>
      <c r="F6547" s="5">
        <v>460.95078124999998</v>
      </c>
      <c r="G6547" s="5">
        <v>138.12200000000001</v>
      </c>
    </row>
    <row r="6548" spans="1:7" x14ac:dyDescent="0.25">
      <c r="A6548" t="s">
        <v>4617</v>
      </c>
      <c r="B6548" t="s">
        <v>4618</v>
      </c>
      <c r="C6548" t="s">
        <v>304</v>
      </c>
      <c r="D6548" t="s">
        <v>2939</v>
      </c>
      <c r="E6548" s="5">
        <v>75317.614687499998</v>
      </c>
      <c r="F6548" s="5">
        <v>9463.9091406250009</v>
      </c>
      <c r="G6548" s="5">
        <v>2922.9140000000002</v>
      </c>
    </row>
    <row r="6549" spans="1:7" x14ac:dyDescent="0.25">
      <c r="A6549" t="s">
        <v>4619</v>
      </c>
      <c r="B6549" t="s">
        <v>4620</v>
      </c>
      <c r="C6549" t="s">
        <v>277</v>
      </c>
      <c r="D6549" t="s">
        <v>2939</v>
      </c>
      <c r="E6549" s="5">
        <v>8184</v>
      </c>
      <c r="F6549" s="5">
        <v>442.11370312499997</v>
      </c>
      <c r="G6549" s="5">
        <v>132.41499999999999</v>
      </c>
    </row>
    <row r="6550" spans="1:7" x14ac:dyDescent="0.25">
      <c r="A6550" t="s">
        <v>4619</v>
      </c>
      <c r="B6550" t="s">
        <v>4620</v>
      </c>
      <c r="C6550" t="s">
        <v>304</v>
      </c>
      <c r="D6550" t="s">
        <v>2939</v>
      </c>
      <c r="E6550" s="5">
        <v>13248.3197875977</v>
      </c>
      <c r="F6550" s="5">
        <v>2727.7260690612802</v>
      </c>
      <c r="G6550" s="5">
        <v>806.02499999999998</v>
      </c>
    </row>
    <row r="6551" spans="1:7" x14ac:dyDescent="0.25">
      <c r="A6551" t="s">
        <v>4619</v>
      </c>
      <c r="B6551" t="s">
        <v>4620</v>
      </c>
      <c r="C6551" t="s">
        <v>395</v>
      </c>
      <c r="D6551" t="s">
        <v>2939</v>
      </c>
      <c r="E6551" s="5">
        <v>14299.6</v>
      </c>
      <c r="F6551" s="5">
        <v>3708.229828125</v>
      </c>
      <c r="G6551" s="5">
        <v>1110.6220000000001</v>
      </c>
    </row>
    <row r="6552" spans="1:7" x14ac:dyDescent="0.25">
      <c r="A6552" t="s">
        <v>4621</v>
      </c>
      <c r="B6552" t="s">
        <v>4622</v>
      </c>
      <c r="C6552" t="s">
        <v>304</v>
      </c>
      <c r="D6552" t="s">
        <v>2939</v>
      </c>
      <c r="E6552" s="5">
        <v>14103.2298995972</v>
      </c>
      <c r="F6552" s="5">
        <v>1221.64835546875</v>
      </c>
      <c r="G6552" s="5">
        <v>360.93200000000002</v>
      </c>
    </row>
    <row r="6553" spans="1:7" x14ac:dyDescent="0.25">
      <c r="A6553" t="s">
        <v>4623</v>
      </c>
      <c r="B6553" t="s">
        <v>4624</v>
      </c>
      <c r="C6553" t="s">
        <v>304</v>
      </c>
      <c r="D6553" t="s">
        <v>2939</v>
      </c>
      <c r="E6553" s="5">
        <v>5000.8800292968799</v>
      </c>
      <c r="F6553" s="5">
        <v>622.73667578125003</v>
      </c>
      <c r="G6553" s="5">
        <v>91.938999999999993</v>
      </c>
    </row>
    <row r="6554" spans="1:7" x14ac:dyDescent="0.25">
      <c r="A6554" t="s">
        <v>4625</v>
      </c>
      <c r="B6554" t="s">
        <v>4626</v>
      </c>
      <c r="C6554" t="s">
        <v>304</v>
      </c>
      <c r="D6554" t="s">
        <v>2939</v>
      </c>
      <c r="E6554" s="5">
        <v>1539.5</v>
      </c>
      <c r="F6554" s="5">
        <v>152.37719531249999</v>
      </c>
      <c r="G6554" s="5">
        <v>45.77</v>
      </c>
    </row>
    <row r="6555" spans="1:7" x14ac:dyDescent="0.25">
      <c r="A6555" t="s">
        <v>4627</v>
      </c>
      <c r="B6555" t="s">
        <v>4628</v>
      </c>
      <c r="C6555" t="s">
        <v>277</v>
      </c>
      <c r="D6555" t="s">
        <v>2939</v>
      </c>
      <c r="E6555" s="5">
        <v>179750.50312499999</v>
      </c>
      <c r="F6555" s="5">
        <v>12051.3827890625</v>
      </c>
      <c r="G6555" s="5">
        <v>3002.7550000000001</v>
      </c>
    </row>
    <row r="6556" spans="1:7" x14ac:dyDescent="0.25">
      <c r="A6556" t="s">
        <v>4627</v>
      </c>
      <c r="B6556" t="s">
        <v>4628</v>
      </c>
      <c r="C6556" t="s">
        <v>304</v>
      </c>
      <c r="D6556" t="s">
        <v>2939</v>
      </c>
      <c r="E6556" s="5">
        <v>4836827.8045867896</v>
      </c>
      <c r="F6556" s="5">
        <v>55308.463101562498</v>
      </c>
      <c r="G6556" s="5">
        <v>17606.960999999999</v>
      </c>
    </row>
    <row r="6557" spans="1:7" x14ac:dyDescent="0.25">
      <c r="A6557" t="s">
        <v>4627</v>
      </c>
      <c r="B6557" t="s">
        <v>4628</v>
      </c>
      <c r="C6557" t="s">
        <v>351</v>
      </c>
      <c r="D6557" t="s">
        <v>2939</v>
      </c>
      <c r="E6557" s="5">
        <v>272.56</v>
      </c>
      <c r="F6557" s="5">
        <v>37.735929687499997</v>
      </c>
      <c r="G6557" s="5">
        <v>11.368</v>
      </c>
    </row>
    <row r="6558" spans="1:7" x14ac:dyDescent="0.25">
      <c r="A6558" t="s">
        <v>4627</v>
      </c>
      <c r="B6558" t="s">
        <v>4628</v>
      </c>
      <c r="C6558" t="s">
        <v>399</v>
      </c>
      <c r="D6558" t="s">
        <v>2939</v>
      </c>
      <c r="E6558" s="5">
        <v>88150</v>
      </c>
      <c r="F6558" s="5">
        <v>273.13650000000001</v>
      </c>
      <c r="G6558" s="5">
        <v>0</v>
      </c>
    </row>
    <row r="6559" spans="1:7" x14ac:dyDescent="0.25">
      <c r="A6559" t="s">
        <v>4629</v>
      </c>
      <c r="B6559" t="s">
        <v>4630</v>
      </c>
      <c r="C6559" t="s">
        <v>304</v>
      </c>
      <c r="D6559" t="s">
        <v>2939</v>
      </c>
      <c r="E6559" s="5">
        <v>309</v>
      </c>
      <c r="F6559" s="5">
        <v>29.9317397460938</v>
      </c>
      <c r="G6559" s="5">
        <v>8.9700000000000006</v>
      </c>
    </row>
    <row r="6560" spans="1:7" x14ac:dyDescent="0.25">
      <c r="A6560" t="s">
        <v>4631</v>
      </c>
      <c r="B6560" t="s">
        <v>4632</v>
      </c>
      <c r="C6560" t="s">
        <v>277</v>
      </c>
      <c r="D6560" t="s">
        <v>2939</v>
      </c>
      <c r="E6560" s="5">
        <v>172683</v>
      </c>
      <c r="F6560" s="5">
        <v>10624.986187500001</v>
      </c>
      <c r="G6560" s="5">
        <v>3182.2530000000002</v>
      </c>
    </row>
    <row r="6561" spans="1:7" x14ac:dyDescent="0.25">
      <c r="A6561" t="s">
        <v>4633</v>
      </c>
      <c r="B6561" t="s">
        <v>4634</v>
      </c>
      <c r="C6561" t="s">
        <v>277</v>
      </c>
      <c r="D6561" t="s">
        <v>2939</v>
      </c>
      <c r="E6561" s="5">
        <v>41200</v>
      </c>
      <c r="F6561" s="5">
        <v>1480.0307499999999</v>
      </c>
      <c r="G6561" s="5">
        <v>443.27</v>
      </c>
    </row>
    <row r="6562" spans="1:7" x14ac:dyDescent="0.25">
      <c r="A6562" t="s">
        <v>4635</v>
      </c>
      <c r="B6562" t="s">
        <v>4636</v>
      </c>
      <c r="C6562" t="s">
        <v>277</v>
      </c>
      <c r="D6562" t="s">
        <v>2939</v>
      </c>
      <c r="E6562" s="5">
        <v>804</v>
      </c>
      <c r="F6562" s="5">
        <v>28.696960937499998</v>
      </c>
      <c r="G6562" s="5">
        <v>8.5960000000000001</v>
      </c>
    </row>
    <row r="6563" spans="1:7" x14ac:dyDescent="0.25">
      <c r="A6563" t="s">
        <v>4637</v>
      </c>
      <c r="B6563" t="s">
        <v>4638</v>
      </c>
      <c r="C6563" t="s">
        <v>277</v>
      </c>
      <c r="D6563" t="s">
        <v>2939</v>
      </c>
      <c r="E6563" s="5">
        <v>3340054.3761132802</v>
      </c>
      <c r="F6563" s="5">
        <v>174528.52003124999</v>
      </c>
      <c r="G6563" s="5">
        <v>52815.341</v>
      </c>
    </row>
    <row r="6564" spans="1:7" x14ac:dyDescent="0.25">
      <c r="A6564" t="s">
        <v>4637</v>
      </c>
      <c r="B6564" t="s">
        <v>4638</v>
      </c>
      <c r="C6564" t="s">
        <v>310</v>
      </c>
      <c r="D6564" t="s">
        <v>2939</v>
      </c>
      <c r="E6564" s="5">
        <v>13250</v>
      </c>
      <c r="F6564" s="5">
        <v>972.23874999999998</v>
      </c>
      <c r="G6564" s="5">
        <v>291.18599999999998</v>
      </c>
    </row>
    <row r="6565" spans="1:7" x14ac:dyDescent="0.25">
      <c r="A6565" t="s">
        <v>4639</v>
      </c>
      <c r="B6565" t="s">
        <v>4640</v>
      </c>
      <c r="C6565" t="s">
        <v>277</v>
      </c>
      <c r="D6565" t="s">
        <v>443</v>
      </c>
      <c r="E6565" s="5">
        <v>9942.90998535156</v>
      </c>
      <c r="F6565" s="5">
        <v>3700.28694958496</v>
      </c>
      <c r="G6565" s="5">
        <v>1336.6469999999999</v>
      </c>
    </row>
    <row r="6566" spans="1:7" x14ac:dyDescent="0.25">
      <c r="A6566" t="s">
        <v>4639</v>
      </c>
      <c r="B6566" t="s">
        <v>4640</v>
      </c>
      <c r="C6566" t="s">
        <v>304</v>
      </c>
      <c r="D6566" t="s">
        <v>443</v>
      </c>
      <c r="E6566" s="5">
        <v>448.60000000149</v>
      </c>
      <c r="F6566" s="5">
        <v>324.55880065154997</v>
      </c>
      <c r="G6566" s="5">
        <v>112.322</v>
      </c>
    </row>
    <row r="6567" spans="1:7" x14ac:dyDescent="0.25">
      <c r="A6567" t="s">
        <v>4639</v>
      </c>
      <c r="B6567" t="s">
        <v>4640</v>
      </c>
      <c r="C6567" t="s">
        <v>393</v>
      </c>
      <c r="D6567" t="s">
        <v>443</v>
      </c>
      <c r="E6567" s="5">
        <v>7.8000001907348597</v>
      </c>
      <c r="F6567" s="5">
        <v>14.870919921875</v>
      </c>
      <c r="G6567" s="5">
        <v>5.2949999999999999</v>
      </c>
    </row>
    <row r="6568" spans="1:7" x14ac:dyDescent="0.25">
      <c r="A6568" t="s">
        <v>4639</v>
      </c>
      <c r="B6568" t="s">
        <v>4640</v>
      </c>
      <c r="C6568" t="s">
        <v>395</v>
      </c>
      <c r="D6568" t="s">
        <v>443</v>
      </c>
      <c r="E6568" s="5">
        <v>10</v>
      </c>
      <c r="F6568" s="5">
        <v>2.9911398925781301</v>
      </c>
      <c r="G6568" s="5">
        <v>1.0660000000000001</v>
      </c>
    </row>
    <row r="6569" spans="1:7" x14ac:dyDescent="0.25">
      <c r="A6569" t="s">
        <v>4639</v>
      </c>
      <c r="B6569" t="s">
        <v>4640</v>
      </c>
      <c r="C6569" t="s">
        <v>421</v>
      </c>
      <c r="D6569" t="s">
        <v>443</v>
      </c>
      <c r="E6569" s="5">
        <v>95.04</v>
      </c>
      <c r="F6569" s="5">
        <v>157.11989843750001</v>
      </c>
      <c r="G6569" s="5">
        <v>55.936999999999998</v>
      </c>
    </row>
    <row r="6570" spans="1:7" x14ac:dyDescent="0.25">
      <c r="A6570" t="s">
        <v>4641</v>
      </c>
      <c r="B6570" t="s">
        <v>4642</v>
      </c>
      <c r="C6570" t="s">
        <v>277</v>
      </c>
      <c r="D6570" t="s">
        <v>443</v>
      </c>
      <c r="E6570" s="5">
        <v>1422.5</v>
      </c>
      <c r="F6570" s="5">
        <v>876.27819287109401</v>
      </c>
      <c r="G6570" s="5">
        <v>326.96600000000001</v>
      </c>
    </row>
    <row r="6571" spans="1:7" x14ac:dyDescent="0.25">
      <c r="A6571" t="s">
        <v>4641</v>
      </c>
      <c r="B6571" t="s">
        <v>4642</v>
      </c>
      <c r="C6571" t="s">
        <v>304</v>
      </c>
      <c r="D6571" t="s">
        <v>443</v>
      </c>
      <c r="E6571" s="5">
        <v>23893.920131835901</v>
      </c>
      <c r="F6571" s="5">
        <v>18855.261690918</v>
      </c>
      <c r="G6571" s="5">
        <v>6503.3059999999996</v>
      </c>
    </row>
    <row r="6572" spans="1:7" x14ac:dyDescent="0.25">
      <c r="A6572" t="s">
        <v>4641</v>
      </c>
      <c r="B6572" t="s">
        <v>4642</v>
      </c>
      <c r="C6572" t="s">
        <v>310</v>
      </c>
      <c r="D6572" t="s">
        <v>443</v>
      </c>
      <c r="E6572" s="5">
        <v>1846.80004882812</v>
      </c>
      <c r="F6572" s="5">
        <v>5788.5232500000002</v>
      </c>
      <c r="G6572" s="5">
        <v>2060.8470000000002</v>
      </c>
    </row>
    <row r="6573" spans="1:7" x14ac:dyDescent="0.25">
      <c r="A6573" t="s">
        <v>4641</v>
      </c>
      <c r="B6573" t="s">
        <v>4642</v>
      </c>
      <c r="C6573" t="s">
        <v>321</v>
      </c>
      <c r="D6573" t="s">
        <v>443</v>
      </c>
      <c r="E6573" s="5">
        <v>25544.799999999999</v>
      </c>
      <c r="F6573" s="5">
        <v>117183.55412939499</v>
      </c>
      <c r="G6573" s="5">
        <v>41717.809000000001</v>
      </c>
    </row>
    <row r="6574" spans="1:7" x14ac:dyDescent="0.25">
      <c r="A6574" t="s">
        <v>4641</v>
      </c>
      <c r="B6574" t="s">
        <v>4642</v>
      </c>
      <c r="C6574" t="s">
        <v>349</v>
      </c>
      <c r="D6574" t="s">
        <v>443</v>
      </c>
      <c r="E6574" s="5">
        <v>907.99</v>
      </c>
      <c r="F6574" s="5">
        <v>2506.8692500000002</v>
      </c>
      <c r="G6574" s="5">
        <v>892.51099999999997</v>
      </c>
    </row>
    <row r="6575" spans="1:7" x14ac:dyDescent="0.25">
      <c r="A6575" t="s">
        <v>4641</v>
      </c>
      <c r="B6575" t="s">
        <v>4642</v>
      </c>
      <c r="C6575" t="s">
        <v>409</v>
      </c>
      <c r="D6575" t="s">
        <v>443</v>
      </c>
      <c r="E6575" s="5">
        <v>6</v>
      </c>
      <c r="F6575" s="5">
        <v>133.21109375</v>
      </c>
      <c r="G6575" s="5">
        <v>47.49</v>
      </c>
    </row>
    <row r="6576" spans="1:7" x14ac:dyDescent="0.25">
      <c r="A6576" t="s">
        <v>4643</v>
      </c>
      <c r="B6576" t="s">
        <v>4644</v>
      </c>
      <c r="C6576" t="s">
        <v>277</v>
      </c>
      <c r="D6576" t="s">
        <v>443</v>
      </c>
      <c r="E6576" s="5">
        <v>7796.2000007629404</v>
      </c>
      <c r="F6576" s="5">
        <v>2294.1497048339802</v>
      </c>
      <c r="G6576" s="5">
        <v>994.61199999999997</v>
      </c>
    </row>
    <row r="6577" spans="1:7" x14ac:dyDescent="0.25">
      <c r="A6577" t="s">
        <v>4643</v>
      </c>
      <c r="B6577" t="s">
        <v>4644</v>
      </c>
      <c r="C6577" t="s">
        <v>304</v>
      </c>
      <c r="D6577" t="s">
        <v>443</v>
      </c>
      <c r="E6577" s="5">
        <v>177.441998764038</v>
      </c>
      <c r="F6577" s="5">
        <v>219.818868103027</v>
      </c>
      <c r="G6577" s="5">
        <v>75.808000000000007</v>
      </c>
    </row>
    <row r="6578" spans="1:7" x14ac:dyDescent="0.25">
      <c r="A6578" t="s">
        <v>4645</v>
      </c>
      <c r="B6578" t="s">
        <v>4646</v>
      </c>
      <c r="C6578" t="s">
        <v>277</v>
      </c>
      <c r="D6578" t="s">
        <v>443</v>
      </c>
      <c r="E6578" s="5">
        <v>2033</v>
      </c>
      <c r="F6578" s="5">
        <v>657.26775585937503</v>
      </c>
      <c r="G6578" s="5">
        <v>233.995</v>
      </c>
    </row>
    <row r="6579" spans="1:7" x14ac:dyDescent="0.25">
      <c r="A6579" t="s">
        <v>4645</v>
      </c>
      <c r="B6579" t="s">
        <v>4646</v>
      </c>
      <c r="C6579" t="s">
        <v>304</v>
      </c>
      <c r="D6579" t="s">
        <v>443</v>
      </c>
      <c r="E6579" s="5">
        <v>1000</v>
      </c>
      <c r="F6579" s="5">
        <v>444.12707812500003</v>
      </c>
      <c r="G6579" s="5">
        <v>158.11199999999999</v>
      </c>
    </row>
    <row r="6580" spans="1:7" x14ac:dyDescent="0.25">
      <c r="A6580" t="s">
        <v>4645</v>
      </c>
      <c r="B6580" t="s">
        <v>4646</v>
      </c>
      <c r="C6580" t="s">
        <v>314</v>
      </c>
      <c r="D6580" t="s">
        <v>443</v>
      </c>
      <c r="E6580" s="5">
        <v>350</v>
      </c>
      <c r="F6580" s="5">
        <v>93.258367187499999</v>
      </c>
      <c r="G6580" s="5">
        <v>33.201000000000001</v>
      </c>
    </row>
    <row r="6581" spans="1:7" x14ac:dyDescent="0.25">
      <c r="A6581" t="s">
        <v>4645</v>
      </c>
      <c r="B6581" t="s">
        <v>4646</v>
      </c>
      <c r="C6581" t="s">
        <v>413</v>
      </c>
      <c r="D6581" t="s">
        <v>443</v>
      </c>
      <c r="E6581" s="5">
        <v>1056</v>
      </c>
      <c r="F6581" s="5">
        <v>1218.25125</v>
      </c>
      <c r="G6581" s="5">
        <v>433.76400000000001</v>
      </c>
    </row>
    <row r="6582" spans="1:7" x14ac:dyDescent="0.25">
      <c r="A6582" t="s">
        <v>4647</v>
      </c>
      <c r="B6582" t="s">
        <v>4648</v>
      </c>
      <c r="C6582" t="s">
        <v>304</v>
      </c>
      <c r="D6582" t="s">
        <v>443</v>
      </c>
      <c r="E6582" s="5">
        <v>10542.399999260901</v>
      </c>
      <c r="F6582" s="5">
        <v>1459.7289100379901</v>
      </c>
      <c r="G6582" s="5">
        <v>437.25799999999998</v>
      </c>
    </row>
    <row r="6583" spans="1:7" x14ac:dyDescent="0.25">
      <c r="A6583" t="s">
        <v>4647</v>
      </c>
      <c r="B6583" t="s">
        <v>4648</v>
      </c>
      <c r="C6583" t="s">
        <v>391</v>
      </c>
      <c r="D6583" t="s">
        <v>443</v>
      </c>
      <c r="E6583" s="5">
        <v>0.10000000149011599</v>
      </c>
      <c r="F6583" s="5">
        <v>0.26785998535156302</v>
      </c>
      <c r="G6583" s="5">
        <v>8.2000000000000003E-2</v>
      </c>
    </row>
    <row r="6584" spans="1:7" x14ac:dyDescent="0.25">
      <c r="A6584" t="s">
        <v>4649</v>
      </c>
      <c r="B6584" t="s">
        <v>4650</v>
      </c>
      <c r="C6584" t="s">
        <v>304</v>
      </c>
      <c r="D6584" t="s">
        <v>443</v>
      </c>
      <c r="E6584" s="5">
        <v>1425.8</v>
      </c>
      <c r="F6584" s="5">
        <v>700.82648864746102</v>
      </c>
      <c r="G6584" s="5">
        <v>210.1</v>
      </c>
    </row>
    <row r="6585" spans="1:7" x14ac:dyDescent="0.25">
      <c r="A6585" t="s">
        <v>4649</v>
      </c>
      <c r="B6585" t="s">
        <v>4650</v>
      </c>
      <c r="C6585" t="s">
        <v>409</v>
      </c>
      <c r="D6585" t="s">
        <v>443</v>
      </c>
      <c r="E6585" s="5">
        <v>0.44999998807907099</v>
      </c>
      <c r="F6585" s="5">
        <v>4.2664999999999997</v>
      </c>
      <c r="G6585" s="5">
        <v>1.28</v>
      </c>
    </row>
    <row r="6586" spans="1:7" x14ac:dyDescent="0.25">
      <c r="A6586" t="s">
        <v>4649</v>
      </c>
      <c r="B6586" t="s">
        <v>4650</v>
      </c>
      <c r="C6586" t="s">
        <v>413</v>
      </c>
      <c r="D6586" t="s">
        <v>443</v>
      </c>
      <c r="E6586" s="5">
        <v>1.0400000107288401</v>
      </c>
      <c r="F6586" s="5">
        <v>2.7974299316406199</v>
      </c>
      <c r="G6586" s="5">
        <v>0.83899999999999997</v>
      </c>
    </row>
    <row r="6587" spans="1:7" x14ac:dyDescent="0.25">
      <c r="A6587" t="s">
        <v>4651</v>
      </c>
      <c r="B6587" t="s">
        <v>4652</v>
      </c>
      <c r="C6587" t="s">
        <v>304</v>
      </c>
      <c r="D6587" t="s">
        <v>443</v>
      </c>
      <c r="E6587" s="5">
        <v>1075</v>
      </c>
      <c r="F6587" s="5">
        <v>308.003018859863</v>
      </c>
      <c r="G6587" s="5">
        <v>84.730999999999995</v>
      </c>
    </row>
    <row r="6588" spans="1:7" x14ac:dyDescent="0.25">
      <c r="A6588" t="s">
        <v>4653</v>
      </c>
      <c r="B6588" t="s">
        <v>4654</v>
      </c>
      <c r="C6588" t="s">
        <v>277</v>
      </c>
      <c r="D6588" t="s">
        <v>443</v>
      </c>
      <c r="E6588" s="5">
        <v>179</v>
      </c>
      <c r="F6588" s="5">
        <v>57.143068603515601</v>
      </c>
      <c r="G6588" s="5">
        <v>17.117000000000001</v>
      </c>
    </row>
    <row r="6589" spans="1:7" x14ac:dyDescent="0.25">
      <c r="A6589" t="s">
        <v>4653</v>
      </c>
      <c r="B6589" t="s">
        <v>4654</v>
      </c>
      <c r="C6589" t="s">
        <v>304</v>
      </c>
      <c r="D6589" t="s">
        <v>443</v>
      </c>
      <c r="E6589" s="5">
        <v>3813.3999923706101</v>
      </c>
      <c r="F6589" s="5">
        <v>1233.3372990722701</v>
      </c>
      <c r="G6589" s="5">
        <v>374.94200000000001</v>
      </c>
    </row>
    <row r="6590" spans="1:7" x14ac:dyDescent="0.25">
      <c r="A6590" t="s">
        <v>4653</v>
      </c>
      <c r="B6590" t="s">
        <v>4654</v>
      </c>
      <c r="C6590" t="s">
        <v>314</v>
      </c>
      <c r="D6590" t="s">
        <v>443</v>
      </c>
      <c r="E6590" s="5">
        <v>1</v>
      </c>
      <c r="F6590" s="5">
        <v>5.2447797851562497</v>
      </c>
      <c r="G6590" s="5">
        <v>1.637</v>
      </c>
    </row>
    <row r="6591" spans="1:7" x14ac:dyDescent="0.25">
      <c r="A6591" t="s">
        <v>4653</v>
      </c>
      <c r="B6591" t="s">
        <v>4654</v>
      </c>
      <c r="C6591" t="s">
        <v>409</v>
      </c>
      <c r="D6591" t="s">
        <v>443</v>
      </c>
      <c r="E6591" s="5">
        <v>0.15000000596046401</v>
      </c>
      <c r="F6591" s="5">
        <v>0.35241000366210901</v>
      </c>
      <c r="G6591" s="5">
        <v>0.106</v>
      </c>
    </row>
    <row r="6592" spans="1:7" x14ac:dyDescent="0.25">
      <c r="A6592" t="s">
        <v>4653</v>
      </c>
      <c r="B6592" t="s">
        <v>4654</v>
      </c>
      <c r="C6592" t="s">
        <v>413</v>
      </c>
      <c r="D6592" t="s">
        <v>443</v>
      </c>
      <c r="E6592" s="5">
        <v>0.44999998807907099</v>
      </c>
      <c r="F6592" s="5">
        <v>2.4741298828125</v>
      </c>
      <c r="G6592" s="5">
        <v>0.74299999999999999</v>
      </c>
    </row>
    <row r="6593" spans="1:7" x14ac:dyDescent="0.25">
      <c r="A6593" t="s">
        <v>4655</v>
      </c>
      <c r="B6593" t="s">
        <v>4656</v>
      </c>
      <c r="C6593" t="s">
        <v>277</v>
      </c>
      <c r="D6593" t="s">
        <v>443</v>
      </c>
      <c r="E6593" s="5">
        <v>40076.500000007502</v>
      </c>
      <c r="F6593" s="5">
        <v>11188.109629373501</v>
      </c>
      <c r="G6593" s="5">
        <v>2233.096</v>
      </c>
    </row>
    <row r="6594" spans="1:7" x14ac:dyDescent="0.25">
      <c r="A6594" t="s">
        <v>4655</v>
      </c>
      <c r="B6594" t="s">
        <v>4656</v>
      </c>
      <c r="C6594" t="s">
        <v>304</v>
      </c>
      <c r="D6594" t="s">
        <v>443</v>
      </c>
      <c r="E6594" s="5">
        <v>5234.2399841308597</v>
      </c>
      <c r="F6594" s="5">
        <v>1594.6116621093699</v>
      </c>
      <c r="G6594" s="5">
        <v>489.18700000000001</v>
      </c>
    </row>
    <row r="6595" spans="1:7" x14ac:dyDescent="0.25">
      <c r="A6595" t="s">
        <v>4657</v>
      </c>
      <c r="B6595" t="s">
        <v>4658</v>
      </c>
      <c r="C6595" t="s">
        <v>277</v>
      </c>
      <c r="D6595" t="s">
        <v>443</v>
      </c>
      <c r="E6595" s="5">
        <v>9924.6398925781195</v>
      </c>
      <c r="F6595" s="5">
        <v>2855.900265625</v>
      </c>
      <c r="G6595" s="5">
        <v>855.47900000000004</v>
      </c>
    </row>
    <row r="6596" spans="1:7" x14ac:dyDescent="0.25">
      <c r="A6596" t="s">
        <v>4657</v>
      </c>
      <c r="B6596" t="s">
        <v>4658</v>
      </c>
      <c r="C6596" t="s">
        <v>304</v>
      </c>
      <c r="D6596" t="s">
        <v>443</v>
      </c>
      <c r="E6596" s="5">
        <v>2921.9400024414099</v>
      </c>
      <c r="F6596" s="5">
        <v>486.10981323242203</v>
      </c>
      <c r="G6596" s="5">
        <v>145.92699999999999</v>
      </c>
    </row>
    <row r="6597" spans="1:7" x14ac:dyDescent="0.25">
      <c r="A6597" t="s">
        <v>4659</v>
      </c>
      <c r="B6597" t="s">
        <v>4660</v>
      </c>
      <c r="C6597" t="s">
        <v>277</v>
      </c>
      <c r="D6597" t="s">
        <v>443</v>
      </c>
      <c r="E6597" s="5">
        <v>3400</v>
      </c>
      <c r="F6597" s="5">
        <v>610.68985937499997</v>
      </c>
      <c r="G6597" s="5">
        <v>182.904</v>
      </c>
    </row>
    <row r="6598" spans="1:7" x14ac:dyDescent="0.25">
      <c r="A6598" t="s">
        <v>4659</v>
      </c>
      <c r="B6598" t="s">
        <v>4660</v>
      </c>
      <c r="C6598" t="s">
        <v>304</v>
      </c>
      <c r="D6598" t="s">
        <v>443</v>
      </c>
      <c r="E6598" s="5">
        <v>12429.639984130899</v>
      </c>
      <c r="F6598" s="5">
        <v>2242.9220665626499</v>
      </c>
      <c r="G6598" s="5">
        <v>507.625</v>
      </c>
    </row>
    <row r="6599" spans="1:7" x14ac:dyDescent="0.25">
      <c r="A6599" t="s">
        <v>4661</v>
      </c>
      <c r="B6599" t="s">
        <v>4662</v>
      </c>
      <c r="C6599" t="s">
        <v>277</v>
      </c>
      <c r="D6599" t="s">
        <v>443</v>
      </c>
      <c r="E6599" s="5">
        <v>0.5</v>
      </c>
      <c r="F6599" s="5">
        <v>0.51484997558593704</v>
      </c>
      <c r="G6599" s="5">
        <v>0.156</v>
      </c>
    </row>
    <row r="6600" spans="1:7" x14ac:dyDescent="0.25">
      <c r="A6600" t="s">
        <v>4661</v>
      </c>
      <c r="B6600" t="s">
        <v>4662</v>
      </c>
      <c r="C6600" t="s">
        <v>304</v>
      </c>
      <c r="D6600" t="s">
        <v>443</v>
      </c>
      <c r="E6600" s="5">
        <v>2297.1</v>
      </c>
      <c r="F6600" s="5">
        <v>1017.03215673828</v>
      </c>
      <c r="G6600" s="5">
        <v>289.75900000000001</v>
      </c>
    </row>
    <row r="6601" spans="1:7" x14ac:dyDescent="0.25">
      <c r="A6601" t="s">
        <v>4663</v>
      </c>
      <c r="B6601" t="s">
        <v>4664</v>
      </c>
      <c r="C6601" t="s">
        <v>277</v>
      </c>
      <c r="D6601" t="s">
        <v>443</v>
      </c>
      <c r="E6601" s="5">
        <v>150935.739933014</v>
      </c>
      <c r="F6601" s="5">
        <v>48638.255039062497</v>
      </c>
      <c r="G6601" s="5">
        <v>9078.9509999999991</v>
      </c>
    </row>
    <row r="6602" spans="1:7" x14ac:dyDescent="0.25">
      <c r="A6602" t="s">
        <v>4663</v>
      </c>
      <c r="B6602" t="s">
        <v>4664</v>
      </c>
      <c r="C6602" t="s">
        <v>304</v>
      </c>
      <c r="D6602" t="s">
        <v>443</v>
      </c>
      <c r="E6602" s="5">
        <v>2652.5099975585899</v>
      </c>
      <c r="F6602" s="5">
        <v>1743.78488232422</v>
      </c>
      <c r="G6602" s="5">
        <v>351.77</v>
      </c>
    </row>
    <row r="6603" spans="1:7" x14ac:dyDescent="0.25">
      <c r="A6603" t="s">
        <v>4665</v>
      </c>
      <c r="B6603" t="s">
        <v>4666</v>
      </c>
      <c r="C6603" t="s">
        <v>277</v>
      </c>
      <c r="D6603" t="s">
        <v>443</v>
      </c>
      <c r="E6603" s="5">
        <v>19293.5000305176</v>
      </c>
      <c r="F6603" s="5">
        <v>5232.2404765624997</v>
      </c>
      <c r="G6603" s="5">
        <v>1527.153</v>
      </c>
    </row>
    <row r="6604" spans="1:7" x14ac:dyDescent="0.25">
      <c r="A6604" t="s">
        <v>4665</v>
      </c>
      <c r="B6604" t="s">
        <v>4666</v>
      </c>
      <c r="C6604" t="s">
        <v>304</v>
      </c>
      <c r="D6604" t="s">
        <v>443</v>
      </c>
      <c r="E6604" s="5">
        <v>14588.72</v>
      </c>
      <c r="F6604" s="5">
        <v>2654.5278242187501</v>
      </c>
      <c r="G6604" s="5">
        <v>795.24</v>
      </c>
    </row>
    <row r="6605" spans="1:7" x14ac:dyDescent="0.25">
      <c r="A6605" t="s">
        <v>4667</v>
      </c>
      <c r="B6605" t="s">
        <v>4668</v>
      </c>
      <c r="C6605" t="s">
        <v>304</v>
      </c>
      <c r="D6605" t="s">
        <v>443</v>
      </c>
      <c r="E6605" s="5">
        <v>727</v>
      </c>
      <c r="F6605" s="5">
        <v>272.98251879882798</v>
      </c>
      <c r="G6605" s="5">
        <v>81.891999999999996</v>
      </c>
    </row>
    <row r="6606" spans="1:7" x14ac:dyDescent="0.25">
      <c r="A6606" t="s">
        <v>4667</v>
      </c>
      <c r="B6606" t="s">
        <v>4668</v>
      </c>
      <c r="C6606" t="s">
        <v>395</v>
      </c>
      <c r="D6606" t="s">
        <v>443</v>
      </c>
      <c r="E6606" s="5">
        <v>229.60000610351599</v>
      </c>
      <c r="F6606" s="5">
        <v>571.67837499999996</v>
      </c>
      <c r="G6606" s="5">
        <v>6.5000000000000002E-2</v>
      </c>
    </row>
    <row r="6607" spans="1:7" x14ac:dyDescent="0.25">
      <c r="A6607" t="s">
        <v>4669</v>
      </c>
      <c r="B6607" t="s">
        <v>4670</v>
      </c>
      <c r="C6607" t="s">
        <v>277</v>
      </c>
      <c r="D6607" t="s">
        <v>443</v>
      </c>
      <c r="E6607" s="5">
        <v>6663.1000061035202</v>
      </c>
      <c r="F6607" s="5">
        <v>1569.055875</v>
      </c>
      <c r="G6607" s="5">
        <v>470.00200000000001</v>
      </c>
    </row>
    <row r="6608" spans="1:7" x14ac:dyDescent="0.25">
      <c r="A6608" t="s">
        <v>4669</v>
      </c>
      <c r="B6608" t="s">
        <v>4670</v>
      </c>
      <c r="C6608" t="s">
        <v>304</v>
      </c>
      <c r="D6608" t="s">
        <v>443</v>
      </c>
      <c r="E6608" s="5">
        <v>37637.061431980102</v>
      </c>
      <c r="F6608" s="5">
        <v>7330.7708067016601</v>
      </c>
      <c r="G6608" s="5">
        <v>1817.943</v>
      </c>
    </row>
    <row r="6609" spans="1:7" x14ac:dyDescent="0.25">
      <c r="A6609" t="s">
        <v>4671</v>
      </c>
      <c r="B6609" t="s">
        <v>4672</v>
      </c>
      <c r="C6609" t="s">
        <v>277</v>
      </c>
      <c r="D6609" t="s">
        <v>443</v>
      </c>
      <c r="E6609" s="5">
        <v>16433.069975585899</v>
      </c>
      <c r="F6609" s="5">
        <v>5903.2656664280903</v>
      </c>
      <c r="G6609" s="5">
        <v>1251.67</v>
      </c>
    </row>
    <row r="6610" spans="1:7" x14ac:dyDescent="0.25">
      <c r="A6610" t="s">
        <v>4671</v>
      </c>
      <c r="B6610" t="s">
        <v>4672</v>
      </c>
      <c r="C6610" t="s">
        <v>304</v>
      </c>
      <c r="D6610" t="s">
        <v>443</v>
      </c>
      <c r="E6610" s="5">
        <v>9417.3800415039095</v>
      </c>
      <c r="F6610" s="5">
        <v>3364.4377071533199</v>
      </c>
      <c r="G6610" s="5">
        <v>998.56799999999998</v>
      </c>
    </row>
    <row r="6611" spans="1:7" x14ac:dyDescent="0.25">
      <c r="A6611" t="s">
        <v>4673</v>
      </c>
      <c r="B6611" t="s">
        <v>4674</v>
      </c>
      <c r="C6611" t="s">
        <v>277</v>
      </c>
      <c r="D6611" t="s">
        <v>443</v>
      </c>
      <c r="E6611" s="5">
        <v>28050</v>
      </c>
      <c r="F6611" s="5">
        <v>6252.8203046874996</v>
      </c>
      <c r="G6611" s="5">
        <v>1872.855</v>
      </c>
    </row>
    <row r="6612" spans="1:7" x14ac:dyDescent="0.25">
      <c r="A6612" t="s">
        <v>4673</v>
      </c>
      <c r="B6612" t="s">
        <v>4674</v>
      </c>
      <c r="C6612" t="s">
        <v>304</v>
      </c>
      <c r="D6612" t="s">
        <v>443</v>
      </c>
      <c r="E6612" s="5">
        <v>135</v>
      </c>
      <c r="F6612" s="5">
        <v>36.730810058593804</v>
      </c>
      <c r="G6612" s="5">
        <v>11.07</v>
      </c>
    </row>
    <row r="6613" spans="1:7" x14ac:dyDescent="0.25">
      <c r="A6613" t="s">
        <v>4673</v>
      </c>
      <c r="B6613" t="s">
        <v>4674</v>
      </c>
      <c r="C6613" t="s">
        <v>395</v>
      </c>
      <c r="D6613" t="s">
        <v>443</v>
      </c>
      <c r="E6613" s="5">
        <v>270</v>
      </c>
      <c r="F6613" s="5">
        <v>766.85181005859397</v>
      </c>
      <c r="G6613" s="5">
        <v>229.74</v>
      </c>
    </row>
    <row r="6614" spans="1:7" x14ac:dyDescent="0.25">
      <c r="A6614" t="s">
        <v>4673</v>
      </c>
      <c r="B6614" t="s">
        <v>4674</v>
      </c>
      <c r="C6614" t="s">
        <v>409</v>
      </c>
      <c r="D6614" t="s">
        <v>443</v>
      </c>
      <c r="E6614" s="5">
        <v>1</v>
      </c>
      <c r="F6614" s="5">
        <v>6.4545600585937501</v>
      </c>
      <c r="G6614" s="5">
        <v>1.9350000000000001</v>
      </c>
    </row>
    <row r="6615" spans="1:7" x14ac:dyDescent="0.25">
      <c r="A6615" t="s">
        <v>4675</v>
      </c>
      <c r="B6615" t="s">
        <v>4676</v>
      </c>
      <c r="C6615" t="s">
        <v>304</v>
      </c>
      <c r="D6615" t="s">
        <v>443</v>
      </c>
      <c r="E6615" s="5">
        <v>13184.800292968799</v>
      </c>
      <c r="F6615" s="5">
        <v>2295.47248120117</v>
      </c>
      <c r="G6615" s="5">
        <v>572.38099999999997</v>
      </c>
    </row>
    <row r="6616" spans="1:7" x14ac:dyDescent="0.25">
      <c r="A6616" t="s">
        <v>4677</v>
      </c>
      <c r="B6616" t="s">
        <v>4678</v>
      </c>
      <c r="C6616" t="s">
        <v>277</v>
      </c>
      <c r="D6616" t="s">
        <v>443</v>
      </c>
      <c r="E6616" s="5">
        <v>1007.8</v>
      </c>
      <c r="F6616" s="5">
        <v>463.66898828124999</v>
      </c>
      <c r="G6616" s="5">
        <v>101.67100000000001</v>
      </c>
    </row>
    <row r="6617" spans="1:7" x14ac:dyDescent="0.25">
      <c r="A6617" t="s">
        <v>4677</v>
      </c>
      <c r="B6617" t="s">
        <v>4678</v>
      </c>
      <c r="C6617" t="s">
        <v>304</v>
      </c>
      <c r="D6617" t="s">
        <v>443</v>
      </c>
      <c r="E6617" s="5">
        <v>8618.5299797177304</v>
      </c>
      <c r="F6617" s="5">
        <v>2333.3296108703598</v>
      </c>
      <c r="G6617" s="5">
        <v>568.39200000000005</v>
      </c>
    </row>
    <row r="6618" spans="1:7" x14ac:dyDescent="0.25">
      <c r="A6618" t="s">
        <v>4679</v>
      </c>
      <c r="B6618" t="s">
        <v>4680</v>
      </c>
      <c r="C6618" t="s">
        <v>277</v>
      </c>
      <c r="D6618" t="s">
        <v>443</v>
      </c>
      <c r="E6618" s="5">
        <v>1954</v>
      </c>
      <c r="F6618" s="5">
        <v>485.93580371093702</v>
      </c>
      <c r="G6618" s="5">
        <v>145.541</v>
      </c>
    </row>
    <row r="6619" spans="1:7" x14ac:dyDescent="0.25">
      <c r="A6619" t="s">
        <v>4679</v>
      </c>
      <c r="B6619" t="s">
        <v>4680</v>
      </c>
      <c r="C6619" t="s">
        <v>304</v>
      </c>
      <c r="D6619" t="s">
        <v>443</v>
      </c>
      <c r="E6619" s="5">
        <v>15069.3</v>
      </c>
      <c r="F6619" s="5">
        <v>2661.9723451538098</v>
      </c>
      <c r="G6619" s="5">
        <v>808.98599999999999</v>
      </c>
    </row>
    <row r="6620" spans="1:7" x14ac:dyDescent="0.25">
      <c r="A6620" t="s">
        <v>4679</v>
      </c>
      <c r="B6620" t="s">
        <v>4680</v>
      </c>
      <c r="C6620" t="s">
        <v>310</v>
      </c>
      <c r="D6620" t="s">
        <v>443</v>
      </c>
      <c r="E6620" s="5">
        <v>0.5</v>
      </c>
      <c r="F6620" s="5">
        <v>1.82069995117188</v>
      </c>
      <c r="G6620" s="5">
        <v>0.54700000000000004</v>
      </c>
    </row>
    <row r="6621" spans="1:7" x14ac:dyDescent="0.25">
      <c r="A6621" t="s">
        <v>4681</v>
      </c>
      <c r="B6621" t="s">
        <v>4682</v>
      </c>
      <c r="C6621" t="s">
        <v>277</v>
      </c>
      <c r="D6621" t="s">
        <v>432</v>
      </c>
      <c r="E6621" s="5">
        <v>79506</v>
      </c>
      <c r="F6621" s="5">
        <v>1808.9260004272501</v>
      </c>
      <c r="G6621" s="5">
        <v>573.76800000000003</v>
      </c>
    </row>
    <row r="6622" spans="1:7" x14ac:dyDescent="0.25">
      <c r="A6622" t="s">
        <v>4681</v>
      </c>
      <c r="B6622" t="s">
        <v>4682</v>
      </c>
      <c r="C6622" t="s">
        <v>304</v>
      </c>
      <c r="D6622" t="s">
        <v>432</v>
      </c>
      <c r="E6622" s="5">
        <v>46177</v>
      </c>
      <c r="F6622" s="5">
        <v>2830.7535638427698</v>
      </c>
      <c r="G6622" s="5">
        <v>892.4</v>
      </c>
    </row>
    <row r="6623" spans="1:7" x14ac:dyDescent="0.25">
      <c r="A6623" t="s">
        <v>4681</v>
      </c>
      <c r="B6623" t="s">
        <v>4682</v>
      </c>
      <c r="C6623" t="s">
        <v>413</v>
      </c>
      <c r="D6623" t="s">
        <v>432</v>
      </c>
      <c r="E6623" s="5">
        <v>4</v>
      </c>
      <c r="F6623" s="5">
        <v>11.819000000000001</v>
      </c>
      <c r="G6623" s="5">
        <v>3.605</v>
      </c>
    </row>
    <row r="6624" spans="1:7" x14ac:dyDescent="0.25">
      <c r="A6624" t="s">
        <v>4683</v>
      </c>
      <c r="B6624" t="s">
        <v>4684</v>
      </c>
      <c r="C6624" t="s">
        <v>304</v>
      </c>
      <c r="D6624" t="s">
        <v>443</v>
      </c>
      <c r="E6624" s="5">
        <v>1624</v>
      </c>
      <c r="F6624" s="5">
        <v>230.47584521484401</v>
      </c>
      <c r="G6624" s="5">
        <v>72.185000000000002</v>
      </c>
    </row>
    <row r="6625" spans="1:7" x14ac:dyDescent="0.25">
      <c r="A6625" t="s">
        <v>4683</v>
      </c>
      <c r="B6625" t="s">
        <v>4684</v>
      </c>
      <c r="C6625" t="s">
        <v>336</v>
      </c>
      <c r="D6625" t="s">
        <v>443</v>
      </c>
      <c r="E6625" s="5">
        <v>20</v>
      </c>
      <c r="F6625" s="5">
        <v>5.0327998046875004</v>
      </c>
      <c r="G6625" s="5">
        <v>1.573</v>
      </c>
    </row>
    <row r="6626" spans="1:7" x14ac:dyDescent="0.25">
      <c r="A6626" t="s">
        <v>4685</v>
      </c>
      <c r="B6626" t="s">
        <v>4686</v>
      </c>
      <c r="C6626" t="s">
        <v>277</v>
      </c>
      <c r="D6626" t="s">
        <v>443</v>
      </c>
      <c r="E6626" s="5">
        <v>1673.8</v>
      </c>
      <c r="F6626" s="5">
        <v>362.99226635742201</v>
      </c>
      <c r="G6626" s="5">
        <v>111.747</v>
      </c>
    </row>
    <row r="6627" spans="1:7" x14ac:dyDescent="0.25">
      <c r="A6627" t="s">
        <v>4685</v>
      </c>
      <c r="B6627" t="s">
        <v>4686</v>
      </c>
      <c r="C6627" t="s">
        <v>304</v>
      </c>
      <c r="D6627" t="s">
        <v>443</v>
      </c>
      <c r="E6627" s="5">
        <v>315322.800811005</v>
      </c>
      <c r="F6627" s="5">
        <v>42341.806190597497</v>
      </c>
      <c r="G6627" s="5">
        <v>10455.397000000001</v>
      </c>
    </row>
    <row r="6628" spans="1:7" x14ac:dyDescent="0.25">
      <c r="A6628" t="s">
        <v>4685</v>
      </c>
      <c r="B6628" t="s">
        <v>4686</v>
      </c>
      <c r="C6628" t="s">
        <v>393</v>
      </c>
      <c r="D6628" t="s">
        <v>443</v>
      </c>
      <c r="E6628" s="5">
        <v>18</v>
      </c>
      <c r="F6628" s="5">
        <v>373.92725390624997</v>
      </c>
      <c r="G6628" s="5">
        <v>111.994</v>
      </c>
    </row>
    <row r="6629" spans="1:7" x14ac:dyDescent="0.25">
      <c r="A6629" t="s">
        <v>4687</v>
      </c>
      <c r="B6629" t="s">
        <v>4688</v>
      </c>
      <c r="C6629" t="s">
        <v>272</v>
      </c>
      <c r="D6629" t="s">
        <v>443</v>
      </c>
      <c r="E6629" s="5">
        <v>4</v>
      </c>
      <c r="F6629" s="5">
        <v>10.36076953125</v>
      </c>
      <c r="G6629" s="5">
        <v>3.105</v>
      </c>
    </row>
    <row r="6630" spans="1:7" x14ac:dyDescent="0.25">
      <c r="A6630" t="s">
        <v>4687</v>
      </c>
      <c r="B6630" t="s">
        <v>4688</v>
      </c>
      <c r="C6630" t="s">
        <v>277</v>
      </c>
      <c r="D6630" t="s">
        <v>443</v>
      </c>
      <c r="E6630" s="5">
        <v>14184.600000750999</v>
      </c>
      <c r="F6630" s="5">
        <v>5883.1089542846703</v>
      </c>
      <c r="G6630" s="5">
        <v>1720.4179999999999</v>
      </c>
    </row>
    <row r="6631" spans="1:7" x14ac:dyDescent="0.25">
      <c r="A6631" t="s">
        <v>4687</v>
      </c>
      <c r="B6631" t="s">
        <v>4688</v>
      </c>
      <c r="C6631" t="s">
        <v>283</v>
      </c>
      <c r="D6631" t="s">
        <v>443</v>
      </c>
      <c r="E6631" s="5">
        <v>0.239999994635582</v>
      </c>
      <c r="F6631" s="5">
        <v>6.4649599609374997</v>
      </c>
      <c r="G6631" s="5">
        <v>1.9370000000000001</v>
      </c>
    </row>
    <row r="6632" spans="1:7" x14ac:dyDescent="0.25">
      <c r="A6632" t="s">
        <v>4687</v>
      </c>
      <c r="B6632" t="s">
        <v>4688</v>
      </c>
      <c r="C6632" t="s">
        <v>293</v>
      </c>
      <c r="D6632" t="s">
        <v>443</v>
      </c>
      <c r="E6632" s="5">
        <v>221</v>
      </c>
      <c r="F6632" s="5">
        <v>630.36646679687499</v>
      </c>
      <c r="G6632" s="5">
        <v>188.81800000000001</v>
      </c>
    </row>
    <row r="6633" spans="1:7" x14ac:dyDescent="0.25">
      <c r="A6633" t="s">
        <v>4687</v>
      </c>
      <c r="B6633" t="s">
        <v>4688</v>
      </c>
      <c r="C6633" t="s">
        <v>296</v>
      </c>
      <c r="D6633" t="s">
        <v>443</v>
      </c>
      <c r="E6633" s="5">
        <v>93</v>
      </c>
      <c r="F6633" s="5">
        <v>762.52409765624998</v>
      </c>
      <c r="G6633" s="5">
        <v>228.37899999999999</v>
      </c>
    </row>
    <row r="6634" spans="1:7" x14ac:dyDescent="0.25">
      <c r="A6634" t="s">
        <v>4687</v>
      </c>
      <c r="B6634" t="s">
        <v>4688</v>
      </c>
      <c r="C6634" t="s">
        <v>304</v>
      </c>
      <c r="D6634" t="s">
        <v>443</v>
      </c>
      <c r="E6634" s="5">
        <v>13400.4200210586</v>
      </c>
      <c r="F6634" s="5">
        <v>2436.94072117615</v>
      </c>
      <c r="G6634" s="5">
        <v>729.39499999999998</v>
      </c>
    </row>
    <row r="6635" spans="1:7" x14ac:dyDescent="0.25">
      <c r="A6635" t="s">
        <v>4687</v>
      </c>
      <c r="B6635" t="s">
        <v>4688</v>
      </c>
      <c r="C6635" t="s">
        <v>323</v>
      </c>
      <c r="D6635" t="s">
        <v>443</v>
      </c>
      <c r="E6635" s="5">
        <v>1052.2899999618501</v>
      </c>
      <c r="F6635" s="5">
        <v>2923.2373491210901</v>
      </c>
      <c r="G6635" s="5">
        <v>875.60599999999999</v>
      </c>
    </row>
    <row r="6636" spans="1:7" x14ac:dyDescent="0.25">
      <c r="A6636" t="s">
        <v>4689</v>
      </c>
      <c r="B6636" t="s">
        <v>4690</v>
      </c>
      <c r="C6636" t="s">
        <v>277</v>
      </c>
      <c r="D6636" t="s">
        <v>443</v>
      </c>
      <c r="E6636" s="5">
        <v>36432.4200004339</v>
      </c>
      <c r="F6636" s="5">
        <v>7529.0484425964396</v>
      </c>
      <c r="G6636" s="5">
        <v>2703.07</v>
      </c>
    </row>
    <row r="6637" spans="1:7" x14ac:dyDescent="0.25">
      <c r="A6637" t="s">
        <v>4689</v>
      </c>
      <c r="B6637" t="s">
        <v>4690</v>
      </c>
      <c r="C6637" t="s">
        <v>304</v>
      </c>
      <c r="D6637" t="s">
        <v>443</v>
      </c>
      <c r="E6637" s="5">
        <v>213136.01992086801</v>
      </c>
      <c r="F6637" s="5">
        <v>16255.3765914993</v>
      </c>
      <c r="G6637" s="5">
        <v>4968.7259999999997</v>
      </c>
    </row>
    <row r="6638" spans="1:7" x14ac:dyDescent="0.25">
      <c r="A6638" t="s">
        <v>4689</v>
      </c>
      <c r="B6638" t="s">
        <v>4690</v>
      </c>
      <c r="C6638" t="s">
        <v>307</v>
      </c>
      <c r="D6638" t="s">
        <v>443</v>
      </c>
      <c r="E6638" s="5">
        <v>1</v>
      </c>
      <c r="F6638" s="5">
        <v>0.73136999511718703</v>
      </c>
      <c r="G6638" s="5">
        <v>0.22</v>
      </c>
    </row>
    <row r="6639" spans="1:7" x14ac:dyDescent="0.25">
      <c r="A6639" t="s">
        <v>4689</v>
      </c>
      <c r="B6639" t="s">
        <v>4690</v>
      </c>
      <c r="C6639" t="s">
        <v>310</v>
      </c>
      <c r="D6639" t="s">
        <v>443</v>
      </c>
      <c r="E6639" s="5">
        <v>1.5</v>
      </c>
      <c r="F6639" s="5">
        <v>1.37635998535156</v>
      </c>
      <c r="G6639" s="5">
        <v>0.41299999999999998</v>
      </c>
    </row>
    <row r="6640" spans="1:7" x14ac:dyDescent="0.25">
      <c r="A6640" t="s">
        <v>4689</v>
      </c>
      <c r="B6640" t="s">
        <v>4690</v>
      </c>
      <c r="C6640" t="s">
        <v>413</v>
      </c>
      <c r="D6640" t="s">
        <v>443</v>
      </c>
      <c r="E6640" s="5">
        <v>35</v>
      </c>
      <c r="F6640" s="5">
        <v>14.431669921875001</v>
      </c>
      <c r="G6640" s="5">
        <v>4.3879999999999999</v>
      </c>
    </row>
    <row r="6641" spans="1:7" x14ac:dyDescent="0.25">
      <c r="A6641" t="s">
        <v>4691</v>
      </c>
      <c r="B6641" t="s">
        <v>4692</v>
      </c>
      <c r="C6641" t="s">
        <v>277</v>
      </c>
      <c r="D6641" t="s">
        <v>443</v>
      </c>
      <c r="E6641" s="5">
        <v>734.4</v>
      </c>
      <c r="F6641" s="5">
        <v>472.04246636962898</v>
      </c>
      <c r="G6641" s="5">
        <v>70.885999999999996</v>
      </c>
    </row>
    <row r="6642" spans="1:7" x14ac:dyDescent="0.25">
      <c r="A6642" t="s">
        <v>4691</v>
      </c>
      <c r="B6642" t="s">
        <v>4692</v>
      </c>
      <c r="C6642" t="s">
        <v>304</v>
      </c>
      <c r="D6642" t="s">
        <v>443</v>
      </c>
      <c r="E6642" s="5">
        <v>26112.2998353195</v>
      </c>
      <c r="F6642" s="5">
        <v>11636.6641818848</v>
      </c>
      <c r="G6642" s="5">
        <v>1773.518</v>
      </c>
    </row>
    <row r="6643" spans="1:7" x14ac:dyDescent="0.25">
      <c r="A6643" t="s">
        <v>4691</v>
      </c>
      <c r="B6643" t="s">
        <v>4692</v>
      </c>
      <c r="C6643" t="s">
        <v>342</v>
      </c>
      <c r="D6643" t="s">
        <v>443</v>
      </c>
      <c r="E6643" s="5">
        <v>2</v>
      </c>
      <c r="F6643" s="5">
        <v>29.174689453125001</v>
      </c>
      <c r="G6643" s="5">
        <v>4.3769999999999998</v>
      </c>
    </row>
    <row r="6644" spans="1:7" x14ac:dyDescent="0.25">
      <c r="A6644" t="s">
        <v>4693</v>
      </c>
      <c r="B6644" t="s">
        <v>4694</v>
      </c>
      <c r="C6644" t="s">
        <v>277</v>
      </c>
      <c r="D6644" t="s">
        <v>443</v>
      </c>
      <c r="E6644" s="5">
        <v>81</v>
      </c>
      <c r="F6644" s="5">
        <v>17.787610076904301</v>
      </c>
      <c r="G6644" s="5">
        <v>5.3310000000000004</v>
      </c>
    </row>
    <row r="6645" spans="1:7" x14ac:dyDescent="0.25">
      <c r="A6645" t="s">
        <v>4693</v>
      </c>
      <c r="B6645" t="s">
        <v>4694</v>
      </c>
      <c r="C6645" t="s">
        <v>304</v>
      </c>
      <c r="D6645" t="s">
        <v>443</v>
      </c>
      <c r="E6645" s="5">
        <v>1608.5</v>
      </c>
      <c r="F6645" s="5">
        <v>780.77899218749997</v>
      </c>
      <c r="G6645" s="5">
        <v>239.303</v>
      </c>
    </row>
    <row r="6646" spans="1:7" x14ac:dyDescent="0.25">
      <c r="A6646" t="s">
        <v>4693</v>
      </c>
      <c r="B6646" t="s">
        <v>4694</v>
      </c>
      <c r="C6646" t="s">
        <v>413</v>
      </c>
      <c r="D6646" t="s">
        <v>443</v>
      </c>
      <c r="E6646" s="5">
        <v>0.7</v>
      </c>
      <c r="F6646" s="5">
        <v>1.65507995605469</v>
      </c>
      <c r="G6646" s="5">
        <v>0.497</v>
      </c>
    </row>
    <row r="6647" spans="1:7" x14ac:dyDescent="0.25">
      <c r="A6647" t="s">
        <v>4695</v>
      </c>
      <c r="B6647" t="s">
        <v>4696</v>
      </c>
      <c r="C6647" t="s">
        <v>277</v>
      </c>
      <c r="D6647" t="s">
        <v>443</v>
      </c>
      <c r="E6647" s="5">
        <v>9366</v>
      </c>
      <c r="F6647" s="5">
        <v>1626.4451687011699</v>
      </c>
      <c r="G6647" s="5">
        <v>494.44</v>
      </c>
    </row>
    <row r="6648" spans="1:7" x14ac:dyDescent="0.25">
      <c r="A6648" t="s">
        <v>4695</v>
      </c>
      <c r="B6648" t="s">
        <v>4696</v>
      </c>
      <c r="C6648" t="s">
        <v>304</v>
      </c>
      <c r="D6648" t="s">
        <v>443</v>
      </c>
      <c r="E6648" s="5">
        <v>11042</v>
      </c>
      <c r="F6648" s="5">
        <v>3439.3091963043198</v>
      </c>
      <c r="G6648" s="5">
        <v>949.91200000000003</v>
      </c>
    </row>
    <row r="6649" spans="1:7" x14ac:dyDescent="0.25">
      <c r="A6649" t="s">
        <v>4697</v>
      </c>
      <c r="B6649" t="s">
        <v>4698</v>
      </c>
      <c r="C6649" t="s">
        <v>277</v>
      </c>
      <c r="D6649" t="s">
        <v>443</v>
      </c>
      <c r="E6649" s="5">
        <v>93283.660038909904</v>
      </c>
      <c r="F6649" s="5">
        <v>24027.9760980225</v>
      </c>
      <c r="G6649" s="5">
        <v>7388.39</v>
      </c>
    </row>
    <row r="6650" spans="1:7" x14ac:dyDescent="0.25">
      <c r="A6650" t="s">
        <v>4697</v>
      </c>
      <c r="B6650" t="s">
        <v>4698</v>
      </c>
      <c r="C6650" t="s">
        <v>304</v>
      </c>
      <c r="D6650" t="s">
        <v>443</v>
      </c>
      <c r="E6650" s="5">
        <v>496299.55960388202</v>
      </c>
      <c r="F6650" s="5">
        <v>25222.833393188499</v>
      </c>
      <c r="G6650" s="5">
        <v>7116.0140000000001</v>
      </c>
    </row>
    <row r="6651" spans="1:7" x14ac:dyDescent="0.25">
      <c r="A6651" t="s">
        <v>4697</v>
      </c>
      <c r="B6651" t="s">
        <v>4698</v>
      </c>
      <c r="C6651" t="s">
        <v>395</v>
      </c>
      <c r="D6651" t="s">
        <v>443</v>
      </c>
      <c r="E6651" s="5">
        <v>35</v>
      </c>
      <c r="F6651" s="5">
        <v>13.499150390624999</v>
      </c>
      <c r="G6651" s="5">
        <v>4.0439999999999996</v>
      </c>
    </row>
    <row r="6652" spans="1:7" x14ac:dyDescent="0.25">
      <c r="A6652" t="s">
        <v>4697</v>
      </c>
      <c r="B6652" t="s">
        <v>4698</v>
      </c>
      <c r="C6652" t="s">
        <v>413</v>
      </c>
      <c r="D6652" t="s">
        <v>443</v>
      </c>
      <c r="E6652" s="5">
        <v>0.1</v>
      </c>
      <c r="F6652" s="5">
        <v>0.36294000244140601</v>
      </c>
      <c r="G6652" s="5">
        <v>0.11</v>
      </c>
    </row>
    <row r="6653" spans="1:7" x14ac:dyDescent="0.25">
      <c r="A6653" t="s">
        <v>4699</v>
      </c>
      <c r="B6653" t="s">
        <v>4700</v>
      </c>
      <c r="C6653" t="s">
        <v>256</v>
      </c>
      <c r="D6653" t="s">
        <v>2939</v>
      </c>
      <c r="E6653" s="5">
        <v>2.6600000074505799</v>
      </c>
      <c r="F6653" s="5">
        <v>2.7782499923706099</v>
      </c>
      <c r="G6653" s="5">
        <v>1.3120000000000001</v>
      </c>
    </row>
    <row r="6654" spans="1:7" x14ac:dyDescent="0.25">
      <c r="A6654" t="s">
        <v>4699</v>
      </c>
      <c r="B6654" t="s">
        <v>4700</v>
      </c>
      <c r="C6654" t="s">
        <v>264</v>
      </c>
      <c r="D6654" t="s">
        <v>2939</v>
      </c>
      <c r="E6654" s="5">
        <v>0.70000000298023202</v>
      </c>
      <c r="F6654" s="5">
        <v>1.9951999816894499</v>
      </c>
      <c r="G6654" s="5">
        <v>0.93899999999999995</v>
      </c>
    </row>
    <row r="6655" spans="1:7" x14ac:dyDescent="0.25">
      <c r="A6655" t="s">
        <v>4699</v>
      </c>
      <c r="B6655" t="s">
        <v>4700</v>
      </c>
      <c r="C6655" t="s">
        <v>274</v>
      </c>
      <c r="D6655" t="s">
        <v>2939</v>
      </c>
      <c r="E6655" s="5">
        <v>6.9000000268220898</v>
      </c>
      <c r="F6655" s="5">
        <v>16.795419960021999</v>
      </c>
      <c r="G6655" s="5">
        <v>7.9569999999999999</v>
      </c>
    </row>
    <row r="6656" spans="1:7" x14ac:dyDescent="0.25">
      <c r="A6656" t="s">
        <v>4699</v>
      </c>
      <c r="B6656" t="s">
        <v>4700</v>
      </c>
      <c r="C6656" t="s">
        <v>277</v>
      </c>
      <c r="D6656" t="s">
        <v>2939</v>
      </c>
      <c r="E6656" s="5">
        <v>712.91999512165796</v>
      </c>
      <c r="F6656" s="5">
        <v>5163.3043202972403</v>
      </c>
      <c r="G6656" s="5">
        <v>13.797000000000001</v>
      </c>
    </row>
    <row r="6657" spans="1:7" x14ac:dyDescent="0.25">
      <c r="A6657" t="s">
        <v>4699</v>
      </c>
      <c r="B6657" t="s">
        <v>4700</v>
      </c>
      <c r="C6657" t="s">
        <v>293</v>
      </c>
      <c r="D6657" t="s">
        <v>2939</v>
      </c>
      <c r="E6657" s="5">
        <v>12.8000000312924</v>
      </c>
      <c r="F6657" s="5">
        <v>13.947059806823701</v>
      </c>
      <c r="G6657" s="5">
        <v>6.6310000000000002</v>
      </c>
    </row>
    <row r="6658" spans="1:7" x14ac:dyDescent="0.25">
      <c r="A6658" t="s">
        <v>4699</v>
      </c>
      <c r="B6658" t="s">
        <v>4700</v>
      </c>
      <c r="C6658" t="s">
        <v>296</v>
      </c>
      <c r="D6658" t="s">
        <v>2939</v>
      </c>
      <c r="E6658" s="5">
        <v>1.40000000447035</v>
      </c>
      <c r="F6658" s="5">
        <v>6.0365600509643604</v>
      </c>
      <c r="G6658" s="5">
        <v>2.9</v>
      </c>
    </row>
    <row r="6659" spans="1:7" x14ac:dyDescent="0.25">
      <c r="A6659" t="s">
        <v>4699</v>
      </c>
      <c r="B6659" t="s">
        <v>4700</v>
      </c>
      <c r="C6659" t="s">
        <v>301</v>
      </c>
      <c r="D6659" t="s">
        <v>2939</v>
      </c>
      <c r="E6659" s="5">
        <v>0.20000000298023199</v>
      </c>
      <c r="F6659" s="5">
        <v>3.5885798950195298</v>
      </c>
      <c r="G6659" s="5">
        <v>1.716</v>
      </c>
    </row>
    <row r="6660" spans="1:7" x14ac:dyDescent="0.25">
      <c r="A6660" t="s">
        <v>4699</v>
      </c>
      <c r="B6660" t="s">
        <v>4700</v>
      </c>
      <c r="C6660" t="s">
        <v>304</v>
      </c>
      <c r="D6660" t="s">
        <v>2939</v>
      </c>
      <c r="E6660" s="5">
        <v>7.5000000044703503</v>
      </c>
      <c r="F6660" s="5">
        <v>5.5403098907470696</v>
      </c>
      <c r="G6660" s="5">
        <v>2.61</v>
      </c>
    </row>
    <row r="6661" spans="1:7" x14ac:dyDescent="0.25">
      <c r="A6661" t="s">
        <v>4699</v>
      </c>
      <c r="B6661" t="s">
        <v>4700</v>
      </c>
      <c r="C6661" t="s">
        <v>308</v>
      </c>
      <c r="D6661" t="s">
        <v>2939</v>
      </c>
      <c r="E6661" s="5">
        <v>9.9999997764825804E-3</v>
      </c>
      <c r="F6661" s="5">
        <v>0.64389001464843798</v>
      </c>
      <c r="G6661" s="5">
        <v>0.30299999999999999</v>
      </c>
    </row>
    <row r="6662" spans="1:7" x14ac:dyDescent="0.25">
      <c r="A6662" t="s">
        <v>4699</v>
      </c>
      <c r="B6662" t="s">
        <v>4700</v>
      </c>
      <c r="C6662" t="s">
        <v>309</v>
      </c>
      <c r="D6662" t="s">
        <v>2939</v>
      </c>
      <c r="E6662" s="5">
        <v>2.3500000014901201</v>
      </c>
      <c r="F6662" s="5">
        <v>3.4668000640869101</v>
      </c>
      <c r="G6662" s="5">
        <v>1.7010000000000001</v>
      </c>
    </row>
    <row r="6663" spans="1:7" x14ac:dyDescent="0.25">
      <c r="A6663" t="s">
        <v>4699</v>
      </c>
      <c r="B6663" t="s">
        <v>4700</v>
      </c>
      <c r="C6663" t="s">
        <v>315</v>
      </c>
      <c r="D6663" t="s">
        <v>2939</v>
      </c>
      <c r="E6663" s="5">
        <v>16</v>
      </c>
      <c r="F6663" s="5">
        <v>23.210290771484399</v>
      </c>
      <c r="G6663" s="5">
        <v>10.888999999999999</v>
      </c>
    </row>
    <row r="6664" spans="1:7" x14ac:dyDescent="0.25">
      <c r="A6664" t="s">
        <v>4699</v>
      </c>
      <c r="B6664" t="s">
        <v>4700</v>
      </c>
      <c r="C6664" t="s">
        <v>328</v>
      </c>
      <c r="D6664" t="s">
        <v>2939</v>
      </c>
      <c r="E6664" s="5">
        <v>0.10000000149011599</v>
      </c>
      <c r="F6664" s="5">
        <v>0.361920013427734</v>
      </c>
      <c r="G6664" s="5">
        <v>0.17100000000000001</v>
      </c>
    </row>
    <row r="6665" spans="1:7" x14ac:dyDescent="0.25">
      <c r="A6665" t="s">
        <v>4699</v>
      </c>
      <c r="B6665" t="s">
        <v>4700</v>
      </c>
      <c r="C6665" t="s">
        <v>338</v>
      </c>
      <c r="D6665" t="s">
        <v>2939</v>
      </c>
      <c r="E6665" s="5">
        <v>0.50000000596046401</v>
      </c>
      <c r="F6665" s="5">
        <v>3.04946002960205</v>
      </c>
      <c r="G6665" s="5">
        <v>1.6220000000000001</v>
      </c>
    </row>
    <row r="6666" spans="1:7" x14ac:dyDescent="0.25">
      <c r="A6666" t="s">
        <v>4699</v>
      </c>
      <c r="B6666" t="s">
        <v>4700</v>
      </c>
      <c r="C6666" t="s">
        <v>343</v>
      </c>
      <c r="D6666" t="s">
        <v>2939</v>
      </c>
      <c r="E6666" s="5">
        <v>1</v>
      </c>
      <c r="F6666" s="5">
        <v>3.14693994140625</v>
      </c>
      <c r="G6666" s="5">
        <v>1.4770000000000001</v>
      </c>
    </row>
    <row r="6667" spans="1:7" x14ac:dyDescent="0.25">
      <c r="A6667" t="s">
        <v>4699</v>
      </c>
      <c r="B6667" t="s">
        <v>4700</v>
      </c>
      <c r="C6667" t="s">
        <v>345</v>
      </c>
      <c r="D6667" t="s">
        <v>2939</v>
      </c>
      <c r="E6667" s="5">
        <v>4.1000000014901197</v>
      </c>
      <c r="F6667" s="5">
        <v>4.8294400939941404</v>
      </c>
      <c r="G6667" s="5">
        <v>2.2690000000000001</v>
      </c>
    </row>
    <row r="6668" spans="1:7" x14ac:dyDescent="0.25">
      <c r="A6668" t="s">
        <v>4699</v>
      </c>
      <c r="B6668" t="s">
        <v>4700</v>
      </c>
      <c r="C6668" t="s">
        <v>355</v>
      </c>
      <c r="D6668" t="s">
        <v>2939</v>
      </c>
      <c r="E6668" s="5">
        <v>146</v>
      </c>
      <c r="F6668" s="5">
        <v>180.06674926757799</v>
      </c>
      <c r="G6668" s="5">
        <v>84.491</v>
      </c>
    </row>
    <row r="6669" spans="1:7" x14ac:dyDescent="0.25">
      <c r="A6669" t="s">
        <v>4699</v>
      </c>
      <c r="B6669" t="s">
        <v>4700</v>
      </c>
      <c r="C6669" t="s">
        <v>395</v>
      </c>
      <c r="D6669" t="s">
        <v>2939</v>
      </c>
      <c r="E6669" s="5">
        <v>3</v>
      </c>
      <c r="F6669" s="5">
        <v>1.21418005371094</v>
      </c>
      <c r="G6669" s="5">
        <v>0.57099999999999995</v>
      </c>
    </row>
    <row r="6670" spans="1:7" x14ac:dyDescent="0.25">
      <c r="A6670" t="s">
        <v>4699</v>
      </c>
      <c r="B6670" t="s">
        <v>4700</v>
      </c>
      <c r="C6670" t="s">
        <v>399</v>
      </c>
      <c r="D6670" t="s">
        <v>2939</v>
      </c>
      <c r="E6670" s="5">
        <v>20</v>
      </c>
      <c r="F6670" s="5">
        <v>12.553509765625</v>
      </c>
      <c r="G6670" s="5">
        <v>5.9539999999999997</v>
      </c>
    </row>
    <row r="6671" spans="1:7" x14ac:dyDescent="0.25">
      <c r="A6671" t="s">
        <v>4699</v>
      </c>
      <c r="B6671" t="s">
        <v>4700</v>
      </c>
      <c r="C6671" t="s">
        <v>407</v>
      </c>
      <c r="D6671" t="s">
        <v>2939</v>
      </c>
      <c r="E6671" s="5">
        <v>16</v>
      </c>
      <c r="F6671" s="5">
        <v>5.4253600463867198</v>
      </c>
      <c r="G6671" s="5">
        <v>2.548</v>
      </c>
    </row>
    <row r="6672" spans="1:7" x14ac:dyDescent="0.25">
      <c r="A6672" t="s">
        <v>4699</v>
      </c>
      <c r="B6672" t="s">
        <v>4700</v>
      </c>
      <c r="C6672" t="s">
        <v>409</v>
      </c>
      <c r="D6672" t="s">
        <v>2939</v>
      </c>
      <c r="E6672" s="5">
        <v>4.0500000067055204</v>
      </c>
      <c r="F6672" s="5">
        <v>11.1736503829956</v>
      </c>
      <c r="G6672" s="5">
        <v>5.3310000000000004</v>
      </c>
    </row>
    <row r="6673" spans="1:7" x14ac:dyDescent="0.25">
      <c r="A6673" t="s">
        <v>4699</v>
      </c>
      <c r="B6673" t="s">
        <v>4700</v>
      </c>
      <c r="C6673" t="s">
        <v>413</v>
      </c>
      <c r="D6673" t="s">
        <v>2939</v>
      </c>
      <c r="E6673" s="5">
        <v>247.200000792444</v>
      </c>
      <c r="F6673" s="5">
        <v>341.857550497055</v>
      </c>
      <c r="G6673" s="5">
        <v>164.679</v>
      </c>
    </row>
    <row r="6674" spans="1:7" x14ac:dyDescent="0.25">
      <c r="A6674" t="s">
        <v>4701</v>
      </c>
      <c r="B6674" t="s">
        <v>4702</v>
      </c>
      <c r="C6674" t="s">
        <v>264</v>
      </c>
      <c r="D6674" t="s">
        <v>2939</v>
      </c>
      <c r="E6674" s="5">
        <v>27148.25</v>
      </c>
      <c r="F6674" s="5">
        <v>12318.7798668823</v>
      </c>
      <c r="G6674" s="5">
        <v>5777.643</v>
      </c>
    </row>
    <row r="6675" spans="1:7" x14ac:dyDescent="0.25">
      <c r="A6675" t="s">
        <v>4701</v>
      </c>
      <c r="B6675" t="s">
        <v>4702</v>
      </c>
      <c r="C6675" t="s">
        <v>277</v>
      </c>
      <c r="D6675" t="s">
        <v>2939</v>
      </c>
      <c r="E6675" s="5">
        <v>20.400000013410999</v>
      </c>
      <c r="F6675" s="5">
        <v>9.7560798950195302</v>
      </c>
      <c r="G6675" s="5">
        <v>4.5780000000000003</v>
      </c>
    </row>
    <row r="6676" spans="1:7" x14ac:dyDescent="0.25">
      <c r="A6676" t="s">
        <v>4701</v>
      </c>
      <c r="B6676" t="s">
        <v>4702</v>
      </c>
      <c r="C6676" t="s">
        <v>288</v>
      </c>
      <c r="D6676" t="s">
        <v>2939</v>
      </c>
      <c r="E6676" s="5">
        <v>99890.398632812503</v>
      </c>
      <c r="F6676" s="5">
        <v>27467.38175</v>
      </c>
      <c r="G6676" s="5">
        <v>12882.666999999999</v>
      </c>
    </row>
    <row r="6677" spans="1:7" x14ac:dyDescent="0.25">
      <c r="A6677" t="s">
        <v>4701</v>
      </c>
      <c r="B6677" t="s">
        <v>4702</v>
      </c>
      <c r="C6677" t="s">
        <v>304</v>
      </c>
      <c r="D6677" t="s">
        <v>2939</v>
      </c>
      <c r="E6677" s="5">
        <v>254.5</v>
      </c>
      <c r="F6677" s="5">
        <v>375.94745977783202</v>
      </c>
      <c r="G6677" s="5">
        <v>176.39699999999999</v>
      </c>
    </row>
    <row r="6678" spans="1:7" x14ac:dyDescent="0.25">
      <c r="A6678" t="s">
        <v>4701</v>
      </c>
      <c r="B6678" t="s">
        <v>4702</v>
      </c>
      <c r="C6678" t="s">
        <v>310</v>
      </c>
      <c r="D6678" t="s">
        <v>2939</v>
      </c>
      <c r="E6678" s="5">
        <v>3.5</v>
      </c>
      <c r="F6678" s="5">
        <v>6.0147797851562501</v>
      </c>
      <c r="G6678" s="5">
        <v>2.8220000000000001</v>
      </c>
    </row>
    <row r="6679" spans="1:7" x14ac:dyDescent="0.25">
      <c r="A6679" t="s">
        <v>4701</v>
      </c>
      <c r="B6679" t="s">
        <v>4702</v>
      </c>
      <c r="C6679" t="s">
        <v>407</v>
      </c>
      <c r="D6679" t="s">
        <v>2939</v>
      </c>
      <c r="E6679" s="5">
        <v>10318</v>
      </c>
      <c r="F6679" s="5">
        <v>3733.5997499999999</v>
      </c>
      <c r="G6679" s="5">
        <v>1751.124</v>
      </c>
    </row>
    <row r="6680" spans="1:7" x14ac:dyDescent="0.25">
      <c r="A6680" t="s">
        <v>4701</v>
      </c>
      <c r="B6680" t="s">
        <v>4702</v>
      </c>
      <c r="C6680" t="s">
        <v>413</v>
      </c>
      <c r="D6680" t="s">
        <v>2939</v>
      </c>
      <c r="E6680" s="5">
        <v>114</v>
      </c>
      <c r="F6680" s="5">
        <v>67.827129516601602</v>
      </c>
      <c r="G6680" s="5">
        <v>39.115000000000002</v>
      </c>
    </row>
    <row r="6681" spans="1:7" x14ac:dyDescent="0.25">
      <c r="A6681" t="s">
        <v>4703</v>
      </c>
      <c r="B6681" t="s">
        <v>4704</v>
      </c>
      <c r="C6681" t="s">
        <v>304</v>
      </c>
      <c r="D6681" t="s">
        <v>2939</v>
      </c>
      <c r="E6681" s="5">
        <v>3300</v>
      </c>
      <c r="F6681" s="5">
        <v>555.87463378906205</v>
      </c>
      <c r="G6681" s="5">
        <v>166.62899999999999</v>
      </c>
    </row>
    <row r="6682" spans="1:7" x14ac:dyDescent="0.25">
      <c r="A6682" t="s">
        <v>4705</v>
      </c>
      <c r="B6682" t="s">
        <v>4706</v>
      </c>
      <c r="C6682" t="s">
        <v>277</v>
      </c>
      <c r="D6682" t="s">
        <v>2939</v>
      </c>
      <c r="E6682" s="5">
        <v>1</v>
      </c>
      <c r="F6682" s="5">
        <v>0.19650999450683601</v>
      </c>
      <c r="G6682" s="5">
        <v>0.104</v>
      </c>
    </row>
    <row r="6683" spans="1:7" x14ac:dyDescent="0.25">
      <c r="A6683" t="s">
        <v>4707</v>
      </c>
      <c r="B6683" t="s">
        <v>4708</v>
      </c>
      <c r="C6683" t="s">
        <v>304</v>
      </c>
      <c r="D6683" t="s">
        <v>2939</v>
      </c>
      <c r="E6683" s="5">
        <v>462</v>
      </c>
      <c r="F6683" s="5">
        <v>129.150420898438</v>
      </c>
      <c r="G6683" s="5">
        <v>64.622</v>
      </c>
    </row>
    <row r="6684" spans="1:7" x14ac:dyDescent="0.25">
      <c r="A6684" t="s">
        <v>4709</v>
      </c>
      <c r="B6684" t="s">
        <v>4710</v>
      </c>
      <c r="C6684" t="s">
        <v>304</v>
      </c>
      <c r="D6684" t="s">
        <v>2939</v>
      </c>
      <c r="E6684" s="5">
        <v>1</v>
      </c>
      <c r="F6684" s="5">
        <v>99.917578125000006</v>
      </c>
      <c r="G6684" s="5">
        <v>46.927999999999997</v>
      </c>
    </row>
    <row r="6685" spans="1:7" x14ac:dyDescent="0.25">
      <c r="A6685" t="s">
        <v>4711</v>
      </c>
      <c r="B6685" t="s">
        <v>4712</v>
      </c>
      <c r="C6685" t="s">
        <v>277</v>
      </c>
      <c r="D6685" t="s">
        <v>2939</v>
      </c>
      <c r="E6685" s="5">
        <v>3</v>
      </c>
      <c r="F6685" s="5">
        <v>0.175639999389648</v>
      </c>
      <c r="G6685" s="5">
        <v>8.3000000000000004E-2</v>
      </c>
    </row>
    <row r="6686" spans="1:7" x14ac:dyDescent="0.25">
      <c r="A6686" t="s">
        <v>4711</v>
      </c>
      <c r="B6686" t="s">
        <v>4712</v>
      </c>
      <c r="C6686" t="s">
        <v>315</v>
      </c>
      <c r="D6686" t="s">
        <v>2939</v>
      </c>
      <c r="E6686" s="5">
        <v>2</v>
      </c>
      <c r="F6686" s="5">
        <v>4.3061298828124999</v>
      </c>
      <c r="G6686" s="5">
        <v>2.0209999999999999</v>
      </c>
    </row>
    <row r="6687" spans="1:7" x14ac:dyDescent="0.25">
      <c r="A6687" t="s">
        <v>4711</v>
      </c>
      <c r="B6687" t="s">
        <v>4712</v>
      </c>
      <c r="C6687" t="s">
        <v>413</v>
      </c>
      <c r="D6687" t="s">
        <v>2939</v>
      </c>
      <c r="E6687" s="5">
        <v>1</v>
      </c>
      <c r="F6687" s="5">
        <v>1.4104899902343799</v>
      </c>
      <c r="G6687" s="5">
        <v>0.66300000000000003</v>
      </c>
    </row>
    <row r="6688" spans="1:7" x14ac:dyDescent="0.25">
      <c r="A6688" t="s">
        <v>4713</v>
      </c>
      <c r="B6688" t="s">
        <v>4714</v>
      </c>
      <c r="C6688" t="s">
        <v>304</v>
      </c>
      <c r="D6688" t="s">
        <v>2939</v>
      </c>
      <c r="E6688" s="5">
        <v>220.96</v>
      </c>
      <c r="F6688" s="5">
        <v>424.63694042968802</v>
      </c>
      <c r="G6688" s="5">
        <v>199.25200000000001</v>
      </c>
    </row>
    <row r="6689" spans="1:7" x14ac:dyDescent="0.25">
      <c r="A6689" t="s">
        <v>4713</v>
      </c>
      <c r="B6689" t="s">
        <v>4714</v>
      </c>
      <c r="C6689" t="s">
        <v>413</v>
      </c>
      <c r="D6689" t="s">
        <v>2939</v>
      </c>
      <c r="E6689" s="5">
        <v>5</v>
      </c>
      <c r="F6689" s="5">
        <v>11.2575</v>
      </c>
      <c r="G6689" s="5">
        <v>5.4130000000000003</v>
      </c>
    </row>
    <row r="6690" spans="1:7" x14ac:dyDescent="0.25">
      <c r="A6690" t="s">
        <v>4715</v>
      </c>
      <c r="B6690" t="s">
        <v>4716</v>
      </c>
      <c r="C6690" t="s">
        <v>304</v>
      </c>
      <c r="D6690" t="s">
        <v>2939</v>
      </c>
      <c r="E6690" s="5">
        <v>216</v>
      </c>
      <c r="F6690" s="5">
        <v>163.63371020507799</v>
      </c>
      <c r="G6690" s="5">
        <v>76.819000000000003</v>
      </c>
    </row>
    <row r="6691" spans="1:7" x14ac:dyDescent="0.25">
      <c r="A6691" t="s">
        <v>4717</v>
      </c>
      <c r="B6691" t="s">
        <v>4718</v>
      </c>
      <c r="C6691" t="s">
        <v>304</v>
      </c>
      <c r="D6691" t="s">
        <v>2939</v>
      </c>
      <c r="E6691" s="5">
        <v>1342.7999992370601</v>
      </c>
      <c r="F6691" s="5">
        <v>130.00257067871101</v>
      </c>
      <c r="G6691" s="5">
        <v>60.978000000000002</v>
      </c>
    </row>
    <row r="6692" spans="1:7" x14ac:dyDescent="0.25">
      <c r="A6692" t="s">
        <v>4719</v>
      </c>
      <c r="B6692" t="s">
        <v>4720</v>
      </c>
      <c r="C6692" t="s">
        <v>277</v>
      </c>
      <c r="D6692" t="s">
        <v>2939</v>
      </c>
      <c r="E6692" s="5">
        <v>741</v>
      </c>
      <c r="F6692" s="5">
        <v>31.693098999023402</v>
      </c>
      <c r="G6692" s="5">
        <v>14.868</v>
      </c>
    </row>
    <row r="6693" spans="1:7" x14ac:dyDescent="0.25">
      <c r="A6693" t="s">
        <v>4719</v>
      </c>
      <c r="B6693" t="s">
        <v>4720</v>
      </c>
      <c r="C6693" t="s">
        <v>304</v>
      </c>
      <c r="D6693" t="s">
        <v>2939</v>
      </c>
      <c r="E6693" s="5">
        <v>162</v>
      </c>
      <c r="F6693" s="5">
        <v>40.129020751953099</v>
      </c>
      <c r="G6693" s="5">
        <v>18.891999999999999</v>
      </c>
    </row>
    <row r="6694" spans="1:7" x14ac:dyDescent="0.25">
      <c r="A6694" t="s">
        <v>4721</v>
      </c>
      <c r="B6694" t="s">
        <v>4722</v>
      </c>
      <c r="C6694" t="s">
        <v>264</v>
      </c>
      <c r="D6694" t="s">
        <v>2939</v>
      </c>
      <c r="E6694" s="5">
        <v>0.40000001341104502</v>
      </c>
      <c r="F6694" s="5">
        <v>2.49610998535156</v>
      </c>
      <c r="G6694" s="5">
        <v>1.173</v>
      </c>
    </row>
    <row r="6695" spans="1:7" x14ac:dyDescent="0.25">
      <c r="A6695" t="s">
        <v>4721</v>
      </c>
      <c r="B6695" t="s">
        <v>4722</v>
      </c>
      <c r="C6695" t="s">
        <v>277</v>
      </c>
      <c r="D6695" t="s">
        <v>2939</v>
      </c>
      <c r="E6695" s="5">
        <v>77.850000008940697</v>
      </c>
      <c r="F6695" s="5">
        <v>21.334439682006799</v>
      </c>
      <c r="G6695" s="5">
        <v>10.032</v>
      </c>
    </row>
    <row r="6696" spans="1:7" x14ac:dyDescent="0.25">
      <c r="A6696" t="s">
        <v>4721</v>
      </c>
      <c r="B6696" t="s">
        <v>4722</v>
      </c>
      <c r="C6696" t="s">
        <v>304</v>
      </c>
      <c r="D6696" t="s">
        <v>2939</v>
      </c>
      <c r="E6696" s="5">
        <v>585.79896000074496</v>
      </c>
      <c r="F6696" s="5">
        <v>215.412159576416</v>
      </c>
      <c r="G6696" s="5">
        <v>113.998</v>
      </c>
    </row>
    <row r="6697" spans="1:7" x14ac:dyDescent="0.25">
      <c r="A6697" t="s">
        <v>4721</v>
      </c>
      <c r="B6697" t="s">
        <v>4722</v>
      </c>
      <c r="C6697" t="s">
        <v>308</v>
      </c>
      <c r="D6697" t="s">
        <v>2939</v>
      </c>
      <c r="E6697" s="5">
        <v>2.3000000119209298</v>
      </c>
      <c r="F6697" s="5">
        <v>0.97814999389648405</v>
      </c>
      <c r="G6697" s="5">
        <v>0.46300000000000002</v>
      </c>
    </row>
    <row r="6698" spans="1:7" x14ac:dyDescent="0.25">
      <c r="A6698" t="s">
        <v>4721</v>
      </c>
      <c r="B6698" t="s">
        <v>4722</v>
      </c>
      <c r="C6698" t="s">
        <v>328</v>
      </c>
      <c r="D6698" t="s">
        <v>2939</v>
      </c>
      <c r="E6698" s="5">
        <v>0.1</v>
      </c>
      <c r="F6698" s="5">
        <v>0.66848999023437505</v>
      </c>
      <c r="G6698" s="5">
        <v>0.315</v>
      </c>
    </row>
    <row r="6699" spans="1:7" x14ac:dyDescent="0.25">
      <c r="A6699" t="s">
        <v>4721</v>
      </c>
      <c r="B6699" t="s">
        <v>4722</v>
      </c>
      <c r="C6699" t="s">
        <v>338</v>
      </c>
      <c r="D6699" t="s">
        <v>2939</v>
      </c>
      <c r="E6699" s="5">
        <v>0.8</v>
      </c>
      <c r="F6699" s="5">
        <v>0.191</v>
      </c>
      <c r="G6699" s="5">
        <v>9.0999999999999998E-2</v>
      </c>
    </row>
    <row r="6700" spans="1:7" x14ac:dyDescent="0.25">
      <c r="A6700" t="s">
        <v>4721</v>
      </c>
      <c r="B6700" t="s">
        <v>4722</v>
      </c>
      <c r="C6700" t="s">
        <v>343</v>
      </c>
      <c r="D6700" t="s">
        <v>2939</v>
      </c>
      <c r="E6700" s="5">
        <v>0.60000000149011601</v>
      </c>
      <c r="F6700" s="5">
        <v>0.94512001037597704</v>
      </c>
      <c r="G6700" s="5">
        <v>0.44600000000000001</v>
      </c>
    </row>
    <row r="6701" spans="1:7" x14ac:dyDescent="0.25">
      <c r="A6701" t="s">
        <v>4721</v>
      </c>
      <c r="B6701" t="s">
        <v>4722</v>
      </c>
      <c r="C6701" t="s">
        <v>371</v>
      </c>
      <c r="D6701" t="s">
        <v>2939</v>
      </c>
      <c r="E6701" s="5">
        <v>5</v>
      </c>
      <c r="F6701" s="5">
        <v>2.64119995117187</v>
      </c>
      <c r="G6701" s="5">
        <v>1.24</v>
      </c>
    </row>
    <row r="6702" spans="1:7" x14ac:dyDescent="0.25">
      <c r="A6702" t="s">
        <v>4721</v>
      </c>
      <c r="B6702" t="s">
        <v>4722</v>
      </c>
      <c r="C6702" t="s">
        <v>391</v>
      </c>
      <c r="D6702" t="s">
        <v>2939</v>
      </c>
      <c r="E6702" s="5">
        <v>0.04</v>
      </c>
      <c r="F6702" s="5">
        <v>0.15024999999999999</v>
      </c>
      <c r="G6702" s="5">
        <v>7.1999999999999995E-2</v>
      </c>
    </row>
    <row r="6703" spans="1:7" x14ac:dyDescent="0.25">
      <c r="A6703" t="s">
        <v>4721</v>
      </c>
      <c r="B6703" t="s">
        <v>4722</v>
      </c>
      <c r="C6703" t="s">
        <v>395</v>
      </c>
      <c r="D6703" t="s">
        <v>2939</v>
      </c>
      <c r="E6703" s="5">
        <v>1.08000000007451</v>
      </c>
      <c r="F6703" s="5">
        <v>0.55437998962402302</v>
      </c>
      <c r="G6703" s="5">
        <v>0.26200000000000001</v>
      </c>
    </row>
    <row r="6704" spans="1:7" x14ac:dyDescent="0.25">
      <c r="A6704" t="s">
        <v>4721</v>
      </c>
      <c r="B6704" t="s">
        <v>4722</v>
      </c>
      <c r="C6704" t="s">
        <v>399</v>
      </c>
      <c r="D6704" t="s">
        <v>2939</v>
      </c>
      <c r="E6704" s="5">
        <v>0.10000000149011599</v>
      </c>
      <c r="F6704" s="5">
        <v>0.19089999389648399</v>
      </c>
      <c r="G6704" s="5">
        <v>9.0999999999999998E-2</v>
      </c>
    </row>
    <row r="6705" spans="1:7" x14ac:dyDescent="0.25">
      <c r="A6705" t="s">
        <v>4721</v>
      </c>
      <c r="B6705" t="s">
        <v>4722</v>
      </c>
      <c r="C6705" t="s">
        <v>409</v>
      </c>
      <c r="D6705" t="s">
        <v>2939</v>
      </c>
      <c r="E6705" s="5">
        <v>1.55000004172325</v>
      </c>
      <c r="F6705" s="5">
        <v>1.1599499816894501</v>
      </c>
      <c r="G6705" s="5">
        <v>0.54900000000000004</v>
      </c>
    </row>
    <row r="6706" spans="1:7" x14ac:dyDescent="0.25">
      <c r="A6706" t="s">
        <v>4721</v>
      </c>
      <c r="B6706" t="s">
        <v>4722</v>
      </c>
      <c r="C6706" t="s">
        <v>413</v>
      </c>
      <c r="D6706" t="s">
        <v>2939</v>
      </c>
      <c r="E6706" s="5">
        <v>11.600000044703499</v>
      </c>
      <c r="F6706" s="5">
        <v>3.6040000000000001</v>
      </c>
      <c r="G6706" s="5">
        <v>1.7390000000000001</v>
      </c>
    </row>
    <row r="6707" spans="1:7" x14ac:dyDescent="0.25">
      <c r="A6707" t="s">
        <v>4723</v>
      </c>
      <c r="B6707" t="s">
        <v>4724</v>
      </c>
      <c r="C6707" t="s">
        <v>277</v>
      </c>
      <c r="D6707" t="s">
        <v>2939</v>
      </c>
      <c r="E6707" s="5">
        <v>47.099998474121101</v>
      </c>
      <c r="F6707" s="5">
        <v>446.32368951415998</v>
      </c>
      <c r="G6707" s="5">
        <v>209.39500000000001</v>
      </c>
    </row>
    <row r="6708" spans="1:7" x14ac:dyDescent="0.25">
      <c r="A6708" t="s">
        <v>4723</v>
      </c>
      <c r="B6708" t="s">
        <v>4724</v>
      </c>
      <c r="C6708" t="s">
        <v>304</v>
      </c>
      <c r="D6708" t="s">
        <v>2939</v>
      </c>
      <c r="E6708" s="5">
        <v>1722.0499877929699</v>
      </c>
      <c r="F6708" s="5">
        <v>198.81141949462901</v>
      </c>
      <c r="G6708" s="5">
        <v>95.605000000000004</v>
      </c>
    </row>
    <row r="6709" spans="1:7" x14ac:dyDescent="0.25">
      <c r="A6709" t="s">
        <v>4723</v>
      </c>
      <c r="B6709" t="s">
        <v>4724</v>
      </c>
      <c r="C6709" t="s">
        <v>305</v>
      </c>
      <c r="D6709" t="s">
        <v>2939</v>
      </c>
      <c r="E6709" s="5">
        <v>9394.0703125</v>
      </c>
      <c r="F6709" s="5">
        <v>3279.3322499999999</v>
      </c>
      <c r="G6709" s="5">
        <v>1538.0730000000001</v>
      </c>
    </row>
    <row r="6710" spans="1:7" x14ac:dyDescent="0.25">
      <c r="A6710" t="s">
        <v>4723</v>
      </c>
      <c r="B6710" t="s">
        <v>4724</v>
      </c>
      <c r="C6710" t="s">
        <v>371</v>
      </c>
      <c r="D6710" t="s">
        <v>2939</v>
      </c>
      <c r="E6710" s="5">
        <v>8</v>
      </c>
      <c r="F6710" s="5">
        <v>2.1129599609374998</v>
      </c>
      <c r="G6710" s="5">
        <v>0.99199999999999999</v>
      </c>
    </row>
    <row r="6711" spans="1:7" x14ac:dyDescent="0.25">
      <c r="A6711" t="s">
        <v>4723</v>
      </c>
      <c r="B6711" t="s">
        <v>4724</v>
      </c>
      <c r="C6711" t="s">
        <v>399</v>
      </c>
      <c r="D6711" t="s">
        <v>2939</v>
      </c>
      <c r="E6711" s="5">
        <v>27502.400390625</v>
      </c>
      <c r="F6711" s="5">
        <v>8703.3842299804692</v>
      </c>
      <c r="G6711" s="5">
        <v>4081.9540000000002</v>
      </c>
    </row>
    <row r="6712" spans="1:7" x14ac:dyDescent="0.25">
      <c r="A6712" t="s">
        <v>4723</v>
      </c>
      <c r="B6712" t="s">
        <v>4724</v>
      </c>
      <c r="C6712" t="s">
        <v>421</v>
      </c>
      <c r="D6712" t="s">
        <v>2939</v>
      </c>
      <c r="E6712" s="5">
        <v>5</v>
      </c>
      <c r="F6712" s="5">
        <v>21.813939453124998</v>
      </c>
      <c r="G6712" s="5">
        <v>10.233000000000001</v>
      </c>
    </row>
    <row r="6713" spans="1:7" x14ac:dyDescent="0.25">
      <c r="A6713" t="s">
        <v>4725</v>
      </c>
      <c r="B6713" t="s">
        <v>4726</v>
      </c>
      <c r="C6713" t="s">
        <v>264</v>
      </c>
      <c r="D6713" t="s">
        <v>2939</v>
      </c>
      <c r="E6713" s="5">
        <v>48692.519714355498</v>
      </c>
      <c r="F6713" s="5">
        <v>23599.243687011702</v>
      </c>
      <c r="G6713" s="5">
        <v>11068.329</v>
      </c>
    </row>
    <row r="6714" spans="1:7" x14ac:dyDescent="0.25">
      <c r="A6714" t="s">
        <v>4725</v>
      </c>
      <c r="B6714" t="s">
        <v>4726</v>
      </c>
      <c r="C6714" t="s">
        <v>277</v>
      </c>
      <c r="D6714" t="s">
        <v>2939</v>
      </c>
      <c r="E6714" s="5">
        <v>33222.749482422601</v>
      </c>
      <c r="F6714" s="5">
        <v>6680.53050623322</v>
      </c>
      <c r="G6714" s="5">
        <v>3486.8040000000001</v>
      </c>
    </row>
    <row r="6715" spans="1:7" x14ac:dyDescent="0.25">
      <c r="A6715" t="s">
        <v>4725</v>
      </c>
      <c r="B6715" t="s">
        <v>4726</v>
      </c>
      <c r="C6715" t="s">
        <v>288</v>
      </c>
      <c r="D6715" t="s">
        <v>2939</v>
      </c>
      <c r="E6715" s="5">
        <v>5583.6570000000002</v>
      </c>
      <c r="F6715" s="5">
        <v>5955.9869843750002</v>
      </c>
      <c r="G6715" s="5">
        <v>2793.49</v>
      </c>
    </row>
    <row r="6716" spans="1:7" x14ac:dyDescent="0.25">
      <c r="A6716" t="s">
        <v>4725</v>
      </c>
      <c r="B6716" t="s">
        <v>4726</v>
      </c>
      <c r="C6716" t="s">
        <v>296</v>
      </c>
      <c r="D6716" t="s">
        <v>2939</v>
      </c>
      <c r="E6716" s="5">
        <v>90</v>
      </c>
      <c r="F6716" s="5">
        <v>72.156019531249996</v>
      </c>
      <c r="G6716" s="5">
        <v>34.549999999999997</v>
      </c>
    </row>
    <row r="6717" spans="1:7" x14ac:dyDescent="0.25">
      <c r="A6717" t="s">
        <v>4725</v>
      </c>
      <c r="B6717" t="s">
        <v>4726</v>
      </c>
      <c r="C6717" t="s">
        <v>304</v>
      </c>
      <c r="D6717" t="s">
        <v>2939</v>
      </c>
      <c r="E6717" s="5">
        <v>23819.263800000001</v>
      </c>
      <c r="F6717" s="5">
        <v>7591.6195384826697</v>
      </c>
      <c r="G6717" s="5">
        <v>3568.5039999999999</v>
      </c>
    </row>
    <row r="6718" spans="1:7" x14ac:dyDescent="0.25">
      <c r="A6718" t="s">
        <v>4725</v>
      </c>
      <c r="B6718" t="s">
        <v>4726</v>
      </c>
      <c r="C6718" t="s">
        <v>399</v>
      </c>
      <c r="D6718" t="s">
        <v>2939</v>
      </c>
      <c r="E6718" s="5">
        <v>30661.2800292969</v>
      </c>
      <c r="F6718" s="5">
        <v>11279.558038757301</v>
      </c>
      <c r="G6718" s="5">
        <v>5290.3130000000001</v>
      </c>
    </row>
    <row r="6719" spans="1:7" x14ac:dyDescent="0.25">
      <c r="A6719" t="s">
        <v>4727</v>
      </c>
      <c r="B6719" t="s">
        <v>4728</v>
      </c>
      <c r="C6719" t="s">
        <v>277</v>
      </c>
      <c r="D6719" t="s">
        <v>2939</v>
      </c>
      <c r="E6719" s="5">
        <v>5</v>
      </c>
      <c r="F6719" s="5">
        <v>0.29052999877929703</v>
      </c>
      <c r="G6719" s="5">
        <v>0.153</v>
      </c>
    </row>
    <row r="6720" spans="1:7" x14ac:dyDescent="0.25">
      <c r="A6720" t="s">
        <v>4727</v>
      </c>
      <c r="B6720" t="s">
        <v>4728</v>
      </c>
      <c r="C6720" t="s">
        <v>304</v>
      </c>
      <c r="D6720" t="s">
        <v>2939</v>
      </c>
      <c r="E6720" s="5">
        <v>122529.182758215</v>
      </c>
      <c r="F6720" s="5">
        <v>5467.9830742492704</v>
      </c>
      <c r="G6720" s="5">
        <v>1700.9690000000001</v>
      </c>
    </row>
    <row r="6721" spans="1:7" x14ac:dyDescent="0.25">
      <c r="A6721" t="s">
        <v>4727</v>
      </c>
      <c r="B6721" t="s">
        <v>4728</v>
      </c>
      <c r="C6721" t="s">
        <v>413</v>
      </c>
      <c r="D6721" t="s">
        <v>2939</v>
      </c>
      <c r="E6721" s="5">
        <v>1</v>
      </c>
      <c r="F6721" s="5">
        <v>0.80282000732421899</v>
      </c>
      <c r="G6721" s="5">
        <v>0.24199999999999999</v>
      </c>
    </row>
    <row r="6722" spans="1:7" x14ac:dyDescent="0.25">
      <c r="A6722" t="s">
        <v>4729</v>
      </c>
      <c r="B6722" t="s">
        <v>4730</v>
      </c>
      <c r="C6722" t="s">
        <v>277</v>
      </c>
      <c r="D6722" t="s">
        <v>2939</v>
      </c>
      <c r="E6722" s="5">
        <v>29985.51</v>
      </c>
      <c r="F6722" s="5">
        <v>3086.6914878921498</v>
      </c>
      <c r="G6722" s="5">
        <v>1698.4010000000001</v>
      </c>
    </row>
    <row r="6723" spans="1:7" x14ac:dyDescent="0.25">
      <c r="A6723" t="s">
        <v>4729</v>
      </c>
      <c r="B6723" t="s">
        <v>4730</v>
      </c>
      <c r="C6723" t="s">
        <v>304</v>
      </c>
      <c r="D6723" t="s">
        <v>2939</v>
      </c>
      <c r="E6723" s="5">
        <v>155986.04972674599</v>
      </c>
      <c r="F6723" s="5">
        <v>16126.0693775482</v>
      </c>
      <c r="G6723" s="5">
        <v>7601.4380000000001</v>
      </c>
    </row>
    <row r="6724" spans="1:7" x14ac:dyDescent="0.25">
      <c r="A6724" t="s">
        <v>4729</v>
      </c>
      <c r="B6724" t="s">
        <v>4730</v>
      </c>
      <c r="C6724" t="s">
        <v>413</v>
      </c>
      <c r="D6724" t="s">
        <v>2939</v>
      </c>
      <c r="E6724" s="5">
        <v>2</v>
      </c>
      <c r="F6724" s="5">
        <v>19.344090942382799</v>
      </c>
      <c r="G6724" s="5">
        <v>9.1389999999999993</v>
      </c>
    </row>
    <row r="6725" spans="1:7" x14ac:dyDescent="0.25">
      <c r="A6725" t="s">
        <v>4731</v>
      </c>
      <c r="B6725" t="s">
        <v>4732</v>
      </c>
      <c r="C6725" t="s">
        <v>277</v>
      </c>
      <c r="D6725" t="s">
        <v>2939</v>
      </c>
      <c r="E6725" s="5">
        <v>64951.4100747681</v>
      </c>
      <c r="F6725" s="5">
        <v>8939.90470446777</v>
      </c>
      <c r="G6725" s="5">
        <v>4399.6660000000002</v>
      </c>
    </row>
    <row r="6726" spans="1:7" x14ac:dyDescent="0.25">
      <c r="A6726" t="s">
        <v>4731</v>
      </c>
      <c r="B6726" t="s">
        <v>4732</v>
      </c>
      <c r="C6726" t="s">
        <v>304</v>
      </c>
      <c r="D6726" t="s">
        <v>2939</v>
      </c>
      <c r="E6726" s="5">
        <v>679.24997955322306</v>
      </c>
      <c r="F6726" s="5">
        <v>1266.2713813476601</v>
      </c>
      <c r="G6726" s="5">
        <v>593.95399999999995</v>
      </c>
    </row>
    <row r="6727" spans="1:7" x14ac:dyDescent="0.25">
      <c r="A6727" t="s">
        <v>4733</v>
      </c>
      <c r="B6727" t="s">
        <v>4734</v>
      </c>
      <c r="C6727" t="s">
        <v>277</v>
      </c>
      <c r="D6727" t="s">
        <v>2939</v>
      </c>
      <c r="E6727" s="5">
        <v>43633.700006104998</v>
      </c>
      <c r="F6727" s="5">
        <v>7449.51797973251</v>
      </c>
      <c r="G6727" s="5">
        <v>4214.768</v>
      </c>
    </row>
    <row r="6728" spans="1:7" x14ac:dyDescent="0.25">
      <c r="A6728" t="s">
        <v>4733</v>
      </c>
      <c r="B6728" t="s">
        <v>4734</v>
      </c>
      <c r="C6728" t="s">
        <v>301</v>
      </c>
      <c r="D6728" t="s">
        <v>2939</v>
      </c>
      <c r="E6728" s="5">
        <v>1</v>
      </c>
      <c r="F6728" s="5">
        <v>7.4809997558593702E-2</v>
      </c>
      <c r="G6728" s="5">
        <v>3.5999999999999997E-2</v>
      </c>
    </row>
    <row r="6729" spans="1:7" x14ac:dyDescent="0.25">
      <c r="A6729" t="s">
        <v>4733</v>
      </c>
      <c r="B6729" t="s">
        <v>4734</v>
      </c>
      <c r="C6729" t="s">
        <v>304</v>
      </c>
      <c r="D6729" t="s">
        <v>2939</v>
      </c>
      <c r="E6729" s="5">
        <v>1561.0629949455299</v>
      </c>
      <c r="F6729" s="5">
        <v>510.25634545898401</v>
      </c>
      <c r="G6729" s="5">
        <v>253.49</v>
      </c>
    </row>
    <row r="6730" spans="1:7" x14ac:dyDescent="0.25">
      <c r="A6730" t="s">
        <v>4733</v>
      </c>
      <c r="B6730" t="s">
        <v>4734</v>
      </c>
      <c r="C6730" t="s">
        <v>309</v>
      </c>
      <c r="D6730" t="s">
        <v>2939</v>
      </c>
      <c r="E6730" s="5">
        <v>0.1</v>
      </c>
      <c r="F6730" s="5">
        <v>0.31924999999999998</v>
      </c>
      <c r="G6730" s="5">
        <v>0.151</v>
      </c>
    </row>
    <row r="6731" spans="1:7" x14ac:dyDescent="0.25">
      <c r="A6731" t="s">
        <v>4733</v>
      </c>
      <c r="B6731" t="s">
        <v>4734</v>
      </c>
      <c r="C6731" t="s">
        <v>334</v>
      </c>
      <c r="D6731" t="s">
        <v>2939</v>
      </c>
      <c r="E6731" s="5">
        <v>2</v>
      </c>
      <c r="F6731" s="5">
        <v>3</v>
      </c>
      <c r="G6731" s="5">
        <v>1.407</v>
      </c>
    </row>
    <row r="6732" spans="1:7" x14ac:dyDescent="0.25">
      <c r="A6732" t="s">
        <v>4733</v>
      </c>
      <c r="B6732" t="s">
        <v>4734</v>
      </c>
      <c r="C6732" t="s">
        <v>371</v>
      </c>
      <c r="D6732" t="s">
        <v>2939</v>
      </c>
      <c r="E6732" s="5">
        <v>363</v>
      </c>
      <c r="F6732" s="5">
        <v>3.5035999755859399</v>
      </c>
      <c r="G6732" s="5">
        <v>1.6459999999999999</v>
      </c>
    </row>
    <row r="6733" spans="1:7" x14ac:dyDescent="0.25">
      <c r="A6733" t="s">
        <v>4733</v>
      </c>
      <c r="B6733" t="s">
        <v>4734</v>
      </c>
      <c r="C6733" t="s">
        <v>399</v>
      </c>
      <c r="D6733" t="s">
        <v>2939</v>
      </c>
      <c r="E6733" s="5">
        <v>1</v>
      </c>
      <c r="F6733" s="5">
        <v>5</v>
      </c>
      <c r="G6733" s="5">
        <v>2.3450000000000002</v>
      </c>
    </row>
    <row r="6734" spans="1:7" x14ac:dyDescent="0.25">
      <c r="A6734" t="s">
        <v>4733</v>
      </c>
      <c r="B6734" t="s">
        <v>4734</v>
      </c>
      <c r="C6734" t="s">
        <v>407</v>
      </c>
      <c r="D6734" t="s">
        <v>2939</v>
      </c>
      <c r="E6734" s="5">
        <v>1</v>
      </c>
      <c r="F6734" s="5">
        <v>7.1472001953125002</v>
      </c>
      <c r="G6734" s="5">
        <v>3.3540000000000001</v>
      </c>
    </row>
    <row r="6735" spans="1:7" x14ac:dyDescent="0.25">
      <c r="A6735" t="s">
        <v>4733</v>
      </c>
      <c r="B6735" t="s">
        <v>4734</v>
      </c>
      <c r="C6735" t="s">
        <v>409</v>
      </c>
      <c r="D6735" t="s">
        <v>2939</v>
      </c>
      <c r="E6735" s="5">
        <v>2100</v>
      </c>
      <c r="F6735" s="5">
        <v>4672.4780000000001</v>
      </c>
      <c r="G6735" s="5">
        <v>2191.4630000000002</v>
      </c>
    </row>
    <row r="6736" spans="1:7" x14ac:dyDescent="0.25">
      <c r="A6736" t="s">
        <v>4735</v>
      </c>
      <c r="B6736" t="s">
        <v>4736</v>
      </c>
      <c r="C6736" t="s">
        <v>304</v>
      </c>
      <c r="D6736" t="s">
        <v>2939</v>
      </c>
      <c r="E6736" s="5">
        <v>11526.569999694801</v>
      </c>
      <c r="F6736" s="5">
        <v>1124.2681953125</v>
      </c>
      <c r="G6736" s="5">
        <v>340.06700000000001</v>
      </c>
    </row>
    <row r="6737" spans="1:7" x14ac:dyDescent="0.25">
      <c r="A6737" t="s">
        <v>4737</v>
      </c>
      <c r="B6737" t="s">
        <v>4738</v>
      </c>
      <c r="C6737" t="s">
        <v>304</v>
      </c>
      <c r="D6737" t="s">
        <v>2939</v>
      </c>
      <c r="E6737" s="5">
        <v>49</v>
      </c>
      <c r="F6737" s="5">
        <v>8.6481000976562505</v>
      </c>
      <c r="G6737" s="5">
        <v>2.5920000000000001</v>
      </c>
    </row>
    <row r="6738" spans="1:7" x14ac:dyDescent="0.25">
      <c r="A6738" t="s">
        <v>4739</v>
      </c>
      <c r="B6738" t="s">
        <v>4740</v>
      </c>
      <c r="C6738" t="s">
        <v>262</v>
      </c>
      <c r="D6738" t="s">
        <v>2939</v>
      </c>
      <c r="E6738" s="5">
        <v>298870.39985937497</v>
      </c>
      <c r="F6738" s="5">
        <v>36019.877625000001</v>
      </c>
      <c r="G6738" s="5">
        <v>7633.8519999999999</v>
      </c>
    </row>
    <row r="6739" spans="1:7" x14ac:dyDescent="0.25">
      <c r="A6739" t="s">
        <v>4739</v>
      </c>
      <c r="B6739" t="s">
        <v>4740</v>
      </c>
      <c r="C6739" t="s">
        <v>277</v>
      </c>
      <c r="D6739" t="s">
        <v>2939</v>
      </c>
      <c r="E6739" s="5">
        <v>39199.1</v>
      </c>
      <c r="F6739" s="5">
        <v>4821.2516953124996</v>
      </c>
      <c r="G6739" s="5">
        <v>1496.175</v>
      </c>
    </row>
    <row r="6740" spans="1:7" x14ac:dyDescent="0.25">
      <c r="A6740" t="s">
        <v>4741</v>
      </c>
      <c r="B6740" t="s">
        <v>4742</v>
      </c>
      <c r="C6740" t="s">
        <v>277</v>
      </c>
      <c r="D6740" t="s">
        <v>2939</v>
      </c>
      <c r="E6740" s="5">
        <v>40185.699999999997</v>
      </c>
      <c r="F6740" s="5">
        <v>3309.5685083007802</v>
      </c>
      <c r="G6740" s="5">
        <v>991.22400000000005</v>
      </c>
    </row>
    <row r="6741" spans="1:7" x14ac:dyDescent="0.25">
      <c r="A6741" t="s">
        <v>4741</v>
      </c>
      <c r="B6741" t="s">
        <v>4742</v>
      </c>
      <c r="C6741" t="s">
        <v>304</v>
      </c>
      <c r="D6741" t="s">
        <v>2939</v>
      </c>
      <c r="E6741" s="5">
        <v>369768.63764381502</v>
      </c>
      <c r="F6741" s="5">
        <v>40632.017795837397</v>
      </c>
      <c r="G6741" s="5">
        <v>12720.531999999999</v>
      </c>
    </row>
    <row r="6742" spans="1:7" x14ac:dyDescent="0.25">
      <c r="A6742" t="s">
        <v>4743</v>
      </c>
      <c r="B6742" t="s">
        <v>4744</v>
      </c>
      <c r="C6742" t="s">
        <v>304</v>
      </c>
      <c r="D6742" t="s">
        <v>2939</v>
      </c>
      <c r="E6742" s="5">
        <v>23190.25</v>
      </c>
      <c r="F6742" s="5">
        <v>3803.28311132812</v>
      </c>
      <c r="G6742" s="5">
        <v>1334.0619999999999</v>
      </c>
    </row>
    <row r="6743" spans="1:7" x14ac:dyDescent="0.25">
      <c r="A6743" t="s">
        <v>4745</v>
      </c>
      <c r="B6743" t="s">
        <v>4746</v>
      </c>
      <c r="C6743" t="s">
        <v>304</v>
      </c>
      <c r="D6743" t="s">
        <v>2939</v>
      </c>
      <c r="E6743" s="5">
        <v>2352.55494689941</v>
      </c>
      <c r="F6743" s="5">
        <v>388.25308984374999</v>
      </c>
      <c r="G6743" s="5">
        <v>116.35</v>
      </c>
    </row>
    <row r="6744" spans="1:7" x14ac:dyDescent="0.25">
      <c r="A6744" t="s">
        <v>4747</v>
      </c>
      <c r="B6744" t="s">
        <v>4748</v>
      </c>
      <c r="C6744" t="s">
        <v>262</v>
      </c>
      <c r="D6744" t="s">
        <v>2939</v>
      </c>
      <c r="E6744" s="5">
        <v>21031.19921875</v>
      </c>
      <c r="F6744" s="5">
        <v>2202.3782500000002</v>
      </c>
      <c r="G6744" s="5">
        <v>519.55799999999999</v>
      </c>
    </row>
    <row r="6745" spans="1:7" x14ac:dyDescent="0.25">
      <c r="A6745" t="s">
        <v>4747</v>
      </c>
      <c r="B6745" t="s">
        <v>4748</v>
      </c>
      <c r="C6745" t="s">
        <v>277</v>
      </c>
      <c r="D6745" t="s">
        <v>2939</v>
      </c>
      <c r="E6745" s="5">
        <v>351584.04804687499</v>
      </c>
      <c r="F6745" s="5">
        <v>44687.226613281302</v>
      </c>
      <c r="G6745" s="5">
        <v>13428.884</v>
      </c>
    </row>
    <row r="6746" spans="1:7" x14ac:dyDescent="0.25">
      <c r="A6746" t="s">
        <v>4747</v>
      </c>
      <c r="B6746" t="s">
        <v>4748</v>
      </c>
      <c r="C6746" t="s">
        <v>304</v>
      </c>
      <c r="D6746" t="s">
        <v>2939</v>
      </c>
      <c r="E6746" s="5">
        <v>2122.86743927002</v>
      </c>
      <c r="F6746" s="5">
        <v>544.42517968749996</v>
      </c>
      <c r="G6746" s="5">
        <v>126.94799999999999</v>
      </c>
    </row>
    <row r="6747" spans="1:7" x14ac:dyDescent="0.25">
      <c r="A6747" t="s">
        <v>4749</v>
      </c>
      <c r="B6747" t="s">
        <v>4750</v>
      </c>
      <c r="C6747" t="s">
        <v>277</v>
      </c>
      <c r="D6747" t="s">
        <v>2939</v>
      </c>
      <c r="E6747" s="5">
        <v>1</v>
      </c>
      <c r="F6747" s="5">
        <v>0.98382000732421904</v>
      </c>
      <c r="G6747" s="5">
        <v>0.29599999999999999</v>
      </c>
    </row>
    <row r="6748" spans="1:7" x14ac:dyDescent="0.25">
      <c r="A6748" t="s">
        <v>4751</v>
      </c>
      <c r="B6748" t="s">
        <v>4752</v>
      </c>
      <c r="C6748" t="s">
        <v>304</v>
      </c>
      <c r="D6748" t="s">
        <v>2939</v>
      </c>
      <c r="E6748" s="5">
        <v>291990.03572281502</v>
      </c>
      <c r="F6748" s="5">
        <v>43148.796835937501</v>
      </c>
      <c r="G6748" s="5">
        <v>13360.874</v>
      </c>
    </row>
    <row r="6749" spans="1:7" x14ac:dyDescent="0.25">
      <c r="A6749" t="s">
        <v>4753</v>
      </c>
      <c r="B6749" t="s">
        <v>4754</v>
      </c>
      <c r="C6749" t="s">
        <v>304</v>
      </c>
      <c r="D6749" t="s">
        <v>2939</v>
      </c>
      <c r="E6749" s="5">
        <v>36751.236056640599</v>
      </c>
      <c r="F6749" s="5">
        <v>2987.9218828124999</v>
      </c>
      <c r="G6749" s="5">
        <v>895.48099999999999</v>
      </c>
    </row>
    <row r="6750" spans="1:7" x14ac:dyDescent="0.25">
      <c r="A6750" t="s">
        <v>4755</v>
      </c>
      <c r="B6750" t="s">
        <v>4756</v>
      </c>
      <c r="C6750" t="s">
        <v>277</v>
      </c>
      <c r="D6750" t="s">
        <v>2939</v>
      </c>
      <c r="E6750" s="5">
        <v>143981.46005493199</v>
      </c>
      <c r="F6750" s="5">
        <v>10320.8994726563</v>
      </c>
      <c r="G6750" s="5">
        <v>3116.5709999999999</v>
      </c>
    </row>
    <row r="6751" spans="1:7" x14ac:dyDescent="0.25">
      <c r="A6751" t="s">
        <v>4755</v>
      </c>
      <c r="B6751" t="s">
        <v>4756</v>
      </c>
      <c r="C6751" t="s">
        <v>304</v>
      </c>
      <c r="D6751" t="s">
        <v>2939</v>
      </c>
      <c r="E6751" s="5">
        <v>51645.867010986098</v>
      </c>
      <c r="F6751" s="5">
        <v>6271.0758616943403</v>
      </c>
      <c r="G6751" s="5">
        <v>1907.41</v>
      </c>
    </row>
    <row r="6752" spans="1:7" x14ac:dyDescent="0.25">
      <c r="A6752" t="s">
        <v>4757</v>
      </c>
      <c r="B6752" t="s">
        <v>4758</v>
      </c>
      <c r="C6752" t="s">
        <v>277</v>
      </c>
      <c r="D6752" t="s">
        <v>2939</v>
      </c>
      <c r="E6752" s="5">
        <v>0.20000000298023199</v>
      </c>
      <c r="F6752" s="5">
        <v>0.259709991455078</v>
      </c>
      <c r="G6752" s="5">
        <v>0.10100000000000001</v>
      </c>
    </row>
    <row r="6753" spans="1:7" x14ac:dyDescent="0.25">
      <c r="A6753" t="s">
        <v>4759</v>
      </c>
      <c r="B6753" t="s">
        <v>4760</v>
      </c>
      <c r="C6753" t="s">
        <v>277</v>
      </c>
      <c r="D6753" t="s">
        <v>2939</v>
      </c>
      <c r="E6753" s="5">
        <v>2</v>
      </c>
      <c r="F6753" s="5">
        <v>0.163949996948242</v>
      </c>
      <c r="G6753" s="5">
        <v>0.05</v>
      </c>
    </row>
    <row r="6754" spans="1:7" x14ac:dyDescent="0.25">
      <c r="A6754" t="s">
        <v>4759</v>
      </c>
      <c r="B6754" t="s">
        <v>4760</v>
      </c>
      <c r="C6754" t="s">
        <v>304</v>
      </c>
      <c r="D6754" t="s">
        <v>2939</v>
      </c>
      <c r="E6754" s="5">
        <v>2070.44995117188</v>
      </c>
      <c r="F6754" s="5">
        <v>145.33306640625</v>
      </c>
      <c r="G6754" s="5">
        <v>43.597000000000001</v>
      </c>
    </row>
    <row r="6755" spans="1:7" x14ac:dyDescent="0.25">
      <c r="A6755" t="s">
        <v>4761</v>
      </c>
      <c r="B6755" t="s">
        <v>4762</v>
      </c>
      <c r="C6755" t="s">
        <v>304</v>
      </c>
      <c r="D6755" t="s">
        <v>2939</v>
      </c>
      <c r="E6755" s="5">
        <v>10787.75</v>
      </c>
      <c r="F6755" s="5">
        <v>2734.5394765625001</v>
      </c>
      <c r="G6755" s="5">
        <v>803.74300000000005</v>
      </c>
    </row>
    <row r="6756" spans="1:7" x14ac:dyDescent="0.25">
      <c r="A6756" t="s">
        <v>4763</v>
      </c>
      <c r="B6756" t="s">
        <v>4764</v>
      </c>
      <c r="C6756" t="s">
        <v>277</v>
      </c>
      <c r="D6756" t="s">
        <v>2939</v>
      </c>
      <c r="E6756" s="5">
        <v>113595.899707031</v>
      </c>
      <c r="F6756" s="5">
        <v>27893.6182802734</v>
      </c>
      <c r="G6756" s="5">
        <v>8506.241</v>
      </c>
    </row>
    <row r="6757" spans="1:7" x14ac:dyDescent="0.25">
      <c r="A6757" t="s">
        <v>4763</v>
      </c>
      <c r="B6757" t="s">
        <v>4764</v>
      </c>
      <c r="C6757" t="s">
        <v>304</v>
      </c>
      <c r="D6757" t="s">
        <v>2939</v>
      </c>
      <c r="E6757" s="5">
        <v>26001.999804687501</v>
      </c>
      <c r="F6757" s="5">
        <v>2071.9971612548802</v>
      </c>
      <c r="G6757" s="5">
        <v>629.34500000000003</v>
      </c>
    </row>
    <row r="6758" spans="1:7" x14ac:dyDescent="0.25">
      <c r="A6758" t="s">
        <v>4765</v>
      </c>
      <c r="B6758" t="s">
        <v>4766</v>
      </c>
      <c r="C6758" t="s">
        <v>304</v>
      </c>
      <c r="D6758" t="s">
        <v>2939</v>
      </c>
      <c r="E6758" s="5">
        <v>11662</v>
      </c>
      <c r="F6758" s="5">
        <v>227.32639453125</v>
      </c>
      <c r="G6758" s="5">
        <v>75.816000000000003</v>
      </c>
    </row>
    <row r="6759" spans="1:7" x14ac:dyDescent="0.25">
      <c r="A6759" t="s">
        <v>4765</v>
      </c>
      <c r="B6759" t="s">
        <v>4766</v>
      </c>
      <c r="C6759" t="s">
        <v>309</v>
      </c>
      <c r="D6759" t="s">
        <v>2939</v>
      </c>
      <c r="E6759" s="5">
        <v>0.15000000596046401</v>
      </c>
      <c r="F6759" s="5">
        <v>0.59107000732421899</v>
      </c>
      <c r="G6759" s="5">
        <v>0.17799999999999999</v>
      </c>
    </row>
    <row r="6760" spans="1:7" x14ac:dyDescent="0.25">
      <c r="A6760" t="s">
        <v>4767</v>
      </c>
      <c r="B6760" t="s">
        <v>4768</v>
      </c>
      <c r="C6760" t="s">
        <v>277</v>
      </c>
      <c r="D6760" t="s">
        <v>443</v>
      </c>
      <c r="E6760" s="5">
        <v>80613.5</v>
      </c>
      <c r="F6760" s="5">
        <v>36719.487847900396</v>
      </c>
      <c r="G6760" s="5">
        <v>11116.558999999999</v>
      </c>
    </row>
    <row r="6761" spans="1:7" x14ac:dyDescent="0.25">
      <c r="A6761" t="s">
        <v>4767</v>
      </c>
      <c r="B6761" t="s">
        <v>4768</v>
      </c>
      <c r="C6761" t="s">
        <v>296</v>
      </c>
      <c r="D6761" t="s">
        <v>443</v>
      </c>
      <c r="E6761" s="5">
        <v>2</v>
      </c>
      <c r="F6761" s="5">
        <v>142.567953125</v>
      </c>
      <c r="G6761" s="5">
        <v>42.765999999999998</v>
      </c>
    </row>
    <row r="6762" spans="1:7" x14ac:dyDescent="0.25">
      <c r="A6762" t="s">
        <v>4767</v>
      </c>
      <c r="B6762" t="s">
        <v>4768</v>
      </c>
      <c r="C6762" t="s">
        <v>304</v>
      </c>
      <c r="D6762" t="s">
        <v>443</v>
      </c>
      <c r="E6762" s="5">
        <v>16161.64</v>
      </c>
      <c r="F6762" s="5">
        <v>8469.9429072265593</v>
      </c>
      <c r="G6762" s="5">
        <v>2839.3</v>
      </c>
    </row>
    <row r="6763" spans="1:7" x14ac:dyDescent="0.25">
      <c r="A6763" t="s">
        <v>4767</v>
      </c>
      <c r="B6763" t="s">
        <v>4768</v>
      </c>
      <c r="C6763" t="s">
        <v>310</v>
      </c>
      <c r="D6763" t="s">
        <v>443</v>
      </c>
      <c r="E6763" s="5">
        <v>20</v>
      </c>
      <c r="F6763" s="5">
        <v>3</v>
      </c>
      <c r="G6763" s="5">
        <v>0.89900000000000002</v>
      </c>
    </row>
    <row r="6764" spans="1:7" x14ac:dyDescent="0.25">
      <c r="A6764" t="s">
        <v>4767</v>
      </c>
      <c r="B6764" t="s">
        <v>4768</v>
      </c>
      <c r="C6764" t="s">
        <v>371</v>
      </c>
      <c r="D6764" t="s">
        <v>443</v>
      </c>
      <c r="E6764" s="5">
        <v>80</v>
      </c>
      <c r="F6764" s="5">
        <v>13.847120117187499</v>
      </c>
      <c r="G6764" s="5">
        <v>4.149</v>
      </c>
    </row>
    <row r="6765" spans="1:7" x14ac:dyDescent="0.25">
      <c r="A6765" t="s">
        <v>4769</v>
      </c>
      <c r="B6765" t="s">
        <v>4770</v>
      </c>
      <c r="C6765" t="s">
        <v>277</v>
      </c>
      <c r="D6765" t="s">
        <v>443</v>
      </c>
      <c r="E6765" s="5">
        <v>26442.100048828099</v>
      </c>
      <c r="F6765" s="5">
        <v>8781.4869759521498</v>
      </c>
      <c r="G6765" s="5">
        <v>2715.7429999999999</v>
      </c>
    </row>
    <row r="6766" spans="1:7" x14ac:dyDescent="0.25">
      <c r="A6766" t="s">
        <v>4769</v>
      </c>
      <c r="B6766" t="s">
        <v>4770</v>
      </c>
      <c r="C6766" t="s">
        <v>304</v>
      </c>
      <c r="D6766" t="s">
        <v>443</v>
      </c>
      <c r="E6766" s="5">
        <v>6748.6670054626502</v>
      </c>
      <c r="F6766" s="5">
        <v>3074.3968880615198</v>
      </c>
      <c r="G6766" s="5">
        <v>952.32799999999997</v>
      </c>
    </row>
    <row r="6767" spans="1:7" x14ac:dyDescent="0.25">
      <c r="A6767" t="s">
        <v>4769</v>
      </c>
      <c r="B6767" t="s">
        <v>4770</v>
      </c>
      <c r="C6767" t="s">
        <v>395</v>
      </c>
      <c r="D6767" t="s">
        <v>443</v>
      </c>
      <c r="E6767" s="5">
        <v>120</v>
      </c>
      <c r="F6767" s="5">
        <v>32.304279296875002</v>
      </c>
      <c r="G6767" s="5">
        <v>9.6760000000000002</v>
      </c>
    </row>
    <row r="6768" spans="1:7" x14ac:dyDescent="0.25">
      <c r="A6768" t="s">
        <v>4771</v>
      </c>
      <c r="B6768" t="s">
        <v>4772</v>
      </c>
      <c r="C6768" t="s">
        <v>277</v>
      </c>
      <c r="D6768" t="s">
        <v>443</v>
      </c>
      <c r="E6768" s="5">
        <v>27463.7999510765</v>
      </c>
      <c r="F6768" s="5">
        <v>9283.9973366699196</v>
      </c>
      <c r="G6768" s="5">
        <v>2735.799</v>
      </c>
    </row>
    <row r="6769" spans="1:7" x14ac:dyDescent="0.25">
      <c r="A6769" t="s">
        <v>4771</v>
      </c>
      <c r="B6769" t="s">
        <v>4772</v>
      </c>
      <c r="C6769" t="s">
        <v>304</v>
      </c>
      <c r="D6769" t="s">
        <v>443</v>
      </c>
      <c r="E6769" s="5">
        <v>11617.0700004959</v>
      </c>
      <c r="F6769" s="5">
        <v>6912.5154409980796</v>
      </c>
      <c r="G6769" s="5">
        <v>2097.4409999999998</v>
      </c>
    </row>
    <row r="6770" spans="1:7" x14ac:dyDescent="0.25">
      <c r="A6770" t="s">
        <v>4771</v>
      </c>
      <c r="B6770" t="s">
        <v>4772</v>
      </c>
      <c r="C6770" t="s">
        <v>413</v>
      </c>
      <c r="D6770" t="s">
        <v>443</v>
      </c>
      <c r="E6770" s="5">
        <v>5.9999998658895499E-2</v>
      </c>
      <c r="F6770" s="5">
        <v>0.25932998657226602</v>
      </c>
      <c r="G6770" s="5">
        <v>7.8E-2</v>
      </c>
    </row>
    <row r="6771" spans="1:7" x14ac:dyDescent="0.25">
      <c r="A6771" t="s">
        <v>4773</v>
      </c>
      <c r="B6771" t="s">
        <v>4774</v>
      </c>
      <c r="C6771" t="s">
        <v>277</v>
      </c>
      <c r="D6771" t="s">
        <v>443</v>
      </c>
      <c r="E6771" s="5">
        <v>1043</v>
      </c>
      <c r="F6771" s="5">
        <v>589.42115234375001</v>
      </c>
      <c r="G6771" s="5">
        <v>78.215999999999994</v>
      </c>
    </row>
    <row r="6772" spans="1:7" x14ac:dyDescent="0.25">
      <c r="A6772" t="s">
        <v>4773</v>
      </c>
      <c r="B6772" t="s">
        <v>4774</v>
      </c>
      <c r="C6772" t="s">
        <v>304</v>
      </c>
      <c r="D6772" t="s">
        <v>443</v>
      </c>
      <c r="E6772" s="5">
        <v>49684.108020562497</v>
      </c>
      <c r="F6772" s="5">
        <v>12097.340151153599</v>
      </c>
      <c r="G6772" s="5">
        <v>3778.2049999999999</v>
      </c>
    </row>
    <row r="6773" spans="1:7" x14ac:dyDescent="0.25">
      <c r="A6773" t="s">
        <v>4775</v>
      </c>
      <c r="B6773" t="s">
        <v>4776</v>
      </c>
      <c r="C6773" t="s">
        <v>277</v>
      </c>
      <c r="D6773" t="s">
        <v>2939</v>
      </c>
      <c r="E6773" s="5">
        <v>86</v>
      </c>
      <c r="F6773" s="5">
        <v>17.794250000000002</v>
      </c>
      <c r="G6773" s="5">
        <v>5.3310000000000004</v>
      </c>
    </row>
    <row r="6774" spans="1:7" x14ac:dyDescent="0.25">
      <c r="A6774" t="s">
        <v>4775</v>
      </c>
      <c r="B6774" t="s">
        <v>4776</v>
      </c>
      <c r="C6774" t="s">
        <v>304</v>
      </c>
      <c r="D6774" t="s">
        <v>2939</v>
      </c>
      <c r="E6774" s="5">
        <v>1992.1500141906699</v>
      </c>
      <c r="F6774" s="5">
        <v>497.19113378906297</v>
      </c>
      <c r="G6774" s="5">
        <v>149.518</v>
      </c>
    </row>
    <row r="6775" spans="1:7" x14ac:dyDescent="0.25">
      <c r="A6775" t="s">
        <v>4777</v>
      </c>
      <c r="B6775" t="s">
        <v>4778</v>
      </c>
      <c r="C6775" t="s">
        <v>277</v>
      </c>
      <c r="D6775" t="s">
        <v>443</v>
      </c>
      <c r="E6775" s="5">
        <v>4432.39990234375</v>
      </c>
      <c r="F6775" s="5">
        <v>1968.8452356262201</v>
      </c>
      <c r="G6775" s="5">
        <v>589.80799999999999</v>
      </c>
    </row>
    <row r="6776" spans="1:7" x14ac:dyDescent="0.25">
      <c r="A6776" t="s">
        <v>4777</v>
      </c>
      <c r="B6776" t="s">
        <v>4778</v>
      </c>
      <c r="C6776" t="s">
        <v>304</v>
      </c>
      <c r="D6776" t="s">
        <v>443</v>
      </c>
      <c r="E6776" s="5">
        <v>17336.350001525901</v>
      </c>
      <c r="F6776" s="5">
        <v>5271.0226395721402</v>
      </c>
      <c r="G6776" s="5">
        <v>1580.633</v>
      </c>
    </row>
    <row r="6777" spans="1:7" x14ac:dyDescent="0.25">
      <c r="A6777" t="s">
        <v>4779</v>
      </c>
      <c r="B6777" t="s">
        <v>4780</v>
      </c>
      <c r="C6777" t="s">
        <v>274</v>
      </c>
      <c r="D6777" t="s">
        <v>443</v>
      </c>
      <c r="E6777" s="5">
        <v>1</v>
      </c>
      <c r="F6777" s="5">
        <v>1.3834499511718701</v>
      </c>
      <c r="G6777" s="5">
        <v>0.41499999999999998</v>
      </c>
    </row>
    <row r="6778" spans="1:7" x14ac:dyDescent="0.25">
      <c r="A6778" t="s">
        <v>4779</v>
      </c>
      <c r="B6778" t="s">
        <v>4780</v>
      </c>
      <c r="C6778" t="s">
        <v>277</v>
      </c>
      <c r="D6778" t="s">
        <v>443</v>
      </c>
      <c r="E6778" s="5">
        <v>9139.6500000491706</v>
      </c>
      <c r="F6778" s="5">
        <v>2286.61706933594</v>
      </c>
      <c r="G6778" s="5">
        <v>691.02</v>
      </c>
    </row>
    <row r="6779" spans="1:7" x14ac:dyDescent="0.25">
      <c r="A6779" t="s">
        <v>4779</v>
      </c>
      <c r="B6779" t="s">
        <v>4780</v>
      </c>
      <c r="C6779" t="s">
        <v>293</v>
      </c>
      <c r="D6779" t="s">
        <v>443</v>
      </c>
      <c r="E6779" s="5">
        <v>2</v>
      </c>
      <c r="F6779" s="5">
        <v>3.51125</v>
      </c>
      <c r="G6779" s="5">
        <v>1.0529999999999999</v>
      </c>
    </row>
    <row r="6780" spans="1:7" x14ac:dyDescent="0.25">
      <c r="A6780" t="s">
        <v>4779</v>
      </c>
      <c r="B6780" t="s">
        <v>4780</v>
      </c>
      <c r="C6780" t="s">
        <v>304</v>
      </c>
      <c r="D6780" t="s">
        <v>443</v>
      </c>
      <c r="E6780" s="5">
        <v>16982.800032424901</v>
      </c>
      <c r="F6780" s="5">
        <v>5476.3957393798801</v>
      </c>
      <c r="G6780" s="5">
        <v>1584.0419999999999</v>
      </c>
    </row>
    <row r="6781" spans="1:7" x14ac:dyDescent="0.25">
      <c r="A6781" t="s">
        <v>4781</v>
      </c>
      <c r="B6781" t="s">
        <v>4782</v>
      </c>
      <c r="C6781" t="s">
        <v>304</v>
      </c>
      <c r="D6781" t="s">
        <v>443</v>
      </c>
      <c r="E6781" s="5">
        <v>22694.9000500488</v>
      </c>
      <c r="F6781" s="5">
        <v>5584.8763810424798</v>
      </c>
      <c r="G6781" s="5">
        <v>1717.54</v>
      </c>
    </row>
    <row r="6782" spans="1:7" x14ac:dyDescent="0.25">
      <c r="A6782" t="s">
        <v>4781</v>
      </c>
      <c r="B6782" t="s">
        <v>4782</v>
      </c>
      <c r="C6782" t="s">
        <v>310</v>
      </c>
      <c r="D6782" t="s">
        <v>443</v>
      </c>
      <c r="E6782" s="5">
        <v>0.04</v>
      </c>
      <c r="F6782" s="5">
        <v>3.7470001220703097E-2</v>
      </c>
      <c r="G6782" s="5">
        <v>1.2E-2</v>
      </c>
    </row>
    <row r="6783" spans="1:7" x14ac:dyDescent="0.25">
      <c r="A6783" t="s">
        <v>4783</v>
      </c>
      <c r="B6783" t="s">
        <v>4784</v>
      </c>
      <c r="C6783" t="s">
        <v>277</v>
      </c>
      <c r="D6783" t="s">
        <v>443</v>
      </c>
      <c r="E6783" s="5">
        <v>12319.299999237101</v>
      </c>
      <c r="F6783" s="5">
        <v>2813.0794199218699</v>
      </c>
      <c r="G6783" s="5">
        <v>756.59500000000003</v>
      </c>
    </row>
    <row r="6784" spans="1:7" x14ac:dyDescent="0.25">
      <c r="A6784" t="s">
        <v>4783</v>
      </c>
      <c r="B6784" t="s">
        <v>4784</v>
      </c>
      <c r="C6784" t="s">
        <v>293</v>
      </c>
      <c r="D6784" t="s">
        <v>443</v>
      </c>
      <c r="E6784" s="5">
        <v>0.10000000149011599</v>
      </c>
      <c r="F6784" s="5">
        <v>1.21897998046875</v>
      </c>
      <c r="G6784" s="5">
        <v>0.36599999999999999</v>
      </c>
    </row>
    <row r="6785" spans="1:7" x14ac:dyDescent="0.25">
      <c r="A6785" t="s">
        <v>4783</v>
      </c>
      <c r="B6785" t="s">
        <v>4784</v>
      </c>
      <c r="C6785" t="s">
        <v>304</v>
      </c>
      <c r="D6785" t="s">
        <v>443</v>
      </c>
      <c r="E6785" s="5">
        <v>56413.580101566498</v>
      </c>
      <c r="F6785" s="5">
        <v>16403.959418334998</v>
      </c>
      <c r="G6785" s="5">
        <v>5090.4520000000002</v>
      </c>
    </row>
    <row r="6786" spans="1:7" x14ac:dyDescent="0.25">
      <c r="A6786" t="s">
        <v>4783</v>
      </c>
      <c r="B6786" t="s">
        <v>4784</v>
      </c>
      <c r="C6786" t="s">
        <v>310</v>
      </c>
      <c r="D6786" t="s">
        <v>443</v>
      </c>
      <c r="E6786" s="5">
        <v>0.40000000596046398</v>
      </c>
      <c r="F6786" s="5">
        <v>6.45097998046875</v>
      </c>
      <c r="G6786" s="5">
        <v>1.9330000000000001</v>
      </c>
    </row>
    <row r="6787" spans="1:7" x14ac:dyDescent="0.25">
      <c r="A6787" t="s">
        <v>4785</v>
      </c>
      <c r="B6787" t="s">
        <v>4786</v>
      </c>
      <c r="C6787" t="s">
        <v>277</v>
      </c>
      <c r="D6787" t="s">
        <v>443</v>
      </c>
      <c r="E6787" s="5">
        <v>23415.499902343701</v>
      </c>
      <c r="F6787" s="5">
        <v>5557.2130211486801</v>
      </c>
      <c r="G6787" s="5">
        <v>1664.5350000000001</v>
      </c>
    </row>
    <row r="6788" spans="1:7" x14ac:dyDescent="0.25">
      <c r="A6788" t="s">
        <v>4785</v>
      </c>
      <c r="B6788" t="s">
        <v>4786</v>
      </c>
      <c r="C6788" t="s">
        <v>304</v>
      </c>
      <c r="D6788" t="s">
        <v>443</v>
      </c>
      <c r="E6788" s="5">
        <v>46422.360198059097</v>
      </c>
      <c r="F6788" s="5">
        <v>11122.0518798218</v>
      </c>
      <c r="G6788" s="5">
        <v>3613.0459999999998</v>
      </c>
    </row>
    <row r="6789" spans="1:7" x14ac:dyDescent="0.25">
      <c r="A6789" t="s">
        <v>4785</v>
      </c>
      <c r="B6789" t="s">
        <v>4786</v>
      </c>
      <c r="C6789" t="s">
        <v>407</v>
      </c>
      <c r="D6789" t="s">
        <v>443</v>
      </c>
      <c r="E6789" s="5">
        <v>20.399999618530298</v>
      </c>
      <c r="F6789" s="5">
        <v>8.1035600585937502</v>
      </c>
      <c r="G6789" s="5">
        <v>2.4279999999999999</v>
      </c>
    </row>
    <row r="6790" spans="1:7" x14ac:dyDescent="0.25">
      <c r="A6790" t="s">
        <v>4787</v>
      </c>
      <c r="B6790" t="s">
        <v>4788</v>
      </c>
      <c r="C6790" t="s">
        <v>277</v>
      </c>
      <c r="D6790" t="s">
        <v>443</v>
      </c>
      <c r="E6790" s="5">
        <v>4080.57</v>
      </c>
      <c r="F6790" s="5">
        <v>745.24202249145503</v>
      </c>
      <c r="G6790" s="5">
        <v>223.25299999999999</v>
      </c>
    </row>
    <row r="6791" spans="1:7" x14ac:dyDescent="0.25">
      <c r="A6791" t="s">
        <v>4787</v>
      </c>
      <c r="B6791" t="s">
        <v>4788</v>
      </c>
      <c r="C6791" t="s">
        <v>304</v>
      </c>
      <c r="D6791" t="s">
        <v>443</v>
      </c>
      <c r="E6791" s="5">
        <v>2520.5</v>
      </c>
      <c r="F6791" s="5">
        <v>737.55252832031204</v>
      </c>
      <c r="G6791" s="5">
        <v>239.905</v>
      </c>
    </row>
    <row r="6792" spans="1:7" x14ac:dyDescent="0.25">
      <c r="A6792" t="s">
        <v>4789</v>
      </c>
      <c r="B6792" t="s">
        <v>4790</v>
      </c>
      <c r="C6792" t="s">
        <v>256</v>
      </c>
      <c r="D6792" t="s">
        <v>443</v>
      </c>
      <c r="E6792" s="5">
        <v>2.5</v>
      </c>
      <c r="F6792" s="5">
        <v>4.7734699707031201</v>
      </c>
      <c r="G6792" s="5">
        <v>1.4319999999999999</v>
      </c>
    </row>
    <row r="6793" spans="1:7" x14ac:dyDescent="0.25">
      <c r="A6793" t="s">
        <v>4789</v>
      </c>
      <c r="B6793" t="s">
        <v>4790</v>
      </c>
      <c r="C6793" t="s">
        <v>258</v>
      </c>
      <c r="D6793" t="s">
        <v>443</v>
      </c>
      <c r="E6793" s="5">
        <v>2.2000000327825502</v>
      </c>
      <c r="F6793" s="5">
        <v>6.3935898971557599</v>
      </c>
      <c r="G6793" s="5">
        <v>1.978</v>
      </c>
    </row>
    <row r="6794" spans="1:7" x14ac:dyDescent="0.25">
      <c r="A6794" t="s">
        <v>4789</v>
      </c>
      <c r="B6794" t="s">
        <v>4790</v>
      </c>
      <c r="C6794" t="s">
        <v>262</v>
      </c>
      <c r="D6794" t="s">
        <v>443</v>
      </c>
      <c r="E6794" s="5">
        <v>124.524997711182</v>
      </c>
      <c r="F6794" s="5">
        <v>328.70016162109403</v>
      </c>
      <c r="G6794" s="5">
        <v>0</v>
      </c>
    </row>
    <row r="6795" spans="1:7" x14ac:dyDescent="0.25">
      <c r="A6795" t="s">
        <v>4789</v>
      </c>
      <c r="B6795" t="s">
        <v>4790</v>
      </c>
      <c r="C6795" t="s">
        <v>264</v>
      </c>
      <c r="D6795" t="s">
        <v>443</v>
      </c>
      <c r="E6795" s="5">
        <v>0.15</v>
      </c>
      <c r="F6795" s="5">
        <v>0.61878997802734403</v>
      </c>
      <c r="G6795" s="5">
        <v>0.186</v>
      </c>
    </row>
    <row r="6796" spans="1:7" x14ac:dyDescent="0.25">
      <c r="A6796" t="s">
        <v>4789</v>
      </c>
      <c r="B6796" t="s">
        <v>4790</v>
      </c>
      <c r="C6796" t="s">
        <v>277</v>
      </c>
      <c r="D6796" t="s">
        <v>443</v>
      </c>
      <c r="E6796" s="5">
        <v>4592.3399877153297</v>
      </c>
      <c r="F6796" s="5">
        <v>1630.41572979736</v>
      </c>
      <c r="G6796" s="5">
        <v>356.90100000000001</v>
      </c>
    </row>
    <row r="6797" spans="1:7" x14ac:dyDescent="0.25">
      <c r="A6797" t="s">
        <v>4789</v>
      </c>
      <c r="B6797" t="s">
        <v>4790</v>
      </c>
      <c r="C6797" t="s">
        <v>284</v>
      </c>
      <c r="D6797" t="s">
        <v>443</v>
      </c>
      <c r="E6797" s="5">
        <v>0.10000000149011599</v>
      </c>
      <c r="F6797" s="5">
        <v>0.629419982910156</v>
      </c>
      <c r="G6797" s="5">
        <v>0.19</v>
      </c>
    </row>
    <row r="6798" spans="1:7" x14ac:dyDescent="0.25">
      <c r="A6798" t="s">
        <v>4789</v>
      </c>
      <c r="B6798" t="s">
        <v>4790</v>
      </c>
      <c r="C6798" t="s">
        <v>293</v>
      </c>
      <c r="D6798" t="s">
        <v>443</v>
      </c>
      <c r="E6798" s="5">
        <v>4.3000000044703501</v>
      </c>
      <c r="F6798" s="5">
        <v>5.8282900619506801</v>
      </c>
      <c r="G6798" s="5">
        <v>1.8180000000000001</v>
      </c>
    </row>
    <row r="6799" spans="1:7" x14ac:dyDescent="0.25">
      <c r="A6799" t="s">
        <v>4789</v>
      </c>
      <c r="B6799" t="s">
        <v>4790</v>
      </c>
      <c r="C6799" t="s">
        <v>296</v>
      </c>
      <c r="D6799" t="s">
        <v>443</v>
      </c>
      <c r="E6799" s="5">
        <v>2.0000000149011599</v>
      </c>
      <c r="F6799" s="5">
        <v>3.6611299438476599</v>
      </c>
      <c r="G6799" s="5">
        <v>1.101</v>
      </c>
    </row>
    <row r="6800" spans="1:7" x14ac:dyDescent="0.25">
      <c r="A6800" t="s">
        <v>4789</v>
      </c>
      <c r="B6800" t="s">
        <v>4790</v>
      </c>
      <c r="C6800" t="s">
        <v>304</v>
      </c>
      <c r="D6800" t="s">
        <v>443</v>
      </c>
      <c r="E6800" s="5">
        <v>2843.9399939364898</v>
      </c>
      <c r="F6800" s="5">
        <v>1820.12502638721</v>
      </c>
      <c r="G6800" s="5">
        <v>453.27600000000001</v>
      </c>
    </row>
    <row r="6801" spans="1:7" x14ac:dyDescent="0.25">
      <c r="A6801" t="s">
        <v>4789</v>
      </c>
      <c r="B6801" t="s">
        <v>4790</v>
      </c>
      <c r="C6801" t="s">
        <v>307</v>
      </c>
      <c r="D6801" t="s">
        <v>443</v>
      </c>
      <c r="E6801" s="5">
        <v>1.5</v>
      </c>
      <c r="F6801" s="5">
        <v>1.13645002746582</v>
      </c>
      <c r="G6801" s="5">
        <v>0.40799999999999997</v>
      </c>
    </row>
    <row r="6802" spans="1:7" x14ac:dyDescent="0.25">
      <c r="A6802" t="s">
        <v>4789</v>
      </c>
      <c r="B6802" t="s">
        <v>4790</v>
      </c>
      <c r="C6802" t="s">
        <v>310</v>
      </c>
      <c r="D6802" t="s">
        <v>443</v>
      </c>
      <c r="E6802" s="5">
        <v>5.9200000884383899</v>
      </c>
      <c r="F6802" s="5">
        <v>10.959340028762799</v>
      </c>
      <c r="G6802" s="5">
        <v>3.3660000000000001</v>
      </c>
    </row>
    <row r="6803" spans="1:7" x14ac:dyDescent="0.25">
      <c r="A6803" t="s">
        <v>4789</v>
      </c>
      <c r="B6803" t="s">
        <v>4790</v>
      </c>
      <c r="C6803" t="s">
        <v>314</v>
      </c>
      <c r="D6803" t="s">
        <v>443</v>
      </c>
      <c r="E6803" s="5">
        <v>1.1000000223517401</v>
      </c>
      <c r="F6803" s="5">
        <v>7.8970899353027297</v>
      </c>
      <c r="G6803" s="5">
        <v>2.375</v>
      </c>
    </row>
    <row r="6804" spans="1:7" x14ac:dyDescent="0.25">
      <c r="A6804" t="s">
        <v>4789</v>
      </c>
      <c r="B6804" t="s">
        <v>4790</v>
      </c>
      <c r="C6804" t="s">
        <v>336</v>
      </c>
      <c r="D6804" t="s">
        <v>443</v>
      </c>
      <c r="E6804" s="5">
        <v>3.4</v>
      </c>
      <c r="F6804" s="5">
        <v>12.7348901367188</v>
      </c>
      <c r="G6804" s="5">
        <v>3.8159999999999998</v>
      </c>
    </row>
    <row r="6805" spans="1:7" x14ac:dyDescent="0.25">
      <c r="A6805" t="s">
        <v>4789</v>
      </c>
      <c r="B6805" t="s">
        <v>4790</v>
      </c>
      <c r="C6805" t="s">
        <v>351</v>
      </c>
      <c r="D6805" t="s">
        <v>443</v>
      </c>
      <c r="E6805" s="5">
        <v>3</v>
      </c>
      <c r="F6805" s="5">
        <v>2.2568601074218799</v>
      </c>
      <c r="G6805" s="5">
        <v>0.67700000000000005</v>
      </c>
    </row>
    <row r="6806" spans="1:7" x14ac:dyDescent="0.25">
      <c r="A6806" t="s">
        <v>4789</v>
      </c>
      <c r="B6806" t="s">
        <v>4790</v>
      </c>
      <c r="C6806" t="s">
        <v>379</v>
      </c>
      <c r="D6806" t="s">
        <v>443</v>
      </c>
      <c r="E6806" s="5">
        <v>0.43999999910593002</v>
      </c>
      <c r="F6806" s="5">
        <v>1.1471200141906699</v>
      </c>
      <c r="G6806" s="5">
        <v>0.34599999999999997</v>
      </c>
    </row>
    <row r="6807" spans="1:7" x14ac:dyDescent="0.25">
      <c r="A6807" t="s">
        <v>4789</v>
      </c>
      <c r="B6807" t="s">
        <v>4790</v>
      </c>
      <c r="C6807" t="s">
        <v>391</v>
      </c>
      <c r="D6807" t="s">
        <v>443</v>
      </c>
      <c r="E6807" s="5">
        <v>0.1</v>
      </c>
      <c r="F6807" s="5">
        <v>2.50161010742187</v>
      </c>
      <c r="G6807" s="5">
        <v>0.751</v>
      </c>
    </row>
    <row r="6808" spans="1:7" x14ac:dyDescent="0.25">
      <c r="A6808" t="s">
        <v>4789</v>
      </c>
      <c r="B6808" t="s">
        <v>4790</v>
      </c>
      <c r="C6808" t="s">
        <v>393</v>
      </c>
      <c r="D6808" t="s">
        <v>443</v>
      </c>
      <c r="E6808" s="5">
        <v>0.70000000596046497</v>
      </c>
      <c r="F6808" s="5">
        <v>3.7693000488281201</v>
      </c>
      <c r="G6808" s="5">
        <v>1.1319999999999999</v>
      </c>
    </row>
    <row r="6809" spans="1:7" x14ac:dyDescent="0.25">
      <c r="A6809" t="s">
        <v>4789</v>
      </c>
      <c r="B6809" t="s">
        <v>4790</v>
      </c>
      <c r="C6809" t="s">
        <v>395</v>
      </c>
      <c r="D6809" t="s">
        <v>443</v>
      </c>
      <c r="E6809" s="5">
        <v>6.3000000119209298</v>
      </c>
      <c r="F6809" s="5">
        <v>2.5266299743652301</v>
      </c>
      <c r="G6809" s="5">
        <v>0.76</v>
      </c>
    </row>
    <row r="6810" spans="1:7" x14ac:dyDescent="0.25">
      <c r="A6810" t="s">
        <v>4789</v>
      </c>
      <c r="B6810" t="s">
        <v>4790</v>
      </c>
      <c r="C6810" t="s">
        <v>407</v>
      </c>
      <c r="D6810" t="s">
        <v>443</v>
      </c>
      <c r="E6810" s="5">
        <v>3.1000000059604602</v>
      </c>
      <c r="F6810" s="5">
        <v>5.2251901245117196</v>
      </c>
      <c r="G6810" s="5">
        <v>1.57</v>
      </c>
    </row>
    <row r="6811" spans="1:7" x14ac:dyDescent="0.25">
      <c r="A6811" t="s">
        <v>4789</v>
      </c>
      <c r="B6811" t="s">
        <v>4790</v>
      </c>
      <c r="C6811" t="s">
        <v>409</v>
      </c>
      <c r="D6811" t="s">
        <v>443</v>
      </c>
      <c r="E6811" s="5">
        <v>7.7080000134929998</v>
      </c>
      <c r="F6811" s="5">
        <v>27.322530250549299</v>
      </c>
      <c r="G6811" s="5">
        <v>8.6839999999999993</v>
      </c>
    </row>
    <row r="6812" spans="1:7" x14ac:dyDescent="0.25">
      <c r="A6812" t="s">
        <v>4789</v>
      </c>
      <c r="B6812" t="s">
        <v>4790</v>
      </c>
      <c r="C6812" t="s">
        <v>413</v>
      </c>
      <c r="D6812" t="s">
        <v>443</v>
      </c>
      <c r="E6812" s="5">
        <v>9.7000000186264508</v>
      </c>
      <c r="F6812" s="5">
        <v>48.529259429931599</v>
      </c>
      <c r="G6812" s="5">
        <v>14.667999999999999</v>
      </c>
    </row>
    <row r="6813" spans="1:7" x14ac:dyDescent="0.25">
      <c r="A6813" t="s">
        <v>4789</v>
      </c>
      <c r="B6813" t="s">
        <v>4790</v>
      </c>
      <c r="C6813" t="s">
        <v>415</v>
      </c>
      <c r="D6813" t="s">
        <v>443</v>
      </c>
      <c r="E6813" s="5">
        <v>5.0000000745058101E-2</v>
      </c>
      <c r="F6813" s="5">
        <v>1.3505500488281299</v>
      </c>
      <c r="G6813" s="5">
        <v>0.40600000000000003</v>
      </c>
    </row>
    <row r="6814" spans="1:7" x14ac:dyDescent="0.25">
      <c r="A6814" t="s">
        <v>4789</v>
      </c>
      <c r="B6814" t="s">
        <v>4790</v>
      </c>
      <c r="C6814" t="s">
        <v>421</v>
      </c>
      <c r="D6814" t="s">
        <v>443</v>
      </c>
      <c r="E6814" s="5">
        <v>0.05</v>
      </c>
      <c r="F6814" s="5">
        <v>6.1366801757812501</v>
      </c>
      <c r="G6814" s="5">
        <v>1.839</v>
      </c>
    </row>
    <row r="6815" spans="1:7" x14ac:dyDescent="0.25">
      <c r="A6815" t="s">
        <v>4791</v>
      </c>
      <c r="B6815" t="s">
        <v>4792</v>
      </c>
      <c r="C6815" t="s">
        <v>264</v>
      </c>
      <c r="D6815" t="s">
        <v>443</v>
      </c>
      <c r="E6815" s="5">
        <v>2</v>
      </c>
      <c r="F6815" s="5">
        <v>0.22838999938964799</v>
      </c>
      <c r="G6815" s="5">
        <v>8.3000000000000004E-2</v>
      </c>
    </row>
    <row r="6816" spans="1:7" x14ac:dyDescent="0.25">
      <c r="A6816" t="s">
        <v>4791</v>
      </c>
      <c r="B6816" t="s">
        <v>4792</v>
      </c>
      <c r="C6816" t="s">
        <v>277</v>
      </c>
      <c r="D6816" t="s">
        <v>443</v>
      </c>
      <c r="E6816" s="5">
        <v>10280.899990469999</v>
      </c>
      <c r="F6816" s="5">
        <v>2558.4304114685101</v>
      </c>
      <c r="G6816" s="5">
        <v>748.36599999999999</v>
      </c>
    </row>
    <row r="6817" spans="1:7" x14ac:dyDescent="0.25">
      <c r="A6817" t="s">
        <v>4791</v>
      </c>
      <c r="B6817" t="s">
        <v>4792</v>
      </c>
      <c r="C6817" t="s">
        <v>296</v>
      </c>
      <c r="D6817" t="s">
        <v>443</v>
      </c>
      <c r="E6817" s="5">
        <v>18</v>
      </c>
      <c r="F6817" s="5">
        <v>50.286740631103498</v>
      </c>
      <c r="G6817" s="5">
        <v>15.195</v>
      </c>
    </row>
    <row r="6818" spans="1:7" x14ac:dyDescent="0.25">
      <c r="A6818" t="s">
        <v>4791</v>
      </c>
      <c r="B6818" t="s">
        <v>4792</v>
      </c>
      <c r="C6818" t="s">
        <v>301</v>
      </c>
      <c r="D6818" t="s">
        <v>443</v>
      </c>
      <c r="E6818" s="5">
        <v>1</v>
      </c>
      <c r="F6818" s="5">
        <v>0.57999999999999996</v>
      </c>
      <c r="G6818" s="5">
        <v>0.20100000000000001</v>
      </c>
    </row>
    <row r="6819" spans="1:7" x14ac:dyDescent="0.25">
      <c r="A6819" t="s">
        <v>4791</v>
      </c>
      <c r="B6819" t="s">
        <v>4792</v>
      </c>
      <c r="C6819" t="s">
        <v>304</v>
      </c>
      <c r="D6819" t="s">
        <v>443</v>
      </c>
      <c r="E6819" s="5">
        <v>9747.3699978239092</v>
      </c>
      <c r="F6819" s="5">
        <v>3299.6158345108001</v>
      </c>
      <c r="G6819" s="5">
        <v>652.02800000000002</v>
      </c>
    </row>
    <row r="6820" spans="1:7" x14ac:dyDescent="0.25">
      <c r="A6820" t="s">
        <v>4791</v>
      </c>
      <c r="B6820" t="s">
        <v>4792</v>
      </c>
      <c r="C6820" t="s">
        <v>310</v>
      </c>
      <c r="D6820" t="s">
        <v>443</v>
      </c>
      <c r="E6820" s="5">
        <v>4.2999999523162797</v>
      </c>
      <c r="F6820" s="5">
        <v>12.5475203857422</v>
      </c>
      <c r="G6820" s="5">
        <v>3.8250000000000002</v>
      </c>
    </row>
    <row r="6821" spans="1:7" x14ac:dyDescent="0.25">
      <c r="A6821" t="s">
        <v>4791</v>
      </c>
      <c r="B6821" t="s">
        <v>4792</v>
      </c>
      <c r="C6821" t="s">
        <v>314</v>
      </c>
      <c r="D6821" t="s">
        <v>443</v>
      </c>
      <c r="E6821" s="5">
        <v>0.40000000596046398</v>
      </c>
      <c r="F6821" s="5">
        <v>1.0541099853515601</v>
      </c>
      <c r="G6821" s="5">
        <v>0.318</v>
      </c>
    </row>
    <row r="6822" spans="1:7" x14ac:dyDescent="0.25">
      <c r="A6822" t="s">
        <v>4791</v>
      </c>
      <c r="B6822" t="s">
        <v>4792</v>
      </c>
      <c r="C6822" t="s">
        <v>336</v>
      </c>
      <c r="D6822" t="s">
        <v>443</v>
      </c>
      <c r="E6822" s="5">
        <v>0.20000000298023199</v>
      </c>
      <c r="F6822" s="5">
        <v>0.78759002685546897</v>
      </c>
      <c r="G6822" s="5">
        <v>0.23699999999999999</v>
      </c>
    </row>
    <row r="6823" spans="1:7" x14ac:dyDescent="0.25">
      <c r="A6823" t="s">
        <v>4791</v>
      </c>
      <c r="B6823" t="s">
        <v>4792</v>
      </c>
      <c r="C6823" t="s">
        <v>381</v>
      </c>
      <c r="D6823" t="s">
        <v>443</v>
      </c>
      <c r="E6823" s="5">
        <v>24</v>
      </c>
      <c r="F6823" s="5">
        <v>13.376950195312499</v>
      </c>
      <c r="G6823" s="5">
        <v>4.0720000000000001</v>
      </c>
    </row>
    <row r="6824" spans="1:7" x14ac:dyDescent="0.25">
      <c r="A6824" t="s">
        <v>4791</v>
      </c>
      <c r="B6824" t="s">
        <v>4792</v>
      </c>
      <c r="C6824" t="s">
        <v>407</v>
      </c>
      <c r="D6824" t="s">
        <v>443</v>
      </c>
      <c r="E6824" s="5">
        <v>4</v>
      </c>
      <c r="F6824" s="5">
        <v>5.0403100585937501</v>
      </c>
      <c r="G6824" s="5">
        <v>1.5109999999999999</v>
      </c>
    </row>
    <row r="6825" spans="1:7" x14ac:dyDescent="0.25">
      <c r="A6825" t="s">
        <v>4791</v>
      </c>
      <c r="B6825" t="s">
        <v>4792</v>
      </c>
      <c r="C6825" t="s">
        <v>413</v>
      </c>
      <c r="D6825" t="s">
        <v>443</v>
      </c>
      <c r="E6825" s="5">
        <v>79</v>
      </c>
      <c r="F6825" s="5">
        <v>31.200258789062499</v>
      </c>
      <c r="G6825" s="5">
        <v>11.318</v>
      </c>
    </row>
    <row r="6826" spans="1:7" x14ac:dyDescent="0.25">
      <c r="A6826" t="s">
        <v>4793</v>
      </c>
      <c r="B6826" t="s">
        <v>4794</v>
      </c>
      <c r="C6826" t="s">
        <v>304</v>
      </c>
      <c r="D6826" t="s">
        <v>443</v>
      </c>
      <c r="E6826" s="5">
        <v>10386.3999984741</v>
      </c>
      <c r="F6826" s="5">
        <v>2999.0437489624001</v>
      </c>
      <c r="G6826" s="5">
        <v>873.97</v>
      </c>
    </row>
    <row r="6827" spans="1:7" x14ac:dyDescent="0.25">
      <c r="A6827" t="s">
        <v>4793</v>
      </c>
      <c r="B6827" t="s">
        <v>4794</v>
      </c>
      <c r="C6827" t="s">
        <v>305</v>
      </c>
      <c r="D6827" t="s">
        <v>443</v>
      </c>
      <c r="E6827" s="5">
        <v>1</v>
      </c>
      <c r="F6827" s="5">
        <v>0.36</v>
      </c>
      <c r="G6827" s="5">
        <v>0.108</v>
      </c>
    </row>
    <row r="6828" spans="1:7" x14ac:dyDescent="0.25">
      <c r="A6828" t="s">
        <v>4793</v>
      </c>
      <c r="B6828" t="s">
        <v>4794</v>
      </c>
      <c r="C6828" t="s">
        <v>309</v>
      </c>
      <c r="D6828" t="s">
        <v>443</v>
      </c>
      <c r="E6828" s="5">
        <v>0.5</v>
      </c>
      <c r="F6828" s="5">
        <v>2.2738200683593699</v>
      </c>
      <c r="G6828" s="5">
        <v>0.68300000000000005</v>
      </c>
    </row>
    <row r="6829" spans="1:7" x14ac:dyDescent="0.25">
      <c r="A6829" t="s">
        <v>4793</v>
      </c>
      <c r="B6829" t="s">
        <v>4794</v>
      </c>
      <c r="C6829" t="s">
        <v>393</v>
      </c>
      <c r="D6829" t="s">
        <v>443</v>
      </c>
      <c r="E6829" s="5">
        <v>336.7</v>
      </c>
      <c r="F6829" s="5">
        <v>462.20315625000001</v>
      </c>
      <c r="G6829" s="5">
        <v>138.43100000000001</v>
      </c>
    </row>
    <row r="6830" spans="1:7" x14ac:dyDescent="0.25">
      <c r="A6830" t="s">
        <v>4795</v>
      </c>
      <c r="B6830" t="s">
        <v>4796</v>
      </c>
      <c r="C6830" t="s">
        <v>277</v>
      </c>
      <c r="D6830" t="s">
        <v>443</v>
      </c>
      <c r="E6830" s="5">
        <v>316.40000000149001</v>
      </c>
      <c r="F6830" s="5">
        <v>112.185586669922</v>
      </c>
      <c r="G6830" s="5">
        <v>33.954000000000001</v>
      </c>
    </row>
    <row r="6831" spans="1:7" x14ac:dyDescent="0.25">
      <c r="A6831" t="s">
        <v>4795</v>
      </c>
      <c r="B6831" t="s">
        <v>4796</v>
      </c>
      <c r="C6831" t="s">
        <v>304</v>
      </c>
      <c r="D6831" t="s">
        <v>443</v>
      </c>
      <c r="E6831" s="5">
        <v>5149.98000335693</v>
      </c>
      <c r="F6831" s="5">
        <v>1524.4543414917</v>
      </c>
      <c r="G6831" s="5">
        <v>457.54399999999998</v>
      </c>
    </row>
    <row r="6832" spans="1:7" x14ac:dyDescent="0.25">
      <c r="A6832" t="s">
        <v>4795</v>
      </c>
      <c r="B6832" t="s">
        <v>4796</v>
      </c>
      <c r="C6832" t="s">
        <v>307</v>
      </c>
      <c r="D6832" t="s">
        <v>443</v>
      </c>
      <c r="E6832" s="5">
        <v>2</v>
      </c>
      <c r="F6832" s="5">
        <v>4.5108498535156203</v>
      </c>
      <c r="G6832" s="5">
        <v>1.3540000000000001</v>
      </c>
    </row>
    <row r="6833" spans="1:7" x14ac:dyDescent="0.25">
      <c r="A6833" t="s">
        <v>4795</v>
      </c>
      <c r="B6833" t="s">
        <v>4796</v>
      </c>
      <c r="C6833" t="s">
        <v>310</v>
      </c>
      <c r="D6833" t="s">
        <v>443</v>
      </c>
      <c r="E6833" s="5">
        <v>9.00000035762787E-2</v>
      </c>
      <c r="F6833" s="5">
        <v>0.38892001342773402</v>
      </c>
      <c r="G6833" s="5">
        <v>0.11799999999999999</v>
      </c>
    </row>
    <row r="6834" spans="1:7" x14ac:dyDescent="0.25">
      <c r="A6834" t="s">
        <v>4795</v>
      </c>
      <c r="B6834" t="s">
        <v>4796</v>
      </c>
      <c r="C6834" t="s">
        <v>395</v>
      </c>
      <c r="D6834" t="s">
        <v>443</v>
      </c>
      <c r="E6834" s="5">
        <v>2</v>
      </c>
      <c r="F6834" s="5">
        <v>1.94633996582031</v>
      </c>
      <c r="G6834" s="5">
        <v>1.097</v>
      </c>
    </row>
    <row r="6835" spans="1:7" x14ac:dyDescent="0.25">
      <c r="A6835" t="s">
        <v>4795</v>
      </c>
      <c r="B6835" t="s">
        <v>4796</v>
      </c>
      <c r="C6835" t="s">
        <v>409</v>
      </c>
      <c r="D6835" t="s">
        <v>443</v>
      </c>
      <c r="E6835" s="5">
        <v>0.5</v>
      </c>
      <c r="F6835" s="5">
        <v>1.3107199707031201</v>
      </c>
      <c r="G6835" s="5">
        <v>0.39400000000000002</v>
      </c>
    </row>
    <row r="6836" spans="1:7" x14ac:dyDescent="0.25">
      <c r="A6836" t="s">
        <v>4797</v>
      </c>
      <c r="B6836" t="s">
        <v>4798</v>
      </c>
      <c r="C6836" t="s">
        <v>304</v>
      </c>
      <c r="D6836" t="s">
        <v>2939</v>
      </c>
      <c r="E6836" s="5">
        <v>59901.633992754199</v>
      </c>
      <c r="F6836" s="5">
        <v>14725.0645180969</v>
      </c>
      <c r="G6836" s="5">
        <v>4605.9579999999996</v>
      </c>
    </row>
    <row r="6837" spans="1:7" x14ac:dyDescent="0.25">
      <c r="A6837" t="s">
        <v>4799</v>
      </c>
      <c r="B6837" t="s">
        <v>4800</v>
      </c>
      <c r="C6837" t="s">
        <v>277</v>
      </c>
      <c r="D6837" t="s">
        <v>443</v>
      </c>
      <c r="E6837" s="5">
        <v>0.40000000596046398</v>
      </c>
      <c r="F6837" s="5">
        <v>0.48936999511718698</v>
      </c>
      <c r="G6837" s="5">
        <v>0.14799999999999999</v>
      </c>
    </row>
    <row r="6838" spans="1:7" x14ac:dyDescent="0.25">
      <c r="A6838" t="s">
        <v>4799</v>
      </c>
      <c r="B6838" t="s">
        <v>4800</v>
      </c>
      <c r="C6838" t="s">
        <v>304</v>
      </c>
      <c r="D6838" t="s">
        <v>443</v>
      </c>
      <c r="E6838" s="5">
        <v>372</v>
      </c>
      <c r="F6838" s="5">
        <v>109.551491210937</v>
      </c>
      <c r="G6838" s="5">
        <v>32.816000000000003</v>
      </c>
    </row>
    <row r="6839" spans="1:7" x14ac:dyDescent="0.25">
      <c r="A6839" t="s">
        <v>4801</v>
      </c>
      <c r="B6839" t="s">
        <v>4802</v>
      </c>
      <c r="C6839" t="s">
        <v>304</v>
      </c>
      <c r="D6839" t="s">
        <v>443</v>
      </c>
      <c r="E6839" s="5">
        <v>110</v>
      </c>
      <c r="F6839" s="5">
        <v>26.016369140624999</v>
      </c>
      <c r="G6839" s="5">
        <v>7.8579999999999997</v>
      </c>
    </row>
    <row r="6840" spans="1:7" x14ac:dyDescent="0.25">
      <c r="A6840" t="s">
        <v>4801</v>
      </c>
      <c r="B6840" t="s">
        <v>4802</v>
      </c>
      <c r="C6840" t="s">
        <v>413</v>
      </c>
      <c r="D6840" t="s">
        <v>443</v>
      </c>
      <c r="E6840" s="5">
        <v>27.700000762939499</v>
      </c>
      <c r="F6840" s="5">
        <v>5.6227797851562498</v>
      </c>
      <c r="G6840" s="5">
        <v>1.75</v>
      </c>
    </row>
    <row r="6841" spans="1:7" x14ac:dyDescent="0.25">
      <c r="A6841" t="s">
        <v>4803</v>
      </c>
      <c r="B6841" t="s">
        <v>4804</v>
      </c>
      <c r="C6841" t="s">
        <v>304</v>
      </c>
      <c r="D6841" t="s">
        <v>443</v>
      </c>
      <c r="E6841" s="5">
        <v>230</v>
      </c>
      <c r="F6841" s="5">
        <v>40.433780273437499</v>
      </c>
      <c r="G6841" s="5">
        <v>16.797999999999998</v>
      </c>
    </row>
    <row r="6842" spans="1:7" x14ac:dyDescent="0.25">
      <c r="A6842" t="s">
        <v>4803</v>
      </c>
      <c r="B6842" t="s">
        <v>4804</v>
      </c>
      <c r="C6842" t="s">
        <v>307</v>
      </c>
      <c r="D6842" t="s">
        <v>443</v>
      </c>
      <c r="E6842" s="5">
        <v>0.15000000596046401</v>
      </c>
      <c r="F6842" s="5">
        <v>1.264</v>
      </c>
      <c r="G6842" s="5">
        <v>0.38</v>
      </c>
    </row>
    <row r="6843" spans="1:7" x14ac:dyDescent="0.25">
      <c r="A6843" t="s">
        <v>4803</v>
      </c>
      <c r="B6843" t="s">
        <v>4804</v>
      </c>
      <c r="C6843" t="s">
        <v>409</v>
      </c>
      <c r="D6843" t="s">
        <v>443</v>
      </c>
      <c r="E6843" s="5">
        <v>0.5</v>
      </c>
      <c r="F6843" s="5">
        <v>0.73399999999999999</v>
      </c>
      <c r="G6843" s="5">
        <v>0.255</v>
      </c>
    </row>
    <row r="6844" spans="1:7" x14ac:dyDescent="0.25">
      <c r="A6844" t="s">
        <v>4803</v>
      </c>
      <c r="B6844" t="s">
        <v>4804</v>
      </c>
      <c r="C6844" t="s">
        <v>413</v>
      </c>
      <c r="D6844" t="s">
        <v>443</v>
      </c>
      <c r="E6844" s="5">
        <v>0.80000001192092896</v>
      </c>
      <c r="F6844" s="5">
        <v>0.60232000732421898</v>
      </c>
      <c r="G6844" s="5">
        <v>0.182</v>
      </c>
    </row>
    <row r="6845" spans="1:7" x14ac:dyDescent="0.25">
      <c r="A6845" t="s">
        <v>4805</v>
      </c>
      <c r="B6845" t="s">
        <v>4806</v>
      </c>
      <c r="C6845" t="s">
        <v>277</v>
      </c>
      <c r="D6845" t="s">
        <v>2966</v>
      </c>
      <c r="E6845" s="5">
        <v>104266.29980468799</v>
      </c>
      <c r="F6845" s="5">
        <v>6256.3384921875004</v>
      </c>
      <c r="G6845" s="5">
        <v>1900.0409999999999</v>
      </c>
    </row>
    <row r="6846" spans="1:7" x14ac:dyDescent="0.25">
      <c r="A6846" t="s">
        <v>4805</v>
      </c>
      <c r="B6846" t="s">
        <v>4806</v>
      </c>
      <c r="C6846" t="s">
        <v>304</v>
      </c>
      <c r="D6846" t="s">
        <v>2966</v>
      </c>
      <c r="E6846" s="5">
        <v>1711.41249694824</v>
      </c>
      <c r="F6846" s="5">
        <v>313.85262854003901</v>
      </c>
      <c r="G6846" s="5">
        <v>106.738</v>
      </c>
    </row>
    <row r="6847" spans="1:7" x14ac:dyDescent="0.25">
      <c r="A6847" t="s">
        <v>4807</v>
      </c>
      <c r="B6847" t="s">
        <v>4808</v>
      </c>
      <c r="C6847" t="s">
        <v>277</v>
      </c>
      <c r="D6847" t="s">
        <v>2939</v>
      </c>
      <c r="E6847" s="5">
        <v>1</v>
      </c>
      <c r="F6847" s="5">
        <v>0.192320007324219</v>
      </c>
      <c r="G6847" s="5">
        <v>7.0000000000000007E-2</v>
      </c>
    </row>
    <row r="6848" spans="1:7" x14ac:dyDescent="0.25">
      <c r="A6848" t="s">
        <v>4807</v>
      </c>
      <c r="B6848" t="s">
        <v>4808</v>
      </c>
      <c r="C6848" t="s">
        <v>304</v>
      </c>
      <c r="D6848" t="s">
        <v>2939</v>
      </c>
      <c r="E6848" s="5">
        <v>1352.1000061035199</v>
      </c>
      <c r="F6848" s="5">
        <v>1007.87581103516</v>
      </c>
      <c r="G6848" s="5">
        <v>299.06400000000002</v>
      </c>
    </row>
    <row r="6849" spans="1:7" x14ac:dyDescent="0.25">
      <c r="A6849" t="s">
        <v>4809</v>
      </c>
      <c r="B6849" t="s">
        <v>4810</v>
      </c>
      <c r="C6849" t="s">
        <v>277</v>
      </c>
      <c r="D6849" t="s">
        <v>2939</v>
      </c>
      <c r="E6849" s="5">
        <v>1</v>
      </c>
      <c r="F6849" s="5">
        <v>0.20391999816894499</v>
      </c>
      <c r="G6849" s="5">
        <v>6.2E-2</v>
      </c>
    </row>
    <row r="6850" spans="1:7" x14ac:dyDescent="0.25">
      <c r="A6850" t="s">
        <v>4809</v>
      </c>
      <c r="B6850" t="s">
        <v>4810</v>
      </c>
      <c r="C6850" t="s">
        <v>304</v>
      </c>
      <c r="D6850" t="s">
        <v>2939</v>
      </c>
      <c r="E6850" s="5">
        <v>245244.376824951</v>
      </c>
      <c r="F6850" s="5">
        <v>8671.8083076782204</v>
      </c>
      <c r="G6850" s="5">
        <v>2744.049</v>
      </c>
    </row>
    <row r="6851" spans="1:7" x14ac:dyDescent="0.25">
      <c r="A6851" t="s">
        <v>4809</v>
      </c>
      <c r="B6851" t="s">
        <v>4810</v>
      </c>
      <c r="C6851" t="s">
        <v>305</v>
      </c>
      <c r="D6851" t="s">
        <v>2939</v>
      </c>
      <c r="E6851" s="5">
        <v>2</v>
      </c>
      <c r="F6851" s="5">
        <v>0.72</v>
      </c>
      <c r="G6851" s="5">
        <v>0.216</v>
      </c>
    </row>
    <row r="6852" spans="1:7" x14ac:dyDescent="0.25">
      <c r="A6852" t="s">
        <v>4809</v>
      </c>
      <c r="B6852" t="s">
        <v>4810</v>
      </c>
      <c r="C6852" t="s">
        <v>407</v>
      </c>
      <c r="D6852" t="s">
        <v>2939</v>
      </c>
      <c r="E6852" s="5">
        <v>1</v>
      </c>
      <c r="F6852" s="5">
        <v>2.9021999511718799</v>
      </c>
      <c r="G6852" s="5">
        <v>0.871</v>
      </c>
    </row>
    <row r="6853" spans="1:7" x14ac:dyDescent="0.25">
      <c r="A6853" t="s">
        <v>4811</v>
      </c>
      <c r="B6853" t="s">
        <v>4812</v>
      </c>
      <c r="C6853" t="s">
        <v>277</v>
      </c>
      <c r="D6853" t="s">
        <v>2939</v>
      </c>
      <c r="E6853" s="5">
        <v>24623.879707031301</v>
      </c>
      <c r="F6853" s="5">
        <v>2266.7480218505898</v>
      </c>
      <c r="G6853" s="5">
        <v>215.87700000000001</v>
      </c>
    </row>
    <row r="6854" spans="1:7" x14ac:dyDescent="0.25">
      <c r="A6854" t="s">
        <v>4811</v>
      </c>
      <c r="B6854" t="s">
        <v>4812</v>
      </c>
      <c r="C6854" t="s">
        <v>304</v>
      </c>
      <c r="D6854" t="s">
        <v>2939</v>
      </c>
      <c r="E6854" s="5">
        <v>161133.19004384699</v>
      </c>
      <c r="F6854" s="5">
        <v>8104.4252788391104</v>
      </c>
      <c r="G6854" s="5">
        <v>2571.3910000000001</v>
      </c>
    </row>
    <row r="6855" spans="1:7" x14ac:dyDescent="0.25">
      <c r="A6855" t="s">
        <v>4811</v>
      </c>
      <c r="B6855" t="s">
        <v>4812</v>
      </c>
      <c r="C6855" t="s">
        <v>305</v>
      </c>
      <c r="D6855" t="s">
        <v>2939</v>
      </c>
      <c r="E6855" s="5">
        <v>2</v>
      </c>
      <c r="F6855" s="5">
        <v>0.54</v>
      </c>
      <c r="G6855" s="5">
        <v>0.16200000000000001</v>
      </c>
    </row>
    <row r="6856" spans="1:7" x14ac:dyDescent="0.25">
      <c r="A6856" t="s">
        <v>4813</v>
      </c>
      <c r="B6856" t="s">
        <v>4814</v>
      </c>
      <c r="C6856" t="s">
        <v>304</v>
      </c>
      <c r="D6856" t="s">
        <v>2939</v>
      </c>
      <c r="E6856" s="5">
        <v>20631.919999999998</v>
      </c>
      <c r="F6856" s="5">
        <v>4834.2500058593796</v>
      </c>
      <c r="G6856" s="5">
        <v>901.721</v>
      </c>
    </row>
    <row r="6857" spans="1:7" x14ac:dyDescent="0.25">
      <c r="A6857" t="s">
        <v>4815</v>
      </c>
      <c r="B6857" t="s">
        <v>4816</v>
      </c>
      <c r="C6857" t="s">
        <v>304</v>
      </c>
      <c r="D6857" t="s">
        <v>2939</v>
      </c>
      <c r="E6857" s="5">
        <v>93.280000686645494</v>
      </c>
      <c r="F6857" s="5">
        <v>94.115078124999997</v>
      </c>
      <c r="G6857" s="5">
        <v>17.556000000000001</v>
      </c>
    </row>
    <row r="6858" spans="1:7" x14ac:dyDescent="0.25">
      <c r="A6858" t="s">
        <v>4817</v>
      </c>
      <c r="B6858" t="s">
        <v>4818</v>
      </c>
      <c r="C6858" t="s">
        <v>304</v>
      </c>
      <c r="D6858" t="s">
        <v>2939</v>
      </c>
      <c r="E6858" s="5">
        <v>30.940000057220502</v>
      </c>
      <c r="F6858" s="5">
        <v>140.99939746093801</v>
      </c>
      <c r="G6858" s="5">
        <v>26.898</v>
      </c>
    </row>
    <row r="6859" spans="1:7" x14ac:dyDescent="0.25">
      <c r="A6859" t="s">
        <v>4819</v>
      </c>
      <c r="B6859" t="s">
        <v>4820</v>
      </c>
      <c r="C6859" t="s">
        <v>277</v>
      </c>
      <c r="D6859" t="s">
        <v>2939</v>
      </c>
      <c r="E6859" s="5">
        <v>250207.05000000101</v>
      </c>
      <c r="F6859" s="5">
        <v>19299.976158748599</v>
      </c>
      <c r="G6859" s="5">
        <v>3634.873</v>
      </c>
    </row>
    <row r="6860" spans="1:7" x14ac:dyDescent="0.25">
      <c r="A6860" t="s">
        <v>4819</v>
      </c>
      <c r="B6860" t="s">
        <v>4820</v>
      </c>
      <c r="C6860" t="s">
        <v>304</v>
      </c>
      <c r="D6860" t="s">
        <v>2939</v>
      </c>
      <c r="E6860" s="5">
        <v>654803.76602100802</v>
      </c>
      <c r="F6860" s="5">
        <v>135670.315963684</v>
      </c>
      <c r="G6860" s="5">
        <v>31013.243999999999</v>
      </c>
    </row>
    <row r="6861" spans="1:7" x14ac:dyDescent="0.25">
      <c r="A6861" t="s">
        <v>4819</v>
      </c>
      <c r="B6861" t="s">
        <v>4820</v>
      </c>
      <c r="C6861" t="s">
        <v>309</v>
      </c>
      <c r="D6861" t="s">
        <v>2939</v>
      </c>
      <c r="E6861" s="5">
        <v>1</v>
      </c>
      <c r="F6861" s="5">
        <v>3.2308300781249999</v>
      </c>
      <c r="G6861" s="5">
        <v>0.96899999999999997</v>
      </c>
    </row>
    <row r="6862" spans="1:7" x14ac:dyDescent="0.25">
      <c r="A6862" t="s">
        <v>4819</v>
      </c>
      <c r="B6862" t="s">
        <v>4820</v>
      </c>
      <c r="C6862" t="s">
        <v>314</v>
      </c>
      <c r="D6862" t="s">
        <v>2939</v>
      </c>
      <c r="E6862" s="5">
        <v>6</v>
      </c>
      <c r="F6862" s="5">
        <v>1.6620400085449201</v>
      </c>
      <c r="G6862" s="5">
        <v>0.501</v>
      </c>
    </row>
    <row r="6863" spans="1:7" x14ac:dyDescent="0.25">
      <c r="A6863" t="s">
        <v>4821</v>
      </c>
      <c r="B6863" t="s">
        <v>4822</v>
      </c>
      <c r="C6863" t="s">
        <v>277</v>
      </c>
      <c r="D6863" t="s">
        <v>2939</v>
      </c>
      <c r="E6863" s="5">
        <v>151.399999953806</v>
      </c>
      <c r="F6863" s="5">
        <v>150.19424984741201</v>
      </c>
      <c r="G6863" s="5">
        <v>44.250999999999998</v>
      </c>
    </row>
    <row r="6864" spans="1:7" x14ac:dyDescent="0.25">
      <c r="A6864" t="s">
        <v>4821</v>
      </c>
      <c r="B6864" t="s">
        <v>4822</v>
      </c>
      <c r="C6864" t="s">
        <v>301</v>
      </c>
      <c r="D6864" t="s">
        <v>2939</v>
      </c>
      <c r="E6864" s="5">
        <v>0.5</v>
      </c>
      <c r="F6864" s="5">
        <v>0.334269989013672</v>
      </c>
      <c r="G6864" s="5">
        <v>0.10199999999999999</v>
      </c>
    </row>
    <row r="6865" spans="1:7" x14ac:dyDescent="0.25">
      <c r="A6865" t="s">
        <v>4821</v>
      </c>
      <c r="B6865" t="s">
        <v>4822</v>
      </c>
      <c r="C6865" t="s">
        <v>304</v>
      </c>
      <c r="D6865" t="s">
        <v>2939</v>
      </c>
      <c r="E6865" s="5">
        <v>129157.18814087</v>
      </c>
      <c r="F6865" s="5">
        <v>22532.076026611299</v>
      </c>
      <c r="G6865" s="5">
        <v>6749.7659999999996</v>
      </c>
    </row>
    <row r="6866" spans="1:7" x14ac:dyDescent="0.25">
      <c r="A6866" t="s">
        <v>4823</v>
      </c>
      <c r="B6866" t="s">
        <v>4824</v>
      </c>
      <c r="C6866" t="s">
        <v>274</v>
      </c>
      <c r="D6866" t="s">
        <v>2939</v>
      </c>
      <c r="E6866" s="5">
        <v>57787</v>
      </c>
      <c r="F6866" s="5">
        <v>125.70731054687499</v>
      </c>
      <c r="G6866" s="5">
        <v>37.652000000000001</v>
      </c>
    </row>
    <row r="6867" spans="1:7" x14ac:dyDescent="0.25">
      <c r="A6867" t="s">
        <v>4823</v>
      </c>
      <c r="B6867" t="s">
        <v>4824</v>
      </c>
      <c r="C6867" t="s">
        <v>277</v>
      </c>
      <c r="D6867" t="s">
        <v>2939</v>
      </c>
      <c r="E6867" s="5">
        <v>721520.39980470098</v>
      </c>
      <c r="F6867" s="5">
        <v>92904.126508819594</v>
      </c>
      <c r="G6867" s="5">
        <v>27965.940999999999</v>
      </c>
    </row>
    <row r="6868" spans="1:7" x14ac:dyDescent="0.25">
      <c r="A6868" t="s">
        <v>4823</v>
      </c>
      <c r="B6868" t="s">
        <v>4824</v>
      </c>
      <c r="C6868" t="s">
        <v>301</v>
      </c>
      <c r="D6868" t="s">
        <v>2939</v>
      </c>
      <c r="E6868" s="5">
        <v>5</v>
      </c>
      <c r="F6868" s="5">
        <v>2</v>
      </c>
      <c r="G6868" s="5">
        <v>0.59899999999999998</v>
      </c>
    </row>
    <row r="6869" spans="1:7" x14ac:dyDescent="0.25">
      <c r="A6869" t="s">
        <v>4823</v>
      </c>
      <c r="B6869" t="s">
        <v>4824</v>
      </c>
      <c r="C6869" t="s">
        <v>304</v>
      </c>
      <c r="D6869" t="s">
        <v>2939</v>
      </c>
      <c r="E6869" s="5">
        <v>475865.16223654599</v>
      </c>
      <c r="F6869" s="5">
        <v>86021.100967895502</v>
      </c>
      <c r="G6869" s="5">
        <v>25919.686000000002</v>
      </c>
    </row>
    <row r="6870" spans="1:7" x14ac:dyDescent="0.25">
      <c r="A6870" t="s">
        <v>4823</v>
      </c>
      <c r="B6870" t="s">
        <v>4824</v>
      </c>
      <c r="C6870" t="s">
        <v>395</v>
      </c>
      <c r="D6870" t="s">
        <v>2939</v>
      </c>
      <c r="E6870" s="5">
        <v>2</v>
      </c>
      <c r="F6870" s="5">
        <v>1.0213499755859401</v>
      </c>
      <c r="G6870" s="5">
        <v>0.57599999999999996</v>
      </c>
    </row>
    <row r="6871" spans="1:7" x14ac:dyDescent="0.25">
      <c r="A6871" t="s">
        <v>4823</v>
      </c>
      <c r="B6871" t="s">
        <v>4824</v>
      </c>
      <c r="C6871" t="s">
        <v>413</v>
      </c>
      <c r="D6871" t="s">
        <v>2939</v>
      </c>
      <c r="E6871" s="5">
        <v>2</v>
      </c>
      <c r="F6871" s="5">
        <v>2.03928002929687</v>
      </c>
      <c r="G6871" s="5">
        <v>0.61099999999999999</v>
      </c>
    </row>
    <row r="6872" spans="1:7" x14ac:dyDescent="0.25">
      <c r="A6872" t="s">
        <v>4825</v>
      </c>
      <c r="B6872" t="s">
        <v>4826</v>
      </c>
      <c r="C6872" t="s">
        <v>304</v>
      </c>
      <c r="D6872" t="s">
        <v>2939</v>
      </c>
      <c r="E6872" s="5">
        <v>12</v>
      </c>
      <c r="F6872" s="5">
        <v>0.4</v>
      </c>
      <c r="G6872" s="5">
        <v>0.188</v>
      </c>
    </row>
    <row r="6873" spans="1:7" x14ac:dyDescent="0.25">
      <c r="A6873" t="s">
        <v>4827</v>
      </c>
      <c r="B6873" t="s">
        <v>4828</v>
      </c>
      <c r="C6873" t="s">
        <v>301</v>
      </c>
      <c r="D6873" t="s">
        <v>2939</v>
      </c>
      <c r="E6873" s="5">
        <v>60</v>
      </c>
      <c r="F6873" s="5">
        <v>33.322679687499999</v>
      </c>
      <c r="G6873" s="5">
        <v>28.462</v>
      </c>
    </row>
    <row r="6874" spans="1:7" x14ac:dyDescent="0.25">
      <c r="A6874" t="s">
        <v>4827</v>
      </c>
      <c r="B6874" t="s">
        <v>4828</v>
      </c>
      <c r="C6874" t="s">
        <v>304</v>
      </c>
      <c r="D6874" t="s">
        <v>2939</v>
      </c>
      <c r="E6874" s="5">
        <v>533.89599999999996</v>
      </c>
      <c r="F6874" s="5">
        <v>96.947772338867196</v>
      </c>
      <c r="G6874" s="5">
        <v>31.027000000000001</v>
      </c>
    </row>
    <row r="6875" spans="1:7" x14ac:dyDescent="0.25">
      <c r="A6875" t="s">
        <v>4827</v>
      </c>
      <c r="B6875" t="s">
        <v>4828</v>
      </c>
      <c r="C6875" t="s">
        <v>310</v>
      </c>
      <c r="D6875" t="s">
        <v>2939</v>
      </c>
      <c r="E6875" s="5">
        <v>20</v>
      </c>
      <c r="F6875" s="5">
        <v>40</v>
      </c>
      <c r="G6875" s="5">
        <v>12.045</v>
      </c>
    </row>
    <row r="6876" spans="1:7" x14ac:dyDescent="0.25">
      <c r="A6876" t="s">
        <v>4829</v>
      </c>
      <c r="B6876" t="s">
        <v>4830</v>
      </c>
      <c r="C6876" t="s">
        <v>277</v>
      </c>
      <c r="D6876" t="s">
        <v>2939</v>
      </c>
      <c r="E6876" s="5">
        <v>8332.2999999761596</v>
      </c>
      <c r="F6876" s="5">
        <v>1430.4211310391399</v>
      </c>
      <c r="G6876" s="5">
        <v>491.81200000000001</v>
      </c>
    </row>
    <row r="6877" spans="1:7" x14ac:dyDescent="0.25">
      <c r="A6877" t="s">
        <v>4829</v>
      </c>
      <c r="B6877" t="s">
        <v>4830</v>
      </c>
      <c r="C6877" t="s">
        <v>304</v>
      </c>
      <c r="D6877" t="s">
        <v>2939</v>
      </c>
      <c r="E6877" s="5">
        <v>92046.849990844697</v>
      </c>
      <c r="F6877" s="5">
        <v>2617.37028285217</v>
      </c>
      <c r="G6877" s="5">
        <v>873.03</v>
      </c>
    </row>
    <row r="6878" spans="1:7" x14ac:dyDescent="0.25">
      <c r="A6878" t="s">
        <v>4829</v>
      </c>
      <c r="B6878" t="s">
        <v>4830</v>
      </c>
      <c r="C6878" t="s">
        <v>310</v>
      </c>
      <c r="D6878" t="s">
        <v>2939</v>
      </c>
      <c r="E6878" s="5">
        <v>0.20000000298023199</v>
      </c>
      <c r="F6878" s="5">
        <v>1.5050000190734899E-2</v>
      </c>
      <c r="G6878" s="5">
        <v>6.0000000000000001E-3</v>
      </c>
    </row>
    <row r="6879" spans="1:7" x14ac:dyDescent="0.25">
      <c r="A6879" t="s">
        <v>4829</v>
      </c>
      <c r="B6879" t="s">
        <v>4830</v>
      </c>
      <c r="C6879" t="s">
        <v>395</v>
      </c>
      <c r="D6879" t="s">
        <v>2939</v>
      </c>
      <c r="E6879" s="5">
        <v>0.1</v>
      </c>
      <c r="F6879" s="5">
        <v>5.9040000915527302E-2</v>
      </c>
      <c r="G6879" s="5">
        <v>1.7999999999999999E-2</v>
      </c>
    </row>
    <row r="6880" spans="1:7" x14ac:dyDescent="0.25">
      <c r="A6880" t="s">
        <v>4829</v>
      </c>
      <c r="B6880" t="s">
        <v>4830</v>
      </c>
      <c r="C6880" t="s">
        <v>413</v>
      </c>
      <c r="D6880" t="s">
        <v>2939</v>
      </c>
      <c r="E6880" s="5">
        <v>28</v>
      </c>
      <c r="F6880" s="5">
        <v>1482.2332646484399</v>
      </c>
      <c r="G6880" s="5">
        <v>444.27100000000002</v>
      </c>
    </row>
    <row r="6881" spans="1:7" x14ac:dyDescent="0.25">
      <c r="A6881" t="s">
        <v>4831</v>
      </c>
      <c r="B6881" t="s">
        <v>4832</v>
      </c>
      <c r="C6881" t="s">
        <v>277</v>
      </c>
      <c r="D6881" t="s">
        <v>2939</v>
      </c>
      <c r="E6881" s="5">
        <v>1067</v>
      </c>
      <c r="F6881" s="5">
        <v>181.83856249999999</v>
      </c>
      <c r="G6881" s="5">
        <v>65.992000000000004</v>
      </c>
    </row>
    <row r="6882" spans="1:7" x14ac:dyDescent="0.25">
      <c r="A6882" t="s">
        <v>4831</v>
      </c>
      <c r="B6882" t="s">
        <v>4832</v>
      </c>
      <c r="C6882" t="s">
        <v>304</v>
      </c>
      <c r="D6882" t="s">
        <v>2939</v>
      </c>
      <c r="E6882" s="5">
        <v>89146</v>
      </c>
      <c r="F6882" s="5">
        <v>4798.4783776855502</v>
      </c>
      <c r="G6882" s="5">
        <v>1501.9839999999999</v>
      </c>
    </row>
    <row r="6883" spans="1:7" x14ac:dyDescent="0.25">
      <c r="A6883" t="s">
        <v>4833</v>
      </c>
      <c r="B6883" t="s">
        <v>4834</v>
      </c>
      <c r="C6883" t="s">
        <v>277</v>
      </c>
      <c r="D6883" t="s">
        <v>2939</v>
      </c>
      <c r="E6883" s="5">
        <v>616717.70002441399</v>
      </c>
      <c r="F6883" s="5">
        <v>102340.898081543</v>
      </c>
      <c r="G6883" s="5">
        <v>21271.545999999998</v>
      </c>
    </row>
    <row r="6884" spans="1:7" x14ac:dyDescent="0.25">
      <c r="A6884" t="s">
        <v>4833</v>
      </c>
      <c r="B6884" t="s">
        <v>4834</v>
      </c>
      <c r="C6884" t="s">
        <v>304</v>
      </c>
      <c r="D6884" t="s">
        <v>2939</v>
      </c>
      <c r="E6884" s="5">
        <v>107067.02434957901</v>
      </c>
      <c r="F6884" s="5">
        <v>4394.9703383789101</v>
      </c>
      <c r="G6884" s="5">
        <v>1343.684</v>
      </c>
    </row>
    <row r="6885" spans="1:7" x14ac:dyDescent="0.25">
      <c r="A6885" t="s">
        <v>4833</v>
      </c>
      <c r="B6885" t="s">
        <v>4834</v>
      </c>
      <c r="C6885" t="s">
        <v>314</v>
      </c>
      <c r="D6885" t="s">
        <v>2939</v>
      </c>
      <c r="E6885" s="5">
        <v>12260</v>
      </c>
      <c r="F6885" s="5">
        <v>4927.3905000000004</v>
      </c>
      <c r="G6885" s="5">
        <v>1475.819</v>
      </c>
    </row>
    <row r="6886" spans="1:7" x14ac:dyDescent="0.25">
      <c r="A6886" t="s">
        <v>4833</v>
      </c>
      <c r="B6886" t="s">
        <v>4834</v>
      </c>
      <c r="C6886" t="s">
        <v>393</v>
      </c>
      <c r="D6886" t="s">
        <v>2939</v>
      </c>
      <c r="E6886" s="5">
        <v>35266</v>
      </c>
      <c r="F6886" s="5">
        <v>11590.915000000001</v>
      </c>
      <c r="G6886" s="5">
        <v>3471.6109999999999</v>
      </c>
    </row>
    <row r="6887" spans="1:7" x14ac:dyDescent="0.25">
      <c r="A6887" t="s">
        <v>4833</v>
      </c>
      <c r="B6887" t="s">
        <v>4834</v>
      </c>
      <c r="C6887" t="s">
        <v>413</v>
      </c>
      <c r="D6887" t="s">
        <v>2939</v>
      </c>
      <c r="E6887" s="5">
        <v>10</v>
      </c>
      <c r="F6887" s="5">
        <v>57.43687109375</v>
      </c>
      <c r="G6887" s="5">
        <v>17.202999999999999</v>
      </c>
    </row>
    <row r="6888" spans="1:7" x14ac:dyDescent="0.25">
      <c r="A6888" t="s">
        <v>4835</v>
      </c>
      <c r="B6888" t="s">
        <v>4836</v>
      </c>
      <c r="C6888" t="s">
        <v>277</v>
      </c>
      <c r="D6888" t="s">
        <v>2939</v>
      </c>
      <c r="E6888" s="5">
        <v>366823.90002422302</v>
      </c>
      <c r="F6888" s="5">
        <v>71798.611189697302</v>
      </c>
      <c r="G6888" s="5">
        <v>21507.894</v>
      </c>
    </row>
    <row r="6889" spans="1:7" x14ac:dyDescent="0.25">
      <c r="A6889" t="s">
        <v>4835</v>
      </c>
      <c r="B6889" t="s">
        <v>4836</v>
      </c>
      <c r="C6889" t="s">
        <v>304</v>
      </c>
      <c r="D6889" t="s">
        <v>2939</v>
      </c>
      <c r="E6889" s="5">
        <v>10526.12</v>
      </c>
      <c r="F6889" s="5">
        <v>917.97369027709999</v>
      </c>
      <c r="G6889" s="5">
        <v>289.36500000000001</v>
      </c>
    </row>
    <row r="6890" spans="1:7" x14ac:dyDescent="0.25">
      <c r="A6890" t="s">
        <v>4835</v>
      </c>
      <c r="B6890" t="s">
        <v>4836</v>
      </c>
      <c r="C6890" t="s">
        <v>310</v>
      </c>
      <c r="D6890" t="s">
        <v>2939</v>
      </c>
      <c r="E6890" s="5">
        <v>80021</v>
      </c>
      <c r="F6890" s="5">
        <v>21333.73959375</v>
      </c>
      <c r="G6890" s="5">
        <v>6389.79</v>
      </c>
    </row>
    <row r="6891" spans="1:7" x14ac:dyDescent="0.25">
      <c r="A6891" t="s">
        <v>4835</v>
      </c>
      <c r="B6891" t="s">
        <v>4836</v>
      </c>
      <c r="C6891" t="s">
        <v>393</v>
      </c>
      <c r="D6891" t="s">
        <v>2939</v>
      </c>
      <c r="E6891" s="5">
        <v>19326.099609375</v>
      </c>
      <c r="F6891" s="5">
        <v>4980.3549999999996</v>
      </c>
      <c r="G6891" s="5">
        <v>1491.683</v>
      </c>
    </row>
    <row r="6892" spans="1:7" x14ac:dyDescent="0.25">
      <c r="A6892" t="s">
        <v>4835</v>
      </c>
      <c r="B6892" t="s">
        <v>4836</v>
      </c>
      <c r="C6892" t="s">
        <v>395</v>
      </c>
      <c r="D6892" t="s">
        <v>2939</v>
      </c>
      <c r="E6892" s="5">
        <v>9168</v>
      </c>
      <c r="F6892" s="5">
        <v>3987.52025</v>
      </c>
      <c r="G6892" s="5">
        <v>6.5000000000000002E-2</v>
      </c>
    </row>
    <row r="6893" spans="1:7" x14ac:dyDescent="0.25">
      <c r="A6893" t="s">
        <v>4837</v>
      </c>
      <c r="B6893" t="s">
        <v>4838</v>
      </c>
      <c r="C6893" t="s">
        <v>277</v>
      </c>
      <c r="D6893" t="s">
        <v>443</v>
      </c>
      <c r="E6893" s="5">
        <v>1.5</v>
      </c>
      <c r="F6893" s="5">
        <v>0.42216999816894502</v>
      </c>
      <c r="G6893" s="5">
        <v>8.6999999999999994E-2</v>
      </c>
    </row>
    <row r="6894" spans="1:7" x14ac:dyDescent="0.25">
      <c r="A6894" t="s">
        <v>4837</v>
      </c>
      <c r="B6894" t="s">
        <v>4838</v>
      </c>
      <c r="C6894" t="s">
        <v>304</v>
      </c>
      <c r="D6894" t="s">
        <v>443</v>
      </c>
      <c r="E6894" s="5">
        <v>137</v>
      </c>
      <c r="F6894" s="5">
        <v>58.199501464843699</v>
      </c>
      <c r="G6894" s="5">
        <v>10.859</v>
      </c>
    </row>
    <row r="6895" spans="1:7" x14ac:dyDescent="0.25">
      <c r="A6895" t="s">
        <v>4837</v>
      </c>
      <c r="B6895" t="s">
        <v>4838</v>
      </c>
      <c r="C6895" t="s">
        <v>413</v>
      </c>
      <c r="D6895" t="s">
        <v>443</v>
      </c>
      <c r="E6895" s="5">
        <v>0.30000001192092901</v>
      </c>
      <c r="F6895" s="5">
        <v>0.54817999267578099</v>
      </c>
      <c r="G6895" s="5">
        <v>0.104</v>
      </c>
    </row>
    <row r="6896" spans="1:7" x14ac:dyDescent="0.25">
      <c r="A6896" t="s">
        <v>4839</v>
      </c>
      <c r="B6896" t="s">
        <v>4840</v>
      </c>
      <c r="C6896" t="s">
        <v>277</v>
      </c>
      <c r="D6896" t="s">
        <v>443</v>
      </c>
      <c r="E6896" s="5">
        <v>7633</v>
      </c>
      <c r="F6896" s="5">
        <v>1218.28623828125</v>
      </c>
      <c r="G6896" s="5">
        <v>227.221</v>
      </c>
    </row>
    <row r="6897" spans="1:7" x14ac:dyDescent="0.25">
      <c r="A6897" t="s">
        <v>4839</v>
      </c>
      <c r="B6897" t="s">
        <v>4840</v>
      </c>
      <c r="C6897" t="s">
        <v>304</v>
      </c>
      <c r="D6897" t="s">
        <v>443</v>
      </c>
      <c r="E6897" s="5">
        <v>14670</v>
      </c>
      <c r="F6897" s="5">
        <v>7030.6965380859401</v>
      </c>
      <c r="G6897" s="5">
        <v>1312.2339999999999</v>
      </c>
    </row>
    <row r="6898" spans="1:7" x14ac:dyDescent="0.25">
      <c r="A6898" t="s">
        <v>4839</v>
      </c>
      <c r="B6898" t="s">
        <v>4840</v>
      </c>
      <c r="C6898" t="s">
        <v>407</v>
      </c>
      <c r="D6898" t="s">
        <v>443</v>
      </c>
      <c r="E6898" s="5">
        <v>705</v>
      </c>
      <c r="F6898" s="5">
        <v>458.27</v>
      </c>
      <c r="G6898" s="5">
        <v>85.468999999999994</v>
      </c>
    </row>
    <row r="6899" spans="1:7" x14ac:dyDescent="0.25">
      <c r="A6899" t="s">
        <v>4841</v>
      </c>
      <c r="B6899" t="s">
        <v>4842</v>
      </c>
      <c r="C6899" t="s">
        <v>277</v>
      </c>
      <c r="D6899" t="s">
        <v>432</v>
      </c>
      <c r="E6899" s="5">
        <v>1</v>
      </c>
      <c r="F6899" s="5">
        <v>3.50276000976563</v>
      </c>
      <c r="G6899" s="5">
        <v>0.65500000000000003</v>
      </c>
    </row>
    <row r="6900" spans="1:7" x14ac:dyDescent="0.25">
      <c r="A6900" t="s">
        <v>4841</v>
      </c>
      <c r="B6900" t="s">
        <v>4842</v>
      </c>
      <c r="C6900" t="s">
        <v>296</v>
      </c>
      <c r="D6900" t="s">
        <v>432</v>
      </c>
      <c r="E6900" s="5">
        <v>1014</v>
      </c>
      <c r="F6900" s="5">
        <v>1695.2755802002</v>
      </c>
      <c r="G6900" s="5">
        <v>317.048</v>
      </c>
    </row>
    <row r="6901" spans="1:7" x14ac:dyDescent="0.25">
      <c r="A6901" t="s">
        <v>4841</v>
      </c>
      <c r="B6901" t="s">
        <v>4842</v>
      </c>
      <c r="C6901" t="s">
        <v>304</v>
      </c>
      <c r="D6901" t="s">
        <v>432</v>
      </c>
      <c r="E6901" s="5">
        <v>25579.2920001149</v>
      </c>
      <c r="F6901" s="5">
        <v>6820.4488717346203</v>
      </c>
      <c r="G6901" s="5">
        <v>1127.3679999999999</v>
      </c>
    </row>
    <row r="6902" spans="1:7" x14ac:dyDescent="0.25">
      <c r="A6902" t="s">
        <v>4841</v>
      </c>
      <c r="B6902" t="s">
        <v>4842</v>
      </c>
      <c r="C6902" t="s">
        <v>391</v>
      </c>
      <c r="D6902" t="s">
        <v>432</v>
      </c>
      <c r="E6902" s="5">
        <v>1</v>
      </c>
      <c r="F6902" s="5">
        <v>30.230279296875</v>
      </c>
      <c r="G6902" s="5">
        <v>5.6390000000000002</v>
      </c>
    </row>
    <row r="6903" spans="1:7" x14ac:dyDescent="0.25">
      <c r="A6903" t="s">
        <v>4841</v>
      </c>
      <c r="B6903" t="s">
        <v>4842</v>
      </c>
      <c r="C6903" t="s">
        <v>395</v>
      </c>
      <c r="D6903" t="s">
        <v>432</v>
      </c>
      <c r="E6903" s="5">
        <v>5</v>
      </c>
      <c r="F6903" s="5">
        <v>0.50995001220703096</v>
      </c>
      <c r="G6903" s="5">
        <v>9.6000000000000002E-2</v>
      </c>
    </row>
    <row r="6904" spans="1:7" x14ac:dyDescent="0.25">
      <c r="A6904" t="s">
        <v>4841</v>
      </c>
      <c r="B6904" t="s">
        <v>4842</v>
      </c>
      <c r="C6904" t="s">
        <v>409</v>
      </c>
      <c r="D6904" t="s">
        <v>432</v>
      </c>
      <c r="E6904" s="5">
        <v>4.2000000029802296</v>
      </c>
      <c r="F6904" s="5">
        <v>370.87950000000001</v>
      </c>
      <c r="G6904" s="5">
        <v>69.236000000000004</v>
      </c>
    </row>
    <row r="6905" spans="1:7" x14ac:dyDescent="0.25">
      <c r="A6905" t="s">
        <v>4843</v>
      </c>
      <c r="B6905" t="s">
        <v>4844</v>
      </c>
      <c r="C6905" t="s">
        <v>304</v>
      </c>
      <c r="D6905" t="s">
        <v>443</v>
      </c>
      <c r="E6905" s="5">
        <v>15118.716002749599</v>
      </c>
      <c r="F6905" s="5">
        <v>5002.7903752613101</v>
      </c>
      <c r="G6905" s="5">
        <v>1499.172</v>
      </c>
    </row>
    <row r="6906" spans="1:7" x14ac:dyDescent="0.25">
      <c r="A6906" t="s">
        <v>4845</v>
      </c>
      <c r="B6906" t="s">
        <v>4846</v>
      </c>
      <c r="C6906" t="s">
        <v>277</v>
      </c>
      <c r="D6906" t="s">
        <v>2939</v>
      </c>
      <c r="E6906" s="5">
        <v>1440</v>
      </c>
      <c r="F6906" s="5">
        <v>219.985921875</v>
      </c>
      <c r="G6906" s="5">
        <v>65.885999999999996</v>
      </c>
    </row>
    <row r="6907" spans="1:7" x14ac:dyDescent="0.25">
      <c r="A6907" t="s">
        <v>4845</v>
      </c>
      <c r="B6907" t="s">
        <v>4846</v>
      </c>
      <c r="C6907" t="s">
        <v>304</v>
      </c>
      <c r="D6907" t="s">
        <v>2939</v>
      </c>
      <c r="E6907" s="5">
        <v>2019.5699999809301</v>
      </c>
      <c r="F6907" s="5">
        <v>701.89538134765598</v>
      </c>
      <c r="G6907" s="5">
        <v>210.57499999999999</v>
      </c>
    </row>
    <row r="6908" spans="1:7" x14ac:dyDescent="0.25">
      <c r="A6908" t="s">
        <v>4847</v>
      </c>
      <c r="B6908" t="s">
        <v>4848</v>
      </c>
      <c r="C6908" t="s">
        <v>277</v>
      </c>
      <c r="D6908" t="s">
        <v>2939</v>
      </c>
      <c r="E6908" s="5">
        <v>7</v>
      </c>
      <c r="F6908" s="5">
        <v>3.66172998046875</v>
      </c>
      <c r="G6908" s="5">
        <v>1.0980000000000001</v>
      </c>
    </row>
    <row r="6909" spans="1:7" x14ac:dyDescent="0.25">
      <c r="A6909" t="s">
        <v>4847</v>
      </c>
      <c r="B6909" t="s">
        <v>4848</v>
      </c>
      <c r="C6909" t="s">
        <v>304</v>
      </c>
      <c r="D6909" t="s">
        <v>2939</v>
      </c>
      <c r="E6909" s="5">
        <v>1765.0849992370599</v>
      </c>
      <c r="F6909" s="5">
        <v>2698.1065200195299</v>
      </c>
      <c r="G6909" s="5">
        <v>679.71199999999999</v>
      </c>
    </row>
    <row r="6910" spans="1:7" x14ac:dyDescent="0.25">
      <c r="A6910" t="s">
        <v>4849</v>
      </c>
      <c r="B6910" t="s">
        <v>4850</v>
      </c>
      <c r="C6910" t="s">
        <v>304</v>
      </c>
      <c r="D6910" t="s">
        <v>2939</v>
      </c>
      <c r="E6910" s="5">
        <v>953.1635</v>
      </c>
      <c r="F6910" s="5">
        <v>2792.8486558837899</v>
      </c>
      <c r="G6910" s="5">
        <v>656.95399999999995</v>
      </c>
    </row>
    <row r="6911" spans="1:7" x14ac:dyDescent="0.25">
      <c r="A6911" t="s">
        <v>4851</v>
      </c>
      <c r="B6911" t="s">
        <v>4852</v>
      </c>
      <c r="C6911" t="s">
        <v>277</v>
      </c>
      <c r="D6911" t="s">
        <v>443</v>
      </c>
      <c r="E6911" s="5">
        <v>0.5</v>
      </c>
      <c r="F6911" s="5">
        <v>1.9558100585937499</v>
      </c>
      <c r="G6911" s="5">
        <v>0.58699999999999997</v>
      </c>
    </row>
    <row r="6912" spans="1:7" x14ac:dyDescent="0.25">
      <c r="A6912" t="s">
        <v>4851</v>
      </c>
      <c r="B6912" t="s">
        <v>4852</v>
      </c>
      <c r="C6912" t="s">
        <v>296</v>
      </c>
      <c r="D6912" t="s">
        <v>443</v>
      </c>
      <c r="E6912" s="5">
        <v>1</v>
      </c>
      <c r="F6912" s="5">
        <v>15.613120117187499</v>
      </c>
      <c r="G6912" s="5">
        <v>4.6779999999999999</v>
      </c>
    </row>
    <row r="6913" spans="1:7" x14ac:dyDescent="0.25">
      <c r="A6913" t="s">
        <v>4851</v>
      </c>
      <c r="B6913" t="s">
        <v>4852</v>
      </c>
      <c r="C6913" t="s">
        <v>304</v>
      </c>
      <c r="D6913" t="s">
        <v>443</v>
      </c>
      <c r="E6913" s="5">
        <v>4301.8000030517596</v>
      </c>
      <c r="F6913" s="5">
        <v>2366.1736402587899</v>
      </c>
      <c r="G6913" s="5">
        <v>709.54100000000005</v>
      </c>
    </row>
    <row r="6914" spans="1:7" x14ac:dyDescent="0.25">
      <c r="A6914" t="s">
        <v>4853</v>
      </c>
      <c r="B6914" t="s">
        <v>4854</v>
      </c>
      <c r="C6914" t="s">
        <v>277</v>
      </c>
      <c r="D6914" t="s">
        <v>443</v>
      </c>
      <c r="E6914" s="5">
        <v>26.219999976456201</v>
      </c>
      <c r="F6914" s="5">
        <v>11.991030332088499</v>
      </c>
      <c r="G6914" s="5">
        <v>3.5990000000000002</v>
      </c>
    </row>
    <row r="6915" spans="1:7" x14ac:dyDescent="0.25">
      <c r="A6915" t="s">
        <v>4853</v>
      </c>
      <c r="B6915" t="s">
        <v>4854</v>
      </c>
      <c r="C6915" t="s">
        <v>296</v>
      </c>
      <c r="D6915" t="s">
        <v>443</v>
      </c>
      <c r="E6915" s="5">
        <v>83.501000000047497</v>
      </c>
      <c r="F6915" s="5">
        <v>535.441775154114</v>
      </c>
      <c r="G6915" s="5">
        <v>160.5</v>
      </c>
    </row>
    <row r="6916" spans="1:7" x14ac:dyDescent="0.25">
      <c r="A6916" t="s">
        <v>4853</v>
      </c>
      <c r="B6916" t="s">
        <v>4854</v>
      </c>
      <c r="C6916" t="s">
        <v>304</v>
      </c>
      <c r="D6916" t="s">
        <v>443</v>
      </c>
      <c r="E6916" s="5">
        <v>37379.550007171601</v>
      </c>
      <c r="F6916" s="5">
        <v>17343.891753799398</v>
      </c>
      <c r="G6916" s="5">
        <v>4989.982</v>
      </c>
    </row>
    <row r="6917" spans="1:7" x14ac:dyDescent="0.25">
      <c r="A6917" t="s">
        <v>4853</v>
      </c>
      <c r="B6917" t="s">
        <v>4854</v>
      </c>
      <c r="C6917" t="s">
        <v>310</v>
      </c>
      <c r="D6917" t="s">
        <v>443</v>
      </c>
      <c r="E6917" s="5">
        <v>1</v>
      </c>
      <c r="F6917" s="5">
        <v>0.59955999755859402</v>
      </c>
      <c r="G6917" s="5">
        <v>0.20799999999999999</v>
      </c>
    </row>
    <row r="6918" spans="1:7" x14ac:dyDescent="0.25">
      <c r="A6918" t="s">
        <v>4855</v>
      </c>
      <c r="B6918" t="s">
        <v>4856</v>
      </c>
      <c r="C6918" t="s">
        <v>277</v>
      </c>
      <c r="D6918" t="s">
        <v>2939</v>
      </c>
      <c r="E6918" s="5">
        <v>194.75999450683599</v>
      </c>
      <c r="F6918" s="5">
        <v>118.01425781250001</v>
      </c>
      <c r="G6918" s="5">
        <v>6.5000000000000002E-2</v>
      </c>
    </row>
    <row r="6919" spans="1:7" x14ac:dyDescent="0.25">
      <c r="A6919" t="s">
        <v>4855</v>
      </c>
      <c r="B6919" t="s">
        <v>4856</v>
      </c>
      <c r="C6919" t="s">
        <v>304</v>
      </c>
      <c r="D6919" t="s">
        <v>2939</v>
      </c>
      <c r="E6919" s="5">
        <v>10648.360000610401</v>
      </c>
      <c r="F6919" s="5">
        <v>2573.6312499999999</v>
      </c>
      <c r="G6919" s="5">
        <v>771.13400000000001</v>
      </c>
    </row>
    <row r="6920" spans="1:7" x14ac:dyDescent="0.25">
      <c r="A6920" t="s">
        <v>4857</v>
      </c>
      <c r="B6920" t="s">
        <v>4858</v>
      </c>
      <c r="C6920" t="s">
        <v>304</v>
      </c>
      <c r="D6920" t="s">
        <v>2939</v>
      </c>
      <c r="E6920" s="5">
        <v>2160</v>
      </c>
      <c r="F6920" s="5">
        <v>237.828390625</v>
      </c>
      <c r="G6920" s="5">
        <v>71.230999999999995</v>
      </c>
    </row>
    <row r="6921" spans="1:7" x14ac:dyDescent="0.25">
      <c r="A6921" t="s">
        <v>4857</v>
      </c>
      <c r="B6921" t="s">
        <v>4858</v>
      </c>
      <c r="C6921" t="s">
        <v>413</v>
      </c>
      <c r="D6921" t="s">
        <v>2939</v>
      </c>
      <c r="E6921" s="5">
        <v>2</v>
      </c>
      <c r="F6921" s="5">
        <v>3.5644199218749999</v>
      </c>
      <c r="G6921" s="5">
        <v>1.0680000000000001</v>
      </c>
    </row>
    <row r="6922" spans="1:7" x14ac:dyDescent="0.25">
      <c r="A6922" t="s">
        <v>4859</v>
      </c>
      <c r="B6922" t="s">
        <v>4860</v>
      </c>
      <c r="C6922" t="s">
        <v>304</v>
      </c>
      <c r="D6922" t="s">
        <v>2939</v>
      </c>
      <c r="E6922" s="5">
        <v>202954.80078125</v>
      </c>
      <c r="F6922" s="5">
        <v>11110.228769531201</v>
      </c>
      <c r="G6922" s="5">
        <v>3391.0459999999998</v>
      </c>
    </row>
    <row r="6923" spans="1:7" x14ac:dyDescent="0.25">
      <c r="A6923" t="s">
        <v>4861</v>
      </c>
      <c r="B6923" t="s">
        <v>4862</v>
      </c>
      <c r="C6923" t="s">
        <v>277</v>
      </c>
      <c r="D6923" t="s">
        <v>2939</v>
      </c>
      <c r="E6923" s="5">
        <v>92719.199609375006</v>
      </c>
      <c r="F6923" s="5">
        <v>25350.267735107402</v>
      </c>
      <c r="G6923" s="5">
        <v>7592.741</v>
      </c>
    </row>
    <row r="6924" spans="1:7" x14ac:dyDescent="0.25">
      <c r="A6924" t="s">
        <v>4861</v>
      </c>
      <c r="B6924" t="s">
        <v>4862</v>
      </c>
      <c r="C6924" t="s">
        <v>304</v>
      </c>
      <c r="D6924" t="s">
        <v>2939</v>
      </c>
      <c r="E6924" s="5">
        <v>7296.5100593566904</v>
      </c>
      <c r="F6924" s="5">
        <v>1184.3403302002</v>
      </c>
      <c r="G6924" s="5">
        <v>354.78199999999998</v>
      </c>
    </row>
    <row r="6925" spans="1:7" x14ac:dyDescent="0.25">
      <c r="A6925" t="s">
        <v>4863</v>
      </c>
      <c r="B6925" t="s">
        <v>4864</v>
      </c>
      <c r="C6925" t="s">
        <v>277</v>
      </c>
      <c r="D6925" t="s">
        <v>2939</v>
      </c>
      <c r="E6925" s="5">
        <v>185657.198205566</v>
      </c>
      <c r="F6925" s="5">
        <v>52759.876543029801</v>
      </c>
      <c r="G6925" s="5">
        <v>15898.119000000001</v>
      </c>
    </row>
    <row r="6926" spans="1:7" x14ac:dyDescent="0.25">
      <c r="A6926" t="s">
        <v>4863</v>
      </c>
      <c r="B6926" t="s">
        <v>4864</v>
      </c>
      <c r="C6926" t="s">
        <v>304</v>
      </c>
      <c r="D6926" t="s">
        <v>2939</v>
      </c>
      <c r="E6926" s="5">
        <v>7204.2500734329196</v>
      </c>
      <c r="F6926" s="5">
        <v>2283.6613876953102</v>
      </c>
      <c r="G6926" s="5">
        <v>684.25400000000002</v>
      </c>
    </row>
    <row r="6927" spans="1:7" x14ac:dyDescent="0.25">
      <c r="A6927" t="s">
        <v>4865</v>
      </c>
      <c r="B6927" t="s">
        <v>4866</v>
      </c>
      <c r="C6927" t="s">
        <v>277</v>
      </c>
      <c r="D6927" t="s">
        <v>2939</v>
      </c>
      <c r="E6927" s="5">
        <v>179991.75</v>
      </c>
      <c r="F6927" s="5">
        <v>31551.6477050781</v>
      </c>
      <c r="G6927" s="5">
        <v>9888.7350000000006</v>
      </c>
    </row>
    <row r="6928" spans="1:7" x14ac:dyDescent="0.25">
      <c r="A6928" t="s">
        <v>4865</v>
      </c>
      <c r="B6928" t="s">
        <v>4866</v>
      </c>
      <c r="C6928" t="s">
        <v>304</v>
      </c>
      <c r="D6928" t="s">
        <v>2939</v>
      </c>
      <c r="E6928" s="5">
        <v>282889.41896173701</v>
      </c>
      <c r="F6928" s="5">
        <v>7073.3896894531299</v>
      </c>
      <c r="G6928" s="5">
        <v>2201.6329999999998</v>
      </c>
    </row>
    <row r="6929" spans="1:7" x14ac:dyDescent="0.25">
      <c r="A6929" t="s">
        <v>4867</v>
      </c>
      <c r="B6929" t="s">
        <v>4868</v>
      </c>
      <c r="C6929" t="s">
        <v>277</v>
      </c>
      <c r="D6929" t="s">
        <v>2939</v>
      </c>
      <c r="E6929" s="5">
        <v>40995</v>
      </c>
      <c r="F6929" s="5">
        <v>10999.6121171875</v>
      </c>
      <c r="G6929" s="5">
        <v>3351.7109999999998</v>
      </c>
    </row>
    <row r="6930" spans="1:7" x14ac:dyDescent="0.25">
      <c r="A6930" t="s">
        <v>4869</v>
      </c>
      <c r="B6930" t="s">
        <v>4870</v>
      </c>
      <c r="C6930" t="s">
        <v>262</v>
      </c>
      <c r="D6930" t="s">
        <v>2939</v>
      </c>
      <c r="E6930" s="5">
        <v>5</v>
      </c>
      <c r="F6930" s="5">
        <v>0.42585000610351598</v>
      </c>
      <c r="G6930" s="5">
        <v>0.128</v>
      </c>
    </row>
    <row r="6931" spans="1:7" x14ac:dyDescent="0.25">
      <c r="A6931" t="s">
        <v>4869</v>
      </c>
      <c r="B6931" t="s">
        <v>4870</v>
      </c>
      <c r="C6931" t="s">
        <v>277</v>
      </c>
      <c r="D6931" t="s">
        <v>2939</v>
      </c>
      <c r="E6931" s="5">
        <v>207968.09</v>
      </c>
      <c r="F6931" s="5">
        <v>51968.3029546814</v>
      </c>
      <c r="G6931" s="5">
        <v>16345.642</v>
      </c>
    </row>
    <row r="6932" spans="1:7" x14ac:dyDescent="0.25">
      <c r="A6932" t="s">
        <v>4869</v>
      </c>
      <c r="B6932" t="s">
        <v>4870</v>
      </c>
      <c r="C6932" t="s">
        <v>304</v>
      </c>
      <c r="D6932" t="s">
        <v>2939</v>
      </c>
      <c r="E6932" s="5">
        <v>1110</v>
      </c>
      <c r="F6932" s="5">
        <v>136.697084533691</v>
      </c>
      <c r="G6932" s="5">
        <v>41.073999999999998</v>
      </c>
    </row>
    <row r="6933" spans="1:7" x14ac:dyDescent="0.25">
      <c r="A6933" t="s">
        <v>4869</v>
      </c>
      <c r="B6933" t="s">
        <v>4870</v>
      </c>
      <c r="C6933" t="s">
        <v>310</v>
      </c>
      <c r="D6933" t="s">
        <v>2939</v>
      </c>
      <c r="E6933" s="5">
        <v>0.10000000149011599</v>
      </c>
      <c r="F6933" s="5">
        <v>0.12902999877929699</v>
      </c>
      <c r="G6933" s="5">
        <v>0.04</v>
      </c>
    </row>
    <row r="6934" spans="1:7" x14ac:dyDescent="0.25">
      <c r="A6934" t="s">
        <v>4871</v>
      </c>
      <c r="B6934" t="s">
        <v>4872</v>
      </c>
      <c r="C6934" t="s">
        <v>277</v>
      </c>
      <c r="D6934" t="s">
        <v>443</v>
      </c>
      <c r="E6934" s="5">
        <v>8767</v>
      </c>
      <c r="F6934" s="5">
        <v>2312.9986250000002</v>
      </c>
      <c r="G6934" s="5">
        <v>692.81200000000001</v>
      </c>
    </row>
    <row r="6935" spans="1:7" x14ac:dyDescent="0.25">
      <c r="A6935" t="s">
        <v>4873</v>
      </c>
      <c r="B6935" t="s">
        <v>4874</v>
      </c>
      <c r="C6935" t="s">
        <v>277</v>
      </c>
      <c r="D6935" t="s">
        <v>443</v>
      </c>
      <c r="E6935" s="5">
        <v>5726.2001495361301</v>
      </c>
      <c r="F6935" s="5">
        <v>1309.1207714843699</v>
      </c>
      <c r="G6935" s="5">
        <v>408.77600000000001</v>
      </c>
    </row>
    <row r="6936" spans="1:7" x14ac:dyDescent="0.25">
      <c r="A6936" t="s">
        <v>4875</v>
      </c>
      <c r="B6936" t="s">
        <v>4876</v>
      </c>
      <c r="C6936" t="s">
        <v>277</v>
      </c>
      <c r="D6936" t="s">
        <v>443</v>
      </c>
      <c r="E6936" s="5">
        <v>19663.300000011899</v>
      </c>
      <c r="F6936" s="5">
        <v>4646.0499099998497</v>
      </c>
      <c r="G6936" s="5">
        <v>1391.625</v>
      </c>
    </row>
    <row r="6937" spans="1:7" x14ac:dyDescent="0.25">
      <c r="A6937" t="s">
        <v>4875</v>
      </c>
      <c r="B6937" t="s">
        <v>4876</v>
      </c>
      <c r="C6937" t="s">
        <v>304</v>
      </c>
      <c r="D6937" t="s">
        <v>443</v>
      </c>
      <c r="E6937" s="5">
        <v>191</v>
      </c>
      <c r="F6937" s="5">
        <v>35.236229736328099</v>
      </c>
      <c r="G6937" s="5">
        <v>15.082000000000001</v>
      </c>
    </row>
    <row r="6938" spans="1:7" x14ac:dyDescent="0.25">
      <c r="A6938" t="s">
        <v>4877</v>
      </c>
      <c r="B6938" t="s">
        <v>4868</v>
      </c>
      <c r="C6938" t="s">
        <v>277</v>
      </c>
      <c r="D6938" t="s">
        <v>443</v>
      </c>
      <c r="E6938" s="5">
        <v>22207.300244154801</v>
      </c>
      <c r="F6938" s="5">
        <v>10877.9162176514</v>
      </c>
      <c r="G6938" s="5">
        <v>1281.0650000000001</v>
      </c>
    </row>
    <row r="6939" spans="1:7" x14ac:dyDescent="0.25">
      <c r="A6939" t="s">
        <v>4877</v>
      </c>
      <c r="B6939" t="s">
        <v>4868</v>
      </c>
      <c r="C6939" t="s">
        <v>304</v>
      </c>
      <c r="D6939" t="s">
        <v>443</v>
      </c>
      <c r="E6939" s="5">
        <v>3402.76</v>
      </c>
      <c r="F6939" s="5">
        <v>2537.5616699218699</v>
      </c>
      <c r="G6939" s="5">
        <v>162.19</v>
      </c>
    </row>
    <row r="6940" spans="1:7" x14ac:dyDescent="0.25">
      <c r="A6940" t="s">
        <v>4878</v>
      </c>
      <c r="B6940" t="s">
        <v>4879</v>
      </c>
      <c r="C6940" t="s">
        <v>277</v>
      </c>
      <c r="D6940" t="s">
        <v>443</v>
      </c>
      <c r="E6940" s="5">
        <v>60513.299609374997</v>
      </c>
      <c r="F6940" s="5">
        <v>16564.353125000001</v>
      </c>
      <c r="G6940" s="5">
        <v>5013.2049999999999</v>
      </c>
    </row>
    <row r="6941" spans="1:7" x14ac:dyDescent="0.25">
      <c r="A6941" t="s">
        <v>4878</v>
      </c>
      <c r="B6941" t="s">
        <v>4879</v>
      </c>
      <c r="C6941" t="s">
        <v>304</v>
      </c>
      <c r="D6941" t="s">
        <v>443</v>
      </c>
      <c r="E6941" s="5">
        <v>1920</v>
      </c>
      <c r="F6941" s="5">
        <v>728.37501562499995</v>
      </c>
      <c r="G6941" s="5">
        <v>212.042</v>
      </c>
    </row>
    <row r="6942" spans="1:7" x14ac:dyDescent="0.25">
      <c r="A6942" t="s">
        <v>4880</v>
      </c>
      <c r="B6942" t="s">
        <v>4881</v>
      </c>
      <c r="C6942" t="s">
        <v>304</v>
      </c>
      <c r="D6942" t="s">
        <v>443</v>
      </c>
      <c r="E6942" s="5">
        <v>1494.2000007629399</v>
      </c>
      <c r="F6942" s="5">
        <v>669.33947265625</v>
      </c>
      <c r="G6942" s="5">
        <v>202.69800000000001</v>
      </c>
    </row>
    <row r="6943" spans="1:7" x14ac:dyDescent="0.25">
      <c r="A6943" t="s">
        <v>4882</v>
      </c>
      <c r="B6943" t="s">
        <v>4883</v>
      </c>
      <c r="C6943" t="s">
        <v>304</v>
      </c>
      <c r="D6943" t="s">
        <v>443</v>
      </c>
      <c r="E6943" s="5">
        <v>1762.40002441406</v>
      </c>
      <c r="F6943" s="5">
        <v>1108.0922890625</v>
      </c>
      <c r="G6943" s="5">
        <v>448.08699999999999</v>
      </c>
    </row>
    <row r="6944" spans="1:7" x14ac:dyDescent="0.25">
      <c r="A6944" t="s">
        <v>4884</v>
      </c>
      <c r="B6944" t="s">
        <v>4885</v>
      </c>
      <c r="C6944" t="s">
        <v>304</v>
      </c>
      <c r="D6944" t="s">
        <v>443</v>
      </c>
      <c r="E6944" s="5">
        <v>1433.34997558594</v>
      </c>
      <c r="F6944" s="5">
        <v>825.30080175781302</v>
      </c>
      <c r="G6944" s="5">
        <v>242.798</v>
      </c>
    </row>
    <row r="6945" spans="1:7" x14ac:dyDescent="0.25">
      <c r="A6945" t="s">
        <v>4886</v>
      </c>
      <c r="B6945" t="s">
        <v>4887</v>
      </c>
      <c r="C6945" t="s">
        <v>304</v>
      </c>
      <c r="D6945" t="s">
        <v>2966</v>
      </c>
      <c r="E6945" s="5">
        <v>1075</v>
      </c>
      <c r="F6945" s="5">
        <v>16.681880249023401</v>
      </c>
      <c r="G6945" s="5">
        <v>5.5030000000000001</v>
      </c>
    </row>
    <row r="6946" spans="1:7" x14ac:dyDescent="0.25">
      <c r="A6946" t="s">
        <v>4888</v>
      </c>
      <c r="B6946" t="s">
        <v>4889</v>
      </c>
      <c r="C6946" t="s">
        <v>304</v>
      </c>
      <c r="D6946" t="s">
        <v>2966</v>
      </c>
      <c r="E6946" s="5">
        <v>3857</v>
      </c>
      <c r="F6946" s="5">
        <v>1010.65893530273</v>
      </c>
      <c r="G6946" s="5">
        <v>303.75099999999998</v>
      </c>
    </row>
    <row r="6947" spans="1:7" x14ac:dyDescent="0.25">
      <c r="A6947" t="s">
        <v>4890</v>
      </c>
      <c r="B6947" t="s">
        <v>4891</v>
      </c>
      <c r="C6947" t="s">
        <v>277</v>
      </c>
      <c r="D6947" t="s">
        <v>443</v>
      </c>
      <c r="E6947" s="5">
        <v>42382.2</v>
      </c>
      <c r="F6947" s="5">
        <v>11023.8113190613</v>
      </c>
      <c r="G6947" s="5">
        <v>3413.2220000000002</v>
      </c>
    </row>
    <row r="6948" spans="1:7" x14ac:dyDescent="0.25">
      <c r="A6948" t="s">
        <v>4890</v>
      </c>
      <c r="B6948" t="s">
        <v>4891</v>
      </c>
      <c r="C6948" t="s">
        <v>304</v>
      </c>
      <c r="D6948" t="s">
        <v>443</v>
      </c>
      <c r="E6948" s="5">
        <v>1280.1099999999999</v>
      </c>
      <c r="F6948" s="5">
        <v>515.29896679687499</v>
      </c>
      <c r="G6948" s="5">
        <v>143.51300000000001</v>
      </c>
    </row>
    <row r="6949" spans="1:7" x14ac:dyDescent="0.25">
      <c r="A6949" t="s">
        <v>4890</v>
      </c>
      <c r="B6949" t="s">
        <v>4891</v>
      </c>
      <c r="C6949" t="s">
        <v>395</v>
      </c>
      <c r="D6949" t="s">
        <v>443</v>
      </c>
      <c r="E6949" s="5">
        <v>294.62</v>
      </c>
      <c r="F6949" s="5">
        <v>363.46618359374997</v>
      </c>
      <c r="G6949" s="5">
        <v>6.5000000000000002E-2</v>
      </c>
    </row>
    <row r="6950" spans="1:7" x14ac:dyDescent="0.25">
      <c r="A6950" t="s">
        <v>4892</v>
      </c>
      <c r="B6950" t="s">
        <v>4893</v>
      </c>
      <c r="C6950" t="s">
        <v>277</v>
      </c>
      <c r="D6950" t="s">
        <v>443</v>
      </c>
      <c r="E6950" s="5">
        <v>55402.5</v>
      </c>
      <c r="F6950" s="5">
        <v>15344.7715625</v>
      </c>
      <c r="G6950" s="5">
        <v>5708.4080000000004</v>
      </c>
    </row>
    <row r="6951" spans="1:7" x14ac:dyDescent="0.25">
      <c r="A6951" t="s">
        <v>4892</v>
      </c>
      <c r="B6951" t="s">
        <v>4893</v>
      </c>
      <c r="C6951" t="s">
        <v>304</v>
      </c>
      <c r="D6951" t="s">
        <v>443</v>
      </c>
      <c r="E6951" s="5">
        <v>47290.45</v>
      </c>
      <c r="F6951" s="5">
        <v>19572.7655390625</v>
      </c>
      <c r="G6951" s="5">
        <v>5859.1880000000001</v>
      </c>
    </row>
    <row r="6952" spans="1:7" x14ac:dyDescent="0.25">
      <c r="A6952" t="s">
        <v>4894</v>
      </c>
      <c r="B6952" t="s">
        <v>4895</v>
      </c>
      <c r="C6952" t="s">
        <v>304</v>
      </c>
      <c r="D6952" t="s">
        <v>443</v>
      </c>
      <c r="E6952" s="5">
        <v>1369.57299804688</v>
      </c>
      <c r="F6952" s="5">
        <v>1076.1796894531301</v>
      </c>
      <c r="G6952" s="5">
        <v>322.39299999999997</v>
      </c>
    </row>
    <row r="6953" spans="1:7" x14ac:dyDescent="0.25">
      <c r="A6953" t="s">
        <v>4896</v>
      </c>
      <c r="B6953" t="s">
        <v>4897</v>
      </c>
      <c r="C6953" t="s">
        <v>304</v>
      </c>
      <c r="D6953" t="s">
        <v>443</v>
      </c>
      <c r="E6953" s="5">
        <v>140</v>
      </c>
      <c r="F6953" s="5">
        <v>35.83251953125</v>
      </c>
      <c r="G6953" s="5">
        <v>14.695</v>
      </c>
    </row>
    <row r="6954" spans="1:7" x14ac:dyDescent="0.25">
      <c r="A6954" t="s">
        <v>4898</v>
      </c>
      <c r="B6954" t="s">
        <v>4899</v>
      </c>
      <c r="C6954" t="s">
        <v>304</v>
      </c>
      <c r="D6954" t="s">
        <v>443</v>
      </c>
      <c r="E6954" s="5">
        <v>360.95099847412098</v>
      </c>
      <c r="F6954" s="5">
        <v>323.16462646484399</v>
      </c>
      <c r="G6954" s="5">
        <v>96.991</v>
      </c>
    </row>
    <row r="6955" spans="1:7" x14ac:dyDescent="0.25">
      <c r="A6955" t="s">
        <v>4900</v>
      </c>
      <c r="B6955" t="s">
        <v>4901</v>
      </c>
      <c r="C6955" t="s">
        <v>277</v>
      </c>
      <c r="D6955" t="s">
        <v>443</v>
      </c>
      <c r="E6955" s="5">
        <v>3746</v>
      </c>
      <c r="F6955" s="5">
        <v>1020.98256494141</v>
      </c>
      <c r="G6955" s="5">
        <v>305.78800000000001</v>
      </c>
    </row>
    <row r="6956" spans="1:7" x14ac:dyDescent="0.25">
      <c r="A6956" t="s">
        <v>4900</v>
      </c>
      <c r="B6956" t="s">
        <v>4901</v>
      </c>
      <c r="C6956" t="s">
        <v>304</v>
      </c>
      <c r="D6956" t="s">
        <v>443</v>
      </c>
      <c r="E6956" s="5">
        <v>46287.779790649402</v>
      </c>
      <c r="F6956" s="5">
        <v>12666.5764013672</v>
      </c>
      <c r="G6956" s="5">
        <v>3775.6909999999998</v>
      </c>
    </row>
    <row r="6957" spans="1:7" x14ac:dyDescent="0.25">
      <c r="A6957" t="s">
        <v>4902</v>
      </c>
      <c r="B6957" t="s">
        <v>4903</v>
      </c>
      <c r="C6957" t="s">
        <v>277</v>
      </c>
      <c r="D6957" t="s">
        <v>443</v>
      </c>
      <c r="E6957" s="5">
        <v>1161</v>
      </c>
      <c r="F6957" s="5">
        <v>410.31207322692899</v>
      </c>
      <c r="G6957" s="5">
        <v>135.62200000000001</v>
      </c>
    </row>
    <row r="6958" spans="1:7" x14ac:dyDescent="0.25">
      <c r="A6958" t="s">
        <v>4902</v>
      </c>
      <c r="B6958" t="s">
        <v>4903</v>
      </c>
      <c r="C6958" t="s">
        <v>304</v>
      </c>
      <c r="D6958" t="s">
        <v>443</v>
      </c>
      <c r="E6958" s="5">
        <v>12664.250082397501</v>
      </c>
      <c r="F6958" s="5">
        <v>3790.9768671874999</v>
      </c>
      <c r="G6958" s="5">
        <v>1135.9280000000001</v>
      </c>
    </row>
    <row r="6959" spans="1:7" x14ac:dyDescent="0.25">
      <c r="A6959" t="s">
        <v>4904</v>
      </c>
      <c r="B6959" t="s">
        <v>4905</v>
      </c>
      <c r="C6959" t="s">
        <v>277</v>
      </c>
      <c r="D6959" t="s">
        <v>443</v>
      </c>
      <c r="E6959" s="5">
        <v>7000</v>
      </c>
      <c r="F6959" s="5">
        <v>1704.1677500000001</v>
      </c>
      <c r="G6959" s="5">
        <v>510.4</v>
      </c>
    </row>
    <row r="6960" spans="1:7" x14ac:dyDescent="0.25">
      <c r="A6960" t="s">
        <v>4904</v>
      </c>
      <c r="B6960" t="s">
        <v>4905</v>
      </c>
      <c r="C6960" t="s">
        <v>304</v>
      </c>
      <c r="D6960" t="s">
        <v>443</v>
      </c>
      <c r="E6960" s="5">
        <v>16888.9599495697</v>
      </c>
      <c r="F6960" s="5">
        <v>8910.9641098632801</v>
      </c>
      <c r="G6960" s="5">
        <v>2621.2159999999999</v>
      </c>
    </row>
    <row r="6961" spans="1:7" x14ac:dyDescent="0.25">
      <c r="A6961" t="s">
        <v>4906</v>
      </c>
      <c r="B6961" t="s">
        <v>4907</v>
      </c>
      <c r="C6961" t="s">
        <v>277</v>
      </c>
      <c r="D6961" t="s">
        <v>443</v>
      </c>
      <c r="E6961" s="5">
        <v>74894.244506835894</v>
      </c>
      <c r="F6961" s="5">
        <v>22211.2831009521</v>
      </c>
      <c r="G6961" s="5">
        <v>6654.0879999999997</v>
      </c>
    </row>
    <row r="6962" spans="1:7" x14ac:dyDescent="0.25">
      <c r="A6962" t="s">
        <v>4906</v>
      </c>
      <c r="B6962" t="s">
        <v>4907</v>
      </c>
      <c r="C6962" t="s">
        <v>304</v>
      </c>
      <c r="D6962" t="s">
        <v>443</v>
      </c>
      <c r="E6962" s="5">
        <v>219699.228442797</v>
      </c>
      <c r="F6962" s="5">
        <v>70529.978211669906</v>
      </c>
      <c r="G6962" s="5">
        <v>19996.57</v>
      </c>
    </row>
    <row r="6963" spans="1:7" x14ac:dyDescent="0.25">
      <c r="A6963" t="s">
        <v>4908</v>
      </c>
      <c r="B6963" t="s">
        <v>4909</v>
      </c>
      <c r="C6963" t="s">
        <v>304</v>
      </c>
      <c r="D6963" t="s">
        <v>443</v>
      </c>
      <c r="E6963" s="5">
        <v>680</v>
      </c>
      <c r="F6963" s="5">
        <v>251.7123125</v>
      </c>
      <c r="G6963" s="5">
        <v>73.256</v>
      </c>
    </row>
    <row r="6964" spans="1:7" x14ac:dyDescent="0.25">
      <c r="A6964" t="s">
        <v>4910</v>
      </c>
      <c r="B6964" t="s">
        <v>4911</v>
      </c>
      <c r="C6964" t="s">
        <v>277</v>
      </c>
      <c r="D6964" t="s">
        <v>443</v>
      </c>
      <c r="E6964" s="5">
        <v>11237.3</v>
      </c>
      <c r="F6964" s="5">
        <v>5682.82575</v>
      </c>
      <c r="G6964" s="5">
        <v>655.74300000000005</v>
      </c>
    </row>
    <row r="6965" spans="1:7" x14ac:dyDescent="0.25">
      <c r="A6965" t="s">
        <v>4910</v>
      </c>
      <c r="B6965" t="s">
        <v>4911</v>
      </c>
      <c r="C6965" t="s">
        <v>304</v>
      </c>
      <c r="D6965" t="s">
        <v>443</v>
      </c>
      <c r="E6965" s="5">
        <v>16202.9698480225</v>
      </c>
      <c r="F6965" s="5">
        <v>4397.5115722656201</v>
      </c>
      <c r="G6965" s="5">
        <v>1400.106</v>
      </c>
    </row>
    <row r="6966" spans="1:7" x14ac:dyDescent="0.25">
      <c r="A6966" t="s">
        <v>4910</v>
      </c>
      <c r="B6966" t="s">
        <v>4911</v>
      </c>
      <c r="C6966" t="s">
        <v>407</v>
      </c>
      <c r="D6966" t="s">
        <v>443</v>
      </c>
      <c r="E6966" s="5">
        <v>6.9499998092651403</v>
      </c>
      <c r="F6966" s="5">
        <v>2.69659997558594</v>
      </c>
      <c r="G6966" s="5">
        <v>0.80900000000000005</v>
      </c>
    </row>
    <row r="6967" spans="1:7" x14ac:dyDescent="0.25">
      <c r="A6967" t="s">
        <v>4912</v>
      </c>
      <c r="B6967" t="s">
        <v>4913</v>
      </c>
      <c r="C6967" t="s">
        <v>277</v>
      </c>
      <c r="D6967" t="s">
        <v>443</v>
      </c>
      <c r="E6967" s="5">
        <v>27481.499511718801</v>
      </c>
      <c r="F6967" s="5">
        <v>7697.9518699951204</v>
      </c>
      <c r="G6967" s="5">
        <v>2305.6709999999998</v>
      </c>
    </row>
    <row r="6968" spans="1:7" x14ac:dyDescent="0.25">
      <c r="A6968" t="s">
        <v>4912</v>
      </c>
      <c r="B6968" t="s">
        <v>4913</v>
      </c>
      <c r="C6968" t="s">
        <v>304</v>
      </c>
      <c r="D6968" t="s">
        <v>443</v>
      </c>
      <c r="E6968" s="5">
        <v>4849.5000488281203</v>
      </c>
      <c r="F6968" s="5">
        <v>1591.6278749999999</v>
      </c>
      <c r="G6968" s="5">
        <v>476.82600000000002</v>
      </c>
    </row>
    <row r="6969" spans="1:7" x14ac:dyDescent="0.25">
      <c r="A6969" t="s">
        <v>4914</v>
      </c>
      <c r="B6969" t="s">
        <v>4915</v>
      </c>
      <c r="C6969" t="s">
        <v>256</v>
      </c>
      <c r="D6969" t="s">
        <v>443</v>
      </c>
      <c r="E6969" s="5">
        <v>2</v>
      </c>
      <c r="F6969" s="5">
        <v>1.1009799804687499</v>
      </c>
      <c r="G6969" s="5">
        <v>0.33100000000000002</v>
      </c>
    </row>
    <row r="6970" spans="1:7" x14ac:dyDescent="0.25">
      <c r="A6970" t="s">
        <v>4914</v>
      </c>
      <c r="B6970" t="s">
        <v>4915</v>
      </c>
      <c r="C6970" t="s">
        <v>262</v>
      </c>
      <c r="D6970" t="s">
        <v>443</v>
      </c>
      <c r="E6970" s="5">
        <v>1500</v>
      </c>
      <c r="F6970" s="5">
        <v>532.11287500000003</v>
      </c>
      <c r="G6970" s="5">
        <v>159.36799999999999</v>
      </c>
    </row>
    <row r="6971" spans="1:7" x14ac:dyDescent="0.25">
      <c r="A6971" t="s">
        <v>4914</v>
      </c>
      <c r="B6971" t="s">
        <v>4915</v>
      </c>
      <c r="C6971" t="s">
        <v>274</v>
      </c>
      <c r="D6971" t="s">
        <v>443</v>
      </c>
      <c r="E6971" s="5">
        <v>0.44999998807907099</v>
      </c>
      <c r="F6971" s="5">
        <v>0.1</v>
      </c>
      <c r="G6971" s="5">
        <v>0.03</v>
      </c>
    </row>
    <row r="6972" spans="1:7" x14ac:dyDescent="0.25">
      <c r="A6972" t="s">
        <v>4914</v>
      </c>
      <c r="B6972" t="s">
        <v>4915</v>
      </c>
      <c r="C6972" t="s">
        <v>277</v>
      </c>
      <c r="D6972" t="s">
        <v>443</v>
      </c>
      <c r="E6972" s="5">
        <v>5704452.4765161797</v>
      </c>
      <c r="F6972" s="5">
        <v>1621913.8124079399</v>
      </c>
      <c r="G6972" s="5">
        <v>481918.34399999998</v>
      </c>
    </row>
    <row r="6973" spans="1:7" x14ac:dyDescent="0.25">
      <c r="A6973" t="s">
        <v>4914</v>
      </c>
      <c r="B6973" t="s">
        <v>4915</v>
      </c>
      <c r="C6973" t="s">
        <v>293</v>
      </c>
      <c r="D6973" t="s">
        <v>443</v>
      </c>
      <c r="E6973" s="5">
        <v>0.20000000298023199</v>
      </c>
      <c r="F6973" s="5">
        <v>1.5873199615478499</v>
      </c>
      <c r="G6973" s="5">
        <v>0.47699999999999998</v>
      </c>
    </row>
    <row r="6974" spans="1:7" x14ac:dyDescent="0.25">
      <c r="A6974" t="s">
        <v>4914</v>
      </c>
      <c r="B6974" t="s">
        <v>4915</v>
      </c>
      <c r="C6974" t="s">
        <v>296</v>
      </c>
      <c r="D6974" t="s">
        <v>443</v>
      </c>
      <c r="E6974" s="5">
        <v>2.1100000292062799</v>
      </c>
      <c r="F6974" s="5">
        <v>6.7851501464843702</v>
      </c>
      <c r="G6974" s="5">
        <v>2.0369999999999999</v>
      </c>
    </row>
    <row r="6975" spans="1:7" x14ac:dyDescent="0.25">
      <c r="A6975" t="s">
        <v>4914</v>
      </c>
      <c r="B6975" t="s">
        <v>4915</v>
      </c>
      <c r="C6975" t="s">
        <v>301</v>
      </c>
      <c r="D6975" t="s">
        <v>443</v>
      </c>
      <c r="E6975" s="5">
        <v>4.6000000014901197</v>
      </c>
      <c r="F6975" s="5">
        <v>1.39464999389648</v>
      </c>
      <c r="G6975" s="5">
        <v>0.42199999999999999</v>
      </c>
    </row>
    <row r="6976" spans="1:7" x14ac:dyDescent="0.25">
      <c r="A6976" t="s">
        <v>4914</v>
      </c>
      <c r="B6976" t="s">
        <v>4915</v>
      </c>
      <c r="C6976" t="s">
        <v>304</v>
      </c>
      <c r="D6976" t="s">
        <v>443</v>
      </c>
      <c r="E6976" s="5">
        <v>166314.29941521</v>
      </c>
      <c r="F6976" s="5">
        <v>57917.661855343802</v>
      </c>
      <c r="G6976" s="5">
        <v>17137.067999999999</v>
      </c>
    </row>
    <row r="6977" spans="1:7" x14ac:dyDescent="0.25">
      <c r="A6977" t="s">
        <v>4914</v>
      </c>
      <c r="B6977" t="s">
        <v>4915</v>
      </c>
      <c r="C6977" t="s">
        <v>305</v>
      </c>
      <c r="D6977" t="s">
        <v>443</v>
      </c>
      <c r="E6977" s="5">
        <v>4.5</v>
      </c>
      <c r="F6977" s="5">
        <v>1.95880999755859</v>
      </c>
      <c r="G6977" s="5">
        <v>0.58899999999999997</v>
      </c>
    </row>
    <row r="6978" spans="1:7" x14ac:dyDescent="0.25">
      <c r="A6978" t="s">
        <v>4914</v>
      </c>
      <c r="B6978" t="s">
        <v>4915</v>
      </c>
      <c r="C6978" t="s">
        <v>309</v>
      </c>
      <c r="D6978" t="s">
        <v>443</v>
      </c>
      <c r="E6978" s="5">
        <v>1.3000000119209301</v>
      </c>
      <c r="F6978" s="5">
        <v>0.90046002197265596</v>
      </c>
      <c r="G6978" s="5">
        <v>0.27100000000000002</v>
      </c>
    </row>
    <row r="6979" spans="1:7" x14ac:dyDescent="0.25">
      <c r="A6979" t="s">
        <v>4914</v>
      </c>
      <c r="B6979" t="s">
        <v>4915</v>
      </c>
      <c r="C6979" t="s">
        <v>310</v>
      </c>
      <c r="D6979" t="s">
        <v>443</v>
      </c>
      <c r="E6979" s="5">
        <v>7213.52000004619</v>
      </c>
      <c r="F6979" s="5">
        <v>2048.42489990473</v>
      </c>
      <c r="G6979" s="5">
        <v>646.04300000000001</v>
      </c>
    </row>
    <row r="6980" spans="1:7" x14ac:dyDescent="0.25">
      <c r="A6980" t="s">
        <v>4914</v>
      </c>
      <c r="B6980" t="s">
        <v>4915</v>
      </c>
      <c r="C6980" t="s">
        <v>314</v>
      </c>
      <c r="D6980" t="s">
        <v>443</v>
      </c>
      <c r="E6980" s="5">
        <v>5.2000000327825502</v>
      </c>
      <c r="F6980" s="5">
        <v>7.3944800796508803</v>
      </c>
      <c r="G6980" s="5">
        <v>2.2869999999999999</v>
      </c>
    </row>
    <row r="6981" spans="1:7" x14ac:dyDescent="0.25">
      <c r="A6981" t="s">
        <v>4914</v>
      </c>
      <c r="B6981" t="s">
        <v>4915</v>
      </c>
      <c r="C6981" t="s">
        <v>325</v>
      </c>
      <c r="D6981" t="s">
        <v>443</v>
      </c>
      <c r="E6981" s="5">
        <v>0.25</v>
      </c>
      <c r="F6981" s="5">
        <v>0.70190997314453096</v>
      </c>
      <c r="G6981" s="5">
        <v>0.21199999999999999</v>
      </c>
    </row>
    <row r="6982" spans="1:7" x14ac:dyDescent="0.25">
      <c r="A6982" t="s">
        <v>4914</v>
      </c>
      <c r="B6982" t="s">
        <v>4915</v>
      </c>
      <c r="C6982" t="s">
        <v>371</v>
      </c>
      <c r="D6982" t="s">
        <v>443</v>
      </c>
      <c r="E6982" s="5">
        <v>1.1000000014901199</v>
      </c>
      <c r="F6982" s="5">
        <v>1.09265002441406</v>
      </c>
      <c r="G6982" s="5">
        <v>0.33</v>
      </c>
    </row>
    <row r="6983" spans="1:7" x14ac:dyDescent="0.25">
      <c r="A6983" t="s">
        <v>4914</v>
      </c>
      <c r="B6983" t="s">
        <v>4915</v>
      </c>
      <c r="C6983" t="s">
        <v>381</v>
      </c>
      <c r="D6983" t="s">
        <v>443</v>
      </c>
      <c r="E6983" s="5">
        <v>0.20000000298023199</v>
      </c>
      <c r="F6983" s="5">
        <v>0.91629998779296895</v>
      </c>
      <c r="G6983" s="5">
        <v>0.27600000000000002</v>
      </c>
    </row>
    <row r="6984" spans="1:7" x14ac:dyDescent="0.25">
      <c r="A6984" t="s">
        <v>4914</v>
      </c>
      <c r="B6984" t="s">
        <v>4915</v>
      </c>
      <c r="C6984" t="s">
        <v>393</v>
      </c>
      <c r="D6984" t="s">
        <v>443</v>
      </c>
      <c r="E6984" s="5">
        <v>1488.0899999722801</v>
      </c>
      <c r="F6984" s="5">
        <v>479.547339958191</v>
      </c>
      <c r="G6984" s="5">
        <v>143.71199999999999</v>
      </c>
    </row>
    <row r="6985" spans="1:7" x14ac:dyDescent="0.25">
      <c r="A6985" t="s">
        <v>4914</v>
      </c>
      <c r="B6985" t="s">
        <v>4915</v>
      </c>
      <c r="C6985" t="s">
        <v>395</v>
      </c>
      <c r="D6985" t="s">
        <v>443</v>
      </c>
      <c r="E6985" s="5">
        <v>38.480000058188999</v>
      </c>
      <c r="F6985" s="5">
        <v>26.976860454559301</v>
      </c>
      <c r="G6985" s="5">
        <v>8.1620000000000008</v>
      </c>
    </row>
    <row r="6986" spans="1:7" x14ac:dyDescent="0.25">
      <c r="A6986" t="s">
        <v>4914</v>
      </c>
      <c r="B6986" t="s">
        <v>4915</v>
      </c>
      <c r="C6986" t="s">
        <v>399</v>
      </c>
      <c r="D6986" t="s">
        <v>443</v>
      </c>
      <c r="E6986" s="5">
        <v>0.2</v>
      </c>
      <c r="F6986" s="5">
        <v>0.22363000488281301</v>
      </c>
      <c r="G6986" s="5">
        <v>6.8000000000000005E-2</v>
      </c>
    </row>
    <row r="6987" spans="1:7" x14ac:dyDescent="0.25">
      <c r="A6987" t="s">
        <v>4914</v>
      </c>
      <c r="B6987" t="s">
        <v>4915</v>
      </c>
      <c r="C6987" t="s">
        <v>407</v>
      </c>
      <c r="D6987" t="s">
        <v>443</v>
      </c>
      <c r="E6987" s="5">
        <v>8.3000000119209307</v>
      </c>
      <c r="F6987" s="5">
        <v>2.8884799957275402</v>
      </c>
      <c r="G6987" s="5">
        <v>0.89200000000000002</v>
      </c>
    </row>
    <row r="6988" spans="1:7" x14ac:dyDescent="0.25">
      <c r="A6988" t="s">
        <v>4914</v>
      </c>
      <c r="B6988" t="s">
        <v>4915</v>
      </c>
      <c r="C6988" t="s">
        <v>409</v>
      </c>
      <c r="D6988" t="s">
        <v>443</v>
      </c>
      <c r="E6988" s="5">
        <v>23.900000001490099</v>
      </c>
      <c r="F6988" s="5">
        <v>19.658360198974599</v>
      </c>
      <c r="G6988" s="5">
        <v>5.91</v>
      </c>
    </row>
    <row r="6989" spans="1:7" x14ac:dyDescent="0.25">
      <c r="A6989" t="s">
        <v>4914</v>
      </c>
      <c r="B6989" t="s">
        <v>4915</v>
      </c>
      <c r="C6989" t="s">
        <v>413</v>
      </c>
      <c r="D6989" t="s">
        <v>443</v>
      </c>
      <c r="E6989" s="5">
        <v>27.959999743103999</v>
      </c>
      <c r="F6989" s="5">
        <v>58.550500320434601</v>
      </c>
      <c r="G6989" s="5">
        <v>17.643000000000001</v>
      </c>
    </row>
    <row r="6990" spans="1:7" x14ac:dyDescent="0.25">
      <c r="A6990" t="s">
        <v>4916</v>
      </c>
      <c r="B6990" t="s">
        <v>4917</v>
      </c>
      <c r="C6990" t="s">
        <v>277</v>
      </c>
      <c r="D6990" t="s">
        <v>443</v>
      </c>
      <c r="E6990" s="5">
        <v>30884</v>
      </c>
      <c r="F6990" s="5">
        <v>12924.9175</v>
      </c>
      <c r="G6990" s="5">
        <v>3871.2109999999998</v>
      </c>
    </row>
    <row r="6991" spans="1:7" x14ac:dyDescent="0.25">
      <c r="A6991" t="s">
        <v>4918</v>
      </c>
      <c r="B6991" t="s">
        <v>4919</v>
      </c>
      <c r="C6991" t="s">
        <v>277</v>
      </c>
      <c r="D6991" t="s">
        <v>443</v>
      </c>
      <c r="E6991" s="5">
        <v>3096.9</v>
      </c>
      <c r="F6991" s="5">
        <v>1646.1389999999999</v>
      </c>
      <c r="G6991" s="5">
        <v>6.5000000000000002E-2</v>
      </c>
    </row>
    <row r="6992" spans="1:7" x14ac:dyDescent="0.25">
      <c r="A6992" t="s">
        <v>4918</v>
      </c>
      <c r="B6992" t="s">
        <v>4919</v>
      </c>
      <c r="C6992" t="s">
        <v>304</v>
      </c>
      <c r="D6992" t="s">
        <v>443</v>
      </c>
      <c r="E6992" s="5">
        <v>7796.84991149902</v>
      </c>
      <c r="F6992" s="5">
        <v>3103.1207426757801</v>
      </c>
      <c r="G6992" s="5">
        <v>929.726</v>
      </c>
    </row>
    <row r="6993" spans="1:7" x14ac:dyDescent="0.25">
      <c r="A6993" t="s">
        <v>4920</v>
      </c>
      <c r="B6993" t="s">
        <v>4921</v>
      </c>
      <c r="C6993" t="s">
        <v>277</v>
      </c>
      <c r="D6993" t="s">
        <v>443</v>
      </c>
      <c r="E6993" s="5">
        <v>3</v>
      </c>
      <c r="F6993" s="5">
        <v>1.6694000244140601</v>
      </c>
      <c r="G6993" s="5">
        <v>0.501</v>
      </c>
    </row>
    <row r="6994" spans="1:7" x14ac:dyDescent="0.25">
      <c r="A6994" t="s">
        <v>4920</v>
      </c>
      <c r="B6994" t="s">
        <v>4921</v>
      </c>
      <c r="C6994" t="s">
        <v>304</v>
      </c>
      <c r="D6994" t="s">
        <v>443</v>
      </c>
      <c r="E6994" s="5">
        <v>10024.7230046844</v>
      </c>
      <c r="F6994" s="5">
        <v>3789.0005429687499</v>
      </c>
      <c r="G6994" s="5">
        <v>1135.2280000000001</v>
      </c>
    </row>
    <row r="6995" spans="1:7" x14ac:dyDescent="0.25">
      <c r="A6995" t="s">
        <v>4922</v>
      </c>
      <c r="B6995" t="s">
        <v>4923</v>
      </c>
      <c r="C6995" t="s">
        <v>277</v>
      </c>
      <c r="D6995" t="s">
        <v>443</v>
      </c>
      <c r="E6995" s="5">
        <v>3884</v>
      </c>
      <c r="F6995" s="5">
        <v>829.99031249999996</v>
      </c>
      <c r="G6995" s="5">
        <v>248.583</v>
      </c>
    </row>
    <row r="6996" spans="1:7" x14ac:dyDescent="0.25">
      <c r="A6996" t="s">
        <v>4924</v>
      </c>
      <c r="B6996" t="s">
        <v>4925</v>
      </c>
      <c r="C6996" t="s">
        <v>262</v>
      </c>
      <c r="D6996" t="s">
        <v>443</v>
      </c>
      <c r="E6996" s="5">
        <v>37460</v>
      </c>
      <c r="F6996" s="5">
        <v>9789.7596250000006</v>
      </c>
      <c r="G6996" s="5">
        <v>3085.7260000000001</v>
      </c>
    </row>
    <row r="6997" spans="1:7" x14ac:dyDescent="0.25">
      <c r="A6997" t="s">
        <v>4924</v>
      </c>
      <c r="B6997" t="s">
        <v>4925</v>
      </c>
      <c r="C6997" t="s">
        <v>277</v>
      </c>
      <c r="D6997" t="s">
        <v>443</v>
      </c>
      <c r="E6997" s="5">
        <v>222899.299094963</v>
      </c>
      <c r="F6997" s="5">
        <v>72357.323345703102</v>
      </c>
      <c r="G6997" s="5">
        <v>18431.242999999999</v>
      </c>
    </row>
    <row r="6998" spans="1:7" x14ac:dyDescent="0.25">
      <c r="A6998" t="s">
        <v>4924</v>
      </c>
      <c r="B6998" t="s">
        <v>4925</v>
      </c>
      <c r="C6998" t="s">
        <v>304</v>
      </c>
      <c r="D6998" t="s">
        <v>443</v>
      </c>
      <c r="E6998" s="5">
        <v>410776.24036370497</v>
      </c>
      <c r="F6998" s="5">
        <v>129217.15404261</v>
      </c>
      <c r="G6998" s="5">
        <v>37978.652000000002</v>
      </c>
    </row>
    <row r="6999" spans="1:7" x14ac:dyDescent="0.25">
      <c r="A6999" t="s">
        <v>4924</v>
      </c>
      <c r="B6999" t="s">
        <v>4925</v>
      </c>
      <c r="C6999" t="s">
        <v>310</v>
      </c>
      <c r="D6999" t="s">
        <v>443</v>
      </c>
      <c r="E6999" s="5">
        <v>32</v>
      </c>
      <c r="F6999" s="5">
        <v>46.191921874999998</v>
      </c>
      <c r="G6999" s="5">
        <v>0</v>
      </c>
    </row>
    <row r="7000" spans="1:7" x14ac:dyDescent="0.25">
      <c r="A7000" t="s">
        <v>4924</v>
      </c>
      <c r="B7000" t="s">
        <v>4925</v>
      </c>
      <c r="C7000" t="s">
        <v>395</v>
      </c>
      <c r="D7000" t="s">
        <v>443</v>
      </c>
      <c r="E7000" s="5">
        <v>47</v>
      </c>
      <c r="F7000" s="5">
        <v>7.0462998046875001</v>
      </c>
      <c r="G7000" s="5">
        <v>2.1120000000000001</v>
      </c>
    </row>
    <row r="7001" spans="1:7" x14ac:dyDescent="0.25">
      <c r="A7001" t="s">
        <v>4924</v>
      </c>
      <c r="B7001" t="s">
        <v>4925</v>
      </c>
      <c r="C7001" t="s">
        <v>407</v>
      </c>
      <c r="D7001" t="s">
        <v>443</v>
      </c>
      <c r="E7001" s="5">
        <v>2.6599999618530301</v>
      </c>
      <c r="F7001" s="5">
        <v>4.0464899902343703</v>
      </c>
      <c r="G7001" s="5">
        <v>1.214</v>
      </c>
    </row>
    <row r="7002" spans="1:7" x14ac:dyDescent="0.25">
      <c r="A7002" t="s">
        <v>4926</v>
      </c>
      <c r="B7002" t="s">
        <v>4927</v>
      </c>
      <c r="C7002" t="s">
        <v>277</v>
      </c>
      <c r="D7002" t="s">
        <v>432</v>
      </c>
      <c r="E7002" s="5">
        <v>2450</v>
      </c>
      <c r="F7002" s="5">
        <v>4462.0206679687499</v>
      </c>
      <c r="G7002" s="5">
        <v>1588.548</v>
      </c>
    </row>
    <row r="7003" spans="1:7" x14ac:dyDescent="0.25">
      <c r="A7003" t="s">
        <v>4926</v>
      </c>
      <c r="B7003" t="s">
        <v>4927</v>
      </c>
      <c r="C7003" t="s">
        <v>304</v>
      </c>
      <c r="D7003" t="s">
        <v>432</v>
      </c>
      <c r="E7003" s="5">
        <v>28</v>
      </c>
      <c r="F7003" s="5">
        <v>22.574509765624999</v>
      </c>
      <c r="G7003" s="5">
        <v>8.0370000000000008</v>
      </c>
    </row>
    <row r="7004" spans="1:7" x14ac:dyDescent="0.25">
      <c r="A7004" t="s">
        <v>4926</v>
      </c>
      <c r="B7004" t="s">
        <v>4927</v>
      </c>
      <c r="C7004" t="s">
        <v>421</v>
      </c>
      <c r="D7004" t="s">
        <v>432</v>
      </c>
      <c r="E7004" s="5">
        <v>16</v>
      </c>
      <c r="F7004" s="5">
        <v>38.482019531250003</v>
      </c>
      <c r="G7004" s="5">
        <v>13.701000000000001</v>
      </c>
    </row>
    <row r="7005" spans="1:7" x14ac:dyDescent="0.25">
      <c r="A7005" t="s">
        <v>4928</v>
      </c>
      <c r="B7005" t="s">
        <v>4929</v>
      </c>
      <c r="C7005" t="s">
        <v>277</v>
      </c>
      <c r="D7005" t="s">
        <v>432</v>
      </c>
      <c r="E7005" s="5">
        <v>2556</v>
      </c>
      <c r="F7005" s="5">
        <v>802.02407031250004</v>
      </c>
      <c r="G7005" s="5">
        <v>323.53800000000001</v>
      </c>
    </row>
    <row r="7006" spans="1:7" x14ac:dyDescent="0.25">
      <c r="A7006" t="s">
        <v>4928</v>
      </c>
      <c r="B7006" t="s">
        <v>4929</v>
      </c>
      <c r="C7006" t="s">
        <v>305</v>
      </c>
      <c r="D7006" t="s">
        <v>432</v>
      </c>
      <c r="E7006" s="5">
        <v>40</v>
      </c>
      <c r="F7006" s="5">
        <v>259.2625625</v>
      </c>
      <c r="G7006" s="5">
        <v>92.299000000000007</v>
      </c>
    </row>
    <row r="7007" spans="1:7" x14ac:dyDescent="0.25">
      <c r="A7007" t="s">
        <v>4928</v>
      </c>
      <c r="B7007" t="s">
        <v>4929</v>
      </c>
      <c r="C7007" t="s">
        <v>421</v>
      </c>
      <c r="D7007" t="s">
        <v>432</v>
      </c>
      <c r="E7007" s="5">
        <v>124</v>
      </c>
      <c r="F7007" s="5">
        <v>857.52205468750003</v>
      </c>
      <c r="G7007" s="5">
        <v>305.27999999999997</v>
      </c>
    </row>
    <row r="7008" spans="1:7" x14ac:dyDescent="0.25">
      <c r="A7008" t="s">
        <v>4930</v>
      </c>
      <c r="B7008" t="s">
        <v>4931</v>
      </c>
      <c r="C7008" t="s">
        <v>272</v>
      </c>
      <c r="D7008" t="s">
        <v>432</v>
      </c>
      <c r="E7008" s="5">
        <v>180</v>
      </c>
      <c r="F7008" s="5">
        <v>633.84928124999999</v>
      </c>
      <c r="G7008" s="5">
        <v>225.65199999999999</v>
      </c>
    </row>
    <row r="7009" spans="1:7" x14ac:dyDescent="0.25">
      <c r="A7009" t="s">
        <v>4930</v>
      </c>
      <c r="B7009" t="s">
        <v>4931</v>
      </c>
      <c r="C7009" t="s">
        <v>277</v>
      </c>
      <c r="D7009" t="s">
        <v>432</v>
      </c>
      <c r="E7009" s="5">
        <v>2431</v>
      </c>
      <c r="F7009" s="5">
        <v>1678.7252117309599</v>
      </c>
      <c r="G7009" s="5">
        <v>597.69600000000003</v>
      </c>
    </row>
    <row r="7010" spans="1:7" x14ac:dyDescent="0.25">
      <c r="A7010" t="s">
        <v>4930</v>
      </c>
      <c r="B7010" t="s">
        <v>4931</v>
      </c>
      <c r="C7010" t="s">
        <v>304</v>
      </c>
      <c r="D7010" t="s">
        <v>432</v>
      </c>
      <c r="E7010" s="5">
        <v>9441</v>
      </c>
      <c r="F7010" s="5">
        <v>530.18646557617205</v>
      </c>
      <c r="G7010" s="5">
        <v>193.09899999999999</v>
      </c>
    </row>
    <row r="7011" spans="1:7" x14ac:dyDescent="0.25">
      <c r="A7011" t="s">
        <v>4930</v>
      </c>
      <c r="B7011" t="s">
        <v>4931</v>
      </c>
      <c r="C7011" t="s">
        <v>305</v>
      </c>
      <c r="D7011" t="s">
        <v>432</v>
      </c>
      <c r="E7011" s="5">
        <v>100</v>
      </c>
      <c r="F7011" s="5">
        <v>460.27718750000003</v>
      </c>
      <c r="G7011" s="5">
        <v>163.86</v>
      </c>
    </row>
    <row r="7012" spans="1:7" x14ac:dyDescent="0.25">
      <c r="A7012" t="s">
        <v>4930</v>
      </c>
      <c r="B7012" t="s">
        <v>4931</v>
      </c>
      <c r="C7012" t="s">
        <v>413</v>
      </c>
      <c r="D7012" t="s">
        <v>432</v>
      </c>
      <c r="E7012" s="5">
        <v>1</v>
      </c>
      <c r="F7012" s="5">
        <v>12.0335</v>
      </c>
      <c r="G7012" s="5">
        <v>4.3499999999999996</v>
      </c>
    </row>
    <row r="7013" spans="1:7" x14ac:dyDescent="0.25">
      <c r="A7013" t="s">
        <v>4930</v>
      </c>
      <c r="B7013" t="s">
        <v>4931</v>
      </c>
      <c r="C7013" t="s">
        <v>421</v>
      </c>
      <c r="D7013" t="s">
        <v>432</v>
      </c>
      <c r="E7013" s="5">
        <v>65</v>
      </c>
      <c r="F7013" s="5">
        <v>205.15448437500001</v>
      </c>
      <c r="G7013" s="5">
        <v>73.036000000000001</v>
      </c>
    </row>
    <row r="7014" spans="1:7" x14ac:dyDescent="0.25">
      <c r="A7014" t="s">
        <v>4932</v>
      </c>
      <c r="B7014" t="s">
        <v>4933</v>
      </c>
      <c r="C7014" t="s">
        <v>277</v>
      </c>
      <c r="D7014" t="s">
        <v>432</v>
      </c>
      <c r="E7014" s="5">
        <v>9</v>
      </c>
      <c r="F7014" s="5">
        <v>7.4315498046875001</v>
      </c>
      <c r="G7014" s="5">
        <v>2.7120000000000002</v>
      </c>
    </row>
    <row r="7015" spans="1:7" x14ac:dyDescent="0.25">
      <c r="A7015" t="s">
        <v>4932</v>
      </c>
      <c r="B7015" t="s">
        <v>4933</v>
      </c>
      <c r="C7015" t="s">
        <v>407</v>
      </c>
      <c r="D7015" t="s">
        <v>432</v>
      </c>
      <c r="E7015" s="5">
        <v>40</v>
      </c>
      <c r="F7015" s="5">
        <v>0.237100006103516</v>
      </c>
      <c r="G7015" s="5">
        <v>8.5999999999999993E-2</v>
      </c>
    </row>
    <row r="7016" spans="1:7" x14ac:dyDescent="0.25">
      <c r="A7016" t="s">
        <v>4934</v>
      </c>
      <c r="B7016" t="s">
        <v>4935</v>
      </c>
      <c r="C7016" t="s">
        <v>277</v>
      </c>
      <c r="D7016" t="s">
        <v>432</v>
      </c>
      <c r="E7016" s="5">
        <v>1</v>
      </c>
      <c r="F7016" s="5">
        <v>0.16217999267578101</v>
      </c>
      <c r="G7016" s="5">
        <v>5.8999999999999997E-2</v>
      </c>
    </row>
    <row r="7017" spans="1:7" x14ac:dyDescent="0.25">
      <c r="A7017" t="s">
        <v>4934</v>
      </c>
      <c r="B7017" t="s">
        <v>4935</v>
      </c>
      <c r="C7017" t="s">
        <v>304</v>
      </c>
      <c r="D7017" t="s">
        <v>432</v>
      </c>
      <c r="E7017" s="5">
        <v>233</v>
      </c>
      <c r="F7017" s="5">
        <v>323.20681689453102</v>
      </c>
      <c r="G7017" s="5">
        <v>112.34399999999999</v>
      </c>
    </row>
    <row r="7018" spans="1:7" x14ac:dyDescent="0.25">
      <c r="A7018" t="s">
        <v>4934</v>
      </c>
      <c r="B7018" t="s">
        <v>4935</v>
      </c>
      <c r="C7018" t="s">
        <v>325</v>
      </c>
      <c r="D7018" t="s">
        <v>432</v>
      </c>
      <c r="E7018" s="5">
        <v>72</v>
      </c>
      <c r="F7018" s="5">
        <v>290.56982031249998</v>
      </c>
      <c r="G7018" s="5">
        <v>103.44499999999999</v>
      </c>
    </row>
    <row r="7019" spans="1:7" x14ac:dyDescent="0.25">
      <c r="A7019" t="s">
        <v>4934</v>
      </c>
      <c r="B7019" t="s">
        <v>4935</v>
      </c>
      <c r="C7019" t="s">
        <v>407</v>
      </c>
      <c r="D7019" t="s">
        <v>432</v>
      </c>
      <c r="E7019" s="5">
        <v>1</v>
      </c>
      <c r="F7019" s="5">
        <v>1.0476400146484399</v>
      </c>
      <c r="G7019" s="5">
        <v>0.374</v>
      </c>
    </row>
    <row r="7020" spans="1:7" x14ac:dyDescent="0.25">
      <c r="A7020" t="s">
        <v>4934</v>
      </c>
      <c r="B7020" t="s">
        <v>4935</v>
      </c>
      <c r="C7020" t="s">
        <v>409</v>
      </c>
      <c r="D7020" t="s">
        <v>432</v>
      </c>
      <c r="E7020" s="5">
        <v>2</v>
      </c>
      <c r="F7020" s="5">
        <v>1.3440200195312499</v>
      </c>
      <c r="G7020" s="5">
        <v>0.54400000000000004</v>
      </c>
    </row>
    <row r="7021" spans="1:7" x14ac:dyDescent="0.25">
      <c r="A7021" t="s">
        <v>4936</v>
      </c>
      <c r="B7021" t="s">
        <v>4937</v>
      </c>
      <c r="C7021" t="s">
        <v>277</v>
      </c>
      <c r="D7021" t="s">
        <v>432</v>
      </c>
      <c r="E7021" s="5">
        <v>2</v>
      </c>
      <c r="F7021" s="5">
        <v>0.91995999908447301</v>
      </c>
      <c r="G7021" s="5">
        <v>0.33</v>
      </c>
    </row>
    <row r="7022" spans="1:7" x14ac:dyDescent="0.25">
      <c r="A7022" t="s">
        <v>4936</v>
      </c>
      <c r="B7022" t="s">
        <v>4937</v>
      </c>
      <c r="C7022" t="s">
        <v>304</v>
      </c>
      <c r="D7022" t="s">
        <v>432</v>
      </c>
      <c r="E7022" s="5">
        <v>33</v>
      </c>
      <c r="F7022" s="5">
        <v>74.983861206054698</v>
      </c>
      <c r="G7022" s="5">
        <v>25.981999999999999</v>
      </c>
    </row>
    <row r="7023" spans="1:7" x14ac:dyDescent="0.25">
      <c r="A7023" t="s">
        <v>4936</v>
      </c>
      <c r="B7023" t="s">
        <v>4937</v>
      </c>
      <c r="C7023" t="s">
        <v>311</v>
      </c>
      <c r="D7023" t="s">
        <v>432</v>
      </c>
      <c r="E7023" s="5">
        <v>32</v>
      </c>
      <c r="F7023" s="5">
        <v>155.23090625</v>
      </c>
      <c r="G7023" s="5">
        <v>55.264000000000003</v>
      </c>
    </row>
    <row r="7024" spans="1:7" x14ac:dyDescent="0.25">
      <c r="A7024" t="s">
        <v>4936</v>
      </c>
      <c r="B7024" t="s">
        <v>4937</v>
      </c>
      <c r="C7024" t="s">
        <v>339</v>
      </c>
      <c r="D7024" t="s">
        <v>432</v>
      </c>
      <c r="E7024" s="5">
        <v>12</v>
      </c>
      <c r="F7024" s="5">
        <v>33.752589843750002</v>
      </c>
      <c r="G7024" s="5">
        <v>12.016999999999999</v>
      </c>
    </row>
    <row r="7025" spans="1:7" x14ac:dyDescent="0.25">
      <c r="A7025" t="s">
        <v>4938</v>
      </c>
      <c r="B7025" t="s">
        <v>4939</v>
      </c>
      <c r="C7025" t="s">
        <v>272</v>
      </c>
      <c r="D7025" t="s">
        <v>432</v>
      </c>
      <c r="E7025" s="5">
        <v>76</v>
      </c>
      <c r="F7025" s="5">
        <v>207.4528515625</v>
      </c>
      <c r="G7025" s="5">
        <v>73.855999999999995</v>
      </c>
    </row>
    <row r="7026" spans="1:7" x14ac:dyDescent="0.25">
      <c r="A7026" t="s">
        <v>4938</v>
      </c>
      <c r="B7026" t="s">
        <v>4939</v>
      </c>
      <c r="C7026" t="s">
        <v>277</v>
      </c>
      <c r="D7026" t="s">
        <v>432</v>
      </c>
      <c r="E7026" s="5">
        <v>930</v>
      </c>
      <c r="F7026" s="5">
        <v>679.89490429687498</v>
      </c>
      <c r="G7026" s="5">
        <v>246.50899999999999</v>
      </c>
    </row>
    <row r="7027" spans="1:7" x14ac:dyDescent="0.25">
      <c r="A7027" t="s">
        <v>4938</v>
      </c>
      <c r="B7027" t="s">
        <v>4939</v>
      </c>
      <c r="C7027" t="s">
        <v>345</v>
      </c>
      <c r="D7027" t="s">
        <v>432</v>
      </c>
      <c r="E7027" s="5">
        <v>30</v>
      </c>
      <c r="F7027" s="5">
        <v>94.677742187500002</v>
      </c>
      <c r="G7027" s="5">
        <v>33.706000000000003</v>
      </c>
    </row>
    <row r="7028" spans="1:7" x14ac:dyDescent="0.25">
      <c r="A7028" t="s">
        <v>4938</v>
      </c>
      <c r="B7028" t="s">
        <v>4939</v>
      </c>
      <c r="C7028" t="s">
        <v>409</v>
      </c>
      <c r="D7028" t="s">
        <v>432</v>
      </c>
      <c r="E7028" s="5">
        <v>2</v>
      </c>
      <c r="F7028" s="5">
        <v>1.17259997558594</v>
      </c>
      <c r="G7028" s="5">
        <v>0.41899999999999998</v>
      </c>
    </row>
    <row r="7029" spans="1:7" x14ac:dyDescent="0.25">
      <c r="A7029" t="s">
        <v>4940</v>
      </c>
      <c r="B7029" t="s">
        <v>4941</v>
      </c>
      <c r="C7029" t="s">
        <v>277</v>
      </c>
      <c r="D7029" t="s">
        <v>432</v>
      </c>
      <c r="E7029" s="5">
        <v>1268</v>
      </c>
      <c r="F7029" s="5">
        <v>315.26317126464801</v>
      </c>
      <c r="G7029" s="5">
        <v>112.239</v>
      </c>
    </row>
    <row r="7030" spans="1:7" x14ac:dyDescent="0.25">
      <c r="A7030" t="s">
        <v>4940</v>
      </c>
      <c r="B7030" t="s">
        <v>4941</v>
      </c>
      <c r="C7030" t="s">
        <v>304</v>
      </c>
      <c r="D7030" t="s">
        <v>432</v>
      </c>
      <c r="E7030" s="5">
        <v>4453</v>
      </c>
      <c r="F7030" s="5">
        <v>2788.7033809204099</v>
      </c>
      <c r="G7030" s="5">
        <v>980.51099999999997</v>
      </c>
    </row>
    <row r="7031" spans="1:7" x14ac:dyDescent="0.25">
      <c r="A7031" t="s">
        <v>4940</v>
      </c>
      <c r="B7031" t="s">
        <v>4941</v>
      </c>
      <c r="C7031" t="s">
        <v>395</v>
      </c>
      <c r="D7031" t="s">
        <v>432</v>
      </c>
      <c r="E7031" s="5">
        <v>1</v>
      </c>
      <c r="F7031" s="5">
        <v>3.0673000488281299</v>
      </c>
      <c r="G7031" s="5">
        <v>1.093</v>
      </c>
    </row>
    <row r="7032" spans="1:7" x14ac:dyDescent="0.25">
      <c r="A7032" t="s">
        <v>4940</v>
      </c>
      <c r="B7032" t="s">
        <v>4941</v>
      </c>
      <c r="C7032" t="s">
        <v>407</v>
      </c>
      <c r="D7032" t="s">
        <v>432</v>
      </c>
      <c r="E7032" s="5">
        <v>0.56999999999999995</v>
      </c>
      <c r="F7032" s="5">
        <v>1.306</v>
      </c>
      <c r="G7032" s="5">
        <v>0.46600000000000003</v>
      </c>
    </row>
    <row r="7033" spans="1:7" x14ac:dyDescent="0.25">
      <c r="A7033" t="s">
        <v>4940</v>
      </c>
      <c r="B7033" t="s">
        <v>4941</v>
      </c>
      <c r="C7033" t="s">
        <v>409</v>
      </c>
      <c r="D7033" t="s">
        <v>432</v>
      </c>
      <c r="E7033" s="5">
        <v>1</v>
      </c>
      <c r="F7033" s="5">
        <v>0.57461999511718798</v>
      </c>
      <c r="G7033" s="5">
        <v>0.20499999999999999</v>
      </c>
    </row>
    <row r="7034" spans="1:7" x14ac:dyDescent="0.25">
      <c r="A7034" t="s">
        <v>4940</v>
      </c>
      <c r="B7034" t="s">
        <v>4941</v>
      </c>
      <c r="C7034" t="s">
        <v>413</v>
      </c>
      <c r="D7034" t="s">
        <v>432</v>
      </c>
      <c r="E7034" s="5">
        <v>5</v>
      </c>
      <c r="F7034" s="5">
        <v>4</v>
      </c>
      <c r="G7034" s="5">
        <v>1.4239999999999999</v>
      </c>
    </row>
    <row r="7035" spans="1:7" x14ac:dyDescent="0.25">
      <c r="A7035" t="s">
        <v>4942</v>
      </c>
      <c r="B7035" t="s">
        <v>4943</v>
      </c>
      <c r="C7035" t="s">
        <v>277</v>
      </c>
      <c r="D7035" t="s">
        <v>432</v>
      </c>
      <c r="E7035" s="5">
        <v>1502</v>
      </c>
      <c r="F7035" s="5">
        <v>3136.0681445312498</v>
      </c>
      <c r="G7035" s="5">
        <v>1116.51</v>
      </c>
    </row>
    <row r="7036" spans="1:7" x14ac:dyDescent="0.25">
      <c r="A7036" t="s">
        <v>4942</v>
      </c>
      <c r="B7036" t="s">
        <v>4943</v>
      </c>
      <c r="C7036" t="s">
        <v>304</v>
      </c>
      <c r="D7036" t="s">
        <v>432</v>
      </c>
      <c r="E7036" s="5">
        <v>553</v>
      </c>
      <c r="F7036" s="5">
        <v>459.77689990234398</v>
      </c>
      <c r="G7036" s="5">
        <v>163.803</v>
      </c>
    </row>
    <row r="7037" spans="1:7" x14ac:dyDescent="0.25">
      <c r="A7037" t="s">
        <v>4944</v>
      </c>
      <c r="B7037" t="s">
        <v>4945</v>
      </c>
      <c r="C7037" t="s">
        <v>304</v>
      </c>
      <c r="D7037" t="s">
        <v>432</v>
      </c>
      <c r="E7037" s="5">
        <v>3008</v>
      </c>
      <c r="F7037" s="5">
        <v>1624.89183911133</v>
      </c>
      <c r="G7037" s="5">
        <v>560.25</v>
      </c>
    </row>
    <row r="7038" spans="1:7" x14ac:dyDescent="0.25">
      <c r="A7038" t="s">
        <v>4946</v>
      </c>
      <c r="B7038" t="s">
        <v>4947</v>
      </c>
      <c r="C7038" t="s">
        <v>304</v>
      </c>
      <c r="D7038" t="s">
        <v>432</v>
      </c>
      <c r="E7038" s="5">
        <v>16</v>
      </c>
      <c r="F7038" s="5">
        <v>15.77423046875</v>
      </c>
      <c r="G7038" s="5">
        <v>5.6159999999999997</v>
      </c>
    </row>
    <row r="7039" spans="1:7" x14ac:dyDescent="0.25">
      <c r="A7039" t="s">
        <v>4946</v>
      </c>
      <c r="B7039" t="s">
        <v>4947</v>
      </c>
      <c r="C7039" t="s">
        <v>407</v>
      </c>
      <c r="D7039" t="s">
        <v>432</v>
      </c>
      <c r="E7039" s="5">
        <v>20</v>
      </c>
      <c r="F7039" s="5">
        <v>10.453320312500001</v>
      </c>
      <c r="G7039" s="5">
        <v>3.722</v>
      </c>
    </row>
    <row r="7040" spans="1:7" x14ac:dyDescent="0.25">
      <c r="A7040" t="s">
        <v>4948</v>
      </c>
      <c r="B7040" t="s">
        <v>4949</v>
      </c>
      <c r="C7040" t="s">
        <v>256</v>
      </c>
      <c r="D7040" t="s">
        <v>432</v>
      </c>
      <c r="E7040" s="5">
        <v>2</v>
      </c>
      <c r="F7040" s="5">
        <v>0.44614999389648402</v>
      </c>
      <c r="G7040" s="5">
        <v>0.22500000000000001</v>
      </c>
    </row>
    <row r="7041" spans="1:7" x14ac:dyDescent="0.25">
      <c r="A7041" t="s">
        <v>4948</v>
      </c>
      <c r="B7041" t="s">
        <v>4949</v>
      </c>
      <c r="C7041" t="s">
        <v>262</v>
      </c>
      <c r="D7041" t="s">
        <v>432</v>
      </c>
      <c r="E7041" s="5">
        <v>6</v>
      </c>
      <c r="F7041" s="5">
        <v>4.6842499999999996</v>
      </c>
      <c r="G7041" s="5">
        <v>1.6679999999999999</v>
      </c>
    </row>
    <row r="7042" spans="1:7" x14ac:dyDescent="0.25">
      <c r="A7042" t="s">
        <v>4948</v>
      </c>
      <c r="B7042" t="s">
        <v>4949</v>
      </c>
      <c r="C7042" t="s">
        <v>277</v>
      </c>
      <c r="D7042" t="s">
        <v>432</v>
      </c>
      <c r="E7042" s="5">
        <v>6</v>
      </c>
      <c r="F7042" s="5">
        <v>3.0267899169921901</v>
      </c>
      <c r="G7042" s="5">
        <v>1.1439999999999999</v>
      </c>
    </row>
    <row r="7043" spans="1:7" x14ac:dyDescent="0.25">
      <c r="A7043" t="s">
        <v>4948</v>
      </c>
      <c r="B7043" t="s">
        <v>4949</v>
      </c>
      <c r="C7043" t="s">
        <v>413</v>
      </c>
      <c r="D7043" t="s">
        <v>432</v>
      </c>
      <c r="E7043" s="5">
        <v>1</v>
      </c>
      <c r="F7043" s="5">
        <v>2.77560009765625</v>
      </c>
      <c r="G7043" s="5">
        <v>0.99</v>
      </c>
    </row>
    <row r="7044" spans="1:7" x14ac:dyDescent="0.25">
      <c r="A7044" t="s">
        <v>4950</v>
      </c>
      <c r="B7044" t="s">
        <v>4951</v>
      </c>
      <c r="C7044" t="s">
        <v>256</v>
      </c>
      <c r="D7044" t="s">
        <v>432</v>
      </c>
      <c r="E7044" s="5">
        <v>14</v>
      </c>
      <c r="F7044" s="5">
        <v>31.813640014648399</v>
      </c>
      <c r="G7044" s="5">
        <v>11.397</v>
      </c>
    </row>
    <row r="7045" spans="1:7" x14ac:dyDescent="0.25">
      <c r="A7045" t="s">
        <v>4950</v>
      </c>
      <c r="B7045" t="s">
        <v>4951</v>
      </c>
      <c r="C7045" t="s">
        <v>262</v>
      </c>
      <c r="D7045" t="s">
        <v>432</v>
      </c>
      <c r="E7045" s="5">
        <v>1599</v>
      </c>
      <c r="F7045" s="5">
        <v>1037.9297153320299</v>
      </c>
      <c r="G7045" s="5">
        <v>369.577</v>
      </c>
    </row>
    <row r="7046" spans="1:7" x14ac:dyDescent="0.25">
      <c r="A7046" t="s">
        <v>4950</v>
      </c>
      <c r="B7046" t="s">
        <v>4951</v>
      </c>
      <c r="C7046" t="s">
        <v>277</v>
      </c>
      <c r="D7046" t="s">
        <v>432</v>
      </c>
      <c r="E7046" s="5">
        <v>41576</v>
      </c>
      <c r="F7046" s="5">
        <v>17335.457163267602</v>
      </c>
      <c r="G7046" s="5">
        <v>6175.3519999999999</v>
      </c>
    </row>
    <row r="7047" spans="1:7" x14ac:dyDescent="0.25">
      <c r="A7047" t="s">
        <v>4950</v>
      </c>
      <c r="B7047" t="s">
        <v>4951</v>
      </c>
      <c r="C7047" t="s">
        <v>301</v>
      </c>
      <c r="D7047" t="s">
        <v>432</v>
      </c>
      <c r="E7047" s="5">
        <v>52</v>
      </c>
      <c r="F7047" s="5">
        <v>7.5771098632812501</v>
      </c>
      <c r="G7047" s="5">
        <v>2.6989999999999998</v>
      </c>
    </row>
    <row r="7048" spans="1:7" x14ac:dyDescent="0.25">
      <c r="A7048" t="s">
        <v>4950</v>
      </c>
      <c r="B7048" t="s">
        <v>4951</v>
      </c>
      <c r="C7048" t="s">
        <v>304</v>
      </c>
      <c r="D7048" t="s">
        <v>432</v>
      </c>
      <c r="E7048" s="5">
        <v>231</v>
      </c>
      <c r="F7048" s="5">
        <v>408.11162243652302</v>
      </c>
      <c r="G7048" s="5">
        <v>151.69</v>
      </c>
    </row>
    <row r="7049" spans="1:7" x14ac:dyDescent="0.25">
      <c r="A7049" t="s">
        <v>4950</v>
      </c>
      <c r="B7049" t="s">
        <v>4951</v>
      </c>
      <c r="C7049" t="s">
        <v>310</v>
      </c>
      <c r="D7049" t="s">
        <v>432</v>
      </c>
      <c r="E7049" s="5">
        <v>5</v>
      </c>
      <c r="F7049" s="5">
        <v>6.4948398437500003</v>
      </c>
      <c r="G7049" s="5">
        <v>2.3130000000000002</v>
      </c>
    </row>
    <row r="7050" spans="1:7" x14ac:dyDescent="0.25">
      <c r="A7050" t="s">
        <v>4950</v>
      </c>
      <c r="B7050" t="s">
        <v>4951</v>
      </c>
      <c r="C7050" t="s">
        <v>314</v>
      </c>
      <c r="D7050" t="s">
        <v>432</v>
      </c>
      <c r="E7050" s="5">
        <v>2</v>
      </c>
      <c r="F7050" s="5">
        <v>17.680499999999999</v>
      </c>
      <c r="G7050" s="5">
        <v>6.3609999999999998</v>
      </c>
    </row>
    <row r="7051" spans="1:7" x14ac:dyDescent="0.25">
      <c r="A7051" t="s">
        <v>4950</v>
      </c>
      <c r="B7051" t="s">
        <v>4951</v>
      </c>
      <c r="C7051" t="s">
        <v>361</v>
      </c>
      <c r="D7051" t="s">
        <v>432</v>
      </c>
      <c r="E7051" s="5">
        <v>15</v>
      </c>
      <c r="F7051" s="5">
        <v>3.6899099121093699</v>
      </c>
      <c r="G7051" s="5">
        <v>1.3140000000000001</v>
      </c>
    </row>
    <row r="7052" spans="1:7" x14ac:dyDescent="0.25">
      <c r="A7052" t="s">
        <v>4950</v>
      </c>
      <c r="B7052" t="s">
        <v>4951</v>
      </c>
      <c r="C7052" t="s">
        <v>395</v>
      </c>
      <c r="D7052" t="s">
        <v>432</v>
      </c>
      <c r="E7052" s="5">
        <v>1</v>
      </c>
      <c r="F7052" s="5">
        <v>2.6527500000000002</v>
      </c>
      <c r="G7052" s="5">
        <v>0.94499999999999995</v>
      </c>
    </row>
    <row r="7053" spans="1:7" x14ac:dyDescent="0.25">
      <c r="A7053" t="s">
        <v>4950</v>
      </c>
      <c r="B7053" t="s">
        <v>4951</v>
      </c>
      <c r="C7053" t="s">
        <v>409</v>
      </c>
      <c r="D7053" t="s">
        <v>432</v>
      </c>
      <c r="E7053" s="5">
        <v>14</v>
      </c>
      <c r="F7053" s="5">
        <v>11.183239898681601</v>
      </c>
      <c r="G7053" s="5">
        <v>4.05</v>
      </c>
    </row>
    <row r="7054" spans="1:7" x14ac:dyDescent="0.25">
      <c r="A7054" t="s">
        <v>4950</v>
      </c>
      <c r="B7054" t="s">
        <v>4951</v>
      </c>
      <c r="C7054" t="s">
        <v>413</v>
      </c>
      <c r="D7054" t="s">
        <v>432</v>
      </c>
      <c r="E7054" s="5">
        <v>6</v>
      </c>
      <c r="F7054" s="5">
        <v>30.646280273437501</v>
      </c>
      <c r="G7054" s="5">
        <v>10.977</v>
      </c>
    </row>
    <row r="7055" spans="1:7" x14ac:dyDescent="0.25">
      <c r="A7055" t="s">
        <v>4952</v>
      </c>
      <c r="B7055" t="s">
        <v>4953</v>
      </c>
      <c r="C7055" t="s">
        <v>277</v>
      </c>
      <c r="D7055" t="s">
        <v>432</v>
      </c>
      <c r="E7055" s="5">
        <v>8636</v>
      </c>
      <c r="F7055" s="5">
        <v>5842.8552324218799</v>
      </c>
      <c r="G7055" s="5">
        <v>2143.5279999999998</v>
      </c>
    </row>
    <row r="7056" spans="1:7" x14ac:dyDescent="0.25">
      <c r="A7056" t="s">
        <v>4952</v>
      </c>
      <c r="B7056" t="s">
        <v>4953</v>
      </c>
      <c r="C7056" t="s">
        <v>304</v>
      </c>
      <c r="D7056" t="s">
        <v>432</v>
      </c>
      <c r="E7056" s="5">
        <v>104</v>
      </c>
      <c r="F7056" s="5">
        <v>547.19065234375</v>
      </c>
      <c r="G7056" s="5">
        <v>194.80600000000001</v>
      </c>
    </row>
    <row r="7057" spans="1:7" x14ac:dyDescent="0.25">
      <c r="A7057" t="s">
        <v>4952</v>
      </c>
      <c r="B7057" t="s">
        <v>4953</v>
      </c>
      <c r="C7057" t="s">
        <v>345</v>
      </c>
      <c r="D7057" t="s">
        <v>432</v>
      </c>
      <c r="E7057" s="5">
        <v>109</v>
      </c>
      <c r="F7057" s="5">
        <v>213.99046093749999</v>
      </c>
      <c r="G7057" s="5">
        <v>76.182000000000002</v>
      </c>
    </row>
    <row r="7058" spans="1:7" x14ac:dyDescent="0.25">
      <c r="A7058" t="s">
        <v>4952</v>
      </c>
      <c r="B7058" t="s">
        <v>4953</v>
      </c>
      <c r="C7058" t="s">
        <v>409</v>
      </c>
      <c r="D7058" t="s">
        <v>432</v>
      </c>
      <c r="E7058" s="5">
        <v>1</v>
      </c>
      <c r="F7058" s="5">
        <v>0.14099000549316401</v>
      </c>
      <c r="G7058" s="5">
        <v>5.1999999999999998E-2</v>
      </c>
    </row>
    <row r="7059" spans="1:7" x14ac:dyDescent="0.25">
      <c r="A7059" t="s">
        <v>4954</v>
      </c>
      <c r="B7059" t="s">
        <v>4955</v>
      </c>
      <c r="C7059" t="s">
        <v>277</v>
      </c>
      <c r="D7059" t="s">
        <v>432</v>
      </c>
      <c r="E7059" s="5">
        <v>35611</v>
      </c>
      <c r="F7059" s="5">
        <v>21540.896151916499</v>
      </c>
      <c r="G7059" s="5">
        <v>7753.7269999999999</v>
      </c>
    </row>
    <row r="7060" spans="1:7" x14ac:dyDescent="0.25">
      <c r="A7060" t="s">
        <v>4954</v>
      </c>
      <c r="B7060" t="s">
        <v>4955</v>
      </c>
      <c r="C7060" t="s">
        <v>296</v>
      </c>
      <c r="D7060" t="s">
        <v>432</v>
      </c>
      <c r="E7060" s="5">
        <v>1</v>
      </c>
      <c r="F7060" s="5">
        <v>1.10268005371094</v>
      </c>
      <c r="G7060" s="5">
        <v>0.39400000000000002</v>
      </c>
    </row>
    <row r="7061" spans="1:7" x14ac:dyDescent="0.25">
      <c r="A7061" t="s">
        <v>4954</v>
      </c>
      <c r="B7061" t="s">
        <v>4955</v>
      </c>
      <c r="C7061" t="s">
        <v>304</v>
      </c>
      <c r="D7061" t="s">
        <v>432</v>
      </c>
      <c r="E7061" s="5">
        <v>1209</v>
      </c>
      <c r="F7061" s="5">
        <v>1524.7629029540999</v>
      </c>
      <c r="G7061" s="5">
        <v>533.34100000000001</v>
      </c>
    </row>
    <row r="7062" spans="1:7" x14ac:dyDescent="0.25">
      <c r="A7062" t="s">
        <v>4954</v>
      </c>
      <c r="B7062" t="s">
        <v>4955</v>
      </c>
      <c r="C7062" t="s">
        <v>305</v>
      </c>
      <c r="D7062" t="s">
        <v>432</v>
      </c>
      <c r="E7062" s="5">
        <v>175</v>
      </c>
      <c r="F7062" s="5">
        <v>341.53195312499997</v>
      </c>
      <c r="G7062" s="5">
        <v>121.589</v>
      </c>
    </row>
    <row r="7063" spans="1:7" x14ac:dyDescent="0.25">
      <c r="A7063" t="s">
        <v>4954</v>
      </c>
      <c r="B7063" t="s">
        <v>4955</v>
      </c>
      <c r="C7063" t="s">
        <v>338</v>
      </c>
      <c r="D7063" t="s">
        <v>432</v>
      </c>
      <c r="E7063" s="5">
        <v>1</v>
      </c>
      <c r="F7063" s="5">
        <v>1</v>
      </c>
      <c r="G7063" s="5">
        <v>0.35599999999999998</v>
      </c>
    </row>
    <row r="7064" spans="1:7" x14ac:dyDescent="0.25">
      <c r="A7064" t="s">
        <v>4954</v>
      </c>
      <c r="B7064" t="s">
        <v>4955</v>
      </c>
      <c r="C7064" t="s">
        <v>345</v>
      </c>
      <c r="D7064" t="s">
        <v>432</v>
      </c>
      <c r="E7064" s="5">
        <v>120</v>
      </c>
      <c r="F7064" s="5">
        <v>203.09176562499999</v>
      </c>
      <c r="G7064" s="5">
        <v>72.304000000000002</v>
      </c>
    </row>
    <row r="7065" spans="1:7" x14ac:dyDescent="0.25">
      <c r="A7065" t="s">
        <v>4954</v>
      </c>
      <c r="B7065" t="s">
        <v>4955</v>
      </c>
      <c r="C7065" t="s">
        <v>395</v>
      </c>
      <c r="D7065" t="s">
        <v>432</v>
      </c>
      <c r="E7065" s="5">
        <v>100</v>
      </c>
      <c r="F7065" s="5">
        <v>359.44768749999997</v>
      </c>
      <c r="G7065" s="5">
        <v>127.964</v>
      </c>
    </row>
    <row r="7066" spans="1:7" x14ac:dyDescent="0.25">
      <c r="A7066" t="s">
        <v>4954</v>
      </c>
      <c r="B7066" t="s">
        <v>4955</v>
      </c>
      <c r="C7066" t="s">
        <v>409</v>
      </c>
      <c r="D7066" t="s">
        <v>432</v>
      </c>
      <c r="E7066" s="5">
        <v>8</v>
      </c>
      <c r="F7066" s="5">
        <v>2.6702600097656299</v>
      </c>
      <c r="G7066" s="5">
        <v>1.018</v>
      </c>
    </row>
    <row r="7067" spans="1:7" x14ac:dyDescent="0.25">
      <c r="A7067" t="s">
        <v>4954</v>
      </c>
      <c r="B7067" t="s">
        <v>4955</v>
      </c>
      <c r="C7067" t="s">
        <v>413</v>
      </c>
      <c r="D7067" t="s">
        <v>432</v>
      </c>
      <c r="E7067" s="5">
        <v>1</v>
      </c>
      <c r="F7067" s="5">
        <v>3.6171201171875</v>
      </c>
      <c r="G7067" s="5">
        <v>1.2889999999999999</v>
      </c>
    </row>
    <row r="7068" spans="1:7" x14ac:dyDescent="0.25">
      <c r="A7068" t="s">
        <v>4954</v>
      </c>
      <c r="B7068" t="s">
        <v>4955</v>
      </c>
      <c r="C7068" t="s">
        <v>421</v>
      </c>
      <c r="D7068" t="s">
        <v>432</v>
      </c>
      <c r="E7068" s="5">
        <v>100</v>
      </c>
      <c r="F7068" s="5">
        <v>315.61925000000002</v>
      </c>
      <c r="G7068" s="5">
        <v>112.361</v>
      </c>
    </row>
    <row r="7069" spans="1:7" x14ac:dyDescent="0.25">
      <c r="A7069" t="s">
        <v>4956</v>
      </c>
      <c r="B7069" t="s">
        <v>4957</v>
      </c>
      <c r="C7069" t="s">
        <v>277</v>
      </c>
      <c r="D7069" t="s">
        <v>432</v>
      </c>
      <c r="E7069" s="5">
        <v>6</v>
      </c>
      <c r="F7069" s="5">
        <v>2.0235200195312499</v>
      </c>
      <c r="G7069" s="5">
        <v>0.72099999999999997</v>
      </c>
    </row>
    <row r="7070" spans="1:7" x14ac:dyDescent="0.25">
      <c r="A7070" t="s">
        <v>4956</v>
      </c>
      <c r="B7070" t="s">
        <v>4957</v>
      </c>
      <c r="C7070" t="s">
        <v>304</v>
      </c>
      <c r="D7070" t="s">
        <v>432</v>
      </c>
      <c r="E7070" s="5">
        <v>736</v>
      </c>
      <c r="F7070" s="5">
        <v>1384.4905078125</v>
      </c>
      <c r="G7070" s="5">
        <v>492.89</v>
      </c>
    </row>
    <row r="7071" spans="1:7" x14ac:dyDescent="0.25">
      <c r="A7071" t="s">
        <v>4958</v>
      </c>
      <c r="B7071" t="s">
        <v>4959</v>
      </c>
      <c r="C7071" t="s">
        <v>264</v>
      </c>
      <c r="D7071" t="s">
        <v>432</v>
      </c>
      <c r="E7071" s="5">
        <v>3</v>
      </c>
      <c r="F7071" s="5">
        <v>0.45280999755859402</v>
      </c>
      <c r="G7071" s="5">
        <v>0.16200000000000001</v>
      </c>
    </row>
    <row r="7072" spans="1:7" x14ac:dyDescent="0.25">
      <c r="A7072" t="s">
        <v>4958</v>
      </c>
      <c r="B7072" t="s">
        <v>4959</v>
      </c>
      <c r="C7072" t="s">
        <v>272</v>
      </c>
      <c r="D7072" t="s">
        <v>432</v>
      </c>
      <c r="E7072" s="5">
        <v>94</v>
      </c>
      <c r="F7072" s="5">
        <v>228.7813984375</v>
      </c>
      <c r="G7072" s="5">
        <v>81.448999999999998</v>
      </c>
    </row>
    <row r="7073" spans="1:7" x14ac:dyDescent="0.25">
      <c r="A7073" t="s">
        <v>4958</v>
      </c>
      <c r="B7073" t="s">
        <v>4959</v>
      </c>
      <c r="C7073" t="s">
        <v>277</v>
      </c>
      <c r="D7073" t="s">
        <v>432</v>
      </c>
      <c r="E7073" s="5">
        <v>6285</v>
      </c>
      <c r="F7073" s="5">
        <v>4295.8449533081102</v>
      </c>
      <c r="G7073" s="5">
        <v>1529.4110000000001</v>
      </c>
    </row>
    <row r="7074" spans="1:7" x14ac:dyDescent="0.25">
      <c r="A7074" t="s">
        <v>4958</v>
      </c>
      <c r="B7074" t="s">
        <v>4959</v>
      </c>
      <c r="C7074" t="s">
        <v>304</v>
      </c>
      <c r="D7074" t="s">
        <v>432</v>
      </c>
      <c r="E7074" s="5">
        <v>29169</v>
      </c>
      <c r="F7074" s="5">
        <v>9291.6407710266103</v>
      </c>
      <c r="G7074" s="5">
        <v>3264.1750000000002</v>
      </c>
    </row>
    <row r="7075" spans="1:7" x14ac:dyDescent="0.25">
      <c r="A7075" t="s">
        <v>4958</v>
      </c>
      <c r="B7075" t="s">
        <v>4959</v>
      </c>
      <c r="C7075" t="s">
        <v>305</v>
      </c>
      <c r="D7075" t="s">
        <v>432</v>
      </c>
      <c r="E7075" s="5">
        <v>78</v>
      </c>
      <c r="F7075" s="5">
        <v>220.14893749999999</v>
      </c>
      <c r="G7075" s="5">
        <v>78.375</v>
      </c>
    </row>
    <row r="7076" spans="1:7" x14ac:dyDescent="0.25">
      <c r="A7076" t="s">
        <v>4958</v>
      </c>
      <c r="B7076" t="s">
        <v>4959</v>
      </c>
      <c r="C7076" t="s">
        <v>325</v>
      </c>
      <c r="D7076" t="s">
        <v>432</v>
      </c>
      <c r="E7076" s="5">
        <v>100</v>
      </c>
      <c r="F7076" s="5">
        <v>309.82637048339802</v>
      </c>
      <c r="G7076" s="5">
        <v>110.304</v>
      </c>
    </row>
    <row r="7077" spans="1:7" x14ac:dyDescent="0.25">
      <c r="A7077" t="s">
        <v>4958</v>
      </c>
      <c r="B7077" t="s">
        <v>4959</v>
      </c>
      <c r="C7077" t="s">
        <v>331</v>
      </c>
      <c r="D7077" t="s">
        <v>432</v>
      </c>
      <c r="E7077" s="5">
        <v>75</v>
      </c>
      <c r="F7077" s="5">
        <v>130.09895312500001</v>
      </c>
      <c r="G7077" s="5">
        <v>46.316000000000003</v>
      </c>
    </row>
    <row r="7078" spans="1:7" x14ac:dyDescent="0.25">
      <c r="A7078" t="s">
        <v>4958</v>
      </c>
      <c r="B7078" t="s">
        <v>4959</v>
      </c>
      <c r="C7078" t="s">
        <v>345</v>
      </c>
      <c r="D7078" t="s">
        <v>432</v>
      </c>
      <c r="E7078" s="5">
        <v>60</v>
      </c>
      <c r="F7078" s="5">
        <v>162.84990625</v>
      </c>
      <c r="G7078" s="5">
        <v>57.975999999999999</v>
      </c>
    </row>
    <row r="7079" spans="1:7" x14ac:dyDescent="0.25">
      <c r="A7079" t="s">
        <v>4958</v>
      </c>
      <c r="B7079" t="s">
        <v>4959</v>
      </c>
      <c r="C7079" t="s">
        <v>349</v>
      </c>
      <c r="D7079" t="s">
        <v>432</v>
      </c>
      <c r="E7079" s="5">
        <v>28</v>
      </c>
      <c r="F7079" s="5">
        <v>90.1710390625</v>
      </c>
      <c r="G7079" s="5">
        <v>32.101999999999997</v>
      </c>
    </row>
    <row r="7080" spans="1:7" x14ac:dyDescent="0.25">
      <c r="A7080" t="s">
        <v>4958</v>
      </c>
      <c r="B7080" t="s">
        <v>4959</v>
      </c>
      <c r="C7080" t="s">
        <v>399</v>
      </c>
      <c r="D7080" t="s">
        <v>432</v>
      </c>
      <c r="E7080" s="5">
        <v>968</v>
      </c>
      <c r="F7080" s="5">
        <v>1555.805328125</v>
      </c>
      <c r="G7080" s="5">
        <v>553.91700000000003</v>
      </c>
    </row>
    <row r="7081" spans="1:7" x14ac:dyDescent="0.25">
      <c r="A7081" t="s">
        <v>4958</v>
      </c>
      <c r="B7081" t="s">
        <v>4959</v>
      </c>
      <c r="C7081" t="s">
        <v>409</v>
      </c>
      <c r="D7081" t="s">
        <v>432</v>
      </c>
      <c r="E7081" s="5">
        <v>10</v>
      </c>
      <c r="F7081" s="5">
        <v>5.6305901489257799</v>
      </c>
      <c r="G7081" s="5">
        <v>2.0089999999999999</v>
      </c>
    </row>
    <row r="7082" spans="1:7" x14ac:dyDescent="0.25">
      <c r="A7082" t="s">
        <v>4958</v>
      </c>
      <c r="B7082" t="s">
        <v>4959</v>
      </c>
      <c r="C7082" t="s">
        <v>413</v>
      </c>
      <c r="D7082" t="s">
        <v>432</v>
      </c>
      <c r="E7082" s="5">
        <v>1</v>
      </c>
      <c r="F7082" s="5">
        <v>0.62646002197265604</v>
      </c>
      <c r="G7082" s="5">
        <v>0.224</v>
      </c>
    </row>
    <row r="7083" spans="1:7" x14ac:dyDescent="0.25">
      <c r="A7083" t="s">
        <v>4958</v>
      </c>
      <c r="B7083" t="s">
        <v>4959</v>
      </c>
      <c r="C7083" t="s">
        <v>421</v>
      </c>
      <c r="D7083" t="s">
        <v>432</v>
      </c>
      <c r="E7083" s="5">
        <v>32</v>
      </c>
      <c r="F7083" s="5">
        <v>76.963148437499996</v>
      </c>
      <c r="G7083" s="5">
        <v>27.4</v>
      </c>
    </row>
    <row r="7084" spans="1:7" x14ac:dyDescent="0.25">
      <c r="A7084" t="s">
        <v>4960</v>
      </c>
      <c r="B7084" t="s">
        <v>4961</v>
      </c>
      <c r="C7084" t="s">
        <v>256</v>
      </c>
      <c r="D7084" t="s">
        <v>432</v>
      </c>
      <c r="E7084" s="5">
        <v>6</v>
      </c>
      <c r="F7084" s="5">
        <v>3.8311300659179701</v>
      </c>
      <c r="G7084" s="5">
        <v>1.3660000000000001</v>
      </c>
    </row>
    <row r="7085" spans="1:7" x14ac:dyDescent="0.25">
      <c r="A7085" t="s">
        <v>4960</v>
      </c>
      <c r="B7085" t="s">
        <v>4961</v>
      </c>
      <c r="C7085" t="s">
        <v>262</v>
      </c>
      <c r="D7085" t="s">
        <v>432</v>
      </c>
      <c r="E7085" s="5">
        <v>802</v>
      </c>
      <c r="F7085" s="5">
        <v>1069.0061088867201</v>
      </c>
      <c r="G7085" s="5">
        <v>380.666</v>
      </c>
    </row>
    <row r="7086" spans="1:7" x14ac:dyDescent="0.25">
      <c r="A7086" t="s">
        <v>4960</v>
      </c>
      <c r="B7086" t="s">
        <v>4961</v>
      </c>
      <c r="C7086" t="s">
        <v>272</v>
      </c>
      <c r="D7086" t="s">
        <v>432</v>
      </c>
      <c r="E7086" s="5">
        <v>237</v>
      </c>
      <c r="F7086" s="5">
        <v>308.02132031249999</v>
      </c>
      <c r="G7086" s="5">
        <v>109.66</v>
      </c>
    </row>
    <row r="7087" spans="1:7" x14ac:dyDescent="0.25">
      <c r="A7087" t="s">
        <v>4960</v>
      </c>
      <c r="B7087" t="s">
        <v>4961</v>
      </c>
      <c r="C7087" t="s">
        <v>277</v>
      </c>
      <c r="D7087" t="s">
        <v>432</v>
      </c>
      <c r="E7087" s="5">
        <v>58385</v>
      </c>
      <c r="F7087" s="5">
        <v>8256.8042078857397</v>
      </c>
      <c r="G7087" s="5">
        <v>3735.0630000000001</v>
      </c>
    </row>
    <row r="7088" spans="1:7" x14ac:dyDescent="0.25">
      <c r="A7088" t="s">
        <v>4960</v>
      </c>
      <c r="B7088" t="s">
        <v>4961</v>
      </c>
      <c r="C7088" t="s">
        <v>304</v>
      </c>
      <c r="D7088" t="s">
        <v>432</v>
      </c>
      <c r="E7088" s="5">
        <v>5702</v>
      </c>
      <c r="F7088" s="5">
        <v>3524.1395173645001</v>
      </c>
      <c r="G7088" s="5">
        <v>1256.645</v>
      </c>
    </row>
    <row r="7089" spans="1:7" x14ac:dyDescent="0.25">
      <c r="A7089" t="s">
        <v>4960</v>
      </c>
      <c r="B7089" t="s">
        <v>4961</v>
      </c>
      <c r="C7089" t="s">
        <v>305</v>
      </c>
      <c r="D7089" t="s">
        <v>432</v>
      </c>
      <c r="E7089" s="5">
        <v>90</v>
      </c>
      <c r="F7089" s="5">
        <v>145.96995312499999</v>
      </c>
      <c r="G7089" s="5">
        <v>51.966000000000001</v>
      </c>
    </row>
    <row r="7090" spans="1:7" x14ac:dyDescent="0.25">
      <c r="A7090" t="s">
        <v>4960</v>
      </c>
      <c r="B7090" t="s">
        <v>4961</v>
      </c>
      <c r="C7090" t="s">
        <v>310</v>
      </c>
      <c r="D7090" t="s">
        <v>432</v>
      </c>
      <c r="E7090" s="5">
        <v>5</v>
      </c>
      <c r="F7090" s="5">
        <v>10.3342900390625</v>
      </c>
      <c r="G7090" s="5">
        <v>3.68</v>
      </c>
    </row>
    <row r="7091" spans="1:7" x14ac:dyDescent="0.25">
      <c r="A7091" t="s">
        <v>4960</v>
      </c>
      <c r="B7091" t="s">
        <v>4961</v>
      </c>
      <c r="C7091" t="s">
        <v>311</v>
      </c>
      <c r="D7091" t="s">
        <v>432</v>
      </c>
      <c r="E7091" s="5">
        <v>32</v>
      </c>
      <c r="F7091" s="5">
        <v>155.23176562500001</v>
      </c>
      <c r="G7091" s="5">
        <v>55.265999999999998</v>
      </c>
    </row>
    <row r="7092" spans="1:7" x14ac:dyDescent="0.25">
      <c r="A7092" t="s">
        <v>4960</v>
      </c>
      <c r="B7092" t="s">
        <v>4961</v>
      </c>
      <c r="C7092" t="s">
        <v>328</v>
      </c>
      <c r="D7092" t="s">
        <v>432</v>
      </c>
      <c r="E7092" s="5">
        <v>166</v>
      </c>
      <c r="F7092" s="5">
        <v>311.60431249999999</v>
      </c>
      <c r="G7092" s="5">
        <v>110.934</v>
      </c>
    </row>
    <row r="7093" spans="1:7" x14ac:dyDescent="0.25">
      <c r="A7093" t="s">
        <v>4960</v>
      </c>
      <c r="B7093" t="s">
        <v>4961</v>
      </c>
      <c r="C7093" t="s">
        <v>338</v>
      </c>
      <c r="D7093" t="s">
        <v>432</v>
      </c>
      <c r="E7093" s="5">
        <v>1</v>
      </c>
      <c r="F7093" s="5">
        <v>0.63765002441406204</v>
      </c>
      <c r="G7093" s="5">
        <v>0.22800000000000001</v>
      </c>
    </row>
    <row r="7094" spans="1:7" x14ac:dyDescent="0.25">
      <c r="A7094" t="s">
        <v>4960</v>
      </c>
      <c r="B7094" t="s">
        <v>4961</v>
      </c>
      <c r="C7094" t="s">
        <v>339</v>
      </c>
      <c r="D7094" t="s">
        <v>432</v>
      </c>
      <c r="E7094" s="5">
        <v>36</v>
      </c>
      <c r="F7094" s="5">
        <v>57.233261718750001</v>
      </c>
      <c r="G7094" s="5">
        <v>20.376000000000001</v>
      </c>
    </row>
    <row r="7095" spans="1:7" x14ac:dyDescent="0.25">
      <c r="A7095" t="s">
        <v>4960</v>
      </c>
      <c r="B7095" t="s">
        <v>4961</v>
      </c>
      <c r="C7095" t="s">
        <v>345</v>
      </c>
      <c r="D7095" t="s">
        <v>432</v>
      </c>
      <c r="E7095" s="5">
        <v>449</v>
      </c>
      <c r="F7095" s="5">
        <v>546.96903613281199</v>
      </c>
      <c r="G7095" s="5">
        <v>194.732</v>
      </c>
    </row>
    <row r="7096" spans="1:7" x14ac:dyDescent="0.25">
      <c r="A7096" t="s">
        <v>4960</v>
      </c>
      <c r="B7096" t="s">
        <v>4961</v>
      </c>
      <c r="C7096" t="s">
        <v>349</v>
      </c>
      <c r="D7096" t="s">
        <v>432</v>
      </c>
      <c r="E7096" s="5">
        <v>186</v>
      </c>
      <c r="F7096" s="5">
        <v>505.15189062500002</v>
      </c>
      <c r="G7096" s="5">
        <v>179.839</v>
      </c>
    </row>
    <row r="7097" spans="1:7" x14ac:dyDescent="0.25">
      <c r="A7097" t="s">
        <v>4960</v>
      </c>
      <c r="B7097" t="s">
        <v>4961</v>
      </c>
      <c r="C7097" t="s">
        <v>371</v>
      </c>
      <c r="D7097" t="s">
        <v>432</v>
      </c>
      <c r="E7097" s="5">
        <v>157</v>
      </c>
      <c r="F7097" s="5">
        <v>501.57021874999998</v>
      </c>
      <c r="G7097" s="5">
        <v>178.56100000000001</v>
      </c>
    </row>
    <row r="7098" spans="1:7" x14ac:dyDescent="0.25">
      <c r="A7098" t="s">
        <v>4960</v>
      </c>
      <c r="B7098" t="s">
        <v>4961</v>
      </c>
      <c r="C7098" t="s">
        <v>395</v>
      </c>
      <c r="D7098" t="s">
        <v>432</v>
      </c>
      <c r="E7098" s="5">
        <v>1</v>
      </c>
      <c r="F7098" s="5">
        <v>12.9256396484375</v>
      </c>
      <c r="G7098" s="5">
        <v>4.6680000000000001</v>
      </c>
    </row>
    <row r="7099" spans="1:7" x14ac:dyDescent="0.25">
      <c r="A7099" t="s">
        <v>4960</v>
      </c>
      <c r="B7099" t="s">
        <v>4961</v>
      </c>
      <c r="C7099" t="s">
        <v>409</v>
      </c>
      <c r="D7099" t="s">
        <v>432</v>
      </c>
      <c r="E7099" s="5">
        <v>6</v>
      </c>
      <c r="F7099" s="5">
        <v>1.5006499633789101</v>
      </c>
      <c r="G7099" s="5">
        <v>0.53800000000000003</v>
      </c>
    </row>
    <row r="7100" spans="1:7" x14ac:dyDescent="0.25">
      <c r="A7100" t="s">
        <v>4960</v>
      </c>
      <c r="B7100" t="s">
        <v>4961</v>
      </c>
      <c r="C7100" t="s">
        <v>413</v>
      </c>
      <c r="D7100" t="s">
        <v>432</v>
      </c>
      <c r="E7100" s="5">
        <v>1</v>
      </c>
      <c r="F7100" s="5">
        <v>1.0449300537109401</v>
      </c>
      <c r="G7100" s="5">
        <v>0.373</v>
      </c>
    </row>
    <row r="7101" spans="1:7" x14ac:dyDescent="0.25">
      <c r="A7101" t="s">
        <v>4960</v>
      </c>
      <c r="B7101" t="s">
        <v>4961</v>
      </c>
      <c r="C7101" t="s">
        <v>421</v>
      </c>
      <c r="D7101" t="s">
        <v>432</v>
      </c>
      <c r="E7101" s="5">
        <v>257</v>
      </c>
      <c r="F7101" s="5">
        <v>689.54151660156299</v>
      </c>
      <c r="G7101" s="5">
        <v>245.48500000000001</v>
      </c>
    </row>
    <row r="7102" spans="1:7" x14ac:dyDescent="0.25">
      <c r="A7102" t="s">
        <v>4962</v>
      </c>
      <c r="B7102" t="s">
        <v>4963</v>
      </c>
      <c r="C7102" t="s">
        <v>256</v>
      </c>
      <c r="D7102" t="s">
        <v>432</v>
      </c>
      <c r="E7102" s="5">
        <v>5</v>
      </c>
      <c r="F7102" s="5">
        <v>14.38983984375</v>
      </c>
      <c r="G7102" s="5">
        <v>5.1260000000000003</v>
      </c>
    </row>
    <row r="7103" spans="1:7" x14ac:dyDescent="0.25">
      <c r="A7103" t="s">
        <v>4962</v>
      </c>
      <c r="B7103" t="s">
        <v>4963</v>
      </c>
      <c r="C7103" t="s">
        <v>262</v>
      </c>
      <c r="D7103" t="s">
        <v>432</v>
      </c>
      <c r="E7103" s="5">
        <v>2302</v>
      </c>
      <c r="F7103" s="5">
        <v>798.23687500000005</v>
      </c>
      <c r="G7103" s="5">
        <v>289.36399999999998</v>
      </c>
    </row>
    <row r="7104" spans="1:7" x14ac:dyDescent="0.25">
      <c r="A7104" t="s">
        <v>4962</v>
      </c>
      <c r="B7104" t="s">
        <v>4963</v>
      </c>
      <c r="C7104" t="s">
        <v>264</v>
      </c>
      <c r="D7104" t="s">
        <v>432</v>
      </c>
      <c r="E7104" s="5">
        <v>7</v>
      </c>
      <c r="F7104" s="5">
        <v>1.05536999511719</v>
      </c>
      <c r="G7104" s="5">
        <v>0.377</v>
      </c>
    </row>
    <row r="7105" spans="1:7" x14ac:dyDescent="0.25">
      <c r="A7105" t="s">
        <v>4962</v>
      </c>
      <c r="B7105" t="s">
        <v>4963</v>
      </c>
      <c r="C7105" t="s">
        <v>277</v>
      </c>
      <c r="D7105" t="s">
        <v>432</v>
      </c>
      <c r="E7105" s="5">
        <v>1566</v>
      </c>
      <c r="F7105" s="5">
        <v>1187.8523950195299</v>
      </c>
      <c r="G7105" s="5">
        <v>459.34699999999998</v>
      </c>
    </row>
    <row r="7106" spans="1:7" x14ac:dyDescent="0.25">
      <c r="A7106" t="s">
        <v>4962</v>
      </c>
      <c r="B7106" t="s">
        <v>4963</v>
      </c>
      <c r="C7106" t="s">
        <v>278</v>
      </c>
      <c r="D7106" t="s">
        <v>432</v>
      </c>
      <c r="E7106" s="5">
        <v>144</v>
      </c>
      <c r="F7106" s="5">
        <v>226.92154687499999</v>
      </c>
      <c r="G7106" s="5">
        <v>80.784999999999997</v>
      </c>
    </row>
    <row r="7107" spans="1:7" x14ac:dyDescent="0.25">
      <c r="A7107" t="s">
        <v>4962</v>
      </c>
      <c r="B7107" t="s">
        <v>4963</v>
      </c>
      <c r="C7107" t="s">
        <v>293</v>
      </c>
      <c r="D7107" t="s">
        <v>432</v>
      </c>
      <c r="E7107" s="5">
        <v>2</v>
      </c>
      <c r="F7107" s="5">
        <v>3.8961999511718699</v>
      </c>
      <c r="G7107" s="5">
        <v>1.389</v>
      </c>
    </row>
    <row r="7108" spans="1:7" x14ac:dyDescent="0.25">
      <c r="A7108" t="s">
        <v>4962</v>
      </c>
      <c r="B7108" t="s">
        <v>4963</v>
      </c>
      <c r="C7108" t="s">
        <v>296</v>
      </c>
      <c r="D7108" t="s">
        <v>432</v>
      </c>
      <c r="E7108" s="5">
        <v>2</v>
      </c>
      <c r="F7108" s="5">
        <v>2.2053701171875</v>
      </c>
      <c r="G7108" s="5">
        <v>0.85199999999999998</v>
      </c>
    </row>
    <row r="7109" spans="1:7" x14ac:dyDescent="0.25">
      <c r="A7109" t="s">
        <v>4962</v>
      </c>
      <c r="B7109" t="s">
        <v>4963</v>
      </c>
      <c r="C7109" t="s">
        <v>304</v>
      </c>
      <c r="D7109" t="s">
        <v>432</v>
      </c>
      <c r="E7109" s="5">
        <v>6573</v>
      </c>
      <c r="F7109" s="5">
        <v>4191.4728701629601</v>
      </c>
      <c r="G7109" s="5">
        <v>1508.0840000000001</v>
      </c>
    </row>
    <row r="7110" spans="1:7" x14ac:dyDescent="0.25">
      <c r="A7110" t="s">
        <v>4962</v>
      </c>
      <c r="B7110" t="s">
        <v>4963</v>
      </c>
      <c r="C7110" t="s">
        <v>305</v>
      </c>
      <c r="D7110" t="s">
        <v>432</v>
      </c>
      <c r="E7110" s="5">
        <v>191</v>
      </c>
      <c r="F7110" s="5">
        <v>318.78639062500002</v>
      </c>
      <c r="G7110" s="5">
        <v>113.49299999999999</v>
      </c>
    </row>
    <row r="7111" spans="1:7" x14ac:dyDescent="0.25">
      <c r="A7111" t="s">
        <v>4962</v>
      </c>
      <c r="B7111" t="s">
        <v>4963</v>
      </c>
      <c r="C7111" t="s">
        <v>345</v>
      </c>
      <c r="D7111" t="s">
        <v>432</v>
      </c>
      <c r="E7111" s="5">
        <v>1</v>
      </c>
      <c r="F7111" s="5">
        <v>5.6843598632812498</v>
      </c>
      <c r="G7111" s="5">
        <v>2.024</v>
      </c>
    </row>
    <row r="7112" spans="1:7" x14ac:dyDescent="0.25">
      <c r="A7112" t="s">
        <v>4962</v>
      </c>
      <c r="B7112" t="s">
        <v>4963</v>
      </c>
      <c r="C7112" t="s">
        <v>395</v>
      </c>
      <c r="D7112" t="s">
        <v>432</v>
      </c>
      <c r="E7112" s="5">
        <v>1</v>
      </c>
      <c r="F7112" s="5">
        <v>0.75984997558593703</v>
      </c>
      <c r="G7112" s="5">
        <v>0.27100000000000002</v>
      </c>
    </row>
    <row r="7113" spans="1:7" x14ac:dyDescent="0.25">
      <c r="A7113" t="s">
        <v>4962</v>
      </c>
      <c r="B7113" t="s">
        <v>4963</v>
      </c>
      <c r="C7113" t="s">
        <v>407</v>
      </c>
      <c r="D7113" t="s">
        <v>432</v>
      </c>
      <c r="E7113" s="5">
        <v>17</v>
      </c>
      <c r="F7113" s="5">
        <v>7.6481098632812499</v>
      </c>
      <c r="G7113" s="5">
        <v>2.7240000000000002</v>
      </c>
    </row>
    <row r="7114" spans="1:7" x14ac:dyDescent="0.25">
      <c r="A7114" t="s">
        <v>4962</v>
      </c>
      <c r="B7114" t="s">
        <v>4963</v>
      </c>
      <c r="C7114" t="s">
        <v>409</v>
      </c>
      <c r="D7114" t="s">
        <v>432</v>
      </c>
      <c r="E7114" s="5">
        <v>2</v>
      </c>
      <c r="F7114" s="5">
        <v>1.7288000488281201</v>
      </c>
      <c r="G7114" s="5">
        <v>0.61599999999999999</v>
      </c>
    </row>
    <row r="7115" spans="1:7" x14ac:dyDescent="0.25">
      <c r="A7115" t="s">
        <v>4964</v>
      </c>
      <c r="B7115" t="s">
        <v>4965</v>
      </c>
      <c r="C7115" t="s">
        <v>277</v>
      </c>
      <c r="D7115" t="s">
        <v>432</v>
      </c>
      <c r="E7115" s="5">
        <v>2600</v>
      </c>
      <c r="F7115" s="5">
        <v>919.38599999999997</v>
      </c>
      <c r="G7115" s="5">
        <v>327.303</v>
      </c>
    </row>
    <row r="7116" spans="1:7" x14ac:dyDescent="0.25">
      <c r="A7116" t="s">
        <v>4964</v>
      </c>
      <c r="B7116" t="s">
        <v>4965</v>
      </c>
      <c r="C7116" t="s">
        <v>304</v>
      </c>
      <c r="D7116" t="s">
        <v>432</v>
      </c>
      <c r="E7116" s="5">
        <v>16</v>
      </c>
      <c r="F7116" s="5">
        <v>8.7392304687499998</v>
      </c>
      <c r="G7116" s="5">
        <v>3.177</v>
      </c>
    </row>
    <row r="7117" spans="1:7" x14ac:dyDescent="0.25">
      <c r="A7117" t="s">
        <v>4964</v>
      </c>
      <c r="B7117" t="s">
        <v>4965</v>
      </c>
      <c r="C7117" t="s">
        <v>345</v>
      </c>
      <c r="D7117" t="s">
        <v>432</v>
      </c>
      <c r="E7117" s="5">
        <v>2</v>
      </c>
      <c r="F7117" s="5">
        <v>0.62015002441406297</v>
      </c>
      <c r="G7117" s="5">
        <v>0.222</v>
      </c>
    </row>
    <row r="7118" spans="1:7" x14ac:dyDescent="0.25">
      <c r="A7118" t="s">
        <v>4964</v>
      </c>
      <c r="B7118" t="s">
        <v>4965</v>
      </c>
      <c r="C7118" t="s">
        <v>409</v>
      </c>
      <c r="D7118" t="s">
        <v>432</v>
      </c>
      <c r="E7118" s="5">
        <v>6</v>
      </c>
      <c r="F7118" s="5">
        <v>13.423860351562499</v>
      </c>
      <c r="G7118" s="5">
        <v>4.8449999999999998</v>
      </c>
    </row>
    <row r="7119" spans="1:7" x14ac:dyDescent="0.25">
      <c r="A7119" t="s">
        <v>4966</v>
      </c>
      <c r="B7119" t="s">
        <v>4967</v>
      </c>
      <c r="C7119" t="s">
        <v>256</v>
      </c>
      <c r="D7119" t="s">
        <v>432</v>
      </c>
      <c r="E7119" s="5">
        <v>36</v>
      </c>
      <c r="F7119" s="5">
        <v>2.1379599914550802</v>
      </c>
      <c r="G7119" s="5">
        <v>0.83</v>
      </c>
    </row>
    <row r="7120" spans="1:7" x14ac:dyDescent="0.25">
      <c r="A7120" t="s">
        <v>4966</v>
      </c>
      <c r="B7120" t="s">
        <v>4967</v>
      </c>
      <c r="C7120" t="s">
        <v>262</v>
      </c>
      <c r="D7120" t="s">
        <v>432</v>
      </c>
      <c r="E7120" s="5">
        <v>541</v>
      </c>
      <c r="F7120" s="5">
        <v>104.50530078125</v>
      </c>
      <c r="G7120" s="5">
        <v>72.191000000000003</v>
      </c>
    </row>
    <row r="7121" spans="1:7" x14ac:dyDescent="0.25">
      <c r="A7121" t="s">
        <v>4966</v>
      </c>
      <c r="B7121" t="s">
        <v>4967</v>
      </c>
      <c r="C7121" t="s">
        <v>277</v>
      </c>
      <c r="D7121" t="s">
        <v>432</v>
      </c>
      <c r="E7121" s="5">
        <v>114396</v>
      </c>
      <c r="F7121" s="5">
        <v>47713.540011169403</v>
      </c>
      <c r="G7121" s="5">
        <v>17811.128000000001</v>
      </c>
    </row>
    <row r="7122" spans="1:7" x14ac:dyDescent="0.25">
      <c r="A7122" t="s">
        <v>4966</v>
      </c>
      <c r="B7122" t="s">
        <v>4967</v>
      </c>
      <c r="C7122" t="s">
        <v>304</v>
      </c>
      <c r="D7122" t="s">
        <v>432</v>
      </c>
      <c r="E7122" s="5">
        <v>126514</v>
      </c>
      <c r="F7122" s="5">
        <v>54378.4022822876</v>
      </c>
      <c r="G7122" s="5">
        <v>19470.519</v>
      </c>
    </row>
    <row r="7123" spans="1:7" x14ac:dyDescent="0.25">
      <c r="A7123" t="s">
        <v>4966</v>
      </c>
      <c r="B7123" t="s">
        <v>4967</v>
      </c>
      <c r="C7123" t="s">
        <v>345</v>
      </c>
      <c r="D7123" t="s">
        <v>432</v>
      </c>
      <c r="E7123" s="5">
        <v>29</v>
      </c>
      <c r="F7123" s="5">
        <v>8.5517900390624995</v>
      </c>
      <c r="G7123" s="5">
        <v>3.1110000000000002</v>
      </c>
    </row>
    <row r="7124" spans="1:7" x14ac:dyDescent="0.25">
      <c r="A7124" t="s">
        <v>4966</v>
      </c>
      <c r="B7124" t="s">
        <v>4967</v>
      </c>
      <c r="C7124" t="s">
        <v>365</v>
      </c>
      <c r="D7124" t="s">
        <v>432</v>
      </c>
      <c r="E7124" s="5">
        <v>6</v>
      </c>
      <c r="F7124" s="5">
        <v>2.1223798828125</v>
      </c>
      <c r="G7124" s="5">
        <v>0.75700000000000001</v>
      </c>
    </row>
    <row r="7125" spans="1:7" x14ac:dyDescent="0.25">
      <c r="A7125" t="s">
        <v>4966</v>
      </c>
      <c r="B7125" t="s">
        <v>4967</v>
      </c>
      <c r="C7125" t="s">
        <v>395</v>
      </c>
      <c r="D7125" t="s">
        <v>432</v>
      </c>
      <c r="E7125" s="5">
        <v>295</v>
      </c>
      <c r="F7125" s="5">
        <v>75.528470508575396</v>
      </c>
      <c r="G7125" s="5">
        <v>29.513999999999999</v>
      </c>
    </row>
    <row r="7126" spans="1:7" x14ac:dyDescent="0.25">
      <c r="A7126" t="s">
        <v>4966</v>
      </c>
      <c r="B7126" t="s">
        <v>4967</v>
      </c>
      <c r="C7126" t="s">
        <v>407</v>
      </c>
      <c r="D7126" t="s">
        <v>432</v>
      </c>
      <c r="E7126" s="5">
        <v>68</v>
      </c>
      <c r="F7126" s="5">
        <v>40.97</v>
      </c>
      <c r="G7126" s="5">
        <v>14.653</v>
      </c>
    </row>
    <row r="7127" spans="1:7" x14ac:dyDescent="0.25">
      <c r="A7127" t="s">
        <v>4966</v>
      </c>
      <c r="B7127" t="s">
        <v>4967</v>
      </c>
      <c r="C7127" t="s">
        <v>409</v>
      </c>
      <c r="D7127" t="s">
        <v>432</v>
      </c>
      <c r="E7127" s="5">
        <v>56</v>
      </c>
      <c r="F7127" s="5">
        <v>18.6494696960449</v>
      </c>
      <c r="G7127" s="5">
        <v>6.7729999999999997</v>
      </c>
    </row>
    <row r="7128" spans="1:7" x14ac:dyDescent="0.25">
      <c r="A7128" t="s">
        <v>4968</v>
      </c>
      <c r="B7128" t="s">
        <v>4969</v>
      </c>
      <c r="C7128" t="s">
        <v>277</v>
      </c>
      <c r="D7128" t="s">
        <v>432</v>
      </c>
      <c r="E7128" s="5">
        <v>1019</v>
      </c>
      <c r="F7128" s="5">
        <v>183.33964062499999</v>
      </c>
      <c r="G7128" s="5">
        <v>65.271000000000001</v>
      </c>
    </row>
    <row r="7129" spans="1:7" x14ac:dyDescent="0.25">
      <c r="A7129" t="s">
        <v>4968</v>
      </c>
      <c r="B7129" t="s">
        <v>4969</v>
      </c>
      <c r="C7129" t="s">
        <v>304</v>
      </c>
      <c r="D7129" t="s">
        <v>432</v>
      </c>
      <c r="E7129" s="5">
        <v>93</v>
      </c>
      <c r="F7129" s="5">
        <v>21.766530761718698</v>
      </c>
      <c r="G7129" s="5">
        <v>7.7510000000000003</v>
      </c>
    </row>
    <row r="7130" spans="1:7" x14ac:dyDescent="0.25">
      <c r="A7130" t="s">
        <v>4970</v>
      </c>
      <c r="B7130" t="s">
        <v>4971</v>
      </c>
      <c r="C7130" t="s">
        <v>256</v>
      </c>
      <c r="D7130" t="s">
        <v>432</v>
      </c>
      <c r="E7130" s="5">
        <v>1</v>
      </c>
      <c r="F7130" s="5">
        <v>1.2457600097656201</v>
      </c>
      <c r="G7130" s="5">
        <v>0.44500000000000001</v>
      </c>
    </row>
    <row r="7131" spans="1:7" x14ac:dyDescent="0.25">
      <c r="A7131" t="s">
        <v>4970</v>
      </c>
      <c r="B7131" t="s">
        <v>4971</v>
      </c>
      <c r="C7131" t="s">
        <v>277</v>
      </c>
      <c r="D7131" t="s">
        <v>432</v>
      </c>
      <c r="E7131" s="5">
        <v>112</v>
      </c>
      <c r="F7131" s="5">
        <v>96.248348144531207</v>
      </c>
      <c r="G7131" s="5">
        <v>34.270000000000003</v>
      </c>
    </row>
    <row r="7132" spans="1:7" x14ac:dyDescent="0.25">
      <c r="A7132" t="s">
        <v>4972</v>
      </c>
      <c r="B7132" t="s">
        <v>4973</v>
      </c>
      <c r="C7132" t="s">
        <v>256</v>
      </c>
      <c r="D7132" t="s">
        <v>432</v>
      </c>
      <c r="E7132" s="5">
        <v>20</v>
      </c>
      <c r="F7132" s="5">
        <v>17.622</v>
      </c>
      <c r="G7132" s="5">
        <v>6.34</v>
      </c>
    </row>
    <row r="7133" spans="1:7" x14ac:dyDescent="0.25">
      <c r="A7133" t="s">
        <v>4972</v>
      </c>
      <c r="B7133" t="s">
        <v>4973</v>
      </c>
      <c r="C7133" t="s">
        <v>277</v>
      </c>
      <c r="D7133" t="s">
        <v>432</v>
      </c>
      <c r="E7133" s="5">
        <v>4426</v>
      </c>
      <c r="F7133" s="5">
        <v>2401.3524851074199</v>
      </c>
      <c r="G7133" s="5">
        <v>1028.0250000000001</v>
      </c>
    </row>
    <row r="7134" spans="1:7" x14ac:dyDescent="0.25">
      <c r="A7134" t="s">
        <v>4972</v>
      </c>
      <c r="B7134" t="s">
        <v>4973</v>
      </c>
      <c r="C7134" t="s">
        <v>304</v>
      </c>
      <c r="D7134" t="s">
        <v>432</v>
      </c>
      <c r="E7134" s="5">
        <v>2031</v>
      </c>
      <c r="F7134" s="5">
        <v>1804.3744718017599</v>
      </c>
      <c r="G7134" s="5">
        <v>642.62900000000002</v>
      </c>
    </row>
    <row r="7135" spans="1:7" x14ac:dyDescent="0.25">
      <c r="A7135" t="s">
        <v>4972</v>
      </c>
      <c r="B7135" t="s">
        <v>4973</v>
      </c>
      <c r="C7135" t="s">
        <v>395</v>
      </c>
      <c r="D7135" t="s">
        <v>432</v>
      </c>
      <c r="E7135" s="5">
        <v>990</v>
      </c>
      <c r="F7135" s="5">
        <v>480.02634375000002</v>
      </c>
      <c r="G7135" s="5">
        <v>170.89099999999999</v>
      </c>
    </row>
    <row r="7136" spans="1:7" x14ac:dyDescent="0.25">
      <c r="A7136" t="s">
        <v>4972</v>
      </c>
      <c r="B7136" t="s">
        <v>4973</v>
      </c>
      <c r="C7136" t="s">
        <v>407</v>
      </c>
      <c r="D7136" t="s">
        <v>432</v>
      </c>
      <c r="E7136" s="5">
        <v>7</v>
      </c>
      <c r="F7136" s="5">
        <v>5.5470400390624999</v>
      </c>
      <c r="G7136" s="5">
        <v>1.9790000000000001</v>
      </c>
    </row>
    <row r="7137" spans="1:7" x14ac:dyDescent="0.25">
      <c r="A7137" t="s">
        <v>4974</v>
      </c>
      <c r="B7137" t="s">
        <v>4975</v>
      </c>
      <c r="C7137" t="s">
        <v>272</v>
      </c>
      <c r="D7137" t="s">
        <v>432</v>
      </c>
      <c r="E7137" s="5">
        <v>130</v>
      </c>
      <c r="F7137" s="5">
        <v>439.54991406250002</v>
      </c>
      <c r="G7137" s="5">
        <v>156.483</v>
      </c>
    </row>
    <row r="7138" spans="1:7" x14ac:dyDescent="0.25">
      <c r="A7138" t="s">
        <v>4974</v>
      </c>
      <c r="B7138" t="s">
        <v>4975</v>
      </c>
      <c r="C7138" t="s">
        <v>277</v>
      </c>
      <c r="D7138" t="s">
        <v>432</v>
      </c>
      <c r="E7138" s="5">
        <v>84</v>
      </c>
      <c r="F7138" s="5">
        <v>93.376679687500001</v>
      </c>
      <c r="G7138" s="5">
        <v>33.244999999999997</v>
      </c>
    </row>
    <row r="7139" spans="1:7" x14ac:dyDescent="0.25">
      <c r="A7139" t="s">
        <v>4974</v>
      </c>
      <c r="B7139" t="s">
        <v>4975</v>
      </c>
      <c r="C7139" t="s">
        <v>305</v>
      </c>
      <c r="D7139" t="s">
        <v>432</v>
      </c>
      <c r="E7139" s="5">
        <v>1053</v>
      </c>
      <c r="F7139" s="5">
        <v>2996.25200585938</v>
      </c>
      <c r="G7139" s="5">
        <v>1066.6990000000001</v>
      </c>
    </row>
    <row r="7140" spans="1:7" x14ac:dyDescent="0.25">
      <c r="A7140" t="s">
        <v>4974</v>
      </c>
      <c r="B7140" t="s">
        <v>4975</v>
      </c>
      <c r="C7140" t="s">
        <v>395</v>
      </c>
      <c r="D7140" t="s">
        <v>432</v>
      </c>
      <c r="E7140" s="5">
        <v>288</v>
      </c>
      <c r="F7140" s="5">
        <v>938.59225000000004</v>
      </c>
      <c r="G7140" s="5">
        <v>334.14600000000002</v>
      </c>
    </row>
    <row r="7141" spans="1:7" x14ac:dyDescent="0.25">
      <c r="A7141" t="s">
        <v>4974</v>
      </c>
      <c r="B7141" t="s">
        <v>4975</v>
      </c>
      <c r="C7141" t="s">
        <v>421</v>
      </c>
      <c r="D7141" t="s">
        <v>432</v>
      </c>
      <c r="E7141" s="5">
        <v>615</v>
      </c>
      <c r="F7141" s="5">
        <v>1822.8955390624999</v>
      </c>
      <c r="G7141" s="5">
        <v>648.971</v>
      </c>
    </row>
    <row r="7142" spans="1:7" x14ac:dyDescent="0.25">
      <c r="A7142" t="s">
        <v>4976</v>
      </c>
      <c r="B7142" t="s">
        <v>4977</v>
      </c>
      <c r="C7142" t="s">
        <v>277</v>
      </c>
      <c r="D7142" t="s">
        <v>432</v>
      </c>
      <c r="E7142" s="5">
        <v>58</v>
      </c>
      <c r="F7142" s="5">
        <v>34.486249511718803</v>
      </c>
      <c r="G7142" s="5">
        <v>12.281000000000001</v>
      </c>
    </row>
    <row r="7143" spans="1:7" x14ac:dyDescent="0.25">
      <c r="A7143" t="s">
        <v>4976</v>
      </c>
      <c r="B7143" t="s">
        <v>4977</v>
      </c>
      <c r="C7143" t="s">
        <v>304</v>
      </c>
      <c r="D7143" t="s">
        <v>432</v>
      </c>
      <c r="E7143" s="5">
        <v>78</v>
      </c>
      <c r="F7143" s="5">
        <v>145.862621032715</v>
      </c>
      <c r="G7143" s="5">
        <v>51.933999999999997</v>
      </c>
    </row>
    <row r="7144" spans="1:7" x14ac:dyDescent="0.25">
      <c r="A7144" t="s">
        <v>4978</v>
      </c>
      <c r="B7144" t="s">
        <v>4979</v>
      </c>
      <c r="C7144" t="s">
        <v>277</v>
      </c>
      <c r="D7144" t="s">
        <v>432</v>
      </c>
      <c r="E7144" s="5">
        <v>2</v>
      </c>
      <c r="F7144" s="5">
        <v>2.20123999023438</v>
      </c>
      <c r="G7144" s="5">
        <v>0.78500000000000003</v>
      </c>
    </row>
    <row r="7145" spans="1:7" x14ac:dyDescent="0.25">
      <c r="A7145" t="s">
        <v>4978</v>
      </c>
      <c r="B7145" t="s">
        <v>4979</v>
      </c>
      <c r="C7145" t="s">
        <v>304</v>
      </c>
      <c r="D7145" t="s">
        <v>432</v>
      </c>
      <c r="E7145" s="5">
        <v>16</v>
      </c>
      <c r="F7145" s="5">
        <v>56.233070312499997</v>
      </c>
      <c r="G7145" s="5">
        <v>19.385000000000002</v>
      </c>
    </row>
    <row r="7146" spans="1:7" x14ac:dyDescent="0.25">
      <c r="A7146" t="s">
        <v>4980</v>
      </c>
      <c r="B7146" t="s">
        <v>4981</v>
      </c>
      <c r="C7146" t="s">
        <v>262</v>
      </c>
      <c r="D7146" t="s">
        <v>432</v>
      </c>
      <c r="E7146" s="5">
        <v>719</v>
      </c>
      <c r="F7146" s="5">
        <v>243.59112011718801</v>
      </c>
      <c r="G7146" s="5">
        <v>125.114</v>
      </c>
    </row>
    <row r="7147" spans="1:7" x14ac:dyDescent="0.25">
      <c r="A7147" t="s">
        <v>4980</v>
      </c>
      <c r="B7147" t="s">
        <v>4981</v>
      </c>
      <c r="C7147" t="s">
        <v>277</v>
      </c>
      <c r="D7147" t="s">
        <v>432</v>
      </c>
      <c r="E7147" s="5">
        <v>32915</v>
      </c>
      <c r="F7147" s="5">
        <v>12908.3020264893</v>
      </c>
      <c r="G7147" s="5">
        <v>4960.6850000000004</v>
      </c>
    </row>
    <row r="7148" spans="1:7" x14ac:dyDescent="0.25">
      <c r="A7148" t="s">
        <v>4980</v>
      </c>
      <c r="B7148" t="s">
        <v>4981</v>
      </c>
      <c r="C7148" t="s">
        <v>304</v>
      </c>
      <c r="D7148" t="s">
        <v>432</v>
      </c>
      <c r="E7148" s="5">
        <v>941</v>
      </c>
      <c r="F7148" s="5">
        <v>856.413594970703</v>
      </c>
      <c r="G7148" s="5">
        <v>298.45100000000002</v>
      </c>
    </row>
    <row r="7149" spans="1:7" x14ac:dyDescent="0.25">
      <c r="A7149" t="s">
        <v>4980</v>
      </c>
      <c r="B7149" t="s">
        <v>4981</v>
      </c>
      <c r="C7149" t="s">
        <v>325</v>
      </c>
      <c r="D7149" t="s">
        <v>432</v>
      </c>
      <c r="E7149" s="5">
        <v>2</v>
      </c>
      <c r="F7149" s="5">
        <v>0.79572998046874999</v>
      </c>
      <c r="G7149" s="5">
        <v>0.32700000000000001</v>
      </c>
    </row>
    <row r="7150" spans="1:7" x14ac:dyDescent="0.25">
      <c r="A7150" t="s">
        <v>4980</v>
      </c>
      <c r="B7150" t="s">
        <v>4981</v>
      </c>
      <c r="C7150" t="s">
        <v>395</v>
      </c>
      <c r="D7150" t="s">
        <v>432</v>
      </c>
      <c r="E7150" s="5">
        <v>1510</v>
      </c>
      <c r="F7150" s="5">
        <v>549.88871997070305</v>
      </c>
      <c r="G7150" s="5">
        <v>393.791</v>
      </c>
    </row>
    <row r="7151" spans="1:7" x14ac:dyDescent="0.25">
      <c r="A7151" t="s">
        <v>4980</v>
      </c>
      <c r="B7151" t="s">
        <v>4981</v>
      </c>
      <c r="C7151" t="s">
        <v>409</v>
      </c>
      <c r="D7151" t="s">
        <v>432</v>
      </c>
      <c r="E7151" s="5">
        <v>17</v>
      </c>
      <c r="F7151" s="5">
        <v>6.7416901855468803</v>
      </c>
      <c r="G7151" s="5">
        <v>2.4020000000000001</v>
      </c>
    </row>
    <row r="7152" spans="1:7" x14ac:dyDescent="0.25">
      <c r="A7152" t="s">
        <v>4980</v>
      </c>
      <c r="B7152" t="s">
        <v>4981</v>
      </c>
      <c r="C7152" t="s">
        <v>413</v>
      </c>
      <c r="D7152" t="s">
        <v>432</v>
      </c>
      <c r="E7152" s="5">
        <v>136</v>
      </c>
      <c r="F7152" s="5">
        <v>28.590900390624999</v>
      </c>
      <c r="G7152" s="5">
        <v>10.244999999999999</v>
      </c>
    </row>
    <row r="7153" spans="1:7" x14ac:dyDescent="0.25">
      <c r="A7153" t="s">
        <v>4982</v>
      </c>
      <c r="B7153" t="s">
        <v>4983</v>
      </c>
      <c r="C7153" t="s">
        <v>256</v>
      </c>
      <c r="D7153" t="s">
        <v>432</v>
      </c>
      <c r="E7153" s="5">
        <v>1</v>
      </c>
      <c r="F7153" s="5">
        <v>2.6273798828124999</v>
      </c>
      <c r="G7153" s="5">
        <v>0.93700000000000006</v>
      </c>
    </row>
    <row r="7154" spans="1:7" x14ac:dyDescent="0.25">
      <c r="A7154" t="s">
        <v>4982</v>
      </c>
      <c r="B7154" t="s">
        <v>4983</v>
      </c>
      <c r="C7154" t="s">
        <v>277</v>
      </c>
      <c r="D7154" t="s">
        <v>432</v>
      </c>
      <c r="E7154" s="5">
        <v>1</v>
      </c>
      <c r="F7154" s="5">
        <v>1.9721300048828101</v>
      </c>
      <c r="G7154" s="5">
        <v>0.70299999999999996</v>
      </c>
    </row>
    <row r="7155" spans="1:7" x14ac:dyDescent="0.25">
      <c r="A7155" t="s">
        <v>4984</v>
      </c>
      <c r="B7155" t="s">
        <v>4985</v>
      </c>
      <c r="C7155" t="s">
        <v>256</v>
      </c>
      <c r="D7155" t="s">
        <v>432</v>
      </c>
      <c r="E7155" s="5">
        <v>15</v>
      </c>
      <c r="F7155" s="5">
        <v>13.841119750976601</v>
      </c>
      <c r="G7155" s="5">
        <v>4.9969999999999999</v>
      </c>
    </row>
    <row r="7156" spans="1:7" x14ac:dyDescent="0.25">
      <c r="A7156" t="s">
        <v>4984</v>
      </c>
      <c r="B7156" t="s">
        <v>4985</v>
      </c>
      <c r="C7156" t="s">
        <v>277</v>
      </c>
      <c r="D7156" t="s">
        <v>432</v>
      </c>
      <c r="E7156" s="5">
        <v>2464</v>
      </c>
      <c r="F7156" s="5">
        <v>914.52114916992196</v>
      </c>
      <c r="G7156" s="5">
        <v>376.762</v>
      </c>
    </row>
    <row r="7157" spans="1:7" x14ac:dyDescent="0.25">
      <c r="A7157" t="s">
        <v>4984</v>
      </c>
      <c r="B7157" t="s">
        <v>4985</v>
      </c>
      <c r="C7157" t="s">
        <v>304</v>
      </c>
      <c r="D7157" t="s">
        <v>432</v>
      </c>
      <c r="E7157" s="5">
        <v>301</v>
      </c>
      <c r="F7157" s="5">
        <v>251.19303115844701</v>
      </c>
      <c r="G7157" s="5">
        <v>87.593999999999994</v>
      </c>
    </row>
    <row r="7158" spans="1:7" x14ac:dyDescent="0.25">
      <c r="A7158" t="s">
        <v>4984</v>
      </c>
      <c r="B7158" t="s">
        <v>4985</v>
      </c>
      <c r="C7158" t="s">
        <v>371</v>
      </c>
      <c r="D7158" t="s">
        <v>432</v>
      </c>
      <c r="E7158" s="5">
        <v>10</v>
      </c>
      <c r="F7158" s="5">
        <v>3.6339099121093801</v>
      </c>
      <c r="G7158" s="5">
        <v>1.294</v>
      </c>
    </row>
    <row r="7159" spans="1:7" x14ac:dyDescent="0.25">
      <c r="A7159" t="s">
        <v>4984</v>
      </c>
      <c r="B7159" t="s">
        <v>4985</v>
      </c>
      <c r="C7159" t="s">
        <v>409</v>
      </c>
      <c r="D7159" t="s">
        <v>432</v>
      </c>
      <c r="E7159" s="5">
        <v>7</v>
      </c>
      <c r="F7159" s="5">
        <v>5.5057299804687503</v>
      </c>
      <c r="G7159" s="5">
        <v>2.028</v>
      </c>
    </row>
    <row r="7160" spans="1:7" x14ac:dyDescent="0.25">
      <c r="A7160" t="s">
        <v>4984</v>
      </c>
      <c r="B7160" t="s">
        <v>4985</v>
      </c>
      <c r="C7160" t="s">
        <v>413</v>
      </c>
      <c r="D7160" t="s">
        <v>432</v>
      </c>
      <c r="E7160" s="5">
        <v>5</v>
      </c>
      <c r="F7160" s="5">
        <v>2.5231899414062502</v>
      </c>
      <c r="G7160" s="5">
        <v>0.89900000000000002</v>
      </c>
    </row>
    <row r="7161" spans="1:7" x14ac:dyDescent="0.25">
      <c r="A7161" t="s">
        <v>4986</v>
      </c>
      <c r="B7161" t="s">
        <v>4987</v>
      </c>
      <c r="C7161" t="s">
        <v>271</v>
      </c>
      <c r="D7161" t="s">
        <v>432</v>
      </c>
      <c r="E7161" s="5">
        <v>1</v>
      </c>
      <c r="F7161" s="5">
        <v>4.39631005859375</v>
      </c>
      <c r="G7161" s="5">
        <v>1.6319999999999999</v>
      </c>
    </row>
    <row r="7162" spans="1:7" x14ac:dyDescent="0.25">
      <c r="A7162" t="s">
        <v>4986</v>
      </c>
      <c r="B7162" t="s">
        <v>4987</v>
      </c>
      <c r="C7162" t="s">
        <v>277</v>
      </c>
      <c r="D7162" t="s">
        <v>432</v>
      </c>
      <c r="E7162" s="5">
        <v>1311</v>
      </c>
      <c r="F7162" s="5">
        <v>525.97211718749998</v>
      </c>
      <c r="G7162" s="5">
        <v>187.316</v>
      </c>
    </row>
    <row r="7163" spans="1:7" x14ac:dyDescent="0.25">
      <c r="A7163" t="s">
        <v>4986</v>
      </c>
      <c r="B7163" t="s">
        <v>4987</v>
      </c>
      <c r="C7163" t="s">
        <v>399</v>
      </c>
      <c r="D7163" t="s">
        <v>432</v>
      </c>
      <c r="E7163" s="5">
        <v>1</v>
      </c>
      <c r="F7163" s="5">
        <v>4.0112600097656204</v>
      </c>
      <c r="G7163" s="5">
        <v>1.429</v>
      </c>
    </row>
    <row r="7164" spans="1:7" x14ac:dyDescent="0.25">
      <c r="A7164" t="s">
        <v>4988</v>
      </c>
      <c r="B7164" t="s">
        <v>4989</v>
      </c>
      <c r="C7164" t="s">
        <v>409</v>
      </c>
      <c r="D7164" t="s">
        <v>432</v>
      </c>
      <c r="E7164" s="5">
        <v>3</v>
      </c>
      <c r="F7164" s="5">
        <v>0.343959991455078</v>
      </c>
      <c r="G7164" s="5">
        <v>0.123</v>
      </c>
    </row>
    <row r="7165" spans="1:7" x14ac:dyDescent="0.25">
      <c r="A7165" t="s">
        <v>4990</v>
      </c>
      <c r="B7165" t="s">
        <v>4991</v>
      </c>
      <c r="C7165" t="s">
        <v>256</v>
      </c>
      <c r="D7165" t="s">
        <v>432</v>
      </c>
      <c r="E7165" s="5">
        <v>2</v>
      </c>
      <c r="F7165" s="5">
        <v>8.7200000000000006</v>
      </c>
      <c r="G7165" s="5">
        <v>3.1720000000000002</v>
      </c>
    </row>
    <row r="7166" spans="1:7" x14ac:dyDescent="0.25">
      <c r="A7166" t="s">
        <v>4990</v>
      </c>
      <c r="B7166" t="s">
        <v>4991</v>
      </c>
      <c r="C7166" t="s">
        <v>277</v>
      </c>
      <c r="D7166" t="s">
        <v>432</v>
      </c>
      <c r="E7166" s="5">
        <v>1588</v>
      </c>
      <c r="F7166" s="5">
        <v>979.31248120117198</v>
      </c>
      <c r="G7166" s="5">
        <v>352.108</v>
      </c>
    </row>
    <row r="7167" spans="1:7" x14ac:dyDescent="0.25">
      <c r="A7167" t="s">
        <v>4990</v>
      </c>
      <c r="B7167" t="s">
        <v>4991</v>
      </c>
      <c r="C7167" t="s">
        <v>296</v>
      </c>
      <c r="D7167" t="s">
        <v>432</v>
      </c>
      <c r="E7167" s="5">
        <v>21</v>
      </c>
      <c r="F7167" s="5">
        <v>23.160010498046901</v>
      </c>
      <c r="G7167" s="5">
        <v>8.2520000000000007</v>
      </c>
    </row>
    <row r="7168" spans="1:7" x14ac:dyDescent="0.25">
      <c r="A7168" t="s">
        <v>4990</v>
      </c>
      <c r="B7168" t="s">
        <v>4991</v>
      </c>
      <c r="C7168" t="s">
        <v>301</v>
      </c>
      <c r="D7168" t="s">
        <v>432</v>
      </c>
      <c r="E7168" s="5">
        <v>21</v>
      </c>
      <c r="F7168" s="5">
        <v>2.213830078125</v>
      </c>
      <c r="G7168" s="5">
        <v>0.78900000000000003</v>
      </c>
    </row>
    <row r="7169" spans="1:7" x14ac:dyDescent="0.25">
      <c r="A7169" t="s">
        <v>4990</v>
      </c>
      <c r="B7169" t="s">
        <v>4991</v>
      </c>
      <c r="C7169" t="s">
        <v>304</v>
      </c>
      <c r="D7169" t="s">
        <v>432</v>
      </c>
      <c r="E7169" s="5">
        <v>1209</v>
      </c>
      <c r="F7169" s="5">
        <v>583.66307727050798</v>
      </c>
      <c r="G7169" s="5">
        <v>207.798</v>
      </c>
    </row>
    <row r="7170" spans="1:7" x14ac:dyDescent="0.25">
      <c r="A7170" t="s">
        <v>4990</v>
      </c>
      <c r="B7170" t="s">
        <v>4991</v>
      </c>
      <c r="C7170" t="s">
        <v>371</v>
      </c>
      <c r="D7170" t="s">
        <v>432</v>
      </c>
      <c r="E7170" s="5">
        <v>2</v>
      </c>
      <c r="F7170" s="5">
        <v>24.32269921875</v>
      </c>
      <c r="G7170" s="5">
        <v>8.7249999999999996</v>
      </c>
    </row>
    <row r="7171" spans="1:7" x14ac:dyDescent="0.25">
      <c r="A7171" t="s">
        <v>4990</v>
      </c>
      <c r="B7171" t="s">
        <v>4991</v>
      </c>
      <c r="C7171" t="s">
        <v>407</v>
      </c>
      <c r="D7171" t="s">
        <v>432</v>
      </c>
      <c r="E7171" s="5">
        <v>1</v>
      </c>
      <c r="F7171" s="5">
        <v>0.83370001220703105</v>
      </c>
      <c r="G7171" s="5">
        <v>0.29799999999999999</v>
      </c>
    </row>
    <row r="7172" spans="1:7" x14ac:dyDescent="0.25">
      <c r="A7172" t="s">
        <v>4990</v>
      </c>
      <c r="B7172" t="s">
        <v>4991</v>
      </c>
      <c r="C7172" t="s">
        <v>409</v>
      </c>
      <c r="D7172" t="s">
        <v>432</v>
      </c>
      <c r="E7172" s="5">
        <v>318</v>
      </c>
      <c r="F7172" s="5">
        <v>81.882838623046894</v>
      </c>
      <c r="G7172" s="5">
        <v>29.292000000000002</v>
      </c>
    </row>
    <row r="7173" spans="1:7" x14ac:dyDescent="0.25">
      <c r="A7173" t="s">
        <v>4992</v>
      </c>
      <c r="B7173" t="s">
        <v>4993</v>
      </c>
      <c r="C7173" t="s">
        <v>304</v>
      </c>
      <c r="D7173" t="s">
        <v>432</v>
      </c>
      <c r="E7173" s="5">
        <v>487</v>
      </c>
      <c r="F7173" s="5">
        <v>293.19965624999998</v>
      </c>
      <c r="G7173" s="5">
        <v>104.38</v>
      </c>
    </row>
    <row r="7174" spans="1:7" x14ac:dyDescent="0.25">
      <c r="A7174" t="s">
        <v>4994</v>
      </c>
      <c r="B7174" t="s">
        <v>4995</v>
      </c>
      <c r="C7174" t="s">
        <v>409</v>
      </c>
      <c r="D7174" t="s">
        <v>432</v>
      </c>
      <c r="E7174" s="5">
        <v>3</v>
      </c>
      <c r="F7174" s="5">
        <v>0.343959991455078</v>
      </c>
      <c r="G7174" s="5">
        <v>0.123</v>
      </c>
    </row>
    <row r="7175" spans="1:7" x14ac:dyDescent="0.25">
      <c r="A7175" t="s">
        <v>4996</v>
      </c>
      <c r="B7175" t="s">
        <v>4997</v>
      </c>
      <c r="C7175" t="s">
        <v>256</v>
      </c>
      <c r="D7175" t="s">
        <v>432</v>
      </c>
      <c r="E7175" s="5">
        <v>3</v>
      </c>
      <c r="F7175" s="5">
        <v>3.2146401367187498</v>
      </c>
      <c r="G7175" s="5">
        <v>1.147</v>
      </c>
    </row>
    <row r="7176" spans="1:7" x14ac:dyDescent="0.25">
      <c r="A7176" t="s">
        <v>4996</v>
      </c>
      <c r="B7176" t="s">
        <v>4997</v>
      </c>
      <c r="C7176" t="s">
        <v>277</v>
      </c>
      <c r="D7176" t="s">
        <v>432</v>
      </c>
      <c r="E7176" s="5">
        <v>100</v>
      </c>
      <c r="F7176" s="5">
        <v>12.1590400390625</v>
      </c>
      <c r="G7176" s="5">
        <v>4.3289999999999997</v>
      </c>
    </row>
    <row r="7177" spans="1:7" x14ac:dyDescent="0.25">
      <c r="A7177" t="s">
        <v>4996</v>
      </c>
      <c r="B7177" t="s">
        <v>4997</v>
      </c>
      <c r="C7177" t="s">
        <v>383</v>
      </c>
      <c r="D7177" t="s">
        <v>432</v>
      </c>
      <c r="E7177" s="5">
        <v>2</v>
      </c>
      <c r="F7177" s="5">
        <v>0.241309997558594</v>
      </c>
      <c r="G7177" s="5">
        <v>8.6999999999999994E-2</v>
      </c>
    </row>
    <row r="7178" spans="1:7" x14ac:dyDescent="0.25">
      <c r="A7178" t="s">
        <v>4998</v>
      </c>
      <c r="B7178" t="s">
        <v>4999</v>
      </c>
      <c r="C7178" t="s">
        <v>277</v>
      </c>
      <c r="D7178" t="s">
        <v>432</v>
      </c>
      <c r="E7178" s="5">
        <v>9116</v>
      </c>
      <c r="F7178" s="5">
        <v>3308.4565600585902</v>
      </c>
      <c r="G7178" s="5">
        <v>1212.508</v>
      </c>
    </row>
    <row r="7179" spans="1:7" x14ac:dyDescent="0.25">
      <c r="A7179" t="s">
        <v>4998</v>
      </c>
      <c r="B7179" t="s">
        <v>4999</v>
      </c>
      <c r="C7179" t="s">
        <v>304</v>
      </c>
      <c r="D7179" t="s">
        <v>432</v>
      </c>
      <c r="E7179" s="5">
        <v>114</v>
      </c>
      <c r="F7179" s="5">
        <v>31.428259887695301</v>
      </c>
      <c r="G7179" s="5">
        <v>11.192</v>
      </c>
    </row>
    <row r="7180" spans="1:7" x14ac:dyDescent="0.25">
      <c r="A7180" t="s">
        <v>4998</v>
      </c>
      <c r="B7180" t="s">
        <v>4999</v>
      </c>
      <c r="C7180" t="s">
        <v>395</v>
      </c>
      <c r="D7180" t="s">
        <v>432</v>
      </c>
      <c r="E7180" s="5">
        <v>34</v>
      </c>
      <c r="F7180" s="5">
        <v>4.8576500854492197</v>
      </c>
      <c r="G7180" s="5">
        <v>3.1619999999999999</v>
      </c>
    </row>
    <row r="7181" spans="1:7" x14ac:dyDescent="0.25">
      <c r="A7181" t="s">
        <v>4998</v>
      </c>
      <c r="B7181" t="s">
        <v>4999</v>
      </c>
      <c r="C7181" t="s">
        <v>413</v>
      </c>
      <c r="D7181" t="s">
        <v>432</v>
      </c>
      <c r="E7181" s="5">
        <v>1</v>
      </c>
      <c r="F7181" s="5">
        <v>2.4391899414062501</v>
      </c>
      <c r="G7181" s="5">
        <v>0.86899999999999999</v>
      </c>
    </row>
    <row r="7182" spans="1:7" x14ac:dyDescent="0.25">
      <c r="A7182" t="s">
        <v>5000</v>
      </c>
      <c r="B7182" t="s">
        <v>5001</v>
      </c>
      <c r="C7182" t="s">
        <v>272</v>
      </c>
      <c r="D7182" t="s">
        <v>432</v>
      </c>
      <c r="E7182" s="5">
        <v>19</v>
      </c>
      <c r="F7182" s="5">
        <v>37.549710937500002</v>
      </c>
      <c r="G7182" s="5">
        <v>13.368</v>
      </c>
    </row>
    <row r="7183" spans="1:7" x14ac:dyDescent="0.25">
      <c r="A7183" t="s">
        <v>5000</v>
      </c>
      <c r="B7183" t="s">
        <v>5001</v>
      </c>
      <c r="C7183" t="s">
        <v>277</v>
      </c>
      <c r="D7183" t="s">
        <v>432</v>
      </c>
      <c r="E7183" s="5">
        <v>52</v>
      </c>
      <c r="F7183" s="5">
        <v>81.618021484375006</v>
      </c>
      <c r="G7183" s="5">
        <v>29.059000000000001</v>
      </c>
    </row>
    <row r="7184" spans="1:7" x14ac:dyDescent="0.25">
      <c r="A7184" t="s">
        <v>5000</v>
      </c>
      <c r="B7184" t="s">
        <v>5001</v>
      </c>
      <c r="C7184" t="s">
        <v>296</v>
      </c>
      <c r="D7184" t="s">
        <v>432</v>
      </c>
      <c r="E7184" s="5">
        <v>1</v>
      </c>
      <c r="F7184" s="5">
        <v>0.311160003662109</v>
      </c>
      <c r="G7184" s="5">
        <v>0.112</v>
      </c>
    </row>
    <row r="7185" spans="1:7" x14ac:dyDescent="0.25">
      <c r="A7185" t="s">
        <v>5000</v>
      </c>
      <c r="B7185" t="s">
        <v>5001</v>
      </c>
      <c r="C7185" t="s">
        <v>304</v>
      </c>
      <c r="D7185" t="s">
        <v>432</v>
      </c>
      <c r="E7185" s="5">
        <v>134</v>
      </c>
      <c r="F7185" s="5">
        <v>72.590358154296894</v>
      </c>
      <c r="G7185" s="5">
        <v>25.847000000000001</v>
      </c>
    </row>
    <row r="7186" spans="1:7" x14ac:dyDescent="0.25">
      <c r="A7186" t="s">
        <v>5000</v>
      </c>
      <c r="B7186" t="s">
        <v>5001</v>
      </c>
      <c r="C7186" t="s">
        <v>305</v>
      </c>
      <c r="D7186" t="s">
        <v>432</v>
      </c>
      <c r="E7186" s="5">
        <v>799</v>
      </c>
      <c r="F7186" s="5">
        <v>1729.5175839843801</v>
      </c>
      <c r="G7186" s="5">
        <v>615.74</v>
      </c>
    </row>
    <row r="7187" spans="1:7" x14ac:dyDescent="0.25">
      <c r="A7187" t="s">
        <v>5000</v>
      </c>
      <c r="B7187" t="s">
        <v>5001</v>
      </c>
      <c r="C7187" t="s">
        <v>369</v>
      </c>
      <c r="D7187" t="s">
        <v>432</v>
      </c>
      <c r="E7187" s="5">
        <v>240</v>
      </c>
      <c r="F7187" s="5">
        <v>537.17471093749998</v>
      </c>
      <c r="G7187" s="5">
        <v>191.238</v>
      </c>
    </row>
    <row r="7188" spans="1:7" x14ac:dyDescent="0.25">
      <c r="A7188" t="s">
        <v>5000</v>
      </c>
      <c r="B7188" t="s">
        <v>5001</v>
      </c>
      <c r="C7188" t="s">
        <v>383</v>
      </c>
      <c r="D7188" t="s">
        <v>432</v>
      </c>
      <c r="E7188" s="5">
        <v>75</v>
      </c>
      <c r="F7188" s="5">
        <v>109.141028320313</v>
      </c>
      <c r="G7188" s="5">
        <v>38.869</v>
      </c>
    </row>
    <row r="7189" spans="1:7" x14ac:dyDescent="0.25">
      <c r="A7189" t="s">
        <v>5000</v>
      </c>
      <c r="B7189" t="s">
        <v>5001</v>
      </c>
      <c r="C7189" t="s">
        <v>395</v>
      </c>
      <c r="D7189" t="s">
        <v>432</v>
      </c>
      <c r="E7189" s="5">
        <v>24</v>
      </c>
      <c r="F7189" s="5">
        <v>45.165398437500002</v>
      </c>
      <c r="G7189" s="5">
        <v>16.079999999999998</v>
      </c>
    </row>
    <row r="7190" spans="1:7" x14ac:dyDescent="0.25">
      <c r="A7190" t="s">
        <v>5000</v>
      </c>
      <c r="B7190" t="s">
        <v>5001</v>
      </c>
      <c r="C7190" t="s">
        <v>421</v>
      </c>
      <c r="D7190" t="s">
        <v>432</v>
      </c>
      <c r="E7190" s="5">
        <v>356</v>
      </c>
      <c r="F7190" s="5">
        <v>535.50699218750003</v>
      </c>
      <c r="G7190" s="5">
        <v>190.65299999999999</v>
      </c>
    </row>
    <row r="7191" spans="1:7" x14ac:dyDescent="0.25">
      <c r="A7191" t="s">
        <v>5002</v>
      </c>
      <c r="B7191" t="s">
        <v>5003</v>
      </c>
      <c r="C7191" t="s">
        <v>256</v>
      </c>
      <c r="D7191" t="s">
        <v>432</v>
      </c>
      <c r="E7191" s="5">
        <v>4</v>
      </c>
      <c r="F7191" s="5">
        <v>1.6981299743652301</v>
      </c>
      <c r="G7191" s="5">
        <v>0.60699999999999998</v>
      </c>
    </row>
    <row r="7192" spans="1:7" x14ac:dyDescent="0.25">
      <c r="A7192" t="s">
        <v>5002</v>
      </c>
      <c r="B7192" t="s">
        <v>5003</v>
      </c>
      <c r="C7192" t="s">
        <v>262</v>
      </c>
      <c r="D7192" t="s">
        <v>432</v>
      </c>
      <c r="E7192" s="5">
        <v>65</v>
      </c>
      <c r="F7192" s="5">
        <v>20.935720336914098</v>
      </c>
      <c r="G7192" s="5">
        <v>7.6580000000000004</v>
      </c>
    </row>
    <row r="7193" spans="1:7" x14ac:dyDescent="0.25">
      <c r="A7193" t="s">
        <v>5002</v>
      </c>
      <c r="B7193" t="s">
        <v>5003</v>
      </c>
      <c r="C7193" t="s">
        <v>272</v>
      </c>
      <c r="D7193" t="s">
        <v>432</v>
      </c>
      <c r="E7193" s="5">
        <v>80</v>
      </c>
      <c r="F7193" s="5">
        <v>144.14085937499999</v>
      </c>
      <c r="G7193" s="5">
        <v>51.316000000000003</v>
      </c>
    </row>
    <row r="7194" spans="1:7" x14ac:dyDescent="0.25">
      <c r="A7194" t="s">
        <v>5002</v>
      </c>
      <c r="B7194" t="s">
        <v>5003</v>
      </c>
      <c r="C7194" t="s">
        <v>277</v>
      </c>
      <c r="D7194" t="s">
        <v>432</v>
      </c>
      <c r="E7194" s="5">
        <v>1634</v>
      </c>
      <c r="F7194" s="5">
        <v>1023.90673358154</v>
      </c>
      <c r="G7194" s="5">
        <v>365.38799999999998</v>
      </c>
    </row>
    <row r="7195" spans="1:7" x14ac:dyDescent="0.25">
      <c r="A7195" t="s">
        <v>5002</v>
      </c>
      <c r="B7195" t="s">
        <v>5003</v>
      </c>
      <c r="C7195" t="s">
        <v>296</v>
      </c>
      <c r="D7195" t="s">
        <v>432</v>
      </c>
      <c r="E7195" s="5">
        <v>126</v>
      </c>
      <c r="F7195" s="5">
        <v>41.721179687499998</v>
      </c>
      <c r="G7195" s="5">
        <v>15.05</v>
      </c>
    </row>
    <row r="7196" spans="1:7" x14ac:dyDescent="0.25">
      <c r="A7196" t="s">
        <v>5002</v>
      </c>
      <c r="B7196" t="s">
        <v>5003</v>
      </c>
      <c r="C7196" t="s">
        <v>304</v>
      </c>
      <c r="D7196" t="s">
        <v>432</v>
      </c>
      <c r="E7196" s="5">
        <v>8819</v>
      </c>
      <c r="F7196" s="5">
        <v>2218.64062133789</v>
      </c>
      <c r="G7196" s="5">
        <v>816.52700000000004</v>
      </c>
    </row>
    <row r="7197" spans="1:7" x14ac:dyDescent="0.25">
      <c r="A7197" t="s">
        <v>5002</v>
      </c>
      <c r="B7197" t="s">
        <v>5003</v>
      </c>
      <c r="C7197" t="s">
        <v>305</v>
      </c>
      <c r="D7197" t="s">
        <v>432</v>
      </c>
      <c r="E7197" s="5">
        <v>400</v>
      </c>
      <c r="F7197" s="5">
        <v>138.25359765625001</v>
      </c>
      <c r="G7197" s="5">
        <v>49.222000000000001</v>
      </c>
    </row>
    <row r="7198" spans="1:7" x14ac:dyDescent="0.25">
      <c r="A7198" t="s">
        <v>5002</v>
      </c>
      <c r="B7198" t="s">
        <v>5003</v>
      </c>
      <c r="C7198" t="s">
        <v>310</v>
      </c>
      <c r="D7198" t="s">
        <v>432</v>
      </c>
      <c r="E7198" s="5">
        <v>20</v>
      </c>
      <c r="F7198" s="5">
        <v>4</v>
      </c>
      <c r="G7198" s="5">
        <v>1.4239999999999999</v>
      </c>
    </row>
    <row r="7199" spans="1:7" x14ac:dyDescent="0.25">
      <c r="A7199" t="s">
        <v>5002</v>
      </c>
      <c r="B7199" t="s">
        <v>5003</v>
      </c>
      <c r="C7199" t="s">
        <v>342</v>
      </c>
      <c r="D7199" t="s">
        <v>432</v>
      </c>
      <c r="E7199" s="5">
        <v>20</v>
      </c>
      <c r="F7199" s="5">
        <v>5</v>
      </c>
      <c r="G7199" s="5">
        <v>1.78</v>
      </c>
    </row>
    <row r="7200" spans="1:7" x14ac:dyDescent="0.25">
      <c r="A7200" t="s">
        <v>5002</v>
      </c>
      <c r="B7200" t="s">
        <v>5003</v>
      </c>
      <c r="C7200" t="s">
        <v>345</v>
      </c>
      <c r="D7200" t="s">
        <v>432</v>
      </c>
      <c r="E7200" s="5">
        <v>90</v>
      </c>
      <c r="F7200" s="5">
        <v>154.63558203125001</v>
      </c>
      <c r="G7200" s="5">
        <v>55.052</v>
      </c>
    </row>
    <row r="7201" spans="1:7" x14ac:dyDescent="0.25">
      <c r="A7201" t="s">
        <v>5002</v>
      </c>
      <c r="B7201" t="s">
        <v>5003</v>
      </c>
      <c r="C7201" t="s">
        <v>399</v>
      </c>
      <c r="D7201" t="s">
        <v>432</v>
      </c>
      <c r="E7201" s="5">
        <v>25</v>
      </c>
      <c r="F7201" s="5">
        <v>6</v>
      </c>
      <c r="G7201" s="5">
        <v>2.2010000000000001</v>
      </c>
    </row>
    <row r="7202" spans="1:7" x14ac:dyDescent="0.25">
      <c r="A7202" t="s">
        <v>5002</v>
      </c>
      <c r="B7202" t="s">
        <v>5003</v>
      </c>
      <c r="C7202" t="s">
        <v>409</v>
      </c>
      <c r="D7202" t="s">
        <v>432</v>
      </c>
      <c r="E7202" s="5">
        <v>7</v>
      </c>
      <c r="F7202" s="5">
        <v>4.2087500610351603</v>
      </c>
      <c r="G7202" s="5">
        <v>1.502</v>
      </c>
    </row>
    <row r="7203" spans="1:7" x14ac:dyDescent="0.25">
      <c r="A7203" t="s">
        <v>5002</v>
      </c>
      <c r="B7203" t="s">
        <v>5003</v>
      </c>
      <c r="C7203" t="s">
        <v>421</v>
      </c>
      <c r="D7203" t="s">
        <v>432</v>
      </c>
      <c r="E7203" s="5">
        <v>111</v>
      </c>
      <c r="F7203" s="5">
        <v>278.058472900391</v>
      </c>
      <c r="G7203" s="5">
        <v>98.995999999999995</v>
      </c>
    </row>
    <row r="7204" spans="1:7" x14ac:dyDescent="0.25">
      <c r="A7204" t="s">
        <v>5004</v>
      </c>
      <c r="B7204" t="s">
        <v>5005</v>
      </c>
      <c r="C7204" t="s">
        <v>272</v>
      </c>
      <c r="D7204" t="s">
        <v>432</v>
      </c>
      <c r="E7204" s="5">
        <v>36</v>
      </c>
      <c r="F7204" s="5">
        <v>66.272382812499998</v>
      </c>
      <c r="G7204" s="5">
        <v>23.594000000000001</v>
      </c>
    </row>
    <row r="7205" spans="1:7" x14ac:dyDescent="0.25">
      <c r="A7205" t="s">
        <v>5004</v>
      </c>
      <c r="B7205" t="s">
        <v>5005</v>
      </c>
      <c r="C7205" t="s">
        <v>277</v>
      </c>
      <c r="D7205" t="s">
        <v>432</v>
      </c>
      <c r="E7205" s="5">
        <v>46905</v>
      </c>
      <c r="F7205" s="5">
        <v>7357.21169897461</v>
      </c>
      <c r="G7205" s="5">
        <v>2824.4839999999999</v>
      </c>
    </row>
    <row r="7206" spans="1:7" x14ac:dyDescent="0.25">
      <c r="A7206" t="s">
        <v>5004</v>
      </c>
      <c r="B7206" t="s">
        <v>5005</v>
      </c>
      <c r="C7206" t="s">
        <v>304</v>
      </c>
      <c r="D7206" t="s">
        <v>432</v>
      </c>
      <c r="E7206" s="5">
        <v>244</v>
      </c>
      <c r="F7206" s="5">
        <v>305.03242724609402</v>
      </c>
      <c r="G7206" s="5">
        <v>107.634</v>
      </c>
    </row>
    <row r="7207" spans="1:7" x14ac:dyDescent="0.25">
      <c r="A7207" t="s">
        <v>5004</v>
      </c>
      <c r="B7207" t="s">
        <v>5005</v>
      </c>
      <c r="C7207" t="s">
        <v>305</v>
      </c>
      <c r="D7207" t="s">
        <v>432</v>
      </c>
      <c r="E7207" s="5">
        <v>20</v>
      </c>
      <c r="F7207" s="5">
        <v>50.8648515625</v>
      </c>
      <c r="G7207" s="5">
        <v>18.108000000000001</v>
      </c>
    </row>
    <row r="7208" spans="1:7" x14ac:dyDescent="0.25">
      <c r="A7208" t="s">
        <v>5004</v>
      </c>
      <c r="B7208" t="s">
        <v>5005</v>
      </c>
      <c r="C7208" t="s">
        <v>311</v>
      </c>
      <c r="D7208" t="s">
        <v>432</v>
      </c>
      <c r="E7208" s="5">
        <v>158</v>
      </c>
      <c r="F7208" s="5">
        <v>557.64823242187504</v>
      </c>
      <c r="G7208" s="5">
        <v>198.53299999999999</v>
      </c>
    </row>
    <row r="7209" spans="1:7" x14ac:dyDescent="0.25">
      <c r="A7209" t="s">
        <v>5004</v>
      </c>
      <c r="B7209" t="s">
        <v>5005</v>
      </c>
      <c r="C7209" t="s">
        <v>331</v>
      </c>
      <c r="D7209" t="s">
        <v>432</v>
      </c>
      <c r="E7209" s="5">
        <v>203</v>
      </c>
      <c r="F7209" s="5">
        <v>419.78599609374999</v>
      </c>
      <c r="G7209" s="5">
        <v>151.821</v>
      </c>
    </row>
    <row r="7210" spans="1:7" x14ac:dyDescent="0.25">
      <c r="A7210" t="s">
        <v>5004</v>
      </c>
      <c r="B7210" t="s">
        <v>5005</v>
      </c>
      <c r="C7210" t="s">
        <v>345</v>
      </c>
      <c r="D7210" t="s">
        <v>432</v>
      </c>
      <c r="E7210" s="5">
        <v>20</v>
      </c>
      <c r="F7210" s="5">
        <v>54.362699218750002</v>
      </c>
      <c r="G7210" s="5">
        <v>19.353999999999999</v>
      </c>
    </row>
    <row r="7211" spans="1:7" x14ac:dyDescent="0.25">
      <c r="A7211" t="s">
        <v>5004</v>
      </c>
      <c r="B7211" t="s">
        <v>5005</v>
      </c>
      <c r="C7211" t="s">
        <v>349</v>
      </c>
      <c r="D7211" t="s">
        <v>432</v>
      </c>
      <c r="E7211" s="5">
        <v>186</v>
      </c>
      <c r="F7211" s="5">
        <v>379.20176171874999</v>
      </c>
      <c r="G7211" s="5">
        <v>135.00200000000001</v>
      </c>
    </row>
    <row r="7212" spans="1:7" x14ac:dyDescent="0.25">
      <c r="A7212" t="s">
        <v>5004</v>
      </c>
      <c r="B7212" t="s">
        <v>5005</v>
      </c>
      <c r="C7212" t="s">
        <v>399</v>
      </c>
      <c r="D7212" t="s">
        <v>432</v>
      </c>
      <c r="E7212" s="5">
        <v>1</v>
      </c>
      <c r="F7212" s="5">
        <v>0.63292999267578098</v>
      </c>
      <c r="G7212" s="5">
        <v>0.22600000000000001</v>
      </c>
    </row>
    <row r="7213" spans="1:7" x14ac:dyDescent="0.25">
      <c r="A7213" t="s">
        <v>5004</v>
      </c>
      <c r="B7213" t="s">
        <v>5005</v>
      </c>
      <c r="C7213" t="s">
        <v>409</v>
      </c>
      <c r="D7213" t="s">
        <v>432</v>
      </c>
      <c r="E7213" s="5">
        <v>4</v>
      </c>
      <c r="F7213" s="5">
        <v>3.21609008789062</v>
      </c>
      <c r="G7213" s="5">
        <v>1.2110000000000001</v>
      </c>
    </row>
    <row r="7214" spans="1:7" x14ac:dyDescent="0.25">
      <c r="A7214" t="s">
        <v>5004</v>
      </c>
      <c r="B7214" t="s">
        <v>5005</v>
      </c>
      <c r="C7214" t="s">
        <v>421</v>
      </c>
      <c r="D7214" t="s">
        <v>432</v>
      </c>
      <c r="E7214" s="5">
        <v>98</v>
      </c>
      <c r="F7214" s="5">
        <v>288.205593017578</v>
      </c>
      <c r="G7214" s="5">
        <v>102.608</v>
      </c>
    </row>
    <row r="7215" spans="1:7" x14ac:dyDescent="0.25">
      <c r="A7215" t="s">
        <v>5006</v>
      </c>
      <c r="B7215" t="s">
        <v>5007</v>
      </c>
      <c r="C7215" t="s">
        <v>256</v>
      </c>
      <c r="D7215" t="s">
        <v>432</v>
      </c>
      <c r="E7215" s="5">
        <v>14</v>
      </c>
      <c r="F7215" s="5">
        <v>4.7096300811767602</v>
      </c>
      <c r="G7215" s="5">
        <v>1.681</v>
      </c>
    </row>
    <row r="7216" spans="1:7" x14ac:dyDescent="0.25">
      <c r="A7216" t="s">
        <v>5006</v>
      </c>
      <c r="B7216" t="s">
        <v>5007</v>
      </c>
      <c r="C7216" t="s">
        <v>262</v>
      </c>
      <c r="D7216" t="s">
        <v>432</v>
      </c>
      <c r="E7216" s="5">
        <v>744</v>
      </c>
      <c r="F7216" s="5">
        <v>244.24721923828099</v>
      </c>
      <c r="G7216" s="5">
        <v>94.003</v>
      </c>
    </row>
    <row r="7217" spans="1:7" x14ac:dyDescent="0.25">
      <c r="A7217" t="s">
        <v>5006</v>
      </c>
      <c r="B7217" t="s">
        <v>5007</v>
      </c>
      <c r="C7217" t="s">
        <v>277</v>
      </c>
      <c r="D7217" t="s">
        <v>432</v>
      </c>
      <c r="E7217" s="5">
        <v>23177</v>
      </c>
      <c r="F7217" s="5">
        <v>9698.7409684905997</v>
      </c>
      <c r="G7217" s="5">
        <v>3659.8440000000001</v>
      </c>
    </row>
    <row r="7218" spans="1:7" x14ac:dyDescent="0.25">
      <c r="A7218" t="s">
        <v>5006</v>
      </c>
      <c r="B7218" t="s">
        <v>5007</v>
      </c>
      <c r="C7218" t="s">
        <v>301</v>
      </c>
      <c r="D7218" t="s">
        <v>432</v>
      </c>
      <c r="E7218" s="5">
        <v>1</v>
      </c>
      <c r="F7218" s="5">
        <v>0.119629997253418</v>
      </c>
      <c r="G7218" s="5">
        <v>4.2999999999999997E-2</v>
      </c>
    </row>
    <row r="7219" spans="1:7" x14ac:dyDescent="0.25">
      <c r="A7219" t="s">
        <v>5006</v>
      </c>
      <c r="B7219" t="s">
        <v>5007</v>
      </c>
      <c r="C7219" t="s">
        <v>304</v>
      </c>
      <c r="D7219" t="s">
        <v>432</v>
      </c>
      <c r="E7219" s="5">
        <v>147875</v>
      </c>
      <c r="F7219" s="5">
        <v>28118.4787359314</v>
      </c>
      <c r="G7219" s="5">
        <v>10163.171</v>
      </c>
    </row>
    <row r="7220" spans="1:7" x14ac:dyDescent="0.25">
      <c r="A7220" t="s">
        <v>5006</v>
      </c>
      <c r="B7220" t="s">
        <v>5007</v>
      </c>
      <c r="C7220" t="s">
        <v>314</v>
      </c>
      <c r="D7220" t="s">
        <v>432</v>
      </c>
      <c r="E7220" s="5">
        <v>1037</v>
      </c>
      <c r="F7220" s="5">
        <v>570.80856249999999</v>
      </c>
      <c r="G7220" s="5">
        <v>203.274</v>
      </c>
    </row>
    <row r="7221" spans="1:7" x14ac:dyDescent="0.25">
      <c r="A7221" t="s">
        <v>5006</v>
      </c>
      <c r="B7221" t="s">
        <v>5007</v>
      </c>
      <c r="C7221" t="s">
        <v>395</v>
      </c>
      <c r="D7221" t="s">
        <v>432</v>
      </c>
      <c r="E7221" s="5">
        <v>304</v>
      </c>
      <c r="F7221" s="5">
        <v>62.002720916747997</v>
      </c>
      <c r="G7221" s="5">
        <v>38.953000000000003</v>
      </c>
    </row>
    <row r="7222" spans="1:7" x14ac:dyDescent="0.25">
      <c r="A7222" t="s">
        <v>5006</v>
      </c>
      <c r="B7222" t="s">
        <v>5007</v>
      </c>
      <c r="C7222" t="s">
        <v>407</v>
      </c>
      <c r="D7222" t="s">
        <v>432</v>
      </c>
      <c r="E7222" s="5">
        <v>20</v>
      </c>
      <c r="F7222" s="5">
        <v>1.1617199707031201</v>
      </c>
      <c r="G7222" s="5">
        <v>0.41499999999999998</v>
      </c>
    </row>
    <row r="7223" spans="1:7" x14ac:dyDescent="0.25">
      <c r="A7223" t="s">
        <v>5006</v>
      </c>
      <c r="B7223" t="s">
        <v>5007</v>
      </c>
      <c r="C7223" t="s">
        <v>409</v>
      </c>
      <c r="D7223" t="s">
        <v>432</v>
      </c>
      <c r="E7223" s="5">
        <v>65</v>
      </c>
      <c r="F7223" s="5">
        <v>14.6146599197388</v>
      </c>
      <c r="G7223" s="5">
        <v>5.4089999999999998</v>
      </c>
    </row>
    <row r="7224" spans="1:7" x14ac:dyDescent="0.25">
      <c r="A7224" t="s">
        <v>5008</v>
      </c>
      <c r="B7224" t="s">
        <v>5009</v>
      </c>
      <c r="C7224" t="s">
        <v>277</v>
      </c>
      <c r="D7224" t="s">
        <v>432</v>
      </c>
      <c r="E7224" s="5">
        <v>15910</v>
      </c>
      <c r="F7224" s="5">
        <v>4211.6770662231402</v>
      </c>
      <c r="G7224" s="5">
        <v>1534.4549999999999</v>
      </c>
    </row>
    <row r="7225" spans="1:7" x14ac:dyDescent="0.25">
      <c r="A7225" t="s">
        <v>5008</v>
      </c>
      <c r="B7225" t="s">
        <v>5009</v>
      </c>
      <c r="C7225" t="s">
        <v>296</v>
      </c>
      <c r="D7225" t="s">
        <v>432</v>
      </c>
      <c r="E7225" s="5">
        <v>1</v>
      </c>
      <c r="F7225" s="5">
        <v>1.2330600585937499</v>
      </c>
      <c r="G7225" s="5">
        <v>0.44</v>
      </c>
    </row>
    <row r="7226" spans="1:7" x14ac:dyDescent="0.25">
      <c r="A7226" t="s">
        <v>5008</v>
      </c>
      <c r="B7226" t="s">
        <v>5009</v>
      </c>
      <c r="C7226" t="s">
        <v>300</v>
      </c>
      <c r="D7226" t="s">
        <v>432</v>
      </c>
      <c r="E7226" s="5">
        <v>1</v>
      </c>
      <c r="F7226" s="5">
        <v>4.3464199218750004</v>
      </c>
      <c r="G7226" s="5">
        <v>1.5489999999999999</v>
      </c>
    </row>
    <row r="7227" spans="1:7" x14ac:dyDescent="0.25">
      <c r="A7227" t="s">
        <v>5008</v>
      </c>
      <c r="B7227" t="s">
        <v>5009</v>
      </c>
      <c r="C7227" t="s">
        <v>304</v>
      </c>
      <c r="D7227" t="s">
        <v>432</v>
      </c>
      <c r="E7227" s="5">
        <v>5559</v>
      </c>
      <c r="F7227" s="5">
        <v>5944.5407798461902</v>
      </c>
      <c r="G7227" s="5">
        <v>2111.116</v>
      </c>
    </row>
    <row r="7228" spans="1:7" x14ac:dyDescent="0.25">
      <c r="A7228" t="s">
        <v>5008</v>
      </c>
      <c r="B7228" t="s">
        <v>5009</v>
      </c>
      <c r="C7228" t="s">
        <v>395</v>
      </c>
      <c r="D7228" t="s">
        <v>432</v>
      </c>
      <c r="E7228" s="5">
        <v>120</v>
      </c>
      <c r="F7228" s="5">
        <v>194.61425</v>
      </c>
      <c r="G7228" s="5">
        <v>69.283000000000001</v>
      </c>
    </row>
    <row r="7229" spans="1:7" x14ac:dyDescent="0.25">
      <c r="A7229" t="s">
        <v>5008</v>
      </c>
      <c r="B7229" t="s">
        <v>5009</v>
      </c>
      <c r="C7229" t="s">
        <v>413</v>
      </c>
      <c r="D7229" t="s">
        <v>432</v>
      </c>
      <c r="E7229" s="5">
        <v>5</v>
      </c>
      <c r="F7229" s="5">
        <v>18.812999755859401</v>
      </c>
      <c r="G7229" s="5">
        <v>6.7050000000000001</v>
      </c>
    </row>
    <row r="7230" spans="1:7" x14ac:dyDescent="0.25">
      <c r="A7230" t="s">
        <v>5010</v>
      </c>
      <c r="B7230" t="s">
        <v>5011</v>
      </c>
      <c r="C7230" t="s">
        <v>277</v>
      </c>
      <c r="D7230" t="s">
        <v>432</v>
      </c>
      <c r="E7230" s="5">
        <v>2838</v>
      </c>
      <c r="F7230" s="5">
        <v>1515.82604846191</v>
      </c>
      <c r="G7230" s="5">
        <v>539.72199999999998</v>
      </c>
    </row>
    <row r="7231" spans="1:7" x14ac:dyDescent="0.25">
      <c r="A7231" t="s">
        <v>5010</v>
      </c>
      <c r="B7231" t="s">
        <v>5011</v>
      </c>
      <c r="C7231" t="s">
        <v>304</v>
      </c>
      <c r="D7231" t="s">
        <v>432</v>
      </c>
      <c r="E7231" s="5">
        <v>2717</v>
      </c>
      <c r="F7231" s="5">
        <v>2674.9402197265599</v>
      </c>
      <c r="G7231" s="5">
        <v>930.25099999999998</v>
      </c>
    </row>
    <row r="7232" spans="1:7" x14ac:dyDescent="0.25">
      <c r="A7232" t="s">
        <v>5010</v>
      </c>
      <c r="B7232" t="s">
        <v>5011</v>
      </c>
      <c r="C7232" t="s">
        <v>334</v>
      </c>
      <c r="D7232" t="s">
        <v>432</v>
      </c>
      <c r="E7232" s="5">
        <v>110</v>
      </c>
      <c r="F7232" s="5">
        <v>96.341988281249996</v>
      </c>
      <c r="G7232" s="5">
        <v>34.299999999999997</v>
      </c>
    </row>
    <row r="7233" spans="1:7" x14ac:dyDescent="0.25">
      <c r="A7233" t="s">
        <v>5010</v>
      </c>
      <c r="B7233" t="s">
        <v>5011</v>
      </c>
      <c r="C7233" t="s">
        <v>345</v>
      </c>
      <c r="D7233" t="s">
        <v>432</v>
      </c>
      <c r="E7233" s="5">
        <v>253</v>
      </c>
      <c r="F7233" s="5">
        <v>318.49737109375002</v>
      </c>
      <c r="G7233" s="5">
        <v>113.389</v>
      </c>
    </row>
    <row r="7234" spans="1:7" x14ac:dyDescent="0.25">
      <c r="A7234" t="s">
        <v>5010</v>
      </c>
      <c r="B7234" t="s">
        <v>5011</v>
      </c>
      <c r="C7234" t="s">
        <v>413</v>
      </c>
      <c r="D7234" t="s">
        <v>432</v>
      </c>
      <c r="E7234" s="5">
        <v>1</v>
      </c>
      <c r="F7234" s="5">
        <v>3.67753002929688</v>
      </c>
      <c r="G7234" s="5">
        <v>1.31</v>
      </c>
    </row>
    <row r="7235" spans="1:7" x14ac:dyDescent="0.25">
      <c r="A7235" t="s">
        <v>5010</v>
      </c>
      <c r="B7235" t="s">
        <v>5011</v>
      </c>
      <c r="C7235" t="s">
        <v>421</v>
      </c>
      <c r="D7235" t="s">
        <v>432</v>
      </c>
      <c r="E7235" s="5">
        <v>50</v>
      </c>
      <c r="F7235" s="5">
        <v>127.1423828125</v>
      </c>
      <c r="G7235" s="5">
        <v>45.264000000000003</v>
      </c>
    </row>
    <row r="7236" spans="1:7" x14ac:dyDescent="0.25">
      <c r="A7236" t="s">
        <v>5012</v>
      </c>
      <c r="B7236" t="s">
        <v>5013</v>
      </c>
      <c r="C7236" t="s">
        <v>256</v>
      </c>
      <c r="D7236" t="s">
        <v>432</v>
      </c>
      <c r="E7236" s="5">
        <v>1</v>
      </c>
      <c r="F7236" s="5">
        <v>4.5888999023437496</v>
      </c>
      <c r="G7236" s="5">
        <v>1.6339999999999999</v>
      </c>
    </row>
    <row r="7237" spans="1:7" x14ac:dyDescent="0.25">
      <c r="A7237" t="s">
        <v>5012</v>
      </c>
      <c r="B7237" t="s">
        <v>5013</v>
      </c>
      <c r="C7237" t="s">
        <v>262</v>
      </c>
      <c r="D7237" t="s">
        <v>432</v>
      </c>
      <c r="E7237" s="5">
        <v>160</v>
      </c>
      <c r="F7237" s="5">
        <v>44.006570556640597</v>
      </c>
      <c r="G7237" s="5">
        <v>15.67</v>
      </c>
    </row>
    <row r="7238" spans="1:7" x14ac:dyDescent="0.25">
      <c r="A7238" t="s">
        <v>5012</v>
      </c>
      <c r="B7238" t="s">
        <v>5013</v>
      </c>
      <c r="C7238" t="s">
        <v>277</v>
      </c>
      <c r="D7238" t="s">
        <v>432</v>
      </c>
      <c r="E7238" s="5">
        <v>1163</v>
      </c>
      <c r="F7238" s="5">
        <v>363.23847082519501</v>
      </c>
      <c r="G7238" s="5">
        <v>131.80600000000001</v>
      </c>
    </row>
    <row r="7239" spans="1:7" x14ac:dyDescent="0.25">
      <c r="A7239" t="s">
        <v>5012</v>
      </c>
      <c r="B7239" t="s">
        <v>5013</v>
      </c>
      <c r="C7239" t="s">
        <v>304</v>
      </c>
      <c r="D7239" t="s">
        <v>432</v>
      </c>
      <c r="E7239" s="5">
        <v>7410.2000001668903</v>
      </c>
      <c r="F7239" s="5">
        <v>2605.9253825073201</v>
      </c>
      <c r="G7239" s="5">
        <v>934.25900000000001</v>
      </c>
    </row>
    <row r="7240" spans="1:7" x14ac:dyDescent="0.25">
      <c r="A7240" t="s">
        <v>5012</v>
      </c>
      <c r="B7240" t="s">
        <v>5013</v>
      </c>
      <c r="C7240" t="s">
        <v>345</v>
      </c>
      <c r="D7240" t="s">
        <v>432</v>
      </c>
      <c r="E7240" s="5">
        <v>216</v>
      </c>
      <c r="F7240" s="5">
        <v>424.05462499999999</v>
      </c>
      <c r="G7240" s="5">
        <v>150.97</v>
      </c>
    </row>
    <row r="7241" spans="1:7" x14ac:dyDescent="0.25">
      <c r="A7241" t="s">
        <v>5012</v>
      </c>
      <c r="B7241" t="s">
        <v>5013</v>
      </c>
      <c r="C7241" t="s">
        <v>407</v>
      </c>
      <c r="D7241" t="s">
        <v>432</v>
      </c>
      <c r="E7241" s="5">
        <v>1</v>
      </c>
      <c r="F7241" s="5">
        <v>0.82301000976562499</v>
      </c>
      <c r="G7241" s="5">
        <v>0.29399999999999998</v>
      </c>
    </row>
    <row r="7242" spans="1:7" x14ac:dyDescent="0.25">
      <c r="A7242" t="s">
        <v>5012</v>
      </c>
      <c r="B7242" t="s">
        <v>5013</v>
      </c>
      <c r="C7242" t="s">
        <v>409</v>
      </c>
      <c r="D7242" t="s">
        <v>432</v>
      </c>
      <c r="E7242" s="5">
        <v>1</v>
      </c>
      <c r="F7242" s="5">
        <v>2.5129399414062501</v>
      </c>
      <c r="G7242" s="5">
        <v>0.89600000000000002</v>
      </c>
    </row>
    <row r="7243" spans="1:7" x14ac:dyDescent="0.25">
      <c r="A7243" t="s">
        <v>5014</v>
      </c>
      <c r="B7243" t="s">
        <v>5015</v>
      </c>
      <c r="C7243" t="s">
        <v>256</v>
      </c>
      <c r="D7243" t="s">
        <v>432</v>
      </c>
      <c r="E7243" s="5">
        <v>6</v>
      </c>
      <c r="F7243" s="5">
        <v>1.8454700012206999</v>
      </c>
      <c r="G7243" s="5">
        <v>0.72399999999999998</v>
      </c>
    </row>
    <row r="7244" spans="1:7" x14ac:dyDescent="0.25">
      <c r="A7244" t="s">
        <v>5014</v>
      </c>
      <c r="B7244" t="s">
        <v>5015</v>
      </c>
      <c r="C7244" t="s">
        <v>258</v>
      </c>
      <c r="D7244" t="s">
        <v>432</v>
      </c>
      <c r="E7244" s="5">
        <v>4</v>
      </c>
      <c r="F7244" s="5">
        <v>0.95128001403808604</v>
      </c>
      <c r="G7244" s="5">
        <v>0.34200000000000003</v>
      </c>
    </row>
    <row r="7245" spans="1:7" x14ac:dyDescent="0.25">
      <c r="A7245" t="s">
        <v>5014</v>
      </c>
      <c r="B7245" t="s">
        <v>5015</v>
      </c>
      <c r="C7245" t="s">
        <v>277</v>
      </c>
      <c r="D7245" t="s">
        <v>432</v>
      </c>
      <c r="E7245" s="5">
        <v>216</v>
      </c>
      <c r="F7245" s="5">
        <v>108.032918762207</v>
      </c>
      <c r="G7245" s="5">
        <v>38.735999999999997</v>
      </c>
    </row>
    <row r="7246" spans="1:7" x14ac:dyDescent="0.25">
      <c r="A7246" t="s">
        <v>5014</v>
      </c>
      <c r="B7246" t="s">
        <v>5015</v>
      </c>
      <c r="C7246" t="s">
        <v>296</v>
      </c>
      <c r="D7246" t="s">
        <v>432</v>
      </c>
      <c r="E7246" s="5">
        <v>1</v>
      </c>
      <c r="F7246" s="5">
        <v>0.42577999877929701</v>
      </c>
      <c r="G7246" s="5">
        <v>0.153</v>
      </c>
    </row>
    <row r="7247" spans="1:7" x14ac:dyDescent="0.25">
      <c r="A7247" t="s">
        <v>5014</v>
      </c>
      <c r="B7247" t="s">
        <v>5015</v>
      </c>
      <c r="C7247" t="s">
        <v>297</v>
      </c>
      <c r="D7247" t="s">
        <v>432</v>
      </c>
      <c r="E7247" s="5">
        <v>7</v>
      </c>
      <c r="F7247" s="5">
        <v>2.2019699707031299</v>
      </c>
      <c r="G7247" s="5">
        <v>0.78500000000000003</v>
      </c>
    </row>
    <row r="7248" spans="1:7" x14ac:dyDescent="0.25">
      <c r="A7248" t="s">
        <v>5014</v>
      </c>
      <c r="B7248" t="s">
        <v>5015</v>
      </c>
      <c r="C7248" t="s">
        <v>301</v>
      </c>
      <c r="D7248" t="s">
        <v>432</v>
      </c>
      <c r="E7248" s="5">
        <v>30</v>
      </c>
      <c r="F7248" s="5">
        <v>29.607199218750001</v>
      </c>
      <c r="G7248" s="5">
        <v>22.448</v>
      </c>
    </row>
    <row r="7249" spans="1:7" x14ac:dyDescent="0.25">
      <c r="A7249" t="s">
        <v>5014</v>
      </c>
      <c r="B7249" t="s">
        <v>5015</v>
      </c>
      <c r="C7249" t="s">
        <v>304</v>
      </c>
      <c r="D7249" t="s">
        <v>432</v>
      </c>
      <c r="E7249" s="5">
        <v>3577</v>
      </c>
      <c r="F7249" s="5">
        <v>1215.4038917236301</v>
      </c>
      <c r="G7249" s="5">
        <v>432.87299999999999</v>
      </c>
    </row>
    <row r="7250" spans="1:7" x14ac:dyDescent="0.25">
      <c r="A7250" t="s">
        <v>5014</v>
      </c>
      <c r="B7250" t="s">
        <v>5015</v>
      </c>
      <c r="C7250" t="s">
        <v>345</v>
      </c>
      <c r="D7250" t="s">
        <v>432</v>
      </c>
      <c r="E7250" s="5">
        <v>3</v>
      </c>
      <c r="F7250" s="5">
        <v>6.4450300292968796</v>
      </c>
      <c r="G7250" s="5">
        <v>2.363</v>
      </c>
    </row>
    <row r="7251" spans="1:7" x14ac:dyDescent="0.25">
      <c r="A7251" t="s">
        <v>5014</v>
      </c>
      <c r="B7251" t="s">
        <v>5015</v>
      </c>
      <c r="C7251" t="s">
        <v>381</v>
      </c>
      <c r="D7251" t="s">
        <v>432</v>
      </c>
      <c r="E7251" s="5">
        <v>4</v>
      </c>
      <c r="F7251" s="5">
        <v>8.6729599609375008</v>
      </c>
      <c r="G7251" s="5">
        <v>3.089</v>
      </c>
    </row>
    <row r="7252" spans="1:7" x14ac:dyDescent="0.25">
      <c r="A7252" t="s">
        <v>5014</v>
      </c>
      <c r="B7252" t="s">
        <v>5015</v>
      </c>
      <c r="C7252" t="s">
        <v>409</v>
      </c>
      <c r="D7252" t="s">
        <v>432</v>
      </c>
      <c r="E7252" s="5">
        <v>13</v>
      </c>
      <c r="F7252" s="5">
        <v>2.4498300781250002</v>
      </c>
      <c r="G7252" s="5">
        <v>0.874</v>
      </c>
    </row>
    <row r="7253" spans="1:7" x14ac:dyDescent="0.25">
      <c r="A7253" t="s">
        <v>5016</v>
      </c>
      <c r="B7253" t="s">
        <v>5017</v>
      </c>
      <c r="C7253" t="s">
        <v>256</v>
      </c>
      <c r="D7253" t="s">
        <v>432</v>
      </c>
      <c r="E7253" s="5">
        <v>18</v>
      </c>
      <c r="F7253" s="5">
        <v>16.2069202880859</v>
      </c>
      <c r="G7253" s="5">
        <v>5.7750000000000004</v>
      </c>
    </row>
    <row r="7254" spans="1:7" x14ac:dyDescent="0.25">
      <c r="A7254" t="s">
        <v>5016</v>
      </c>
      <c r="B7254" t="s">
        <v>5017</v>
      </c>
      <c r="C7254" t="s">
        <v>262</v>
      </c>
      <c r="D7254" t="s">
        <v>432</v>
      </c>
      <c r="E7254" s="5">
        <v>9</v>
      </c>
      <c r="F7254" s="5">
        <v>2.7127399902343701</v>
      </c>
      <c r="G7254" s="5">
        <v>0.96699999999999997</v>
      </c>
    </row>
    <row r="7255" spans="1:7" x14ac:dyDescent="0.25">
      <c r="A7255" t="s">
        <v>5016</v>
      </c>
      <c r="B7255" t="s">
        <v>5017</v>
      </c>
      <c r="C7255" t="s">
        <v>277</v>
      </c>
      <c r="D7255" t="s">
        <v>432</v>
      </c>
      <c r="E7255" s="5">
        <v>2</v>
      </c>
      <c r="F7255" s="5">
        <v>0.60622000122070296</v>
      </c>
      <c r="G7255" s="5">
        <v>0.219</v>
      </c>
    </row>
    <row r="7256" spans="1:7" x14ac:dyDescent="0.25">
      <c r="A7256" t="s">
        <v>5016</v>
      </c>
      <c r="B7256" t="s">
        <v>5017</v>
      </c>
      <c r="C7256" t="s">
        <v>304</v>
      </c>
      <c r="D7256" t="s">
        <v>432</v>
      </c>
      <c r="E7256" s="5">
        <v>315</v>
      </c>
      <c r="F7256" s="5">
        <v>219.77403820800799</v>
      </c>
      <c r="G7256" s="5">
        <v>77.061000000000007</v>
      </c>
    </row>
    <row r="7257" spans="1:7" x14ac:dyDescent="0.25">
      <c r="A7257" t="s">
        <v>5016</v>
      </c>
      <c r="B7257" t="s">
        <v>5017</v>
      </c>
      <c r="C7257" t="s">
        <v>409</v>
      </c>
      <c r="D7257" t="s">
        <v>432</v>
      </c>
      <c r="E7257" s="5">
        <v>8</v>
      </c>
      <c r="F7257" s="5">
        <v>5.0041700744628903</v>
      </c>
      <c r="G7257" s="5">
        <v>1.7869999999999999</v>
      </c>
    </row>
    <row r="7258" spans="1:7" x14ac:dyDescent="0.25">
      <c r="A7258" t="s">
        <v>5018</v>
      </c>
      <c r="B7258" t="s">
        <v>5019</v>
      </c>
      <c r="C7258" t="s">
        <v>256</v>
      </c>
      <c r="D7258" t="s">
        <v>432</v>
      </c>
      <c r="E7258" s="5">
        <v>4</v>
      </c>
      <c r="F7258" s="5">
        <v>2.6181599121093799</v>
      </c>
      <c r="G7258" s="5">
        <v>0.93500000000000005</v>
      </c>
    </row>
    <row r="7259" spans="1:7" x14ac:dyDescent="0.25">
      <c r="A7259" t="s">
        <v>5018</v>
      </c>
      <c r="B7259" t="s">
        <v>5019</v>
      </c>
      <c r="C7259" t="s">
        <v>262</v>
      </c>
      <c r="D7259" t="s">
        <v>432</v>
      </c>
      <c r="E7259" s="5">
        <v>6</v>
      </c>
      <c r="F7259" s="5">
        <v>2.1711201171874999</v>
      </c>
      <c r="G7259" s="5">
        <v>0.77400000000000002</v>
      </c>
    </row>
    <row r="7260" spans="1:7" x14ac:dyDescent="0.25">
      <c r="A7260" t="s">
        <v>5018</v>
      </c>
      <c r="B7260" t="s">
        <v>5019</v>
      </c>
      <c r="C7260" t="s">
        <v>277</v>
      </c>
      <c r="D7260" t="s">
        <v>432</v>
      </c>
      <c r="E7260" s="5">
        <v>35483</v>
      </c>
      <c r="F7260" s="5">
        <v>10025.9144508514</v>
      </c>
      <c r="G7260" s="5">
        <v>3786.212</v>
      </c>
    </row>
    <row r="7261" spans="1:7" x14ac:dyDescent="0.25">
      <c r="A7261" t="s">
        <v>5018</v>
      </c>
      <c r="B7261" t="s">
        <v>5019</v>
      </c>
      <c r="C7261" t="s">
        <v>282</v>
      </c>
      <c r="D7261" t="s">
        <v>432</v>
      </c>
      <c r="E7261" s="5">
        <v>2</v>
      </c>
      <c r="F7261" s="5">
        <v>0.63690002441406202</v>
      </c>
      <c r="G7261" s="5">
        <v>0.22800000000000001</v>
      </c>
    </row>
    <row r="7262" spans="1:7" x14ac:dyDescent="0.25">
      <c r="A7262" t="s">
        <v>5018</v>
      </c>
      <c r="B7262" t="s">
        <v>5019</v>
      </c>
      <c r="C7262" t="s">
        <v>304</v>
      </c>
      <c r="D7262" t="s">
        <v>432</v>
      </c>
      <c r="E7262" s="5">
        <v>745</v>
      </c>
      <c r="F7262" s="5">
        <v>256.76989831543</v>
      </c>
      <c r="G7262" s="5">
        <v>95.768000000000001</v>
      </c>
    </row>
    <row r="7263" spans="1:7" x14ac:dyDescent="0.25">
      <c r="A7263" t="s">
        <v>5018</v>
      </c>
      <c r="B7263" t="s">
        <v>5019</v>
      </c>
      <c r="C7263" t="s">
        <v>409</v>
      </c>
      <c r="D7263" t="s">
        <v>432</v>
      </c>
      <c r="E7263" s="5">
        <v>98</v>
      </c>
      <c r="F7263" s="5">
        <v>13.5046396484375</v>
      </c>
      <c r="G7263" s="5">
        <v>4.8159999999999998</v>
      </c>
    </row>
    <row r="7264" spans="1:7" x14ac:dyDescent="0.25">
      <c r="A7264" t="s">
        <v>5018</v>
      </c>
      <c r="B7264" t="s">
        <v>5019</v>
      </c>
      <c r="C7264" t="s">
        <v>421</v>
      </c>
      <c r="D7264" t="s">
        <v>432</v>
      </c>
      <c r="E7264" s="5">
        <v>1</v>
      </c>
      <c r="F7264" s="5">
        <v>0.62310998535156203</v>
      </c>
      <c r="G7264" s="5">
        <v>0.223</v>
      </c>
    </row>
    <row r="7265" spans="1:7" x14ac:dyDescent="0.25">
      <c r="A7265" t="s">
        <v>5020</v>
      </c>
      <c r="B7265" t="s">
        <v>5021</v>
      </c>
      <c r="C7265" t="s">
        <v>256</v>
      </c>
      <c r="D7265" t="s">
        <v>432</v>
      </c>
      <c r="E7265" s="5">
        <v>9</v>
      </c>
      <c r="F7265" s="5">
        <v>0.46176000976562498</v>
      </c>
      <c r="G7265" s="5">
        <v>0.35799999999999998</v>
      </c>
    </row>
    <row r="7266" spans="1:7" x14ac:dyDescent="0.25">
      <c r="A7266" t="s">
        <v>5020</v>
      </c>
      <c r="B7266" t="s">
        <v>5021</v>
      </c>
      <c r="C7266" t="s">
        <v>262</v>
      </c>
      <c r="D7266" t="s">
        <v>432</v>
      </c>
      <c r="E7266" s="5">
        <v>3847</v>
      </c>
      <c r="F7266" s="5">
        <v>202.06939221191399</v>
      </c>
      <c r="G7266" s="5">
        <v>81.811000000000007</v>
      </c>
    </row>
    <row r="7267" spans="1:7" x14ac:dyDescent="0.25">
      <c r="A7267" t="s">
        <v>5020</v>
      </c>
      <c r="B7267" t="s">
        <v>5021</v>
      </c>
      <c r="C7267" t="s">
        <v>277</v>
      </c>
      <c r="D7267" t="s">
        <v>432</v>
      </c>
      <c r="E7267" s="5">
        <v>55934.25</v>
      </c>
      <c r="F7267" s="5">
        <v>3372.9101117401101</v>
      </c>
      <c r="G7267" s="5">
        <v>1201.1669999999999</v>
      </c>
    </row>
    <row r="7268" spans="1:7" x14ac:dyDescent="0.25">
      <c r="A7268" t="s">
        <v>5020</v>
      </c>
      <c r="B7268" t="s">
        <v>5021</v>
      </c>
      <c r="C7268" t="s">
        <v>301</v>
      </c>
      <c r="D7268" t="s">
        <v>432</v>
      </c>
      <c r="E7268" s="5">
        <v>155</v>
      </c>
      <c r="F7268" s="5">
        <v>157.9663828125</v>
      </c>
      <c r="G7268" s="5">
        <v>60.503</v>
      </c>
    </row>
    <row r="7269" spans="1:7" x14ac:dyDescent="0.25">
      <c r="A7269" t="s">
        <v>5020</v>
      </c>
      <c r="B7269" t="s">
        <v>5021</v>
      </c>
      <c r="C7269" t="s">
        <v>304</v>
      </c>
      <c r="D7269" t="s">
        <v>432</v>
      </c>
      <c r="E7269" s="5">
        <v>1921796</v>
      </c>
      <c r="F7269" s="5">
        <v>105304.26026436601</v>
      </c>
      <c r="G7269" s="5">
        <v>37726.302000000003</v>
      </c>
    </row>
    <row r="7270" spans="1:7" x14ac:dyDescent="0.25">
      <c r="A7270" t="s">
        <v>5020</v>
      </c>
      <c r="B7270" t="s">
        <v>5021</v>
      </c>
      <c r="C7270" t="s">
        <v>314</v>
      </c>
      <c r="D7270" t="s">
        <v>432</v>
      </c>
      <c r="E7270" s="5">
        <v>70</v>
      </c>
      <c r="F7270" s="5">
        <v>9.4544003906250005</v>
      </c>
      <c r="G7270" s="5">
        <v>3.431</v>
      </c>
    </row>
    <row r="7271" spans="1:7" x14ac:dyDescent="0.25">
      <c r="A7271" t="s">
        <v>5020</v>
      </c>
      <c r="B7271" t="s">
        <v>5021</v>
      </c>
      <c r="C7271" t="s">
        <v>383</v>
      </c>
      <c r="D7271" t="s">
        <v>432</v>
      </c>
      <c r="E7271" s="5">
        <v>1</v>
      </c>
      <c r="F7271" s="5">
        <v>4.3048999023437498</v>
      </c>
      <c r="G7271" s="5">
        <v>1.5329999999999999</v>
      </c>
    </row>
    <row r="7272" spans="1:7" x14ac:dyDescent="0.25">
      <c r="A7272" t="s">
        <v>5020</v>
      </c>
      <c r="B7272" t="s">
        <v>5021</v>
      </c>
      <c r="C7272" t="s">
        <v>409</v>
      </c>
      <c r="D7272" t="s">
        <v>432</v>
      </c>
      <c r="E7272" s="5">
        <v>11</v>
      </c>
      <c r="F7272" s="5">
        <v>7.35945980453491</v>
      </c>
      <c r="G7272" s="5">
        <v>2.625</v>
      </c>
    </row>
    <row r="7273" spans="1:7" x14ac:dyDescent="0.25">
      <c r="A7273" t="s">
        <v>5020</v>
      </c>
      <c r="B7273" t="s">
        <v>5021</v>
      </c>
      <c r="C7273" t="s">
        <v>413</v>
      </c>
      <c r="D7273" t="s">
        <v>432</v>
      </c>
      <c r="E7273" s="5">
        <v>36</v>
      </c>
      <c r="F7273" s="5">
        <v>40.310240234375001</v>
      </c>
      <c r="G7273" s="5">
        <v>14.420999999999999</v>
      </c>
    </row>
    <row r="7274" spans="1:7" x14ac:dyDescent="0.25">
      <c r="A7274" t="s">
        <v>5022</v>
      </c>
      <c r="B7274" t="s">
        <v>5023</v>
      </c>
      <c r="C7274" t="s">
        <v>256</v>
      </c>
      <c r="D7274" t="s">
        <v>432</v>
      </c>
      <c r="E7274" s="5">
        <v>2</v>
      </c>
      <c r="F7274" s="5">
        <v>0.101430000305176</v>
      </c>
      <c r="G7274" s="5">
        <v>3.6999999999999998E-2</v>
      </c>
    </row>
    <row r="7275" spans="1:7" x14ac:dyDescent="0.25">
      <c r="A7275" t="s">
        <v>5022</v>
      </c>
      <c r="B7275" t="s">
        <v>5023</v>
      </c>
      <c r="C7275" t="s">
        <v>272</v>
      </c>
      <c r="D7275" t="s">
        <v>432</v>
      </c>
      <c r="E7275" s="5">
        <v>40</v>
      </c>
      <c r="F7275" s="5">
        <v>96.204171875</v>
      </c>
      <c r="G7275" s="5">
        <v>34.249000000000002</v>
      </c>
    </row>
    <row r="7276" spans="1:7" x14ac:dyDescent="0.25">
      <c r="A7276" t="s">
        <v>5022</v>
      </c>
      <c r="B7276" t="s">
        <v>5023</v>
      </c>
      <c r="C7276" t="s">
        <v>277</v>
      </c>
      <c r="D7276" t="s">
        <v>432</v>
      </c>
      <c r="E7276" s="5">
        <v>206</v>
      </c>
      <c r="F7276" s="5">
        <v>60.397500976562497</v>
      </c>
      <c r="G7276" s="5">
        <v>21.506</v>
      </c>
    </row>
    <row r="7277" spans="1:7" x14ac:dyDescent="0.25">
      <c r="A7277" t="s">
        <v>5022</v>
      </c>
      <c r="B7277" t="s">
        <v>5023</v>
      </c>
      <c r="C7277" t="s">
        <v>304</v>
      </c>
      <c r="D7277" t="s">
        <v>432</v>
      </c>
      <c r="E7277" s="5">
        <v>1450</v>
      </c>
      <c r="F7277" s="5">
        <v>724.68492895507802</v>
      </c>
      <c r="G7277" s="5">
        <v>258.00900000000001</v>
      </c>
    </row>
    <row r="7278" spans="1:7" x14ac:dyDescent="0.25">
      <c r="A7278" t="s">
        <v>5022</v>
      </c>
      <c r="B7278" t="s">
        <v>5023</v>
      </c>
      <c r="C7278" t="s">
        <v>413</v>
      </c>
      <c r="D7278" t="s">
        <v>432</v>
      </c>
      <c r="E7278" s="5">
        <v>6</v>
      </c>
      <c r="F7278" s="5">
        <v>0.26932998657226598</v>
      </c>
      <c r="G7278" s="5">
        <v>9.7000000000000003E-2</v>
      </c>
    </row>
    <row r="7279" spans="1:7" x14ac:dyDescent="0.25">
      <c r="A7279" t="s">
        <v>5024</v>
      </c>
      <c r="B7279" t="s">
        <v>5025</v>
      </c>
      <c r="C7279" t="s">
        <v>262</v>
      </c>
      <c r="D7279" t="s">
        <v>432</v>
      </c>
      <c r="E7279" s="5">
        <v>591</v>
      </c>
      <c r="F7279" s="5">
        <v>160.28071243286101</v>
      </c>
      <c r="G7279" s="5">
        <v>62.079000000000001</v>
      </c>
    </row>
    <row r="7280" spans="1:7" x14ac:dyDescent="0.25">
      <c r="A7280" t="s">
        <v>5024</v>
      </c>
      <c r="B7280" t="s">
        <v>5025</v>
      </c>
      <c r="C7280" t="s">
        <v>277</v>
      </c>
      <c r="D7280" t="s">
        <v>432</v>
      </c>
      <c r="E7280" s="5">
        <v>178318</v>
      </c>
      <c r="F7280" s="5">
        <v>4610.7515119323698</v>
      </c>
      <c r="G7280" s="5">
        <v>1749.758</v>
      </c>
    </row>
    <row r="7281" spans="1:7" x14ac:dyDescent="0.25">
      <c r="A7281" t="s">
        <v>5024</v>
      </c>
      <c r="B7281" t="s">
        <v>5025</v>
      </c>
      <c r="C7281" t="s">
        <v>304</v>
      </c>
      <c r="D7281" t="s">
        <v>432</v>
      </c>
      <c r="E7281" s="5">
        <v>96252</v>
      </c>
      <c r="F7281" s="5">
        <v>10096.083539871201</v>
      </c>
      <c r="G7281" s="5">
        <v>3640.547</v>
      </c>
    </row>
    <row r="7282" spans="1:7" x14ac:dyDescent="0.25">
      <c r="A7282" t="s">
        <v>5024</v>
      </c>
      <c r="B7282" t="s">
        <v>5025</v>
      </c>
      <c r="C7282" t="s">
        <v>409</v>
      </c>
      <c r="D7282" t="s">
        <v>432</v>
      </c>
      <c r="E7282" s="5">
        <v>12</v>
      </c>
      <c r="F7282" s="5">
        <v>6.4945201263427697</v>
      </c>
      <c r="G7282" s="5">
        <v>2.3180000000000001</v>
      </c>
    </row>
    <row r="7283" spans="1:7" x14ac:dyDescent="0.25">
      <c r="A7283" t="s">
        <v>5026</v>
      </c>
      <c r="B7283" t="s">
        <v>5027</v>
      </c>
      <c r="C7283" t="s">
        <v>277</v>
      </c>
      <c r="D7283" t="s">
        <v>432</v>
      </c>
      <c r="E7283" s="5">
        <v>1</v>
      </c>
      <c r="F7283" s="5">
        <v>0.95586999511718795</v>
      </c>
      <c r="G7283" s="5">
        <v>0.34200000000000003</v>
      </c>
    </row>
    <row r="7284" spans="1:7" x14ac:dyDescent="0.25">
      <c r="A7284" t="s">
        <v>5026</v>
      </c>
      <c r="B7284" t="s">
        <v>5027</v>
      </c>
      <c r="C7284" t="s">
        <v>304</v>
      </c>
      <c r="D7284" t="s">
        <v>432</v>
      </c>
      <c r="E7284" s="5">
        <v>6723</v>
      </c>
      <c r="F7284" s="5">
        <v>4020.4760833740202</v>
      </c>
      <c r="G7284" s="5">
        <v>1431.5119999999999</v>
      </c>
    </row>
    <row r="7285" spans="1:7" x14ac:dyDescent="0.25">
      <c r="A7285" t="s">
        <v>5028</v>
      </c>
      <c r="B7285" t="s">
        <v>5029</v>
      </c>
      <c r="C7285" t="s">
        <v>264</v>
      </c>
      <c r="D7285" t="s">
        <v>432</v>
      </c>
      <c r="E7285" s="5">
        <v>2</v>
      </c>
      <c r="F7285" s="5">
        <v>0.30188000488281302</v>
      </c>
      <c r="G7285" s="5">
        <v>0.109</v>
      </c>
    </row>
    <row r="7286" spans="1:7" x14ac:dyDescent="0.25">
      <c r="A7286" t="s">
        <v>5028</v>
      </c>
      <c r="B7286" t="s">
        <v>5029</v>
      </c>
      <c r="C7286" t="s">
        <v>304</v>
      </c>
      <c r="D7286" t="s">
        <v>432</v>
      </c>
      <c r="E7286" s="5">
        <v>8</v>
      </c>
      <c r="F7286" s="5">
        <v>2.3811300659179699</v>
      </c>
      <c r="G7286" s="5">
        <v>0.93600000000000005</v>
      </c>
    </row>
    <row r="7287" spans="1:7" x14ac:dyDescent="0.25">
      <c r="A7287" t="s">
        <v>5030</v>
      </c>
      <c r="B7287" t="s">
        <v>5031</v>
      </c>
      <c r="C7287" t="s">
        <v>304</v>
      </c>
      <c r="D7287" t="s">
        <v>432</v>
      </c>
      <c r="E7287" s="5">
        <v>8115</v>
      </c>
      <c r="F7287" s="5">
        <v>3532.2793871459999</v>
      </c>
      <c r="G7287" s="5">
        <v>1257.587</v>
      </c>
    </row>
    <row r="7288" spans="1:7" x14ac:dyDescent="0.25">
      <c r="A7288" t="s">
        <v>5032</v>
      </c>
      <c r="B7288" t="s">
        <v>5033</v>
      </c>
      <c r="C7288" t="s">
        <v>262</v>
      </c>
      <c r="D7288" t="s">
        <v>432</v>
      </c>
      <c r="E7288" s="5">
        <v>5653</v>
      </c>
      <c r="F7288" s="5">
        <v>1183.6138593749999</v>
      </c>
      <c r="G7288" s="5">
        <v>421.43400000000003</v>
      </c>
    </row>
    <row r="7289" spans="1:7" x14ac:dyDescent="0.25">
      <c r="A7289" t="s">
        <v>5032</v>
      </c>
      <c r="B7289" t="s">
        <v>5033</v>
      </c>
      <c r="C7289" t="s">
        <v>277</v>
      </c>
      <c r="D7289" t="s">
        <v>432</v>
      </c>
      <c r="E7289" s="5">
        <v>457782</v>
      </c>
      <c r="F7289" s="5">
        <v>66938.534694091795</v>
      </c>
      <c r="G7289" s="5">
        <v>26912.754000000001</v>
      </c>
    </row>
    <row r="7290" spans="1:7" x14ac:dyDescent="0.25">
      <c r="A7290" t="s">
        <v>5032</v>
      </c>
      <c r="B7290" t="s">
        <v>5033</v>
      </c>
      <c r="C7290" t="s">
        <v>301</v>
      </c>
      <c r="D7290" t="s">
        <v>432</v>
      </c>
      <c r="E7290" s="5">
        <v>14</v>
      </c>
      <c r="F7290" s="5">
        <v>2.9540800781250001</v>
      </c>
      <c r="G7290" s="5">
        <v>1.052</v>
      </c>
    </row>
    <row r="7291" spans="1:7" x14ac:dyDescent="0.25">
      <c r="A7291" t="s">
        <v>5032</v>
      </c>
      <c r="B7291" t="s">
        <v>5033</v>
      </c>
      <c r="C7291" t="s">
        <v>304</v>
      </c>
      <c r="D7291" t="s">
        <v>432</v>
      </c>
      <c r="E7291" s="5">
        <v>122220</v>
      </c>
      <c r="F7291" s="5">
        <v>7121.3744006958004</v>
      </c>
      <c r="G7291" s="5">
        <v>2535.4369999999999</v>
      </c>
    </row>
    <row r="7292" spans="1:7" x14ac:dyDescent="0.25">
      <c r="A7292" t="s">
        <v>5032</v>
      </c>
      <c r="B7292" t="s">
        <v>5033</v>
      </c>
      <c r="C7292" t="s">
        <v>399</v>
      </c>
      <c r="D7292" t="s">
        <v>432</v>
      </c>
      <c r="E7292" s="5">
        <v>100</v>
      </c>
      <c r="F7292" s="5">
        <v>35.240261718749998</v>
      </c>
      <c r="G7292" s="5">
        <v>12.548</v>
      </c>
    </row>
    <row r="7293" spans="1:7" x14ac:dyDescent="0.25">
      <c r="A7293" t="s">
        <v>5034</v>
      </c>
      <c r="B7293" t="s">
        <v>5035</v>
      </c>
      <c r="C7293" t="s">
        <v>277</v>
      </c>
      <c r="D7293" t="s">
        <v>432</v>
      </c>
      <c r="E7293" s="5">
        <v>11</v>
      </c>
      <c r="F7293" s="5">
        <v>2.58554998779297</v>
      </c>
      <c r="G7293" s="5">
        <v>0.92200000000000004</v>
      </c>
    </row>
    <row r="7294" spans="1:7" x14ac:dyDescent="0.25">
      <c r="A7294" t="s">
        <v>5034</v>
      </c>
      <c r="B7294" t="s">
        <v>5035</v>
      </c>
      <c r="C7294" t="s">
        <v>304</v>
      </c>
      <c r="D7294" t="s">
        <v>432</v>
      </c>
      <c r="E7294" s="5">
        <v>6448</v>
      </c>
      <c r="F7294" s="5">
        <v>351.76360827636699</v>
      </c>
      <c r="G7294" s="5">
        <v>132.15299999999999</v>
      </c>
    </row>
    <row r="7295" spans="1:7" x14ac:dyDescent="0.25">
      <c r="A7295" t="s">
        <v>5036</v>
      </c>
      <c r="B7295" t="s">
        <v>5037</v>
      </c>
      <c r="C7295" t="s">
        <v>304</v>
      </c>
      <c r="D7295" t="s">
        <v>432</v>
      </c>
      <c r="E7295" s="5">
        <v>278</v>
      </c>
      <c r="F7295" s="5">
        <v>85.898022949218699</v>
      </c>
      <c r="G7295" s="5">
        <v>30.585000000000001</v>
      </c>
    </row>
    <row r="7296" spans="1:7" x14ac:dyDescent="0.25">
      <c r="A7296" t="s">
        <v>5038</v>
      </c>
      <c r="B7296" t="s">
        <v>5039</v>
      </c>
      <c r="C7296" t="s">
        <v>262</v>
      </c>
      <c r="D7296" t="s">
        <v>432</v>
      </c>
      <c r="E7296" s="5">
        <v>528</v>
      </c>
      <c r="F7296" s="5">
        <v>12.57441015625</v>
      </c>
      <c r="G7296" s="5">
        <v>4.5419999999999998</v>
      </c>
    </row>
    <row r="7297" spans="1:7" x14ac:dyDescent="0.25">
      <c r="A7297" t="s">
        <v>5038</v>
      </c>
      <c r="B7297" t="s">
        <v>5039</v>
      </c>
      <c r="C7297" t="s">
        <v>277</v>
      </c>
      <c r="D7297" t="s">
        <v>432</v>
      </c>
      <c r="E7297" s="5">
        <v>16441</v>
      </c>
      <c r="F7297" s="5">
        <v>3661.0242460937502</v>
      </c>
      <c r="G7297" s="5">
        <v>1341.9</v>
      </c>
    </row>
    <row r="7298" spans="1:7" x14ac:dyDescent="0.25">
      <c r="A7298" t="s">
        <v>5038</v>
      </c>
      <c r="B7298" t="s">
        <v>5039</v>
      </c>
      <c r="C7298" t="s">
        <v>304</v>
      </c>
      <c r="D7298" t="s">
        <v>432</v>
      </c>
      <c r="E7298" s="5">
        <v>35988</v>
      </c>
      <c r="F7298" s="5">
        <v>1922.2533984375</v>
      </c>
      <c r="G7298" s="5">
        <v>697.41300000000001</v>
      </c>
    </row>
    <row r="7299" spans="1:7" x14ac:dyDescent="0.25">
      <c r="A7299" t="s">
        <v>5040</v>
      </c>
      <c r="B7299" t="s">
        <v>5041</v>
      </c>
      <c r="C7299" t="s">
        <v>256</v>
      </c>
      <c r="D7299" t="s">
        <v>432</v>
      </c>
      <c r="E7299" s="5">
        <v>2</v>
      </c>
      <c r="F7299" s="5">
        <v>0.64389001464843798</v>
      </c>
      <c r="G7299" s="5">
        <v>0.23</v>
      </c>
    </row>
    <row r="7300" spans="1:7" x14ac:dyDescent="0.25">
      <c r="A7300" t="s">
        <v>5040</v>
      </c>
      <c r="B7300" t="s">
        <v>5041</v>
      </c>
      <c r="C7300" t="s">
        <v>262</v>
      </c>
      <c r="D7300" t="s">
        <v>432</v>
      </c>
      <c r="E7300" s="5">
        <v>2173</v>
      </c>
      <c r="F7300" s="5">
        <v>77.901268615722699</v>
      </c>
      <c r="G7300" s="5">
        <v>27.866</v>
      </c>
    </row>
    <row r="7301" spans="1:7" x14ac:dyDescent="0.25">
      <c r="A7301" t="s">
        <v>5040</v>
      </c>
      <c r="B7301" t="s">
        <v>5041</v>
      </c>
      <c r="C7301" t="s">
        <v>277</v>
      </c>
      <c r="D7301" t="s">
        <v>432</v>
      </c>
      <c r="E7301" s="5">
        <v>291354</v>
      </c>
      <c r="F7301" s="5">
        <v>8964.0781610717804</v>
      </c>
      <c r="G7301" s="5">
        <v>3191.37</v>
      </c>
    </row>
    <row r="7302" spans="1:7" x14ac:dyDescent="0.25">
      <c r="A7302" t="s">
        <v>5040</v>
      </c>
      <c r="B7302" t="s">
        <v>5041</v>
      </c>
      <c r="C7302" t="s">
        <v>304</v>
      </c>
      <c r="D7302" t="s">
        <v>432</v>
      </c>
      <c r="E7302" s="5">
        <v>68422</v>
      </c>
      <c r="F7302" s="5">
        <v>6231.4749476318402</v>
      </c>
      <c r="G7302" s="5">
        <v>2229.2719999999999</v>
      </c>
    </row>
    <row r="7303" spans="1:7" x14ac:dyDescent="0.25">
      <c r="A7303" t="s">
        <v>5040</v>
      </c>
      <c r="B7303" t="s">
        <v>5041</v>
      </c>
      <c r="C7303" t="s">
        <v>310</v>
      </c>
      <c r="D7303" t="s">
        <v>432</v>
      </c>
      <c r="E7303" s="5">
        <v>3</v>
      </c>
      <c r="F7303" s="5">
        <v>1.6633900146484399</v>
      </c>
      <c r="G7303" s="5">
        <v>0.59299999999999997</v>
      </c>
    </row>
    <row r="7304" spans="1:7" x14ac:dyDescent="0.25">
      <c r="A7304" t="s">
        <v>5040</v>
      </c>
      <c r="B7304" t="s">
        <v>5041</v>
      </c>
      <c r="C7304" t="s">
        <v>314</v>
      </c>
      <c r="D7304" t="s">
        <v>432</v>
      </c>
      <c r="E7304" s="5">
        <v>15</v>
      </c>
      <c r="F7304" s="5">
        <v>1.2083100585937501</v>
      </c>
      <c r="G7304" s="5">
        <v>0.43099999999999999</v>
      </c>
    </row>
    <row r="7305" spans="1:7" x14ac:dyDescent="0.25">
      <c r="A7305" t="s">
        <v>5040</v>
      </c>
      <c r="B7305" t="s">
        <v>5041</v>
      </c>
      <c r="C7305" t="s">
        <v>349</v>
      </c>
      <c r="D7305" t="s">
        <v>432</v>
      </c>
      <c r="E7305" s="5">
        <v>10</v>
      </c>
      <c r="F7305" s="5">
        <v>1.1910000000000001</v>
      </c>
      <c r="G7305" s="5">
        <v>0.42499999999999999</v>
      </c>
    </row>
    <row r="7306" spans="1:7" x14ac:dyDescent="0.25">
      <c r="A7306" t="s">
        <v>5040</v>
      </c>
      <c r="B7306" t="s">
        <v>5041</v>
      </c>
      <c r="C7306" t="s">
        <v>409</v>
      </c>
      <c r="D7306" t="s">
        <v>432</v>
      </c>
      <c r="E7306" s="5">
        <v>27</v>
      </c>
      <c r="F7306" s="5">
        <v>7.1537801208496097</v>
      </c>
      <c r="G7306" s="5">
        <v>2.5539999999999998</v>
      </c>
    </row>
    <row r="7307" spans="1:7" x14ac:dyDescent="0.25">
      <c r="A7307" t="s">
        <v>5040</v>
      </c>
      <c r="B7307" t="s">
        <v>5041</v>
      </c>
      <c r="C7307" t="s">
        <v>413</v>
      </c>
      <c r="D7307" t="s">
        <v>432</v>
      </c>
      <c r="E7307" s="5">
        <v>10</v>
      </c>
      <c r="F7307" s="5">
        <v>0.69617999267578101</v>
      </c>
      <c r="G7307" s="5">
        <v>0.249</v>
      </c>
    </row>
    <row r="7308" spans="1:7" x14ac:dyDescent="0.25">
      <c r="A7308" t="s">
        <v>5042</v>
      </c>
      <c r="B7308" t="s">
        <v>5043</v>
      </c>
      <c r="C7308" t="s">
        <v>262</v>
      </c>
      <c r="D7308" t="s">
        <v>432</v>
      </c>
      <c r="E7308" s="5">
        <v>1</v>
      </c>
      <c r="F7308" s="5">
        <v>0.60942999267578102</v>
      </c>
      <c r="G7308" s="5">
        <v>0.218</v>
      </c>
    </row>
    <row r="7309" spans="1:7" x14ac:dyDescent="0.25">
      <c r="A7309" t="s">
        <v>5042</v>
      </c>
      <c r="B7309" t="s">
        <v>5043</v>
      </c>
      <c r="C7309" t="s">
        <v>277</v>
      </c>
      <c r="D7309" t="s">
        <v>432</v>
      </c>
      <c r="E7309" s="5">
        <v>122</v>
      </c>
      <c r="F7309" s="5">
        <v>19.1955404663086</v>
      </c>
      <c r="G7309" s="5">
        <v>6.8410000000000002</v>
      </c>
    </row>
    <row r="7310" spans="1:7" x14ac:dyDescent="0.25">
      <c r="A7310" t="s">
        <v>5042</v>
      </c>
      <c r="B7310" t="s">
        <v>5043</v>
      </c>
      <c r="C7310" t="s">
        <v>304</v>
      </c>
      <c r="D7310" t="s">
        <v>432</v>
      </c>
      <c r="E7310" s="5">
        <v>1843</v>
      </c>
      <c r="F7310" s="5">
        <v>387.70566760253899</v>
      </c>
      <c r="G7310" s="5">
        <v>138.03100000000001</v>
      </c>
    </row>
    <row r="7311" spans="1:7" x14ac:dyDescent="0.25">
      <c r="A7311" t="s">
        <v>5044</v>
      </c>
      <c r="B7311" t="s">
        <v>5045</v>
      </c>
      <c r="C7311" t="s">
        <v>262</v>
      </c>
      <c r="D7311" t="s">
        <v>432</v>
      </c>
      <c r="E7311" s="5">
        <v>1527</v>
      </c>
      <c r="F7311" s="5">
        <v>36.148988281249999</v>
      </c>
      <c r="G7311" s="5">
        <v>16.181000000000001</v>
      </c>
    </row>
    <row r="7312" spans="1:7" x14ac:dyDescent="0.25">
      <c r="A7312" t="s">
        <v>5044</v>
      </c>
      <c r="B7312" t="s">
        <v>5045</v>
      </c>
      <c r="C7312" t="s">
        <v>277</v>
      </c>
      <c r="D7312" t="s">
        <v>432</v>
      </c>
      <c r="E7312" s="5">
        <v>42563</v>
      </c>
      <c r="F7312" s="5">
        <v>6315.1387460937503</v>
      </c>
      <c r="G7312" s="5">
        <v>2262.337</v>
      </c>
    </row>
    <row r="7313" spans="1:7" x14ac:dyDescent="0.25">
      <c r="A7313" t="s">
        <v>5044</v>
      </c>
      <c r="B7313" t="s">
        <v>5045</v>
      </c>
      <c r="C7313" t="s">
        <v>304</v>
      </c>
      <c r="D7313" t="s">
        <v>432</v>
      </c>
      <c r="E7313" s="5">
        <v>6426</v>
      </c>
      <c r="F7313" s="5">
        <v>1748.94233325195</v>
      </c>
      <c r="G7313" s="5">
        <v>625.22400000000005</v>
      </c>
    </row>
    <row r="7314" spans="1:7" x14ac:dyDescent="0.25">
      <c r="A7314" t="s">
        <v>5044</v>
      </c>
      <c r="B7314" t="s">
        <v>5045</v>
      </c>
      <c r="C7314" t="s">
        <v>325</v>
      </c>
      <c r="D7314" t="s">
        <v>432</v>
      </c>
      <c r="E7314" s="5">
        <v>4</v>
      </c>
      <c r="F7314" s="5">
        <v>0.30751000976562498</v>
      </c>
      <c r="G7314" s="5">
        <v>0.111</v>
      </c>
    </row>
    <row r="7315" spans="1:7" x14ac:dyDescent="0.25">
      <c r="A7315" t="s">
        <v>5044</v>
      </c>
      <c r="B7315" t="s">
        <v>5045</v>
      </c>
      <c r="C7315" t="s">
        <v>395</v>
      </c>
      <c r="D7315" t="s">
        <v>432</v>
      </c>
      <c r="E7315" s="5">
        <v>8292</v>
      </c>
      <c r="F7315" s="5">
        <v>303.05352246093702</v>
      </c>
      <c r="G7315" s="5">
        <v>107.89100000000001</v>
      </c>
    </row>
    <row r="7316" spans="1:7" x14ac:dyDescent="0.25">
      <c r="A7316" t="s">
        <v>5044</v>
      </c>
      <c r="B7316" t="s">
        <v>5045</v>
      </c>
      <c r="C7316" t="s">
        <v>413</v>
      </c>
      <c r="D7316" t="s">
        <v>432</v>
      </c>
      <c r="E7316" s="5">
        <v>1</v>
      </c>
      <c r="F7316" s="5">
        <v>0.25383999633789101</v>
      </c>
      <c r="G7316" s="5">
        <v>9.0999999999999998E-2</v>
      </c>
    </row>
    <row r="7317" spans="1:7" x14ac:dyDescent="0.25">
      <c r="A7317" t="s">
        <v>5046</v>
      </c>
      <c r="B7317" t="s">
        <v>5047</v>
      </c>
      <c r="C7317" t="s">
        <v>262</v>
      </c>
      <c r="D7317" t="s">
        <v>432</v>
      </c>
      <c r="E7317" s="5">
        <v>54</v>
      </c>
      <c r="F7317" s="5">
        <v>13.9671899414063</v>
      </c>
      <c r="G7317" s="5">
        <v>4.976</v>
      </c>
    </row>
    <row r="7318" spans="1:7" x14ac:dyDescent="0.25">
      <c r="A7318" t="s">
        <v>5046</v>
      </c>
      <c r="B7318" t="s">
        <v>5047</v>
      </c>
      <c r="C7318" t="s">
        <v>277</v>
      </c>
      <c r="D7318" t="s">
        <v>432</v>
      </c>
      <c r="E7318" s="5">
        <v>8210</v>
      </c>
      <c r="F7318" s="5">
        <v>2981.8832512207</v>
      </c>
      <c r="G7318" s="5">
        <v>1061.5640000000001</v>
      </c>
    </row>
    <row r="7319" spans="1:7" x14ac:dyDescent="0.25">
      <c r="A7319" t="s">
        <v>5046</v>
      </c>
      <c r="B7319" t="s">
        <v>5047</v>
      </c>
      <c r="C7319" t="s">
        <v>304</v>
      </c>
      <c r="D7319" t="s">
        <v>432</v>
      </c>
      <c r="E7319" s="5">
        <v>3187</v>
      </c>
      <c r="F7319" s="5">
        <v>956.42259896850601</v>
      </c>
      <c r="G7319" s="5">
        <v>350.26</v>
      </c>
    </row>
    <row r="7320" spans="1:7" x14ac:dyDescent="0.25">
      <c r="A7320" t="s">
        <v>5046</v>
      </c>
      <c r="B7320" t="s">
        <v>5047</v>
      </c>
      <c r="C7320" t="s">
        <v>407</v>
      </c>
      <c r="D7320" t="s">
        <v>432</v>
      </c>
      <c r="E7320" s="5">
        <v>1</v>
      </c>
      <c r="F7320" s="5">
        <v>0.172229995727539</v>
      </c>
      <c r="G7320" s="5">
        <v>6.3E-2</v>
      </c>
    </row>
    <row r="7321" spans="1:7" x14ac:dyDescent="0.25">
      <c r="A7321" t="s">
        <v>5046</v>
      </c>
      <c r="B7321" t="s">
        <v>5047</v>
      </c>
      <c r="C7321" t="s">
        <v>409</v>
      </c>
      <c r="D7321" t="s">
        <v>432</v>
      </c>
      <c r="E7321" s="5">
        <v>8</v>
      </c>
      <c r="F7321" s="5">
        <v>2.9501099548339802</v>
      </c>
      <c r="G7321" s="5">
        <v>1.0529999999999999</v>
      </c>
    </row>
    <row r="7322" spans="1:7" x14ac:dyDescent="0.25">
      <c r="A7322" t="s">
        <v>5048</v>
      </c>
      <c r="B7322" t="s">
        <v>5049</v>
      </c>
      <c r="C7322" t="s">
        <v>277</v>
      </c>
      <c r="D7322" t="s">
        <v>432</v>
      </c>
      <c r="E7322" s="5">
        <v>1473</v>
      </c>
      <c r="F7322" s="5">
        <v>430.31971874999999</v>
      </c>
      <c r="G7322" s="5">
        <v>183.09100000000001</v>
      </c>
    </row>
    <row r="7323" spans="1:7" x14ac:dyDescent="0.25">
      <c r="A7323" t="s">
        <v>5048</v>
      </c>
      <c r="B7323" t="s">
        <v>5049</v>
      </c>
      <c r="C7323" t="s">
        <v>304</v>
      </c>
      <c r="D7323" t="s">
        <v>432</v>
      </c>
      <c r="E7323" s="5">
        <v>2971</v>
      </c>
      <c r="F7323" s="5">
        <v>911.46750378418005</v>
      </c>
      <c r="G7323" s="5">
        <v>324.49200000000002</v>
      </c>
    </row>
    <row r="7324" spans="1:7" x14ac:dyDescent="0.25">
      <c r="A7324" t="s">
        <v>5048</v>
      </c>
      <c r="B7324" t="s">
        <v>5049</v>
      </c>
      <c r="C7324" t="s">
        <v>409</v>
      </c>
      <c r="D7324" t="s">
        <v>432</v>
      </c>
      <c r="E7324" s="5">
        <v>1</v>
      </c>
      <c r="F7324" s="5">
        <v>0.51280999755859402</v>
      </c>
      <c r="G7324" s="5">
        <v>0.184</v>
      </c>
    </row>
    <row r="7325" spans="1:7" x14ac:dyDescent="0.25">
      <c r="A7325" t="s">
        <v>5050</v>
      </c>
      <c r="B7325" t="s">
        <v>5051</v>
      </c>
      <c r="C7325" t="s">
        <v>256</v>
      </c>
      <c r="D7325" t="s">
        <v>432</v>
      </c>
      <c r="E7325" s="5">
        <v>8</v>
      </c>
      <c r="F7325" s="5">
        <v>3.8306498718261701</v>
      </c>
      <c r="G7325" s="5">
        <v>1.3660000000000001</v>
      </c>
    </row>
    <row r="7326" spans="1:7" x14ac:dyDescent="0.25">
      <c r="A7326" t="s">
        <v>5050</v>
      </c>
      <c r="B7326" t="s">
        <v>5051</v>
      </c>
      <c r="C7326" t="s">
        <v>274</v>
      </c>
      <c r="D7326" t="s">
        <v>432</v>
      </c>
      <c r="E7326" s="5">
        <v>5</v>
      </c>
      <c r="F7326" s="5">
        <v>0.638969970703125</v>
      </c>
      <c r="G7326" s="5">
        <v>0.23</v>
      </c>
    </row>
    <row r="7327" spans="1:7" x14ac:dyDescent="0.25">
      <c r="A7327" t="s">
        <v>5050</v>
      </c>
      <c r="B7327" t="s">
        <v>5051</v>
      </c>
      <c r="C7327" t="s">
        <v>277</v>
      </c>
      <c r="D7327" t="s">
        <v>432</v>
      </c>
      <c r="E7327" s="5">
        <v>12</v>
      </c>
      <c r="F7327" s="5">
        <v>8.0126801757812505</v>
      </c>
      <c r="G7327" s="5">
        <v>2.8540000000000001</v>
      </c>
    </row>
    <row r="7328" spans="1:7" x14ac:dyDescent="0.25">
      <c r="A7328" t="s">
        <v>5050</v>
      </c>
      <c r="B7328" t="s">
        <v>5051</v>
      </c>
      <c r="C7328" t="s">
        <v>304</v>
      </c>
      <c r="D7328" t="s">
        <v>432</v>
      </c>
      <c r="E7328" s="5">
        <v>51</v>
      </c>
      <c r="F7328" s="5">
        <v>38.141779205322301</v>
      </c>
      <c r="G7328" s="5">
        <v>13.647</v>
      </c>
    </row>
    <row r="7329" spans="1:7" x14ac:dyDescent="0.25">
      <c r="A7329" t="s">
        <v>5052</v>
      </c>
      <c r="B7329" t="s">
        <v>5053</v>
      </c>
      <c r="C7329" t="s">
        <v>277</v>
      </c>
      <c r="D7329" t="s">
        <v>432</v>
      </c>
      <c r="E7329" s="5">
        <v>12</v>
      </c>
      <c r="F7329" s="5">
        <v>8.9094296874999994</v>
      </c>
      <c r="G7329" s="5">
        <v>3.1720000000000002</v>
      </c>
    </row>
    <row r="7330" spans="1:7" x14ac:dyDescent="0.25">
      <c r="A7330" t="s">
        <v>5052</v>
      </c>
      <c r="B7330" t="s">
        <v>5053</v>
      </c>
      <c r="C7330" t="s">
        <v>395</v>
      </c>
      <c r="D7330" t="s">
        <v>432</v>
      </c>
      <c r="E7330" s="5">
        <v>60</v>
      </c>
      <c r="F7330" s="5">
        <v>14.640509765625</v>
      </c>
      <c r="G7330" s="5">
        <v>5.2140000000000004</v>
      </c>
    </row>
    <row r="7331" spans="1:7" x14ac:dyDescent="0.25">
      <c r="A7331" t="s">
        <v>5054</v>
      </c>
      <c r="B7331" t="s">
        <v>5055</v>
      </c>
      <c r="C7331" t="s">
        <v>277</v>
      </c>
      <c r="D7331" t="s">
        <v>432</v>
      </c>
      <c r="E7331" s="5">
        <v>98</v>
      </c>
      <c r="F7331" s="5">
        <v>10.60851953125</v>
      </c>
      <c r="G7331" s="5">
        <v>3.778</v>
      </c>
    </row>
    <row r="7332" spans="1:7" x14ac:dyDescent="0.25">
      <c r="A7332" t="s">
        <v>5054</v>
      </c>
      <c r="B7332" t="s">
        <v>5055</v>
      </c>
      <c r="C7332" t="s">
        <v>304</v>
      </c>
      <c r="D7332" t="s">
        <v>432</v>
      </c>
      <c r="E7332" s="5">
        <v>5662</v>
      </c>
      <c r="F7332" s="5">
        <v>659.32627050781298</v>
      </c>
      <c r="G7332" s="5">
        <v>237.70699999999999</v>
      </c>
    </row>
    <row r="7333" spans="1:7" x14ac:dyDescent="0.25">
      <c r="A7333" t="s">
        <v>5056</v>
      </c>
      <c r="B7333" t="s">
        <v>5057</v>
      </c>
      <c r="C7333" t="s">
        <v>277</v>
      </c>
      <c r="D7333" t="s">
        <v>432</v>
      </c>
      <c r="E7333" s="5">
        <v>38525</v>
      </c>
      <c r="F7333" s="5">
        <v>3017.4544042968801</v>
      </c>
      <c r="G7333" s="5">
        <v>1127.1610000000001</v>
      </c>
    </row>
    <row r="7334" spans="1:7" x14ac:dyDescent="0.25">
      <c r="A7334" t="s">
        <v>5056</v>
      </c>
      <c r="B7334" t="s">
        <v>5057</v>
      </c>
      <c r="C7334" t="s">
        <v>304</v>
      </c>
      <c r="D7334" t="s">
        <v>432</v>
      </c>
      <c r="E7334" s="5">
        <v>515</v>
      </c>
      <c r="F7334" s="5">
        <v>110.94873828125</v>
      </c>
      <c r="G7334" s="5">
        <v>39.567999999999998</v>
      </c>
    </row>
    <row r="7335" spans="1:7" x14ac:dyDescent="0.25">
      <c r="A7335" t="s">
        <v>5058</v>
      </c>
      <c r="B7335" t="s">
        <v>5059</v>
      </c>
      <c r="C7335" t="s">
        <v>250</v>
      </c>
      <c r="D7335" t="s">
        <v>432</v>
      </c>
      <c r="E7335" s="5">
        <v>1</v>
      </c>
      <c r="F7335" s="5">
        <v>0.5</v>
      </c>
      <c r="G7335" s="5">
        <v>0.17799999999999999</v>
      </c>
    </row>
    <row r="7336" spans="1:7" x14ac:dyDescent="0.25">
      <c r="A7336" t="s">
        <v>5058</v>
      </c>
      <c r="B7336" t="s">
        <v>5059</v>
      </c>
      <c r="C7336" t="s">
        <v>256</v>
      </c>
      <c r="D7336" t="s">
        <v>432</v>
      </c>
      <c r="E7336" s="5">
        <v>136</v>
      </c>
      <c r="F7336" s="5">
        <v>48.096930480956999</v>
      </c>
      <c r="G7336" s="5">
        <v>17.463999999999999</v>
      </c>
    </row>
    <row r="7337" spans="1:7" x14ac:dyDescent="0.25">
      <c r="A7337" t="s">
        <v>5058</v>
      </c>
      <c r="B7337" t="s">
        <v>5059</v>
      </c>
      <c r="C7337" t="s">
        <v>258</v>
      </c>
      <c r="D7337" t="s">
        <v>432</v>
      </c>
      <c r="E7337" s="5">
        <v>203</v>
      </c>
      <c r="F7337" s="5">
        <v>86.979979858398394</v>
      </c>
      <c r="G7337" s="5">
        <v>31.228999999999999</v>
      </c>
    </row>
    <row r="7338" spans="1:7" x14ac:dyDescent="0.25">
      <c r="A7338" t="s">
        <v>5058</v>
      </c>
      <c r="B7338" t="s">
        <v>5059</v>
      </c>
      <c r="C7338" t="s">
        <v>262</v>
      </c>
      <c r="D7338" t="s">
        <v>432</v>
      </c>
      <c r="E7338" s="5">
        <v>43434</v>
      </c>
      <c r="F7338" s="5">
        <v>8578.3927830810608</v>
      </c>
      <c r="G7338" s="5">
        <v>3533.3649999999998</v>
      </c>
    </row>
    <row r="7339" spans="1:7" x14ac:dyDescent="0.25">
      <c r="A7339" t="s">
        <v>5058</v>
      </c>
      <c r="B7339" t="s">
        <v>5059</v>
      </c>
      <c r="C7339" t="s">
        <v>264</v>
      </c>
      <c r="D7339" t="s">
        <v>432</v>
      </c>
      <c r="E7339" s="5">
        <v>81</v>
      </c>
      <c r="F7339" s="5">
        <v>38.915750000000003</v>
      </c>
      <c r="G7339" s="5">
        <v>13.984999999999999</v>
      </c>
    </row>
    <row r="7340" spans="1:7" x14ac:dyDescent="0.25">
      <c r="A7340" t="s">
        <v>5058</v>
      </c>
      <c r="B7340" t="s">
        <v>5059</v>
      </c>
      <c r="C7340" t="s">
        <v>271</v>
      </c>
      <c r="D7340" t="s">
        <v>432</v>
      </c>
      <c r="E7340" s="5">
        <v>1</v>
      </c>
      <c r="F7340" s="5">
        <v>1.25925</v>
      </c>
      <c r="G7340" s="5">
        <v>0.44900000000000001</v>
      </c>
    </row>
    <row r="7341" spans="1:7" x14ac:dyDescent="0.25">
      <c r="A7341" t="s">
        <v>5058</v>
      </c>
      <c r="B7341" t="s">
        <v>5059</v>
      </c>
      <c r="C7341" t="s">
        <v>272</v>
      </c>
      <c r="D7341" t="s">
        <v>432</v>
      </c>
      <c r="E7341" s="5">
        <v>60</v>
      </c>
      <c r="F7341" s="5">
        <v>71.006820312499997</v>
      </c>
      <c r="G7341" s="5">
        <v>25.28</v>
      </c>
    </row>
    <row r="7342" spans="1:7" x14ac:dyDescent="0.25">
      <c r="A7342" t="s">
        <v>5058</v>
      </c>
      <c r="B7342" t="s">
        <v>5059</v>
      </c>
      <c r="C7342" t="s">
        <v>274</v>
      </c>
      <c r="D7342" t="s">
        <v>432</v>
      </c>
      <c r="E7342" s="5">
        <v>78</v>
      </c>
      <c r="F7342" s="5">
        <v>48.953670043945301</v>
      </c>
      <c r="G7342" s="5">
        <v>17.693999999999999</v>
      </c>
    </row>
    <row r="7343" spans="1:7" x14ac:dyDescent="0.25">
      <c r="A7343" t="s">
        <v>5058</v>
      </c>
      <c r="B7343" t="s">
        <v>5059</v>
      </c>
      <c r="C7343" t="s">
        <v>277</v>
      </c>
      <c r="D7343" t="s">
        <v>432</v>
      </c>
      <c r="E7343" s="5">
        <v>1997040</v>
      </c>
      <c r="F7343" s="5">
        <v>357206.04797650903</v>
      </c>
      <c r="G7343" s="5">
        <v>132568.55900000001</v>
      </c>
    </row>
    <row r="7344" spans="1:7" x14ac:dyDescent="0.25">
      <c r="A7344" t="s">
        <v>5058</v>
      </c>
      <c r="B7344" t="s">
        <v>5059</v>
      </c>
      <c r="C7344" t="s">
        <v>282</v>
      </c>
      <c r="D7344" t="s">
        <v>432</v>
      </c>
      <c r="E7344" s="5">
        <v>5</v>
      </c>
      <c r="F7344" s="5">
        <v>2.1606399536132801</v>
      </c>
      <c r="G7344" s="5">
        <v>0.83699999999999997</v>
      </c>
    </row>
    <row r="7345" spans="1:7" x14ac:dyDescent="0.25">
      <c r="A7345" t="s">
        <v>5058</v>
      </c>
      <c r="B7345" t="s">
        <v>5059</v>
      </c>
      <c r="C7345" t="s">
        <v>284</v>
      </c>
      <c r="D7345" t="s">
        <v>432</v>
      </c>
      <c r="E7345" s="5">
        <v>4</v>
      </c>
      <c r="F7345" s="5">
        <v>4</v>
      </c>
      <c r="G7345" s="5">
        <v>1.4239999999999999</v>
      </c>
    </row>
    <row r="7346" spans="1:7" x14ac:dyDescent="0.25">
      <c r="A7346" t="s">
        <v>5058</v>
      </c>
      <c r="B7346" t="s">
        <v>5059</v>
      </c>
      <c r="C7346" t="s">
        <v>288</v>
      </c>
      <c r="D7346" t="s">
        <v>432</v>
      </c>
      <c r="E7346" s="5">
        <v>126</v>
      </c>
      <c r="F7346" s="5">
        <v>188.57741015625001</v>
      </c>
      <c r="G7346" s="5">
        <v>67.138000000000005</v>
      </c>
    </row>
    <row r="7347" spans="1:7" x14ac:dyDescent="0.25">
      <c r="A7347" t="s">
        <v>5058</v>
      </c>
      <c r="B7347" t="s">
        <v>5059</v>
      </c>
      <c r="C7347" t="s">
        <v>289</v>
      </c>
      <c r="D7347" t="s">
        <v>432</v>
      </c>
      <c r="E7347" s="5">
        <v>48</v>
      </c>
      <c r="F7347" s="5">
        <v>56.744371093749997</v>
      </c>
      <c r="G7347" s="5">
        <v>20.202000000000002</v>
      </c>
    </row>
    <row r="7348" spans="1:7" x14ac:dyDescent="0.25">
      <c r="A7348" t="s">
        <v>5058</v>
      </c>
      <c r="B7348" t="s">
        <v>5059</v>
      </c>
      <c r="C7348" t="s">
        <v>292</v>
      </c>
      <c r="D7348" t="s">
        <v>432</v>
      </c>
      <c r="E7348" s="5">
        <v>12</v>
      </c>
      <c r="F7348" s="5">
        <v>4</v>
      </c>
      <c r="G7348" s="5">
        <v>1.4239999999999999</v>
      </c>
    </row>
    <row r="7349" spans="1:7" x14ac:dyDescent="0.25">
      <c r="A7349" t="s">
        <v>5058</v>
      </c>
      <c r="B7349" t="s">
        <v>5059</v>
      </c>
      <c r="C7349" t="s">
        <v>293</v>
      </c>
      <c r="D7349" t="s">
        <v>432</v>
      </c>
      <c r="E7349" s="5">
        <v>279</v>
      </c>
      <c r="F7349" s="5">
        <v>94.358899902343794</v>
      </c>
      <c r="G7349" s="5">
        <v>34.182000000000002</v>
      </c>
    </row>
    <row r="7350" spans="1:7" x14ac:dyDescent="0.25">
      <c r="A7350" t="s">
        <v>5058</v>
      </c>
      <c r="B7350" t="s">
        <v>5059</v>
      </c>
      <c r="C7350" t="s">
        <v>296</v>
      </c>
      <c r="D7350" t="s">
        <v>432</v>
      </c>
      <c r="E7350" s="5">
        <v>1526.5</v>
      </c>
      <c r="F7350" s="5">
        <v>468.690420166016</v>
      </c>
      <c r="G7350" s="5">
        <v>168.822</v>
      </c>
    </row>
    <row r="7351" spans="1:7" x14ac:dyDescent="0.25">
      <c r="A7351" t="s">
        <v>5058</v>
      </c>
      <c r="B7351" t="s">
        <v>5059</v>
      </c>
      <c r="C7351" t="s">
        <v>297</v>
      </c>
      <c r="D7351" t="s">
        <v>432</v>
      </c>
      <c r="E7351" s="5">
        <v>25</v>
      </c>
      <c r="F7351" s="5">
        <v>18.042739746093801</v>
      </c>
      <c r="G7351" s="5">
        <v>6.4269999999999996</v>
      </c>
    </row>
    <row r="7352" spans="1:7" x14ac:dyDescent="0.25">
      <c r="A7352" t="s">
        <v>5058</v>
      </c>
      <c r="B7352" t="s">
        <v>5059</v>
      </c>
      <c r="C7352" t="s">
        <v>300</v>
      </c>
      <c r="D7352" t="s">
        <v>432</v>
      </c>
      <c r="E7352" s="5">
        <v>146</v>
      </c>
      <c r="F7352" s="5">
        <v>282.66041796874998</v>
      </c>
      <c r="G7352" s="5">
        <v>100.633</v>
      </c>
    </row>
    <row r="7353" spans="1:7" x14ac:dyDescent="0.25">
      <c r="A7353" t="s">
        <v>5058</v>
      </c>
      <c r="B7353" t="s">
        <v>5059</v>
      </c>
      <c r="C7353" t="s">
        <v>301</v>
      </c>
      <c r="D7353" t="s">
        <v>432</v>
      </c>
      <c r="E7353" s="5">
        <v>869</v>
      </c>
      <c r="F7353" s="5">
        <v>400.78868164062499</v>
      </c>
      <c r="G7353" s="5">
        <v>154.65299999999999</v>
      </c>
    </row>
    <row r="7354" spans="1:7" x14ac:dyDescent="0.25">
      <c r="A7354" t="s">
        <v>5058</v>
      </c>
      <c r="B7354" t="s">
        <v>5059</v>
      </c>
      <c r="C7354" t="s">
        <v>302</v>
      </c>
      <c r="D7354" t="s">
        <v>432</v>
      </c>
      <c r="E7354" s="5">
        <v>60</v>
      </c>
      <c r="F7354" s="5">
        <v>22.266869140625001</v>
      </c>
      <c r="G7354" s="5">
        <v>7.9279999999999999</v>
      </c>
    </row>
    <row r="7355" spans="1:7" x14ac:dyDescent="0.25">
      <c r="A7355" t="s">
        <v>5058</v>
      </c>
      <c r="B7355" t="s">
        <v>5059</v>
      </c>
      <c r="C7355" t="s">
        <v>304</v>
      </c>
      <c r="D7355" t="s">
        <v>432</v>
      </c>
      <c r="E7355" s="5">
        <v>1318928.5</v>
      </c>
      <c r="F7355" s="5">
        <v>170493.769551245</v>
      </c>
      <c r="G7355" s="5">
        <v>62003.62</v>
      </c>
    </row>
    <row r="7356" spans="1:7" x14ac:dyDescent="0.25">
      <c r="A7356" t="s">
        <v>5058</v>
      </c>
      <c r="B7356" t="s">
        <v>5059</v>
      </c>
      <c r="C7356" t="s">
        <v>305</v>
      </c>
      <c r="D7356" t="s">
        <v>432</v>
      </c>
      <c r="E7356" s="5">
        <v>4</v>
      </c>
      <c r="F7356" s="5">
        <v>5.67589013671875</v>
      </c>
      <c r="G7356" s="5">
        <v>2.0219999999999998</v>
      </c>
    </row>
    <row r="7357" spans="1:7" x14ac:dyDescent="0.25">
      <c r="A7357" t="s">
        <v>5058</v>
      </c>
      <c r="B7357" t="s">
        <v>5059</v>
      </c>
      <c r="C7357" t="s">
        <v>306</v>
      </c>
      <c r="D7357" t="s">
        <v>432</v>
      </c>
      <c r="E7357" s="5">
        <v>1</v>
      </c>
      <c r="F7357" s="5">
        <v>2.444919921875</v>
      </c>
      <c r="G7357" s="5">
        <v>0.871</v>
      </c>
    </row>
    <row r="7358" spans="1:7" x14ac:dyDescent="0.25">
      <c r="A7358" t="s">
        <v>5058</v>
      </c>
      <c r="B7358" t="s">
        <v>5059</v>
      </c>
      <c r="C7358" t="s">
        <v>308</v>
      </c>
      <c r="D7358" t="s">
        <v>432</v>
      </c>
      <c r="E7358" s="5">
        <v>2</v>
      </c>
      <c r="F7358" s="5">
        <v>0.59799999999999998</v>
      </c>
      <c r="G7358" s="5">
        <v>0.214</v>
      </c>
    </row>
    <row r="7359" spans="1:7" x14ac:dyDescent="0.25">
      <c r="A7359" t="s">
        <v>5058</v>
      </c>
      <c r="B7359" t="s">
        <v>5059</v>
      </c>
      <c r="C7359" t="s">
        <v>309</v>
      </c>
      <c r="D7359" t="s">
        <v>432</v>
      </c>
      <c r="E7359" s="5">
        <v>11</v>
      </c>
      <c r="F7359" s="5">
        <v>17.652779815673799</v>
      </c>
      <c r="G7359" s="5">
        <v>6.29</v>
      </c>
    </row>
    <row r="7360" spans="1:7" x14ac:dyDescent="0.25">
      <c r="A7360" t="s">
        <v>5058</v>
      </c>
      <c r="B7360" t="s">
        <v>5059</v>
      </c>
      <c r="C7360" t="s">
        <v>310</v>
      </c>
      <c r="D7360" t="s">
        <v>432</v>
      </c>
      <c r="E7360" s="5">
        <v>4985.5</v>
      </c>
      <c r="F7360" s="5">
        <v>2361.1028900299102</v>
      </c>
      <c r="G7360" s="5">
        <v>846.88499999999999</v>
      </c>
    </row>
    <row r="7361" spans="1:7" x14ac:dyDescent="0.25">
      <c r="A7361" t="s">
        <v>5058</v>
      </c>
      <c r="B7361" t="s">
        <v>5059</v>
      </c>
      <c r="C7361" t="s">
        <v>314</v>
      </c>
      <c r="D7361" t="s">
        <v>432</v>
      </c>
      <c r="E7361" s="5">
        <v>196</v>
      </c>
      <c r="F7361" s="5">
        <v>414.12630603027299</v>
      </c>
      <c r="G7361" s="5">
        <v>147.63399999999999</v>
      </c>
    </row>
    <row r="7362" spans="1:7" x14ac:dyDescent="0.25">
      <c r="A7362" t="s">
        <v>5058</v>
      </c>
      <c r="B7362" t="s">
        <v>5059</v>
      </c>
      <c r="C7362" t="s">
        <v>315</v>
      </c>
      <c r="D7362" t="s">
        <v>432</v>
      </c>
      <c r="E7362" s="5">
        <v>16</v>
      </c>
      <c r="F7362" s="5">
        <v>2.7571599121093699</v>
      </c>
      <c r="G7362" s="5">
        <v>1.048</v>
      </c>
    </row>
    <row r="7363" spans="1:7" x14ac:dyDescent="0.25">
      <c r="A7363" t="s">
        <v>5058</v>
      </c>
      <c r="B7363" t="s">
        <v>5059</v>
      </c>
      <c r="C7363" t="s">
        <v>317</v>
      </c>
      <c r="D7363" t="s">
        <v>432</v>
      </c>
      <c r="E7363" s="5">
        <v>40</v>
      </c>
      <c r="F7363" s="5">
        <v>11.74441015625</v>
      </c>
      <c r="G7363" s="5">
        <v>4.1820000000000004</v>
      </c>
    </row>
    <row r="7364" spans="1:7" x14ac:dyDescent="0.25">
      <c r="A7364" t="s">
        <v>5058</v>
      </c>
      <c r="B7364" t="s">
        <v>5059</v>
      </c>
      <c r="C7364" t="s">
        <v>322</v>
      </c>
      <c r="D7364" t="s">
        <v>432</v>
      </c>
      <c r="E7364" s="5">
        <v>20</v>
      </c>
      <c r="F7364" s="5">
        <v>10</v>
      </c>
      <c r="G7364" s="5">
        <v>3.625</v>
      </c>
    </row>
    <row r="7365" spans="1:7" x14ac:dyDescent="0.25">
      <c r="A7365" t="s">
        <v>5058</v>
      </c>
      <c r="B7365" t="s">
        <v>5059</v>
      </c>
      <c r="C7365" t="s">
        <v>325</v>
      </c>
      <c r="D7365" t="s">
        <v>432</v>
      </c>
      <c r="E7365" s="5">
        <v>101</v>
      </c>
      <c r="F7365" s="5">
        <v>224.78244984436</v>
      </c>
      <c r="G7365" s="5">
        <v>80.093000000000004</v>
      </c>
    </row>
    <row r="7366" spans="1:7" x14ac:dyDescent="0.25">
      <c r="A7366" t="s">
        <v>5058</v>
      </c>
      <c r="B7366" t="s">
        <v>5059</v>
      </c>
      <c r="C7366" t="s">
        <v>5060</v>
      </c>
      <c r="D7366" t="s">
        <v>432</v>
      </c>
      <c r="E7366" s="5">
        <v>1</v>
      </c>
      <c r="F7366" s="5">
        <v>0.499160003662109</v>
      </c>
      <c r="G7366" s="5">
        <v>0.17799999999999999</v>
      </c>
    </row>
    <row r="7367" spans="1:7" x14ac:dyDescent="0.25">
      <c r="A7367" t="s">
        <v>5058</v>
      </c>
      <c r="B7367" t="s">
        <v>5059</v>
      </c>
      <c r="C7367" t="s">
        <v>334</v>
      </c>
      <c r="D7367" t="s">
        <v>432</v>
      </c>
      <c r="E7367" s="5">
        <v>240</v>
      </c>
      <c r="F7367" s="5">
        <v>201.163083496094</v>
      </c>
      <c r="G7367" s="5">
        <v>71.62</v>
      </c>
    </row>
    <row r="7368" spans="1:7" x14ac:dyDescent="0.25">
      <c r="A7368" t="s">
        <v>5058</v>
      </c>
      <c r="B7368" t="s">
        <v>5059</v>
      </c>
      <c r="C7368" t="s">
        <v>336</v>
      </c>
      <c r="D7368" t="s">
        <v>432</v>
      </c>
      <c r="E7368" s="5">
        <v>239</v>
      </c>
      <c r="F7368" s="5">
        <v>67.679580078124999</v>
      </c>
      <c r="G7368" s="5">
        <v>24.422999999999998</v>
      </c>
    </row>
    <row r="7369" spans="1:7" x14ac:dyDescent="0.25">
      <c r="A7369" t="s">
        <v>5058</v>
      </c>
      <c r="B7369" t="s">
        <v>5059</v>
      </c>
      <c r="C7369" t="s">
        <v>338</v>
      </c>
      <c r="D7369" t="s">
        <v>432</v>
      </c>
      <c r="E7369" s="5">
        <v>62</v>
      </c>
      <c r="F7369" s="5">
        <v>31.473179870605499</v>
      </c>
      <c r="G7369" s="5">
        <v>11.339</v>
      </c>
    </row>
    <row r="7370" spans="1:7" x14ac:dyDescent="0.25">
      <c r="A7370" t="s">
        <v>5058</v>
      </c>
      <c r="B7370" t="s">
        <v>5059</v>
      </c>
      <c r="C7370" t="s">
        <v>342</v>
      </c>
      <c r="D7370" t="s">
        <v>432</v>
      </c>
      <c r="E7370" s="5">
        <v>101</v>
      </c>
      <c r="F7370" s="5">
        <v>35</v>
      </c>
      <c r="G7370" s="5">
        <v>12.525</v>
      </c>
    </row>
    <row r="7371" spans="1:7" x14ac:dyDescent="0.25">
      <c r="A7371" t="s">
        <v>5058</v>
      </c>
      <c r="B7371" t="s">
        <v>5059</v>
      </c>
      <c r="C7371" t="s">
        <v>343</v>
      </c>
      <c r="D7371" t="s">
        <v>432</v>
      </c>
      <c r="E7371" s="5">
        <v>90</v>
      </c>
      <c r="F7371" s="5">
        <v>12.5567998046875</v>
      </c>
      <c r="G7371" s="5">
        <v>4.4710000000000001</v>
      </c>
    </row>
    <row r="7372" spans="1:7" x14ac:dyDescent="0.25">
      <c r="A7372" t="s">
        <v>5058</v>
      </c>
      <c r="B7372" t="s">
        <v>5059</v>
      </c>
      <c r="C7372" t="s">
        <v>344</v>
      </c>
      <c r="D7372" t="s">
        <v>432</v>
      </c>
      <c r="E7372" s="5">
        <v>40</v>
      </c>
      <c r="F7372" s="5">
        <v>2</v>
      </c>
      <c r="G7372" s="5">
        <v>0.71199999999999997</v>
      </c>
    </row>
    <row r="7373" spans="1:7" x14ac:dyDescent="0.25">
      <c r="A7373" t="s">
        <v>5058</v>
      </c>
      <c r="B7373" t="s">
        <v>5059</v>
      </c>
      <c r="C7373" t="s">
        <v>345</v>
      </c>
      <c r="D7373" t="s">
        <v>432</v>
      </c>
      <c r="E7373" s="5">
        <v>989.5</v>
      </c>
      <c r="F7373" s="5">
        <v>1023.37026171875</v>
      </c>
      <c r="G7373" s="5">
        <v>364.66</v>
      </c>
    </row>
    <row r="7374" spans="1:7" x14ac:dyDescent="0.25">
      <c r="A7374" t="s">
        <v>5058</v>
      </c>
      <c r="B7374" t="s">
        <v>5059</v>
      </c>
      <c r="C7374" t="s">
        <v>349</v>
      </c>
      <c r="D7374" t="s">
        <v>432</v>
      </c>
      <c r="E7374" s="5">
        <v>8</v>
      </c>
      <c r="F7374" s="5">
        <v>1.0272699890136701</v>
      </c>
      <c r="G7374" s="5">
        <v>0.36799999999999999</v>
      </c>
    </row>
    <row r="7375" spans="1:7" x14ac:dyDescent="0.25">
      <c r="A7375" t="s">
        <v>5058</v>
      </c>
      <c r="B7375" t="s">
        <v>5059</v>
      </c>
      <c r="C7375" t="s">
        <v>350</v>
      </c>
      <c r="D7375" t="s">
        <v>432</v>
      </c>
      <c r="E7375" s="5">
        <v>4</v>
      </c>
      <c r="F7375" s="5">
        <v>10.0501796875</v>
      </c>
      <c r="G7375" s="5">
        <v>3.58</v>
      </c>
    </row>
    <row r="7376" spans="1:7" x14ac:dyDescent="0.25">
      <c r="A7376" t="s">
        <v>5058</v>
      </c>
      <c r="B7376" t="s">
        <v>5059</v>
      </c>
      <c r="C7376" t="s">
        <v>351</v>
      </c>
      <c r="D7376" t="s">
        <v>432</v>
      </c>
      <c r="E7376" s="5">
        <v>17</v>
      </c>
      <c r="F7376" s="5">
        <v>21.196569221496599</v>
      </c>
      <c r="G7376" s="5">
        <v>7.6150000000000002</v>
      </c>
    </row>
    <row r="7377" spans="1:7" x14ac:dyDescent="0.25">
      <c r="A7377" t="s">
        <v>5058</v>
      </c>
      <c r="B7377" t="s">
        <v>5059</v>
      </c>
      <c r="C7377" t="s">
        <v>355</v>
      </c>
      <c r="D7377" t="s">
        <v>432</v>
      </c>
      <c r="E7377" s="5">
        <v>6</v>
      </c>
      <c r="F7377" s="5">
        <v>4.2300097656249998</v>
      </c>
      <c r="G7377" s="5">
        <v>1.508</v>
      </c>
    </row>
    <row r="7378" spans="1:7" x14ac:dyDescent="0.25">
      <c r="A7378" t="s">
        <v>5058</v>
      </c>
      <c r="B7378" t="s">
        <v>5059</v>
      </c>
      <c r="C7378" t="s">
        <v>359</v>
      </c>
      <c r="D7378" t="s">
        <v>432</v>
      </c>
      <c r="E7378" s="5">
        <v>2</v>
      </c>
      <c r="F7378" s="5">
        <v>0.34882998657226599</v>
      </c>
      <c r="G7378" s="5">
        <v>0.127</v>
      </c>
    </row>
    <row r="7379" spans="1:7" x14ac:dyDescent="0.25">
      <c r="A7379" t="s">
        <v>5058</v>
      </c>
      <c r="B7379" t="s">
        <v>5059</v>
      </c>
      <c r="C7379" t="s">
        <v>361</v>
      </c>
      <c r="D7379" t="s">
        <v>432</v>
      </c>
      <c r="E7379" s="5">
        <v>8</v>
      </c>
      <c r="F7379" s="5">
        <v>8.4528697509765607</v>
      </c>
      <c r="G7379" s="5">
        <v>3.0409999999999999</v>
      </c>
    </row>
    <row r="7380" spans="1:7" x14ac:dyDescent="0.25">
      <c r="A7380" t="s">
        <v>5058</v>
      </c>
      <c r="B7380" t="s">
        <v>5059</v>
      </c>
      <c r="C7380" t="s">
        <v>365</v>
      </c>
      <c r="D7380" t="s">
        <v>432</v>
      </c>
      <c r="E7380" s="5">
        <v>2</v>
      </c>
      <c r="F7380" s="5">
        <v>3.0169600219726602</v>
      </c>
      <c r="G7380" s="5">
        <v>1.077</v>
      </c>
    </row>
    <row r="7381" spans="1:7" x14ac:dyDescent="0.25">
      <c r="A7381" t="s">
        <v>5058</v>
      </c>
      <c r="B7381" t="s">
        <v>5059</v>
      </c>
      <c r="C7381" t="s">
        <v>371</v>
      </c>
      <c r="D7381" t="s">
        <v>432</v>
      </c>
      <c r="E7381" s="5">
        <v>287</v>
      </c>
      <c r="F7381" s="5">
        <v>66.181009765625006</v>
      </c>
      <c r="G7381" s="5">
        <v>23.693999999999999</v>
      </c>
    </row>
    <row r="7382" spans="1:7" x14ac:dyDescent="0.25">
      <c r="A7382" t="s">
        <v>5058</v>
      </c>
      <c r="B7382" t="s">
        <v>5059</v>
      </c>
      <c r="C7382" t="s">
        <v>381</v>
      </c>
      <c r="D7382" t="s">
        <v>432</v>
      </c>
      <c r="E7382" s="5">
        <v>4</v>
      </c>
      <c r="F7382" s="5">
        <v>1.2675000610351601</v>
      </c>
      <c r="G7382" s="5">
        <v>0.45300000000000001</v>
      </c>
    </row>
    <row r="7383" spans="1:7" x14ac:dyDescent="0.25">
      <c r="A7383" t="s">
        <v>5058</v>
      </c>
      <c r="B7383" t="s">
        <v>5059</v>
      </c>
      <c r="C7383" t="s">
        <v>383</v>
      </c>
      <c r="D7383" t="s">
        <v>432</v>
      </c>
      <c r="E7383" s="5">
        <v>1</v>
      </c>
      <c r="F7383" s="5">
        <v>2.09473999023438</v>
      </c>
      <c r="G7383" s="5">
        <v>0.746</v>
      </c>
    </row>
    <row r="7384" spans="1:7" x14ac:dyDescent="0.25">
      <c r="A7384" t="s">
        <v>5058</v>
      </c>
      <c r="B7384" t="s">
        <v>5059</v>
      </c>
      <c r="C7384" t="s">
        <v>389</v>
      </c>
      <c r="D7384" t="s">
        <v>432</v>
      </c>
      <c r="E7384" s="5">
        <v>106</v>
      </c>
      <c r="F7384" s="5">
        <v>34</v>
      </c>
      <c r="G7384" s="5">
        <v>12.234</v>
      </c>
    </row>
    <row r="7385" spans="1:7" x14ac:dyDescent="0.25">
      <c r="A7385" t="s">
        <v>5058</v>
      </c>
      <c r="B7385" t="s">
        <v>5059</v>
      </c>
      <c r="C7385" t="s">
        <v>391</v>
      </c>
      <c r="D7385" t="s">
        <v>432</v>
      </c>
      <c r="E7385" s="5">
        <v>128</v>
      </c>
      <c r="F7385" s="5">
        <v>58.870539123535202</v>
      </c>
      <c r="G7385" s="5">
        <v>21.158000000000001</v>
      </c>
    </row>
    <row r="7386" spans="1:7" x14ac:dyDescent="0.25">
      <c r="A7386" t="s">
        <v>5058</v>
      </c>
      <c r="B7386" t="s">
        <v>5059</v>
      </c>
      <c r="C7386" t="s">
        <v>393</v>
      </c>
      <c r="D7386" t="s">
        <v>432</v>
      </c>
      <c r="E7386" s="5">
        <v>2</v>
      </c>
      <c r="F7386" s="5">
        <v>13.787830078124999</v>
      </c>
      <c r="G7386" s="5">
        <v>4.9109999999999996</v>
      </c>
    </row>
    <row r="7387" spans="1:7" x14ac:dyDescent="0.25">
      <c r="A7387" t="s">
        <v>5058</v>
      </c>
      <c r="B7387" t="s">
        <v>5059</v>
      </c>
      <c r="C7387" t="s">
        <v>395</v>
      </c>
      <c r="D7387" t="s">
        <v>432</v>
      </c>
      <c r="E7387" s="5">
        <v>7415</v>
      </c>
      <c r="F7387" s="5">
        <v>2349.0438984375</v>
      </c>
      <c r="G7387" s="5">
        <v>863.75099999999998</v>
      </c>
    </row>
    <row r="7388" spans="1:7" x14ac:dyDescent="0.25">
      <c r="A7388" t="s">
        <v>5058</v>
      </c>
      <c r="B7388" t="s">
        <v>5059</v>
      </c>
      <c r="C7388" t="s">
        <v>399</v>
      </c>
      <c r="D7388" t="s">
        <v>432</v>
      </c>
      <c r="E7388" s="5">
        <v>115</v>
      </c>
      <c r="F7388" s="5">
        <v>52.360669555664103</v>
      </c>
      <c r="G7388" s="5">
        <v>18.774000000000001</v>
      </c>
    </row>
    <row r="7389" spans="1:7" x14ac:dyDescent="0.25">
      <c r="A7389" t="s">
        <v>5058</v>
      </c>
      <c r="B7389" t="s">
        <v>5059</v>
      </c>
      <c r="C7389" t="s">
        <v>407</v>
      </c>
      <c r="D7389" t="s">
        <v>432</v>
      </c>
      <c r="E7389" s="5">
        <v>154</v>
      </c>
      <c r="F7389" s="5">
        <v>29.311759460449199</v>
      </c>
      <c r="G7389" s="5">
        <v>10.506</v>
      </c>
    </row>
    <row r="7390" spans="1:7" x14ac:dyDescent="0.25">
      <c r="A7390" t="s">
        <v>5058</v>
      </c>
      <c r="B7390" t="s">
        <v>5059</v>
      </c>
      <c r="C7390" t="s">
        <v>409</v>
      </c>
      <c r="D7390" t="s">
        <v>432</v>
      </c>
      <c r="E7390" s="5">
        <v>191</v>
      </c>
      <c r="F7390" s="5">
        <v>128.514520385742</v>
      </c>
      <c r="G7390" s="5">
        <v>46.697000000000003</v>
      </c>
    </row>
    <row r="7391" spans="1:7" x14ac:dyDescent="0.25">
      <c r="A7391" t="s">
        <v>5058</v>
      </c>
      <c r="B7391" t="s">
        <v>5059</v>
      </c>
      <c r="C7391" t="s">
        <v>413</v>
      </c>
      <c r="D7391" t="s">
        <v>432</v>
      </c>
      <c r="E7391" s="5">
        <v>1259</v>
      </c>
      <c r="F7391" s="5">
        <v>703.80870040893603</v>
      </c>
      <c r="G7391" s="5">
        <v>253.09200000000001</v>
      </c>
    </row>
    <row r="7392" spans="1:7" x14ac:dyDescent="0.25">
      <c r="A7392" t="s">
        <v>5058</v>
      </c>
      <c r="B7392" t="s">
        <v>5059</v>
      </c>
      <c r="C7392" t="s">
        <v>421</v>
      </c>
      <c r="D7392" t="s">
        <v>432</v>
      </c>
      <c r="E7392" s="5">
        <v>860</v>
      </c>
      <c r="F7392" s="5">
        <v>986.66816699218703</v>
      </c>
      <c r="G7392" s="5">
        <v>351.33199999999999</v>
      </c>
    </row>
    <row r="7393" spans="1:7" x14ac:dyDescent="0.25">
      <c r="A7393" t="s">
        <v>5061</v>
      </c>
      <c r="B7393" t="s">
        <v>5062</v>
      </c>
      <c r="C7393" t="s">
        <v>5063</v>
      </c>
      <c r="D7393" t="s">
        <v>432</v>
      </c>
      <c r="E7393" s="5">
        <v>7</v>
      </c>
      <c r="F7393" s="5">
        <v>18.111019531250001</v>
      </c>
      <c r="G7393" s="5">
        <v>6.4509999999999996</v>
      </c>
    </row>
    <row r="7394" spans="1:7" x14ac:dyDescent="0.25">
      <c r="A7394" t="s">
        <v>5061</v>
      </c>
      <c r="B7394" t="s">
        <v>5062</v>
      </c>
      <c r="C7394" t="s">
        <v>256</v>
      </c>
      <c r="D7394" t="s">
        <v>432</v>
      </c>
      <c r="E7394" s="5">
        <v>217</v>
      </c>
      <c r="F7394" s="5">
        <v>111.128659751892</v>
      </c>
      <c r="G7394" s="5">
        <v>40.186</v>
      </c>
    </row>
    <row r="7395" spans="1:7" x14ac:dyDescent="0.25">
      <c r="A7395" t="s">
        <v>5061</v>
      </c>
      <c r="B7395" t="s">
        <v>5062</v>
      </c>
      <c r="C7395" t="s">
        <v>258</v>
      </c>
      <c r="D7395" t="s">
        <v>432</v>
      </c>
      <c r="E7395" s="5">
        <v>3</v>
      </c>
      <c r="F7395" s="5">
        <v>0.88658001708984402</v>
      </c>
      <c r="G7395" s="5">
        <v>0.317</v>
      </c>
    </row>
    <row r="7396" spans="1:7" x14ac:dyDescent="0.25">
      <c r="A7396" t="s">
        <v>5061</v>
      </c>
      <c r="B7396" t="s">
        <v>5062</v>
      </c>
      <c r="C7396" t="s">
        <v>262</v>
      </c>
      <c r="D7396" t="s">
        <v>432</v>
      </c>
      <c r="E7396" s="5">
        <v>48969</v>
      </c>
      <c r="F7396" s="5">
        <v>10243.7187136841</v>
      </c>
      <c r="G7396" s="5">
        <v>4248.3639999999996</v>
      </c>
    </row>
    <row r="7397" spans="1:7" x14ac:dyDescent="0.25">
      <c r="A7397" t="s">
        <v>5061</v>
      </c>
      <c r="B7397" t="s">
        <v>5062</v>
      </c>
      <c r="C7397" t="s">
        <v>264</v>
      </c>
      <c r="D7397" t="s">
        <v>432</v>
      </c>
      <c r="E7397" s="5">
        <v>28</v>
      </c>
      <c r="F7397" s="5">
        <v>5.2603301391601596</v>
      </c>
      <c r="G7397" s="5">
        <v>1.9430000000000001</v>
      </c>
    </row>
    <row r="7398" spans="1:7" x14ac:dyDescent="0.25">
      <c r="A7398" t="s">
        <v>5061</v>
      </c>
      <c r="B7398" t="s">
        <v>5062</v>
      </c>
      <c r="C7398" t="s">
        <v>272</v>
      </c>
      <c r="D7398" t="s">
        <v>432</v>
      </c>
      <c r="E7398" s="5">
        <v>440</v>
      </c>
      <c r="F7398" s="5">
        <v>753.41668115234404</v>
      </c>
      <c r="G7398" s="5">
        <v>268.35599999999999</v>
      </c>
    </row>
    <row r="7399" spans="1:7" x14ac:dyDescent="0.25">
      <c r="A7399" t="s">
        <v>5061</v>
      </c>
      <c r="B7399" t="s">
        <v>5062</v>
      </c>
      <c r="C7399" t="s">
        <v>274</v>
      </c>
      <c r="D7399" t="s">
        <v>432</v>
      </c>
      <c r="E7399" s="5">
        <v>1</v>
      </c>
      <c r="F7399" s="5">
        <v>0.26574999999999999</v>
      </c>
      <c r="G7399" s="5">
        <v>9.6000000000000002E-2</v>
      </c>
    </row>
    <row r="7400" spans="1:7" x14ac:dyDescent="0.25">
      <c r="A7400" t="s">
        <v>5061</v>
      </c>
      <c r="B7400" t="s">
        <v>5062</v>
      </c>
      <c r="C7400" t="s">
        <v>277</v>
      </c>
      <c r="D7400" t="s">
        <v>432</v>
      </c>
      <c r="E7400" s="5">
        <v>4793538</v>
      </c>
      <c r="F7400" s="5">
        <v>830100.50220902998</v>
      </c>
      <c r="G7400" s="5">
        <v>306241.07900000003</v>
      </c>
    </row>
    <row r="7401" spans="1:7" x14ac:dyDescent="0.25">
      <c r="A7401" t="s">
        <v>5061</v>
      </c>
      <c r="B7401" t="s">
        <v>5062</v>
      </c>
      <c r="C7401" t="s">
        <v>278</v>
      </c>
      <c r="D7401" t="s">
        <v>432</v>
      </c>
      <c r="E7401" s="5">
        <v>1</v>
      </c>
      <c r="F7401" s="5">
        <v>1.8147700195312499</v>
      </c>
      <c r="G7401" s="5">
        <v>0.64700000000000002</v>
      </c>
    </row>
    <row r="7402" spans="1:7" x14ac:dyDescent="0.25">
      <c r="A7402" t="s">
        <v>5061</v>
      </c>
      <c r="B7402" t="s">
        <v>5062</v>
      </c>
      <c r="C7402" t="s">
        <v>282</v>
      </c>
      <c r="D7402" t="s">
        <v>432</v>
      </c>
      <c r="E7402" s="5">
        <v>2</v>
      </c>
      <c r="F7402" s="5">
        <v>1.5993300170898399</v>
      </c>
      <c r="G7402" s="5">
        <v>0.57199999999999995</v>
      </c>
    </row>
    <row r="7403" spans="1:7" x14ac:dyDescent="0.25">
      <c r="A7403" t="s">
        <v>5061</v>
      </c>
      <c r="B7403" t="s">
        <v>5062</v>
      </c>
      <c r="C7403" t="s">
        <v>284</v>
      </c>
      <c r="D7403" t="s">
        <v>432</v>
      </c>
      <c r="E7403" s="5">
        <v>1</v>
      </c>
      <c r="F7403" s="5">
        <v>9.4699996948242202E-2</v>
      </c>
      <c r="G7403" s="5">
        <v>3.4000000000000002E-2</v>
      </c>
    </row>
    <row r="7404" spans="1:7" x14ac:dyDescent="0.25">
      <c r="A7404" t="s">
        <v>5061</v>
      </c>
      <c r="B7404" t="s">
        <v>5062</v>
      </c>
      <c r="C7404" t="s">
        <v>289</v>
      </c>
      <c r="D7404" t="s">
        <v>432</v>
      </c>
      <c r="E7404" s="5">
        <v>88</v>
      </c>
      <c r="F7404" s="5">
        <v>139.90275585937499</v>
      </c>
      <c r="G7404" s="5">
        <v>49.811999999999998</v>
      </c>
    </row>
    <row r="7405" spans="1:7" x14ac:dyDescent="0.25">
      <c r="A7405" t="s">
        <v>5061</v>
      </c>
      <c r="B7405" t="s">
        <v>5062</v>
      </c>
      <c r="C7405" t="s">
        <v>293</v>
      </c>
      <c r="D7405" t="s">
        <v>432</v>
      </c>
      <c r="E7405" s="5">
        <v>12</v>
      </c>
      <c r="F7405" s="5">
        <v>2.37919995117187</v>
      </c>
      <c r="G7405" s="5">
        <v>0.84799999999999998</v>
      </c>
    </row>
    <row r="7406" spans="1:7" x14ac:dyDescent="0.25">
      <c r="A7406" t="s">
        <v>5061</v>
      </c>
      <c r="B7406" t="s">
        <v>5062</v>
      </c>
      <c r="C7406" t="s">
        <v>295</v>
      </c>
      <c r="D7406" t="s">
        <v>432</v>
      </c>
      <c r="E7406" s="5">
        <v>20</v>
      </c>
      <c r="F7406" s="5">
        <v>79.786156250000005</v>
      </c>
      <c r="G7406" s="5">
        <v>28.405000000000001</v>
      </c>
    </row>
    <row r="7407" spans="1:7" x14ac:dyDescent="0.25">
      <c r="A7407" t="s">
        <v>5061</v>
      </c>
      <c r="B7407" t="s">
        <v>5062</v>
      </c>
      <c r="C7407" t="s">
        <v>297</v>
      </c>
      <c r="D7407" t="s">
        <v>432</v>
      </c>
      <c r="E7407" s="5">
        <v>2</v>
      </c>
      <c r="F7407" s="5">
        <v>3.11601000976562</v>
      </c>
      <c r="G7407" s="5">
        <v>1.111</v>
      </c>
    </row>
    <row r="7408" spans="1:7" x14ac:dyDescent="0.25">
      <c r="A7408" t="s">
        <v>5061</v>
      </c>
      <c r="B7408" t="s">
        <v>5062</v>
      </c>
      <c r="C7408" t="s">
        <v>300</v>
      </c>
      <c r="D7408" t="s">
        <v>432</v>
      </c>
      <c r="E7408" s="5">
        <v>134</v>
      </c>
      <c r="F7408" s="5">
        <v>219.557861328125</v>
      </c>
      <c r="G7408" s="5">
        <v>78.168000000000006</v>
      </c>
    </row>
    <row r="7409" spans="1:7" x14ac:dyDescent="0.25">
      <c r="A7409" t="s">
        <v>5061</v>
      </c>
      <c r="B7409" t="s">
        <v>5062</v>
      </c>
      <c r="C7409" t="s">
        <v>301</v>
      </c>
      <c r="D7409" t="s">
        <v>432</v>
      </c>
      <c r="E7409" s="5">
        <v>147.5</v>
      </c>
      <c r="F7409" s="5">
        <v>87.3381597900391</v>
      </c>
      <c r="G7409" s="5">
        <v>37.944000000000003</v>
      </c>
    </row>
    <row r="7410" spans="1:7" x14ac:dyDescent="0.25">
      <c r="A7410" t="s">
        <v>5061</v>
      </c>
      <c r="B7410" t="s">
        <v>5062</v>
      </c>
      <c r="C7410" t="s">
        <v>304</v>
      </c>
      <c r="D7410" t="s">
        <v>432</v>
      </c>
      <c r="E7410" s="5">
        <v>255602.1</v>
      </c>
      <c r="F7410" s="5">
        <v>39356.415878173801</v>
      </c>
      <c r="G7410" s="5">
        <v>14371.715</v>
      </c>
    </row>
    <row r="7411" spans="1:7" x14ac:dyDescent="0.25">
      <c r="A7411" t="s">
        <v>5061</v>
      </c>
      <c r="B7411" t="s">
        <v>5062</v>
      </c>
      <c r="C7411" t="s">
        <v>305</v>
      </c>
      <c r="D7411" t="s">
        <v>432</v>
      </c>
      <c r="E7411" s="5">
        <v>2259</v>
      </c>
      <c r="F7411" s="5">
        <v>3705.8450057373002</v>
      </c>
      <c r="G7411" s="5">
        <v>1319.412</v>
      </c>
    </row>
    <row r="7412" spans="1:7" x14ac:dyDescent="0.25">
      <c r="A7412" t="s">
        <v>5061</v>
      </c>
      <c r="B7412" t="s">
        <v>5062</v>
      </c>
      <c r="C7412" t="s">
        <v>308</v>
      </c>
      <c r="D7412" t="s">
        <v>432</v>
      </c>
      <c r="E7412" s="5">
        <v>13</v>
      </c>
      <c r="F7412" s="5">
        <v>2.79511004638672</v>
      </c>
      <c r="G7412" s="5">
        <v>0.997</v>
      </c>
    </row>
    <row r="7413" spans="1:7" x14ac:dyDescent="0.25">
      <c r="A7413" t="s">
        <v>5061</v>
      </c>
      <c r="B7413" t="s">
        <v>5062</v>
      </c>
      <c r="C7413" t="s">
        <v>309</v>
      </c>
      <c r="D7413" t="s">
        <v>432</v>
      </c>
      <c r="E7413" s="5">
        <v>4</v>
      </c>
      <c r="F7413" s="5">
        <v>2.4775799865722701</v>
      </c>
      <c r="G7413" s="5">
        <v>0.88500000000000001</v>
      </c>
    </row>
    <row r="7414" spans="1:7" x14ac:dyDescent="0.25">
      <c r="A7414" t="s">
        <v>5061</v>
      </c>
      <c r="B7414" t="s">
        <v>5062</v>
      </c>
      <c r="C7414" t="s">
        <v>310</v>
      </c>
      <c r="D7414" t="s">
        <v>432</v>
      </c>
      <c r="E7414" s="5">
        <v>8</v>
      </c>
      <c r="F7414" s="5">
        <v>11.7630504150391</v>
      </c>
      <c r="G7414" s="5">
        <v>4.1920000000000002</v>
      </c>
    </row>
    <row r="7415" spans="1:7" x14ac:dyDescent="0.25">
      <c r="A7415" t="s">
        <v>5061</v>
      </c>
      <c r="B7415" t="s">
        <v>5062</v>
      </c>
      <c r="C7415" t="s">
        <v>311</v>
      </c>
      <c r="D7415" t="s">
        <v>432</v>
      </c>
      <c r="E7415" s="5">
        <v>450</v>
      </c>
      <c r="F7415" s="5">
        <v>923.77079785156297</v>
      </c>
      <c r="G7415" s="5">
        <v>328.88299999999998</v>
      </c>
    </row>
    <row r="7416" spans="1:7" x14ac:dyDescent="0.25">
      <c r="A7416" t="s">
        <v>5061</v>
      </c>
      <c r="B7416" t="s">
        <v>5062</v>
      </c>
      <c r="C7416" t="s">
        <v>314</v>
      </c>
      <c r="D7416" t="s">
        <v>432</v>
      </c>
      <c r="E7416" s="5">
        <v>2</v>
      </c>
      <c r="F7416" s="5">
        <v>3.64815991210937</v>
      </c>
      <c r="G7416" s="5">
        <v>1.3</v>
      </c>
    </row>
    <row r="7417" spans="1:7" x14ac:dyDescent="0.25">
      <c r="A7417" t="s">
        <v>5061</v>
      </c>
      <c r="B7417" t="s">
        <v>5062</v>
      </c>
      <c r="C7417" t="s">
        <v>321</v>
      </c>
      <c r="D7417" t="s">
        <v>432</v>
      </c>
      <c r="E7417" s="5">
        <v>12</v>
      </c>
      <c r="F7417" s="5">
        <v>12.438000000000001</v>
      </c>
      <c r="G7417" s="5">
        <v>0</v>
      </c>
    </row>
    <row r="7418" spans="1:7" x14ac:dyDescent="0.25">
      <c r="A7418" t="s">
        <v>5061</v>
      </c>
      <c r="B7418" t="s">
        <v>5062</v>
      </c>
      <c r="C7418" t="s">
        <v>325</v>
      </c>
      <c r="D7418" t="s">
        <v>432</v>
      </c>
      <c r="E7418" s="5">
        <v>22</v>
      </c>
      <c r="F7418" s="5">
        <v>13.4198799438477</v>
      </c>
      <c r="G7418" s="5">
        <v>4.7830000000000004</v>
      </c>
    </row>
    <row r="7419" spans="1:7" x14ac:dyDescent="0.25">
      <c r="A7419" t="s">
        <v>5061</v>
      </c>
      <c r="B7419" t="s">
        <v>5062</v>
      </c>
      <c r="C7419" t="s">
        <v>328</v>
      </c>
      <c r="D7419" t="s">
        <v>432</v>
      </c>
      <c r="E7419" s="5">
        <v>78</v>
      </c>
      <c r="F7419" s="5">
        <v>115.2003125</v>
      </c>
      <c r="G7419" s="5">
        <v>41.015000000000001</v>
      </c>
    </row>
    <row r="7420" spans="1:7" x14ac:dyDescent="0.25">
      <c r="A7420" t="s">
        <v>5061</v>
      </c>
      <c r="B7420" t="s">
        <v>5062</v>
      </c>
      <c r="C7420" t="s">
        <v>331</v>
      </c>
      <c r="D7420" t="s">
        <v>432</v>
      </c>
      <c r="E7420" s="5">
        <v>310</v>
      </c>
      <c r="F7420" s="5">
        <v>499.33221874999998</v>
      </c>
      <c r="G7420" s="5">
        <v>177.76300000000001</v>
      </c>
    </row>
    <row r="7421" spans="1:7" x14ac:dyDescent="0.25">
      <c r="A7421" t="s">
        <v>5061</v>
      </c>
      <c r="B7421" t="s">
        <v>5062</v>
      </c>
      <c r="C7421" t="s">
        <v>334</v>
      </c>
      <c r="D7421" t="s">
        <v>432</v>
      </c>
      <c r="E7421" s="5">
        <v>1020</v>
      </c>
      <c r="F7421" s="5">
        <v>549.25101025390597</v>
      </c>
      <c r="G7421" s="5">
        <v>195.55799999999999</v>
      </c>
    </row>
    <row r="7422" spans="1:7" x14ac:dyDescent="0.25">
      <c r="A7422" t="s">
        <v>5061</v>
      </c>
      <c r="B7422" t="s">
        <v>5062</v>
      </c>
      <c r="C7422" t="s">
        <v>338</v>
      </c>
      <c r="D7422" t="s">
        <v>432</v>
      </c>
      <c r="E7422" s="5">
        <v>4</v>
      </c>
      <c r="F7422" s="5">
        <v>3.0605400390624999</v>
      </c>
      <c r="G7422" s="5">
        <v>1.091</v>
      </c>
    </row>
    <row r="7423" spans="1:7" x14ac:dyDescent="0.25">
      <c r="A7423" t="s">
        <v>5061</v>
      </c>
      <c r="B7423" t="s">
        <v>5062</v>
      </c>
      <c r="C7423" t="s">
        <v>339</v>
      </c>
      <c r="D7423" t="s">
        <v>432</v>
      </c>
      <c r="E7423" s="5">
        <v>68</v>
      </c>
      <c r="F7423" s="5">
        <v>121.15238281249999</v>
      </c>
      <c r="G7423" s="5">
        <v>43.131999999999998</v>
      </c>
    </row>
    <row r="7424" spans="1:7" x14ac:dyDescent="0.25">
      <c r="A7424" t="s">
        <v>5061</v>
      </c>
      <c r="B7424" t="s">
        <v>5062</v>
      </c>
      <c r="C7424" t="s">
        <v>345</v>
      </c>
      <c r="D7424" t="s">
        <v>432</v>
      </c>
      <c r="E7424" s="5">
        <v>565</v>
      </c>
      <c r="F7424" s="5">
        <v>665.36100781250002</v>
      </c>
      <c r="G7424" s="5">
        <v>236.874</v>
      </c>
    </row>
    <row r="7425" spans="1:7" x14ac:dyDescent="0.25">
      <c r="A7425" t="s">
        <v>5061</v>
      </c>
      <c r="B7425" t="s">
        <v>5062</v>
      </c>
      <c r="C7425" t="s">
        <v>349</v>
      </c>
      <c r="D7425" t="s">
        <v>432</v>
      </c>
      <c r="E7425" s="5">
        <v>161</v>
      </c>
      <c r="F7425" s="5">
        <v>235.34487310790999</v>
      </c>
      <c r="G7425" s="5">
        <v>83.855000000000004</v>
      </c>
    </row>
    <row r="7426" spans="1:7" x14ac:dyDescent="0.25">
      <c r="A7426" t="s">
        <v>5061</v>
      </c>
      <c r="B7426" t="s">
        <v>5062</v>
      </c>
      <c r="C7426" t="s">
        <v>361</v>
      </c>
      <c r="D7426" t="s">
        <v>432</v>
      </c>
      <c r="E7426" s="5">
        <v>1</v>
      </c>
      <c r="F7426" s="5">
        <v>0.15796000671386701</v>
      </c>
      <c r="G7426" s="5">
        <v>5.7000000000000002E-2</v>
      </c>
    </row>
    <row r="7427" spans="1:7" x14ac:dyDescent="0.25">
      <c r="A7427" t="s">
        <v>5061</v>
      </c>
      <c r="B7427" t="s">
        <v>5062</v>
      </c>
      <c r="C7427" t="s">
        <v>371</v>
      </c>
      <c r="D7427" t="s">
        <v>432</v>
      </c>
      <c r="E7427" s="5">
        <v>7</v>
      </c>
      <c r="F7427" s="5">
        <v>12.119859863281199</v>
      </c>
      <c r="G7427" s="5">
        <v>4.3819999999999997</v>
      </c>
    </row>
    <row r="7428" spans="1:7" x14ac:dyDescent="0.25">
      <c r="A7428" t="s">
        <v>5061</v>
      </c>
      <c r="B7428" t="s">
        <v>5062</v>
      </c>
      <c r="C7428" t="s">
        <v>381</v>
      </c>
      <c r="D7428" t="s">
        <v>432</v>
      </c>
      <c r="E7428" s="5">
        <v>1</v>
      </c>
      <c r="F7428" s="5">
        <v>3.1515600585937502</v>
      </c>
      <c r="G7428" s="5">
        <v>1.123</v>
      </c>
    </row>
    <row r="7429" spans="1:7" x14ac:dyDescent="0.25">
      <c r="A7429" t="s">
        <v>5061</v>
      </c>
      <c r="B7429" t="s">
        <v>5062</v>
      </c>
      <c r="C7429" t="s">
        <v>383</v>
      </c>
      <c r="D7429" t="s">
        <v>432</v>
      </c>
      <c r="E7429" s="5">
        <v>60</v>
      </c>
      <c r="F7429" s="5">
        <v>87.808230468749997</v>
      </c>
      <c r="G7429" s="5">
        <v>31.262</v>
      </c>
    </row>
    <row r="7430" spans="1:7" x14ac:dyDescent="0.25">
      <c r="A7430" t="s">
        <v>5061</v>
      </c>
      <c r="B7430" t="s">
        <v>5062</v>
      </c>
      <c r="C7430" t="s">
        <v>391</v>
      </c>
      <c r="D7430" t="s">
        <v>432</v>
      </c>
      <c r="E7430" s="5">
        <v>5</v>
      </c>
      <c r="F7430" s="5">
        <v>6.491080078125</v>
      </c>
      <c r="G7430" s="5">
        <v>2.3119999999999998</v>
      </c>
    </row>
    <row r="7431" spans="1:7" x14ac:dyDescent="0.25">
      <c r="A7431" t="s">
        <v>5061</v>
      </c>
      <c r="B7431" t="s">
        <v>5062</v>
      </c>
      <c r="C7431" t="s">
        <v>393</v>
      </c>
      <c r="D7431" t="s">
        <v>432</v>
      </c>
      <c r="E7431" s="5">
        <v>31</v>
      </c>
      <c r="F7431" s="5">
        <v>54.408199218749999</v>
      </c>
      <c r="G7431" s="5">
        <v>19.434999999999999</v>
      </c>
    </row>
    <row r="7432" spans="1:7" x14ac:dyDescent="0.25">
      <c r="A7432" t="s">
        <v>5061</v>
      </c>
      <c r="B7432" t="s">
        <v>5062</v>
      </c>
      <c r="C7432" t="s">
        <v>395</v>
      </c>
      <c r="D7432" t="s">
        <v>432</v>
      </c>
      <c r="E7432" s="5">
        <v>43005</v>
      </c>
      <c r="F7432" s="5">
        <v>16601.0804565125</v>
      </c>
      <c r="G7432" s="5">
        <v>6045.4979999999996</v>
      </c>
    </row>
    <row r="7433" spans="1:7" x14ac:dyDescent="0.25">
      <c r="A7433" t="s">
        <v>5061</v>
      </c>
      <c r="B7433" t="s">
        <v>5062</v>
      </c>
      <c r="C7433" t="s">
        <v>399</v>
      </c>
      <c r="D7433" t="s">
        <v>432</v>
      </c>
      <c r="E7433" s="5">
        <v>558</v>
      </c>
      <c r="F7433" s="5">
        <v>577.06663330078095</v>
      </c>
      <c r="G7433" s="5">
        <v>205.47800000000001</v>
      </c>
    </row>
    <row r="7434" spans="1:7" x14ac:dyDescent="0.25">
      <c r="A7434" t="s">
        <v>5061</v>
      </c>
      <c r="B7434" t="s">
        <v>5062</v>
      </c>
      <c r="C7434" t="s">
        <v>407</v>
      </c>
      <c r="D7434" t="s">
        <v>432</v>
      </c>
      <c r="E7434" s="5">
        <v>2334</v>
      </c>
      <c r="F7434" s="5">
        <v>1732.97530734253</v>
      </c>
      <c r="G7434" s="5">
        <v>617.11699999999996</v>
      </c>
    </row>
    <row r="7435" spans="1:7" x14ac:dyDescent="0.25">
      <c r="A7435" t="s">
        <v>5061</v>
      </c>
      <c r="B7435" t="s">
        <v>5062</v>
      </c>
      <c r="C7435" t="s">
        <v>409</v>
      </c>
      <c r="D7435" t="s">
        <v>432</v>
      </c>
      <c r="E7435" s="5">
        <v>167</v>
      </c>
      <c r="F7435" s="5">
        <v>5006.5205097274802</v>
      </c>
      <c r="G7435" s="5">
        <v>19.062000000000001</v>
      </c>
    </row>
    <row r="7436" spans="1:7" x14ac:dyDescent="0.25">
      <c r="A7436" t="s">
        <v>5061</v>
      </c>
      <c r="B7436" t="s">
        <v>5062</v>
      </c>
      <c r="C7436" t="s">
        <v>413</v>
      </c>
      <c r="D7436" t="s">
        <v>432</v>
      </c>
      <c r="E7436" s="5">
        <v>14</v>
      </c>
      <c r="F7436" s="5">
        <v>52.060910217285198</v>
      </c>
      <c r="G7436" s="5">
        <v>18.608000000000001</v>
      </c>
    </row>
    <row r="7437" spans="1:7" x14ac:dyDescent="0.25">
      <c r="A7437" t="s">
        <v>5061</v>
      </c>
      <c r="B7437" t="s">
        <v>5062</v>
      </c>
      <c r="C7437" t="s">
        <v>421</v>
      </c>
      <c r="D7437" t="s">
        <v>432</v>
      </c>
      <c r="E7437" s="5">
        <v>1668</v>
      </c>
      <c r="F7437" s="5">
        <v>2978.3228740234399</v>
      </c>
      <c r="G7437" s="5">
        <v>1060.377</v>
      </c>
    </row>
    <row r="7438" spans="1:7" x14ac:dyDescent="0.25">
      <c r="A7438" t="s">
        <v>5064</v>
      </c>
      <c r="B7438" t="s">
        <v>5065</v>
      </c>
      <c r="C7438" t="s">
        <v>256</v>
      </c>
      <c r="D7438" t="s">
        <v>432</v>
      </c>
      <c r="E7438" s="5">
        <v>1</v>
      </c>
      <c r="F7438" s="5">
        <v>3.4141699218750001</v>
      </c>
      <c r="G7438" s="5">
        <v>1.216</v>
      </c>
    </row>
    <row r="7439" spans="1:7" x14ac:dyDescent="0.25">
      <c r="A7439" t="s">
        <v>5064</v>
      </c>
      <c r="B7439" t="s">
        <v>5065</v>
      </c>
      <c r="C7439" t="s">
        <v>262</v>
      </c>
      <c r="D7439" t="s">
        <v>432</v>
      </c>
      <c r="E7439" s="5">
        <v>1151</v>
      </c>
      <c r="F7439" s="5">
        <v>418.57160833740198</v>
      </c>
      <c r="G7439" s="5">
        <v>149.01499999999999</v>
      </c>
    </row>
    <row r="7440" spans="1:7" x14ac:dyDescent="0.25">
      <c r="A7440" t="s">
        <v>5064</v>
      </c>
      <c r="B7440" t="s">
        <v>5065</v>
      </c>
      <c r="C7440" t="s">
        <v>277</v>
      </c>
      <c r="D7440" t="s">
        <v>432</v>
      </c>
      <c r="E7440" s="5">
        <v>116742</v>
      </c>
      <c r="F7440" s="5">
        <v>38120.171102404798</v>
      </c>
      <c r="G7440" s="5">
        <v>14010.361999999999</v>
      </c>
    </row>
    <row r="7441" spans="1:7" x14ac:dyDescent="0.25">
      <c r="A7441" t="s">
        <v>5064</v>
      </c>
      <c r="B7441" t="s">
        <v>5065</v>
      </c>
      <c r="C7441" t="s">
        <v>293</v>
      </c>
      <c r="D7441" t="s">
        <v>432</v>
      </c>
      <c r="E7441" s="5">
        <v>17</v>
      </c>
      <c r="F7441" s="5">
        <v>9.2725200195312496</v>
      </c>
      <c r="G7441" s="5">
        <v>3.3039999999999998</v>
      </c>
    </row>
    <row r="7442" spans="1:7" x14ac:dyDescent="0.25">
      <c r="A7442" t="s">
        <v>5064</v>
      </c>
      <c r="B7442" t="s">
        <v>5065</v>
      </c>
      <c r="C7442" t="s">
        <v>296</v>
      </c>
      <c r="D7442" t="s">
        <v>432</v>
      </c>
      <c r="E7442" s="5">
        <v>126</v>
      </c>
      <c r="F7442" s="5">
        <v>119.080756378174</v>
      </c>
      <c r="G7442" s="5">
        <v>42.468000000000004</v>
      </c>
    </row>
    <row r="7443" spans="1:7" x14ac:dyDescent="0.25">
      <c r="A7443" t="s">
        <v>5064</v>
      </c>
      <c r="B7443" t="s">
        <v>5065</v>
      </c>
      <c r="C7443" t="s">
        <v>301</v>
      </c>
      <c r="D7443" t="s">
        <v>432</v>
      </c>
      <c r="E7443" s="5">
        <v>2</v>
      </c>
      <c r="F7443" s="5">
        <v>2.35262005615234</v>
      </c>
      <c r="G7443" s="5">
        <v>0.83899999999999997</v>
      </c>
    </row>
    <row r="7444" spans="1:7" x14ac:dyDescent="0.25">
      <c r="A7444" t="s">
        <v>5064</v>
      </c>
      <c r="B7444" t="s">
        <v>5065</v>
      </c>
      <c r="C7444" t="s">
        <v>304</v>
      </c>
      <c r="D7444" t="s">
        <v>432</v>
      </c>
      <c r="E7444" s="5">
        <v>65712</v>
      </c>
      <c r="F7444" s="5">
        <v>39335.803195861801</v>
      </c>
      <c r="G7444" s="5">
        <v>14415.891</v>
      </c>
    </row>
    <row r="7445" spans="1:7" x14ac:dyDescent="0.25">
      <c r="A7445" t="s">
        <v>5064</v>
      </c>
      <c r="B7445" t="s">
        <v>5065</v>
      </c>
      <c r="C7445" t="s">
        <v>305</v>
      </c>
      <c r="D7445" t="s">
        <v>432</v>
      </c>
      <c r="E7445" s="5">
        <v>1</v>
      </c>
      <c r="F7445" s="5">
        <v>1.75408996582031</v>
      </c>
      <c r="G7445" s="5">
        <v>0.625</v>
      </c>
    </row>
    <row r="7446" spans="1:7" x14ac:dyDescent="0.25">
      <c r="A7446" t="s">
        <v>5064</v>
      </c>
      <c r="B7446" t="s">
        <v>5065</v>
      </c>
      <c r="C7446" t="s">
        <v>308</v>
      </c>
      <c r="D7446" t="s">
        <v>432</v>
      </c>
      <c r="E7446" s="5">
        <v>4</v>
      </c>
      <c r="F7446" s="5">
        <v>0.711200012207031</v>
      </c>
      <c r="G7446" s="5">
        <v>0.255</v>
      </c>
    </row>
    <row r="7447" spans="1:7" x14ac:dyDescent="0.25">
      <c r="A7447" t="s">
        <v>5064</v>
      </c>
      <c r="B7447" t="s">
        <v>5065</v>
      </c>
      <c r="C7447" t="s">
        <v>310</v>
      </c>
      <c r="D7447" t="s">
        <v>432</v>
      </c>
      <c r="E7447" s="5">
        <v>3</v>
      </c>
      <c r="F7447" s="5">
        <v>3.1949999999999998</v>
      </c>
      <c r="G7447" s="5">
        <v>1.1379999999999999</v>
      </c>
    </row>
    <row r="7448" spans="1:7" x14ac:dyDescent="0.25">
      <c r="A7448" t="s">
        <v>5064</v>
      </c>
      <c r="B7448" t="s">
        <v>5065</v>
      </c>
      <c r="C7448" t="s">
        <v>334</v>
      </c>
      <c r="D7448" t="s">
        <v>432</v>
      </c>
      <c r="E7448" s="5">
        <v>152</v>
      </c>
      <c r="F7448" s="5">
        <v>186.23050000000001</v>
      </c>
      <c r="G7448" s="5">
        <v>66.302999999999997</v>
      </c>
    </row>
    <row r="7449" spans="1:7" x14ac:dyDescent="0.25">
      <c r="A7449" t="s">
        <v>5064</v>
      </c>
      <c r="B7449" t="s">
        <v>5065</v>
      </c>
      <c r="C7449" t="s">
        <v>338</v>
      </c>
      <c r="D7449" t="s">
        <v>432</v>
      </c>
      <c r="E7449" s="5">
        <v>1</v>
      </c>
      <c r="F7449" s="5">
        <v>1.5452299804687499</v>
      </c>
      <c r="G7449" s="5">
        <v>0.55200000000000005</v>
      </c>
    </row>
    <row r="7450" spans="1:7" x14ac:dyDescent="0.25">
      <c r="A7450" t="s">
        <v>5064</v>
      </c>
      <c r="B7450" t="s">
        <v>5065</v>
      </c>
      <c r="C7450" t="s">
        <v>345</v>
      </c>
      <c r="D7450" t="s">
        <v>432</v>
      </c>
      <c r="E7450" s="5">
        <v>181</v>
      </c>
      <c r="F7450" s="5">
        <v>297.589</v>
      </c>
      <c r="G7450" s="5">
        <v>105.94499999999999</v>
      </c>
    </row>
    <row r="7451" spans="1:7" x14ac:dyDescent="0.25">
      <c r="A7451" t="s">
        <v>5064</v>
      </c>
      <c r="B7451" t="s">
        <v>5065</v>
      </c>
      <c r="C7451" t="s">
        <v>351</v>
      </c>
      <c r="D7451" t="s">
        <v>432</v>
      </c>
      <c r="E7451" s="5">
        <v>3</v>
      </c>
      <c r="F7451" s="5">
        <v>2.4847899780273401</v>
      </c>
      <c r="G7451" s="5">
        <v>0.88800000000000001</v>
      </c>
    </row>
    <row r="7452" spans="1:7" x14ac:dyDescent="0.25">
      <c r="A7452" t="s">
        <v>5064</v>
      </c>
      <c r="B7452" t="s">
        <v>5065</v>
      </c>
      <c r="C7452" t="s">
        <v>383</v>
      </c>
      <c r="D7452" t="s">
        <v>432</v>
      </c>
      <c r="E7452" s="5">
        <v>2</v>
      </c>
      <c r="F7452" s="5">
        <v>0.241309997558594</v>
      </c>
      <c r="G7452" s="5">
        <v>8.6999999999999994E-2</v>
      </c>
    </row>
    <row r="7453" spans="1:7" x14ac:dyDescent="0.25">
      <c r="A7453" t="s">
        <v>5064</v>
      </c>
      <c r="B7453" t="s">
        <v>5065</v>
      </c>
      <c r="C7453" t="s">
        <v>393</v>
      </c>
      <c r="D7453" t="s">
        <v>432</v>
      </c>
      <c r="E7453" s="5">
        <v>3</v>
      </c>
      <c r="F7453" s="5">
        <v>1.53109997558594</v>
      </c>
      <c r="G7453" s="5">
        <v>0.54700000000000004</v>
      </c>
    </row>
    <row r="7454" spans="1:7" x14ac:dyDescent="0.25">
      <c r="A7454" t="s">
        <v>5064</v>
      </c>
      <c r="B7454" t="s">
        <v>5065</v>
      </c>
      <c r="C7454" t="s">
        <v>395</v>
      </c>
      <c r="D7454" t="s">
        <v>432</v>
      </c>
      <c r="E7454" s="5">
        <v>187</v>
      </c>
      <c r="F7454" s="5">
        <v>294.80432879638698</v>
      </c>
      <c r="G7454" s="5">
        <v>104.95399999999999</v>
      </c>
    </row>
    <row r="7455" spans="1:7" x14ac:dyDescent="0.25">
      <c r="A7455" t="s">
        <v>5064</v>
      </c>
      <c r="B7455" t="s">
        <v>5065</v>
      </c>
      <c r="C7455" t="s">
        <v>409</v>
      </c>
      <c r="D7455" t="s">
        <v>432</v>
      </c>
      <c r="E7455" s="5">
        <v>16</v>
      </c>
      <c r="F7455" s="5">
        <v>6.4801900634765603</v>
      </c>
      <c r="G7455" s="5">
        <v>2.3109999999999999</v>
      </c>
    </row>
    <row r="7456" spans="1:7" x14ac:dyDescent="0.25">
      <c r="A7456" t="s">
        <v>5064</v>
      </c>
      <c r="B7456" t="s">
        <v>5065</v>
      </c>
      <c r="C7456" t="s">
        <v>413</v>
      </c>
      <c r="D7456" t="s">
        <v>432</v>
      </c>
      <c r="E7456" s="5">
        <v>17</v>
      </c>
      <c r="F7456" s="5">
        <v>25.679000122070299</v>
      </c>
      <c r="G7456" s="5">
        <v>9.1470000000000002</v>
      </c>
    </row>
    <row r="7457" spans="1:7" x14ac:dyDescent="0.25">
      <c r="A7457" t="s">
        <v>5066</v>
      </c>
      <c r="B7457" t="s">
        <v>5067</v>
      </c>
      <c r="C7457" t="s">
        <v>296</v>
      </c>
      <c r="D7457" t="s">
        <v>432</v>
      </c>
      <c r="E7457" s="5">
        <v>27</v>
      </c>
      <c r="F7457" s="5">
        <v>10.859070007324201</v>
      </c>
      <c r="G7457" s="5">
        <v>3.9380000000000002</v>
      </c>
    </row>
    <row r="7458" spans="1:7" x14ac:dyDescent="0.25">
      <c r="A7458" t="s">
        <v>5066</v>
      </c>
      <c r="B7458" t="s">
        <v>5067</v>
      </c>
      <c r="C7458" t="s">
        <v>304</v>
      </c>
      <c r="D7458" t="s">
        <v>432</v>
      </c>
      <c r="E7458" s="5">
        <v>137</v>
      </c>
      <c r="F7458" s="5">
        <v>27.478830139160198</v>
      </c>
      <c r="G7458" s="5">
        <v>9.8510000000000009</v>
      </c>
    </row>
    <row r="7459" spans="1:7" x14ac:dyDescent="0.25">
      <c r="A7459" t="s">
        <v>5066</v>
      </c>
      <c r="B7459" t="s">
        <v>5067</v>
      </c>
      <c r="C7459" t="s">
        <v>309</v>
      </c>
      <c r="D7459" t="s">
        <v>432</v>
      </c>
      <c r="E7459" s="5">
        <v>1</v>
      </c>
      <c r="F7459" s="5">
        <v>0.34967001342773402</v>
      </c>
      <c r="G7459" s="5">
        <v>0.125</v>
      </c>
    </row>
    <row r="7460" spans="1:7" x14ac:dyDescent="0.25">
      <c r="A7460" t="s">
        <v>5066</v>
      </c>
      <c r="B7460" t="s">
        <v>5067</v>
      </c>
      <c r="C7460" t="s">
        <v>409</v>
      </c>
      <c r="D7460" t="s">
        <v>432</v>
      </c>
      <c r="E7460" s="5">
        <v>1</v>
      </c>
      <c r="F7460" s="5">
        <v>0.577559997558594</v>
      </c>
      <c r="G7460" s="5">
        <v>0.20699999999999999</v>
      </c>
    </row>
    <row r="7461" spans="1:7" x14ac:dyDescent="0.25">
      <c r="A7461" t="s">
        <v>5068</v>
      </c>
      <c r="B7461" t="s">
        <v>5069</v>
      </c>
      <c r="C7461" t="s">
        <v>262</v>
      </c>
      <c r="D7461" t="s">
        <v>432</v>
      </c>
      <c r="E7461" s="5">
        <v>1305</v>
      </c>
      <c r="F7461" s="5">
        <v>412.36853124999999</v>
      </c>
      <c r="G7461" s="5">
        <v>154.916</v>
      </c>
    </row>
    <row r="7462" spans="1:7" x14ac:dyDescent="0.25">
      <c r="A7462" t="s">
        <v>5068</v>
      </c>
      <c r="B7462" t="s">
        <v>5069</v>
      </c>
      <c r="C7462" t="s">
        <v>277</v>
      </c>
      <c r="D7462" t="s">
        <v>432</v>
      </c>
      <c r="E7462" s="5">
        <v>1035071</v>
      </c>
      <c r="F7462" s="5">
        <v>359206.25476790598</v>
      </c>
      <c r="G7462" s="5">
        <v>131654.79399999999</v>
      </c>
    </row>
    <row r="7463" spans="1:7" x14ac:dyDescent="0.25">
      <c r="A7463" t="s">
        <v>5068</v>
      </c>
      <c r="B7463" t="s">
        <v>5069</v>
      </c>
      <c r="C7463" t="s">
        <v>304</v>
      </c>
      <c r="D7463" t="s">
        <v>432</v>
      </c>
      <c r="E7463" s="5">
        <v>12480</v>
      </c>
      <c r="F7463" s="5">
        <v>7765.0638134460496</v>
      </c>
      <c r="G7463" s="5">
        <v>2771.8789999999999</v>
      </c>
    </row>
    <row r="7464" spans="1:7" x14ac:dyDescent="0.25">
      <c r="A7464" t="s">
        <v>5068</v>
      </c>
      <c r="B7464" t="s">
        <v>5069</v>
      </c>
      <c r="C7464" t="s">
        <v>310</v>
      </c>
      <c r="D7464" t="s">
        <v>432</v>
      </c>
      <c r="E7464" s="5">
        <v>29</v>
      </c>
      <c r="F7464" s="5">
        <v>22.522369140624999</v>
      </c>
      <c r="G7464" s="5">
        <v>8.0190000000000001</v>
      </c>
    </row>
    <row r="7465" spans="1:7" x14ac:dyDescent="0.25">
      <c r="A7465" t="s">
        <v>5068</v>
      </c>
      <c r="B7465" t="s">
        <v>5069</v>
      </c>
      <c r="C7465" t="s">
        <v>350</v>
      </c>
      <c r="D7465" t="s">
        <v>432</v>
      </c>
      <c r="E7465" s="5">
        <v>1</v>
      </c>
      <c r="F7465" s="5">
        <v>11.943790039062501</v>
      </c>
      <c r="G7465" s="5">
        <v>4.3179999999999996</v>
      </c>
    </row>
    <row r="7466" spans="1:7" x14ac:dyDescent="0.25">
      <c r="A7466" t="s">
        <v>5068</v>
      </c>
      <c r="B7466" t="s">
        <v>5069</v>
      </c>
      <c r="C7466" t="s">
        <v>409</v>
      </c>
      <c r="D7466" t="s">
        <v>432</v>
      </c>
      <c r="E7466" s="5">
        <v>5477</v>
      </c>
      <c r="F7466" s="5">
        <v>2295.0514824218699</v>
      </c>
      <c r="G7466" s="5">
        <v>887.50800000000004</v>
      </c>
    </row>
    <row r="7467" spans="1:7" x14ac:dyDescent="0.25">
      <c r="A7467" t="s">
        <v>5070</v>
      </c>
      <c r="B7467" t="s">
        <v>5071</v>
      </c>
      <c r="C7467" t="s">
        <v>256</v>
      </c>
      <c r="D7467" t="s">
        <v>432</v>
      </c>
      <c r="E7467" s="5">
        <v>8</v>
      </c>
      <c r="F7467" s="5">
        <v>20.162550598144499</v>
      </c>
      <c r="G7467" s="5">
        <v>7.1820000000000004</v>
      </c>
    </row>
    <row r="7468" spans="1:7" x14ac:dyDescent="0.25">
      <c r="A7468" t="s">
        <v>5070</v>
      </c>
      <c r="B7468" t="s">
        <v>5071</v>
      </c>
      <c r="C7468" t="s">
        <v>258</v>
      </c>
      <c r="D7468" t="s">
        <v>432</v>
      </c>
      <c r="E7468" s="5">
        <v>4</v>
      </c>
      <c r="F7468" s="5">
        <v>2.1015400390624999</v>
      </c>
      <c r="G7468" s="5">
        <v>0.749</v>
      </c>
    </row>
    <row r="7469" spans="1:7" x14ac:dyDescent="0.25">
      <c r="A7469" t="s">
        <v>5070</v>
      </c>
      <c r="B7469" t="s">
        <v>5071</v>
      </c>
      <c r="C7469" t="s">
        <v>262</v>
      </c>
      <c r="D7469" t="s">
        <v>432</v>
      </c>
      <c r="E7469" s="5">
        <v>2</v>
      </c>
      <c r="F7469" s="5">
        <v>4.9927099609374999</v>
      </c>
      <c r="G7469" s="5">
        <v>1.7789999999999999</v>
      </c>
    </row>
    <row r="7470" spans="1:7" x14ac:dyDescent="0.25">
      <c r="A7470" t="s">
        <v>5070</v>
      </c>
      <c r="B7470" t="s">
        <v>5071</v>
      </c>
      <c r="C7470" t="s">
        <v>264</v>
      </c>
      <c r="D7470" t="s">
        <v>432</v>
      </c>
      <c r="E7470" s="5">
        <v>14</v>
      </c>
      <c r="F7470" s="5">
        <v>4.2214801025390596</v>
      </c>
      <c r="G7470" s="5">
        <v>1.5049999999999999</v>
      </c>
    </row>
    <row r="7471" spans="1:7" x14ac:dyDescent="0.25">
      <c r="A7471" t="s">
        <v>5070</v>
      </c>
      <c r="B7471" t="s">
        <v>5071</v>
      </c>
      <c r="C7471" t="s">
        <v>269</v>
      </c>
      <c r="D7471" t="s">
        <v>432</v>
      </c>
      <c r="E7471" s="5">
        <v>6</v>
      </c>
      <c r="F7471" s="5">
        <v>0.90363000488281298</v>
      </c>
      <c r="G7471" s="5">
        <v>0.32300000000000001</v>
      </c>
    </row>
    <row r="7472" spans="1:7" x14ac:dyDescent="0.25">
      <c r="A7472" t="s">
        <v>5070</v>
      </c>
      <c r="B7472" t="s">
        <v>5071</v>
      </c>
      <c r="C7472" t="s">
        <v>272</v>
      </c>
      <c r="D7472" t="s">
        <v>432</v>
      </c>
      <c r="E7472" s="5">
        <v>16</v>
      </c>
      <c r="F7472" s="5">
        <v>45.004031249999997</v>
      </c>
      <c r="G7472" s="5">
        <v>16.021999999999998</v>
      </c>
    </row>
    <row r="7473" spans="1:7" x14ac:dyDescent="0.25">
      <c r="A7473" t="s">
        <v>5070</v>
      </c>
      <c r="B7473" t="s">
        <v>5071</v>
      </c>
      <c r="C7473" t="s">
        <v>277</v>
      </c>
      <c r="D7473" t="s">
        <v>432</v>
      </c>
      <c r="E7473" s="5">
        <v>25234</v>
      </c>
      <c r="F7473" s="5">
        <v>9194.8157863235501</v>
      </c>
      <c r="G7473" s="5">
        <v>3336.4270000000001</v>
      </c>
    </row>
    <row r="7474" spans="1:7" x14ac:dyDescent="0.25">
      <c r="A7474" t="s">
        <v>5070</v>
      </c>
      <c r="B7474" t="s">
        <v>5071</v>
      </c>
      <c r="C7474" t="s">
        <v>288</v>
      </c>
      <c r="D7474" t="s">
        <v>432</v>
      </c>
      <c r="E7474" s="5">
        <v>1</v>
      </c>
      <c r="F7474" s="5">
        <v>1.83766003417969</v>
      </c>
      <c r="G7474" s="5">
        <v>0.65500000000000003</v>
      </c>
    </row>
    <row r="7475" spans="1:7" x14ac:dyDescent="0.25">
      <c r="A7475" t="s">
        <v>5070</v>
      </c>
      <c r="B7475" t="s">
        <v>5071</v>
      </c>
      <c r="C7475" t="s">
        <v>293</v>
      </c>
      <c r="D7475" t="s">
        <v>432</v>
      </c>
      <c r="E7475" s="5">
        <v>1</v>
      </c>
      <c r="F7475" s="5">
        <v>0.30814999389648401</v>
      </c>
      <c r="G7475" s="5">
        <v>0.111</v>
      </c>
    </row>
    <row r="7476" spans="1:7" x14ac:dyDescent="0.25">
      <c r="A7476" t="s">
        <v>5070</v>
      </c>
      <c r="B7476" t="s">
        <v>5071</v>
      </c>
      <c r="C7476" t="s">
        <v>296</v>
      </c>
      <c r="D7476" t="s">
        <v>432</v>
      </c>
      <c r="E7476" s="5">
        <v>4</v>
      </c>
      <c r="F7476" s="5">
        <v>1.4489899902343799</v>
      </c>
      <c r="G7476" s="5">
        <v>0.51700000000000002</v>
      </c>
    </row>
    <row r="7477" spans="1:7" x14ac:dyDescent="0.25">
      <c r="A7477" t="s">
        <v>5070</v>
      </c>
      <c r="B7477" t="s">
        <v>5071</v>
      </c>
      <c r="C7477" t="s">
        <v>304</v>
      </c>
      <c r="D7477" t="s">
        <v>432</v>
      </c>
      <c r="E7477" s="5">
        <v>1317</v>
      </c>
      <c r="F7477" s="5">
        <v>2147.1535179443399</v>
      </c>
      <c r="G7477" s="5">
        <v>751.56500000000005</v>
      </c>
    </row>
    <row r="7478" spans="1:7" x14ac:dyDescent="0.25">
      <c r="A7478" t="s">
        <v>5070</v>
      </c>
      <c r="B7478" t="s">
        <v>5071</v>
      </c>
      <c r="C7478" t="s">
        <v>309</v>
      </c>
      <c r="D7478" t="s">
        <v>432</v>
      </c>
      <c r="E7478" s="5">
        <v>91</v>
      </c>
      <c r="F7478" s="5">
        <v>43.555049804687499</v>
      </c>
      <c r="G7478" s="5">
        <v>15.571999999999999</v>
      </c>
    </row>
    <row r="7479" spans="1:7" x14ac:dyDescent="0.25">
      <c r="A7479" t="s">
        <v>5070</v>
      </c>
      <c r="B7479" t="s">
        <v>5071</v>
      </c>
      <c r="C7479" t="s">
        <v>310</v>
      </c>
      <c r="D7479" t="s">
        <v>432</v>
      </c>
      <c r="E7479" s="5">
        <v>4</v>
      </c>
      <c r="F7479" s="5">
        <v>0.66770001220703101</v>
      </c>
      <c r="G7479" s="5">
        <v>0.24099999999999999</v>
      </c>
    </row>
    <row r="7480" spans="1:7" x14ac:dyDescent="0.25">
      <c r="A7480" t="s">
        <v>5070</v>
      </c>
      <c r="B7480" t="s">
        <v>5071</v>
      </c>
      <c r="C7480" t="s">
        <v>314</v>
      </c>
      <c r="D7480" t="s">
        <v>432</v>
      </c>
      <c r="E7480" s="5">
        <v>3</v>
      </c>
      <c r="F7480" s="5">
        <v>0.48169000244140597</v>
      </c>
      <c r="G7480" s="5">
        <v>0.17299999999999999</v>
      </c>
    </row>
    <row r="7481" spans="1:7" x14ac:dyDescent="0.25">
      <c r="A7481" t="s">
        <v>5070</v>
      </c>
      <c r="B7481" t="s">
        <v>5071</v>
      </c>
      <c r="C7481" t="s">
        <v>325</v>
      </c>
      <c r="D7481" t="s">
        <v>432</v>
      </c>
      <c r="E7481" s="5">
        <v>304</v>
      </c>
      <c r="F7481" s="5">
        <v>1089.8790624999999</v>
      </c>
      <c r="G7481" s="5">
        <v>388.00400000000002</v>
      </c>
    </row>
    <row r="7482" spans="1:7" x14ac:dyDescent="0.25">
      <c r="A7482" t="s">
        <v>5070</v>
      </c>
      <c r="B7482" t="s">
        <v>5071</v>
      </c>
      <c r="C7482" t="s">
        <v>342</v>
      </c>
      <c r="D7482" t="s">
        <v>432</v>
      </c>
      <c r="E7482" s="5">
        <v>1</v>
      </c>
      <c r="F7482" s="5">
        <v>0.68296002197265604</v>
      </c>
      <c r="G7482" s="5">
        <v>0.24399999999999999</v>
      </c>
    </row>
    <row r="7483" spans="1:7" x14ac:dyDescent="0.25">
      <c r="A7483" t="s">
        <v>5070</v>
      </c>
      <c r="B7483" t="s">
        <v>5071</v>
      </c>
      <c r="C7483" t="s">
        <v>345</v>
      </c>
      <c r="D7483" t="s">
        <v>432</v>
      </c>
      <c r="E7483" s="5">
        <v>1</v>
      </c>
      <c r="F7483" s="5">
        <v>2.7509799804687498</v>
      </c>
      <c r="G7483" s="5">
        <v>1.046</v>
      </c>
    </row>
    <row r="7484" spans="1:7" x14ac:dyDescent="0.25">
      <c r="A7484" t="s">
        <v>5070</v>
      </c>
      <c r="B7484" t="s">
        <v>5071</v>
      </c>
      <c r="C7484" t="s">
        <v>351</v>
      </c>
      <c r="D7484" t="s">
        <v>432</v>
      </c>
      <c r="E7484" s="5">
        <v>1</v>
      </c>
      <c r="F7484" s="5">
        <v>0.67816998291015596</v>
      </c>
      <c r="G7484" s="5">
        <v>0.24199999999999999</v>
      </c>
    </row>
    <row r="7485" spans="1:7" x14ac:dyDescent="0.25">
      <c r="A7485" t="s">
        <v>5070</v>
      </c>
      <c r="B7485" t="s">
        <v>5071</v>
      </c>
      <c r="C7485" t="s">
        <v>395</v>
      </c>
      <c r="D7485" t="s">
        <v>432</v>
      </c>
      <c r="E7485" s="5">
        <v>1</v>
      </c>
      <c r="F7485" s="5">
        <v>1.7137199707031201</v>
      </c>
      <c r="G7485" s="5">
        <v>0.61099999999999999</v>
      </c>
    </row>
    <row r="7486" spans="1:7" x14ac:dyDescent="0.25">
      <c r="A7486" t="s">
        <v>5070</v>
      </c>
      <c r="B7486" t="s">
        <v>5071</v>
      </c>
      <c r="C7486" t="s">
        <v>399</v>
      </c>
      <c r="D7486" t="s">
        <v>432</v>
      </c>
      <c r="E7486" s="5">
        <v>895</v>
      </c>
      <c r="F7486" s="5">
        <v>1707.32552832031</v>
      </c>
      <c r="G7486" s="5">
        <v>607.86699999999996</v>
      </c>
    </row>
    <row r="7487" spans="1:7" x14ac:dyDescent="0.25">
      <c r="A7487" t="s">
        <v>5070</v>
      </c>
      <c r="B7487" t="s">
        <v>5071</v>
      </c>
      <c r="C7487" t="s">
        <v>409</v>
      </c>
      <c r="D7487" t="s">
        <v>432</v>
      </c>
      <c r="E7487" s="5">
        <v>73.319999933242798</v>
      </c>
      <c r="F7487" s="5">
        <v>64.593009384155295</v>
      </c>
      <c r="G7487" s="5">
        <v>23.14</v>
      </c>
    </row>
    <row r="7488" spans="1:7" x14ac:dyDescent="0.25">
      <c r="A7488" t="s">
        <v>5070</v>
      </c>
      <c r="B7488" t="s">
        <v>5071</v>
      </c>
      <c r="C7488" t="s">
        <v>413</v>
      </c>
      <c r="D7488" t="s">
        <v>432</v>
      </c>
      <c r="E7488" s="5">
        <v>32</v>
      </c>
      <c r="F7488" s="5">
        <v>20.821359512329099</v>
      </c>
      <c r="G7488" s="5">
        <v>7.43</v>
      </c>
    </row>
    <row r="7489" spans="1:7" x14ac:dyDescent="0.25">
      <c r="A7489" t="s">
        <v>5070</v>
      </c>
      <c r="B7489" t="s">
        <v>5071</v>
      </c>
      <c r="C7489" t="s">
        <v>421</v>
      </c>
      <c r="D7489" t="s">
        <v>432</v>
      </c>
      <c r="E7489" s="5">
        <v>40</v>
      </c>
      <c r="F7489" s="5">
        <v>122.293109375</v>
      </c>
      <c r="G7489" s="5">
        <v>43.537999999999997</v>
      </c>
    </row>
    <row r="7490" spans="1:7" x14ac:dyDescent="0.25">
      <c r="A7490" t="s">
        <v>5072</v>
      </c>
      <c r="B7490" t="s">
        <v>5073</v>
      </c>
      <c r="C7490" t="s">
        <v>256</v>
      </c>
      <c r="D7490" t="s">
        <v>432</v>
      </c>
      <c r="E7490" s="5">
        <v>7</v>
      </c>
      <c r="F7490" s="5">
        <v>4.9530599975585901</v>
      </c>
      <c r="G7490" s="5">
        <v>1.831</v>
      </c>
    </row>
    <row r="7491" spans="1:7" x14ac:dyDescent="0.25">
      <c r="A7491" t="s">
        <v>5072</v>
      </c>
      <c r="B7491" t="s">
        <v>5073</v>
      </c>
      <c r="C7491" t="s">
        <v>262</v>
      </c>
      <c r="D7491" t="s">
        <v>432</v>
      </c>
      <c r="E7491" s="5">
        <v>99</v>
      </c>
      <c r="F7491" s="5">
        <v>84.351329589843701</v>
      </c>
      <c r="G7491" s="5">
        <v>30.033000000000001</v>
      </c>
    </row>
    <row r="7492" spans="1:7" x14ac:dyDescent="0.25">
      <c r="A7492" t="s">
        <v>5072</v>
      </c>
      <c r="B7492" t="s">
        <v>5073</v>
      </c>
      <c r="C7492" t="s">
        <v>264</v>
      </c>
      <c r="D7492" t="s">
        <v>432</v>
      </c>
      <c r="E7492" s="5">
        <v>1</v>
      </c>
      <c r="F7492" s="5">
        <v>2.6910300292968801</v>
      </c>
      <c r="G7492" s="5">
        <v>0.96</v>
      </c>
    </row>
    <row r="7493" spans="1:7" x14ac:dyDescent="0.25">
      <c r="A7493" t="s">
        <v>5072</v>
      </c>
      <c r="B7493" t="s">
        <v>5073</v>
      </c>
      <c r="C7493" t="s">
        <v>277</v>
      </c>
      <c r="D7493" t="s">
        <v>432</v>
      </c>
      <c r="E7493" s="5">
        <v>736839</v>
      </c>
      <c r="F7493" s="5">
        <v>191491.98529116801</v>
      </c>
      <c r="G7493" s="5">
        <v>69693.498000000007</v>
      </c>
    </row>
    <row r="7494" spans="1:7" x14ac:dyDescent="0.25">
      <c r="A7494" t="s">
        <v>5072</v>
      </c>
      <c r="B7494" t="s">
        <v>5073</v>
      </c>
      <c r="C7494" t="s">
        <v>304</v>
      </c>
      <c r="D7494" t="s">
        <v>432</v>
      </c>
      <c r="E7494" s="5">
        <v>43666</v>
      </c>
      <c r="F7494" s="5">
        <v>43007.405512695303</v>
      </c>
      <c r="G7494" s="5">
        <v>15361.092000000001</v>
      </c>
    </row>
    <row r="7495" spans="1:7" x14ac:dyDescent="0.25">
      <c r="A7495" t="s">
        <v>5072</v>
      </c>
      <c r="B7495" t="s">
        <v>5073</v>
      </c>
      <c r="C7495" t="s">
        <v>305</v>
      </c>
      <c r="D7495" t="s">
        <v>432</v>
      </c>
      <c r="E7495" s="5">
        <v>106</v>
      </c>
      <c r="F7495" s="5">
        <v>163.58500976562499</v>
      </c>
      <c r="G7495" s="5">
        <v>58.24</v>
      </c>
    </row>
    <row r="7496" spans="1:7" x14ac:dyDescent="0.25">
      <c r="A7496" t="s">
        <v>5072</v>
      </c>
      <c r="B7496" t="s">
        <v>5073</v>
      </c>
      <c r="C7496" t="s">
        <v>307</v>
      </c>
      <c r="D7496" t="s">
        <v>432</v>
      </c>
      <c r="E7496" s="5">
        <v>2</v>
      </c>
      <c r="F7496" s="5">
        <v>3.1045900878906298</v>
      </c>
      <c r="G7496" s="5">
        <v>1.1080000000000001</v>
      </c>
    </row>
    <row r="7497" spans="1:7" x14ac:dyDescent="0.25">
      <c r="A7497" t="s">
        <v>5072</v>
      </c>
      <c r="B7497" t="s">
        <v>5073</v>
      </c>
      <c r="C7497" t="s">
        <v>311</v>
      </c>
      <c r="D7497" t="s">
        <v>432</v>
      </c>
      <c r="E7497" s="5">
        <v>16</v>
      </c>
      <c r="F7497" s="5">
        <v>71.092976562499999</v>
      </c>
      <c r="G7497" s="5">
        <v>25.31</v>
      </c>
    </row>
    <row r="7498" spans="1:7" x14ac:dyDescent="0.25">
      <c r="A7498" t="s">
        <v>5072</v>
      </c>
      <c r="B7498" t="s">
        <v>5073</v>
      </c>
      <c r="C7498" t="s">
        <v>334</v>
      </c>
      <c r="D7498" t="s">
        <v>432</v>
      </c>
      <c r="E7498" s="5">
        <v>285</v>
      </c>
      <c r="F7498" s="5">
        <v>253.47462939453101</v>
      </c>
      <c r="G7498" s="5">
        <v>90.242000000000004</v>
      </c>
    </row>
    <row r="7499" spans="1:7" x14ac:dyDescent="0.25">
      <c r="A7499" t="s">
        <v>5072</v>
      </c>
      <c r="B7499" t="s">
        <v>5073</v>
      </c>
      <c r="C7499" t="s">
        <v>349</v>
      </c>
      <c r="D7499" t="s">
        <v>432</v>
      </c>
      <c r="E7499" s="5">
        <v>194</v>
      </c>
      <c r="F7499" s="5">
        <v>510.83559374999999</v>
      </c>
      <c r="G7499" s="5">
        <v>181.85900000000001</v>
      </c>
    </row>
    <row r="7500" spans="1:7" x14ac:dyDescent="0.25">
      <c r="A7500" t="s">
        <v>5072</v>
      </c>
      <c r="B7500" t="s">
        <v>5073</v>
      </c>
      <c r="C7500" t="s">
        <v>395</v>
      </c>
      <c r="D7500" t="s">
        <v>432</v>
      </c>
      <c r="E7500" s="5">
        <v>77</v>
      </c>
      <c r="F7500" s="5">
        <v>39.175519531250004</v>
      </c>
      <c r="G7500" s="5">
        <v>14.013</v>
      </c>
    </row>
    <row r="7501" spans="1:7" x14ac:dyDescent="0.25">
      <c r="A7501" t="s">
        <v>5072</v>
      </c>
      <c r="B7501" t="s">
        <v>5073</v>
      </c>
      <c r="C7501" t="s">
        <v>399</v>
      </c>
      <c r="D7501" t="s">
        <v>432</v>
      </c>
      <c r="E7501" s="5">
        <v>17</v>
      </c>
      <c r="F7501" s="5">
        <v>38.330080566406302</v>
      </c>
      <c r="G7501" s="5">
        <v>13.648999999999999</v>
      </c>
    </row>
    <row r="7502" spans="1:7" x14ac:dyDescent="0.25">
      <c r="A7502" t="s">
        <v>5072</v>
      </c>
      <c r="B7502" t="s">
        <v>5073</v>
      </c>
      <c r="C7502" t="s">
        <v>407</v>
      </c>
      <c r="D7502" t="s">
        <v>432</v>
      </c>
      <c r="E7502" s="5">
        <v>34559</v>
      </c>
      <c r="F7502" s="5">
        <v>428.737049316406</v>
      </c>
      <c r="G7502" s="5">
        <v>154.80600000000001</v>
      </c>
    </row>
    <row r="7503" spans="1:7" x14ac:dyDescent="0.25">
      <c r="A7503" t="s">
        <v>5072</v>
      </c>
      <c r="B7503" t="s">
        <v>5073</v>
      </c>
      <c r="C7503" t="s">
        <v>409</v>
      </c>
      <c r="D7503" t="s">
        <v>432</v>
      </c>
      <c r="E7503" s="5">
        <v>19</v>
      </c>
      <c r="F7503" s="5">
        <v>9.5568401794433608</v>
      </c>
      <c r="G7503" s="5">
        <v>3.4159999999999999</v>
      </c>
    </row>
    <row r="7504" spans="1:7" x14ac:dyDescent="0.25">
      <c r="A7504" t="s">
        <v>5072</v>
      </c>
      <c r="B7504" t="s">
        <v>5073</v>
      </c>
      <c r="C7504" t="s">
        <v>413</v>
      </c>
      <c r="D7504" t="s">
        <v>432</v>
      </c>
      <c r="E7504" s="5">
        <v>2</v>
      </c>
      <c r="F7504" s="5">
        <v>3.4329498901367201</v>
      </c>
      <c r="G7504" s="5">
        <v>1.224</v>
      </c>
    </row>
    <row r="7505" spans="1:7" x14ac:dyDescent="0.25">
      <c r="A7505" t="s">
        <v>5072</v>
      </c>
      <c r="B7505" t="s">
        <v>5073</v>
      </c>
      <c r="C7505" t="s">
        <v>421</v>
      </c>
      <c r="D7505" t="s">
        <v>432</v>
      </c>
      <c r="E7505" s="5">
        <v>552</v>
      </c>
      <c r="F7505" s="5">
        <v>1252.3753144531199</v>
      </c>
      <c r="G7505" s="5">
        <v>459.024</v>
      </c>
    </row>
    <row r="7506" spans="1:7" x14ac:dyDescent="0.25">
      <c r="A7506" t="s">
        <v>5074</v>
      </c>
      <c r="B7506" t="s">
        <v>5075</v>
      </c>
      <c r="C7506" t="s">
        <v>256</v>
      </c>
      <c r="D7506" t="s">
        <v>432</v>
      </c>
      <c r="E7506" s="5">
        <v>85</v>
      </c>
      <c r="F7506" s="5">
        <v>50.006709899902297</v>
      </c>
      <c r="G7506" s="5">
        <v>18.7</v>
      </c>
    </row>
    <row r="7507" spans="1:7" x14ac:dyDescent="0.25">
      <c r="A7507" t="s">
        <v>5074</v>
      </c>
      <c r="B7507" t="s">
        <v>5075</v>
      </c>
      <c r="C7507" t="s">
        <v>258</v>
      </c>
      <c r="D7507" t="s">
        <v>432</v>
      </c>
      <c r="E7507" s="5">
        <v>21</v>
      </c>
      <c r="F7507" s="5">
        <v>4.7004598999023397</v>
      </c>
      <c r="G7507" s="5">
        <v>1.742</v>
      </c>
    </row>
    <row r="7508" spans="1:7" x14ac:dyDescent="0.25">
      <c r="A7508" t="s">
        <v>5074</v>
      </c>
      <c r="B7508" t="s">
        <v>5075</v>
      </c>
      <c r="C7508" t="s">
        <v>262</v>
      </c>
      <c r="D7508" t="s">
        <v>432</v>
      </c>
      <c r="E7508" s="5">
        <v>955</v>
      </c>
      <c r="F7508" s="5">
        <v>239.958063049316</v>
      </c>
      <c r="G7508" s="5">
        <v>85.436999999999998</v>
      </c>
    </row>
    <row r="7509" spans="1:7" x14ac:dyDescent="0.25">
      <c r="A7509" t="s">
        <v>5074</v>
      </c>
      <c r="B7509" t="s">
        <v>5075</v>
      </c>
      <c r="C7509" t="s">
        <v>264</v>
      </c>
      <c r="D7509" t="s">
        <v>432</v>
      </c>
      <c r="E7509" s="5">
        <v>8</v>
      </c>
      <c r="F7509" s="5">
        <v>13.5040101928711</v>
      </c>
      <c r="G7509" s="5">
        <v>4.875</v>
      </c>
    </row>
    <row r="7510" spans="1:7" x14ac:dyDescent="0.25">
      <c r="A7510" t="s">
        <v>5074</v>
      </c>
      <c r="B7510" t="s">
        <v>5075</v>
      </c>
      <c r="C7510" t="s">
        <v>271</v>
      </c>
      <c r="D7510" t="s">
        <v>432</v>
      </c>
      <c r="E7510" s="5">
        <v>2</v>
      </c>
      <c r="F7510" s="5">
        <v>1.25925</v>
      </c>
      <c r="G7510" s="5">
        <v>0.44900000000000001</v>
      </c>
    </row>
    <row r="7511" spans="1:7" x14ac:dyDescent="0.25">
      <c r="A7511" t="s">
        <v>5074</v>
      </c>
      <c r="B7511" t="s">
        <v>5075</v>
      </c>
      <c r="C7511" t="s">
        <v>274</v>
      </c>
      <c r="D7511" t="s">
        <v>432</v>
      </c>
      <c r="E7511" s="5">
        <v>2</v>
      </c>
      <c r="F7511" s="5">
        <v>1.7972700195312501</v>
      </c>
      <c r="G7511" s="5">
        <v>0.64100000000000001</v>
      </c>
    </row>
    <row r="7512" spans="1:7" x14ac:dyDescent="0.25">
      <c r="A7512" t="s">
        <v>5074</v>
      </c>
      <c r="B7512" t="s">
        <v>5075</v>
      </c>
      <c r="C7512" t="s">
        <v>277</v>
      </c>
      <c r="D7512" t="s">
        <v>432</v>
      </c>
      <c r="E7512" s="5">
        <v>127787</v>
      </c>
      <c r="F7512" s="5">
        <v>42456.468163032499</v>
      </c>
      <c r="G7512" s="5">
        <v>18299.061000000002</v>
      </c>
    </row>
    <row r="7513" spans="1:7" x14ac:dyDescent="0.25">
      <c r="A7513" t="s">
        <v>5074</v>
      </c>
      <c r="B7513" t="s">
        <v>5075</v>
      </c>
      <c r="C7513" t="s">
        <v>289</v>
      </c>
      <c r="D7513" t="s">
        <v>432</v>
      </c>
      <c r="E7513" s="5">
        <v>5</v>
      </c>
      <c r="F7513" s="5">
        <v>7.5648999023437504</v>
      </c>
      <c r="G7513" s="5">
        <v>2.7970000000000002</v>
      </c>
    </row>
    <row r="7514" spans="1:7" x14ac:dyDescent="0.25">
      <c r="A7514" t="s">
        <v>5074</v>
      </c>
      <c r="B7514" t="s">
        <v>5075</v>
      </c>
      <c r="C7514" t="s">
        <v>293</v>
      </c>
      <c r="D7514" t="s">
        <v>432</v>
      </c>
      <c r="E7514" s="5">
        <v>11</v>
      </c>
      <c r="F7514" s="5">
        <v>4.9465498046874998</v>
      </c>
      <c r="G7514" s="5">
        <v>1.762</v>
      </c>
    </row>
    <row r="7515" spans="1:7" x14ac:dyDescent="0.25">
      <c r="A7515" t="s">
        <v>5074</v>
      </c>
      <c r="B7515" t="s">
        <v>5075</v>
      </c>
      <c r="C7515" t="s">
        <v>296</v>
      </c>
      <c r="D7515" t="s">
        <v>432</v>
      </c>
      <c r="E7515" s="5">
        <v>7</v>
      </c>
      <c r="F7515" s="5">
        <v>6.3150601806640596</v>
      </c>
      <c r="G7515" s="5">
        <v>2.25</v>
      </c>
    </row>
    <row r="7516" spans="1:7" x14ac:dyDescent="0.25">
      <c r="A7516" t="s">
        <v>5074</v>
      </c>
      <c r="B7516" t="s">
        <v>5075</v>
      </c>
      <c r="C7516" t="s">
        <v>301</v>
      </c>
      <c r="D7516" t="s">
        <v>432</v>
      </c>
      <c r="E7516" s="5">
        <v>3</v>
      </c>
      <c r="F7516" s="5">
        <v>0.72264001464843797</v>
      </c>
      <c r="G7516" s="5">
        <v>0.25800000000000001</v>
      </c>
    </row>
    <row r="7517" spans="1:7" x14ac:dyDescent="0.25">
      <c r="A7517" t="s">
        <v>5074</v>
      </c>
      <c r="B7517" t="s">
        <v>5075</v>
      </c>
      <c r="C7517" t="s">
        <v>304</v>
      </c>
      <c r="D7517" t="s">
        <v>432</v>
      </c>
      <c r="E7517" s="5">
        <v>11035</v>
      </c>
      <c r="F7517" s="5">
        <v>5293.4676074466697</v>
      </c>
      <c r="G7517" s="5">
        <v>2010.4870000000001</v>
      </c>
    </row>
    <row r="7518" spans="1:7" x14ac:dyDescent="0.25">
      <c r="A7518" t="s">
        <v>5074</v>
      </c>
      <c r="B7518" t="s">
        <v>5075</v>
      </c>
      <c r="C7518" t="s">
        <v>305</v>
      </c>
      <c r="D7518" t="s">
        <v>432</v>
      </c>
      <c r="E7518" s="5">
        <v>230</v>
      </c>
      <c r="F7518" s="5">
        <v>315.3053671875</v>
      </c>
      <c r="G7518" s="5">
        <v>112.253</v>
      </c>
    </row>
    <row r="7519" spans="1:7" x14ac:dyDescent="0.25">
      <c r="A7519" t="s">
        <v>5074</v>
      </c>
      <c r="B7519" t="s">
        <v>5075</v>
      </c>
      <c r="C7519" t="s">
        <v>307</v>
      </c>
      <c r="D7519" t="s">
        <v>432</v>
      </c>
      <c r="E7519" s="5">
        <v>4</v>
      </c>
      <c r="F7519" s="5">
        <v>12.084580078125001</v>
      </c>
      <c r="G7519" s="5">
        <v>4.3029999999999999</v>
      </c>
    </row>
    <row r="7520" spans="1:7" x14ac:dyDescent="0.25">
      <c r="A7520" t="s">
        <v>5074</v>
      </c>
      <c r="B7520" t="s">
        <v>5075</v>
      </c>
      <c r="C7520" t="s">
        <v>309</v>
      </c>
      <c r="D7520" t="s">
        <v>432</v>
      </c>
      <c r="E7520" s="5">
        <v>1</v>
      </c>
      <c r="F7520" s="5">
        <v>17.183</v>
      </c>
      <c r="G7520" s="5">
        <v>6.1829999999999998</v>
      </c>
    </row>
    <row r="7521" spans="1:7" x14ac:dyDescent="0.25">
      <c r="A7521" t="s">
        <v>5074</v>
      </c>
      <c r="B7521" t="s">
        <v>5075</v>
      </c>
      <c r="C7521" t="s">
        <v>310</v>
      </c>
      <c r="D7521" t="s">
        <v>432</v>
      </c>
      <c r="E7521" s="5">
        <v>14</v>
      </c>
      <c r="F7521" s="5">
        <v>3.5648799743652302</v>
      </c>
      <c r="G7521" s="5">
        <v>1.272</v>
      </c>
    </row>
    <row r="7522" spans="1:7" x14ac:dyDescent="0.25">
      <c r="A7522" t="s">
        <v>5074</v>
      </c>
      <c r="B7522" t="s">
        <v>5075</v>
      </c>
      <c r="C7522" t="s">
        <v>314</v>
      </c>
      <c r="D7522" t="s">
        <v>432</v>
      </c>
      <c r="E7522" s="5">
        <v>8</v>
      </c>
      <c r="F7522" s="5">
        <v>14.9329404296875</v>
      </c>
      <c r="G7522" s="5">
        <v>5.3840000000000003</v>
      </c>
    </row>
    <row r="7523" spans="1:7" x14ac:dyDescent="0.25">
      <c r="A7523" t="s">
        <v>5074</v>
      </c>
      <c r="B7523" t="s">
        <v>5075</v>
      </c>
      <c r="C7523" t="s">
        <v>315</v>
      </c>
      <c r="D7523" t="s">
        <v>432</v>
      </c>
      <c r="E7523" s="5">
        <v>60</v>
      </c>
      <c r="F7523" s="5">
        <v>27.143980468750001</v>
      </c>
      <c r="G7523" s="5">
        <v>9.6639999999999997</v>
      </c>
    </row>
    <row r="7524" spans="1:7" x14ac:dyDescent="0.25">
      <c r="A7524" t="s">
        <v>5074</v>
      </c>
      <c r="B7524" t="s">
        <v>5075</v>
      </c>
      <c r="C7524" t="s">
        <v>325</v>
      </c>
      <c r="D7524" t="s">
        <v>432</v>
      </c>
      <c r="E7524" s="5">
        <v>10</v>
      </c>
      <c r="F7524" s="5">
        <v>6.3330799865722698</v>
      </c>
      <c r="G7524" s="5">
        <v>2.0880000000000001</v>
      </c>
    </row>
    <row r="7525" spans="1:7" x14ac:dyDescent="0.25">
      <c r="A7525" t="s">
        <v>5074</v>
      </c>
      <c r="B7525" t="s">
        <v>5075</v>
      </c>
      <c r="C7525" t="s">
        <v>328</v>
      </c>
      <c r="D7525" t="s">
        <v>432</v>
      </c>
      <c r="E7525" s="5">
        <v>28</v>
      </c>
      <c r="F7525" s="5">
        <v>29.502869384765599</v>
      </c>
      <c r="G7525" s="5">
        <v>10.909000000000001</v>
      </c>
    </row>
    <row r="7526" spans="1:7" x14ac:dyDescent="0.25">
      <c r="A7526" t="s">
        <v>5074</v>
      </c>
      <c r="B7526" t="s">
        <v>5075</v>
      </c>
      <c r="C7526" t="s">
        <v>336</v>
      </c>
      <c r="D7526" t="s">
        <v>432</v>
      </c>
      <c r="E7526" s="5">
        <v>1</v>
      </c>
      <c r="F7526" s="5">
        <v>35.707999999999998</v>
      </c>
      <c r="G7526" s="5">
        <v>12.778</v>
      </c>
    </row>
    <row r="7527" spans="1:7" x14ac:dyDescent="0.25">
      <c r="A7527" t="s">
        <v>5074</v>
      </c>
      <c r="B7527" t="s">
        <v>5075</v>
      </c>
      <c r="C7527" t="s">
        <v>338</v>
      </c>
      <c r="D7527" t="s">
        <v>432</v>
      </c>
      <c r="E7527" s="5">
        <v>3</v>
      </c>
      <c r="F7527" s="5">
        <v>1.464</v>
      </c>
      <c r="G7527" s="5">
        <v>0.52300000000000002</v>
      </c>
    </row>
    <row r="7528" spans="1:7" x14ac:dyDescent="0.25">
      <c r="A7528" t="s">
        <v>5074</v>
      </c>
      <c r="B7528" t="s">
        <v>5075</v>
      </c>
      <c r="C7528" t="s">
        <v>345</v>
      </c>
      <c r="D7528" t="s">
        <v>432</v>
      </c>
      <c r="E7528" s="5">
        <v>75</v>
      </c>
      <c r="F7528" s="5">
        <v>90.181671234130903</v>
      </c>
      <c r="G7528" s="5">
        <v>32.566000000000003</v>
      </c>
    </row>
    <row r="7529" spans="1:7" x14ac:dyDescent="0.25">
      <c r="A7529" t="s">
        <v>5074</v>
      </c>
      <c r="B7529" t="s">
        <v>5075</v>
      </c>
      <c r="C7529" t="s">
        <v>349</v>
      </c>
      <c r="D7529" t="s">
        <v>432</v>
      </c>
      <c r="E7529" s="5">
        <v>6</v>
      </c>
      <c r="F7529" s="5">
        <v>4.1782202148437504</v>
      </c>
      <c r="G7529" s="5">
        <v>1.488</v>
      </c>
    </row>
    <row r="7530" spans="1:7" x14ac:dyDescent="0.25">
      <c r="A7530" t="s">
        <v>5074</v>
      </c>
      <c r="B7530" t="s">
        <v>5075</v>
      </c>
      <c r="C7530" t="s">
        <v>365</v>
      </c>
      <c r="D7530" t="s">
        <v>432</v>
      </c>
      <c r="E7530" s="5">
        <v>4</v>
      </c>
      <c r="F7530" s="5">
        <v>7.8471601562500002</v>
      </c>
      <c r="G7530" s="5">
        <v>2.7949999999999999</v>
      </c>
    </row>
    <row r="7531" spans="1:7" x14ac:dyDescent="0.25">
      <c r="A7531" t="s">
        <v>5074</v>
      </c>
      <c r="B7531" t="s">
        <v>5075</v>
      </c>
      <c r="C7531" t="s">
        <v>371</v>
      </c>
      <c r="D7531" t="s">
        <v>432</v>
      </c>
      <c r="E7531" s="5">
        <v>11</v>
      </c>
      <c r="F7531" s="5">
        <v>23.051320068359399</v>
      </c>
      <c r="G7531" s="5">
        <v>8.34</v>
      </c>
    </row>
    <row r="7532" spans="1:7" x14ac:dyDescent="0.25">
      <c r="A7532" t="s">
        <v>5074</v>
      </c>
      <c r="B7532" t="s">
        <v>5075</v>
      </c>
      <c r="C7532" t="s">
        <v>373</v>
      </c>
      <c r="D7532" t="s">
        <v>432</v>
      </c>
      <c r="E7532" s="5">
        <v>2</v>
      </c>
      <c r="F7532" s="5">
        <v>2.7573999023437499</v>
      </c>
      <c r="G7532" s="5">
        <v>0</v>
      </c>
    </row>
    <row r="7533" spans="1:7" x14ac:dyDescent="0.25">
      <c r="A7533" t="s">
        <v>5074</v>
      </c>
      <c r="B7533" t="s">
        <v>5075</v>
      </c>
      <c r="C7533" t="s">
        <v>379</v>
      </c>
      <c r="D7533" t="s">
        <v>432</v>
      </c>
      <c r="E7533" s="5">
        <v>1</v>
      </c>
      <c r="F7533" s="5">
        <v>5.0138100585937497</v>
      </c>
      <c r="G7533" s="5">
        <v>1.786</v>
      </c>
    </row>
    <row r="7534" spans="1:7" x14ac:dyDescent="0.25">
      <c r="A7534" t="s">
        <v>5074</v>
      </c>
      <c r="B7534" t="s">
        <v>5075</v>
      </c>
      <c r="C7534" t="s">
        <v>381</v>
      </c>
      <c r="D7534" t="s">
        <v>432</v>
      </c>
      <c r="E7534" s="5">
        <v>2</v>
      </c>
      <c r="F7534" s="5">
        <v>3.7461298828124998</v>
      </c>
      <c r="G7534" s="5">
        <v>1.385</v>
      </c>
    </row>
    <row r="7535" spans="1:7" x14ac:dyDescent="0.25">
      <c r="A7535" t="s">
        <v>5074</v>
      </c>
      <c r="B7535" t="s">
        <v>5075</v>
      </c>
      <c r="C7535" t="s">
        <v>383</v>
      </c>
      <c r="D7535" t="s">
        <v>432</v>
      </c>
      <c r="E7535" s="5">
        <v>1</v>
      </c>
      <c r="F7535" s="5">
        <v>1.4339200439453099</v>
      </c>
      <c r="G7535" s="5">
        <v>0.51100000000000001</v>
      </c>
    </row>
    <row r="7536" spans="1:7" x14ac:dyDescent="0.25">
      <c r="A7536" t="s">
        <v>5074</v>
      </c>
      <c r="B7536" t="s">
        <v>5075</v>
      </c>
      <c r="C7536" t="s">
        <v>391</v>
      </c>
      <c r="D7536" t="s">
        <v>432</v>
      </c>
      <c r="E7536" s="5">
        <v>31</v>
      </c>
      <c r="F7536" s="5">
        <v>29.607070068359398</v>
      </c>
      <c r="G7536" s="5">
        <v>10.61</v>
      </c>
    </row>
    <row r="7537" spans="1:7" x14ac:dyDescent="0.25">
      <c r="A7537" t="s">
        <v>5074</v>
      </c>
      <c r="B7537" t="s">
        <v>5075</v>
      </c>
      <c r="C7537" t="s">
        <v>393</v>
      </c>
      <c r="D7537" t="s">
        <v>432</v>
      </c>
      <c r="E7537" s="5">
        <v>11</v>
      </c>
      <c r="F7537" s="5">
        <v>36.127900024414103</v>
      </c>
      <c r="G7537" s="5">
        <v>13.225</v>
      </c>
    </row>
    <row r="7538" spans="1:7" x14ac:dyDescent="0.25">
      <c r="A7538" t="s">
        <v>5074</v>
      </c>
      <c r="B7538" t="s">
        <v>5075</v>
      </c>
      <c r="C7538" t="s">
        <v>395</v>
      </c>
      <c r="D7538" t="s">
        <v>432</v>
      </c>
      <c r="E7538" s="5">
        <v>35</v>
      </c>
      <c r="F7538" s="5">
        <v>10.1842800292969</v>
      </c>
      <c r="G7538" s="5">
        <v>3.8380000000000001</v>
      </c>
    </row>
    <row r="7539" spans="1:7" x14ac:dyDescent="0.25">
      <c r="A7539" t="s">
        <v>5074</v>
      </c>
      <c r="B7539" t="s">
        <v>5075</v>
      </c>
      <c r="C7539" t="s">
        <v>407</v>
      </c>
      <c r="D7539" t="s">
        <v>432</v>
      </c>
      <c r="E7539" s="5">
        <v>10</v>
      </c>
      <c r="F7539" s="5">
        <v>1.6530999755859399</v>
      </c>
      <c r="G7539" s="5">
        <v>0.93400000000000005</v>
      </c>
    </row>
    <row r="7540" spans="1:7" x14ac:dyDescent="0.25">
      <c r="A7540" t="s">
        <v>5074</v>
      </c>
      <c r="B7540" t="s">
        <v>5075</v>
      </c>
      <c r="C7540" t="s">
        <v>409</v>
      </c>
      <c r="D7540" t="s">
        <v>432</v>
      </c>
      <c r="E7540" s="5">
        <v>84</v>
      </c>
      <c r="F7540" s="5">
        <v>102.064029129028</v>
      </c>
      <c r="G7540" s="5">
        <v>36.825000000000003</v>
      </c>
    </row>
    <row r="7541" spans="1:7" x14ac:dyDescent="0.25">
      <c r="A7541" t="s">
        <v>5074</v>
      </c>
      <c r="B7541" t="s">
        <v>5075</v>
      </c>
      <c r="C7541" t="s">
        <v>413</v>
      </c>
      <c r="D7541" t="s">
        <v>432</v>
      </c>
      <c r="E7541" s="5">
        <v>55</v>
      </c>
      <c r="F7541" s="5">
        <v>112.994707855225</v>
      </c>
      <c r="G7541" s="5">
        <v>40.701999999999998</v>
      </c>
    </row>
    <row r="7542" spans="1:7" x14ac:dyDescent="0.25">
      <c r="A7542" t="s">
        <v>5074</v>
      </c>
      <c r="B7542" t="s">
        <v>5075</v>
      </c>
      <c r="C7542" t="s">
        <v>421</v>
      </c>
      <c r="D7542" t="s">
        <v>432</v>
      </c>
      <c r="E7542" s="5">
        <v>55</v>
      </c>
      <c r="F7542" s="5">
        <v>197.016073181152</v>
      </c>
      <c r="G7542" s="5">
        <v>72.820999999999998</v>
      </c>
    </row>
    <row r="7543" spans="1:7" x14ac:dyDescent="0.25">
      <c r="A7543" t="s">
        <v>5076</v>
      </c>
      <c r="B7543" t="s">
        <v>5077</v>
      </c>
      <c r="C7543" t="s">
        <v>256</v>
      </c>
      <c r="D7543" t="s">
        <v>432</v>
      </c>
      <c r="E7543" s="5">
        <v>310</v>
      </c>
      <c r="F7543" s="5">
        <v>121.140309043884</v>
      </c>
      <c r="G7543" s="5">
        <v>43.441000000000003</v>
      </c>
    </row>
    <row r="7544" spans="1:7" x14ac:dyDescent="0.25">
      <c r="A7544" t="s">
        <v>5076</v>
      </c>
      <c r="B7544" t="s">
        <v>5077</v>
      </c>
      <c r="C7544" t="s">
        <v>262</v>
      </c>
      <c r="D7544" t="s">
        <v>432</v>
      </c>
      <c r="E7544" s="5">
        <v>6143</v>
      </c>
      <c r="F7544" s="5">
        <v>470.11514645385699</v>
      </c>
      <c r="G7544" s="5">
        <v>167.37700000000001</v>
      </c>
    </row>
    <row r="7545" spans="1:7" x14ac:dyDescent="0.25">
      <c r="A7545" t="s">
        <v>5076</v>
      </c>
      <c r="B7545" t="s">
        <v>5077</v>
      </c>
      <c r="C7545" t="s">
        <v>264</v>
      </c>
      <c r="D7545" t="s">
        <v>432</v>
      </c>
      <c r="E7545" s="5">
        <v>50</v>
      </c>
      <c r="F7545" s="5">
        <v>16.0678103637695</v>
      </c>
      <c r="G7545" s="5">
        <v>5.859</v>
      </c>
    </row>
    <row r="7546" spans="1:7" x14ac:dyDescent="0.25">
      <c r="A7546" t="s">
        <v>5076</v>
      </c>
      <c r="B7546" t="s">
        <v>5077</v>
      </c>
      <c r="C7546" t="s">
        <v>271</v>
      </c>
      <c r="D7546" t="s">
        <v>432</v>
      </c>
      <c r="E7546" s="5">
        <v>15</v>
      </c>
      <c r="F7546" s="5">
        <v>4</v>
      </c>
      <c r="G7546" s="5">
        <v>1.4239999999999999</v>
      </c>
    </row>
    <row r="7547" spans="1:7" x14ac:dyDescent="0.25">
      <c r="A7547" t="s">
        <v>5076</v>
      </c>
      <c r="B7547" t="s">
        <v>5077</v>
      </c>
      <c r="C7547" t="s">
        <v>277</v>
      </c>
      <c r="D7547" t="s">
        <v>432</v>
      </c>
      <c r="E7547" s="5">
        <v>441321.5</v>
      </c>
      <c r="F7547" s="5">
        <v>55701.536470241503</v>
      </c>
      <c r="G7547" s="5">
        <v>20678.343000000001</v>
      </c>
    </row>
    <row r="7548" spans="1:7" x14ac:dyDescent="0.25">
      <c r="A7548" t="s">
        <v>5076</v>
      </c>
      <c r="B7548" t="s">
        <v>5077</v>
      </c>
      <c r="C7548" t="s">
        <v>296</v>
      </c>
      <c r="D7548" t="s">
        <v>432</v>
      </c>
      <c r="E7548" s="5">
        <v>338</v>
      </c>
      <c r="F7548" s="5">
        <v>36.313180023193397</v>
      </c>
      <c r="G7548" s="5">
        <v>12.994999999999999</v>
      </c>
    </row>
    <row r="7549" spans="1:7" x14ac:dyDescent="0.25">
      <c r="A7549" t="s">
        <v>5076</v>
      </c>
      <c r="B7549" t="s">
        <v>5077</v>
      </c>
      <c r="C7549" t="s">
        <v>301</v>
      </c>
      <c r="D7549" t="s">
        <v>432</v>
      </c>
      <c r="E7549" s="5">
        <v>31.5</v>
      </c>
      <c r="F7549" s="5">
        <v>5.2950499496459997</v>
      </c>
      <c r="G7549" s="5">
        <v>1.956</v>
      </c>
    </row>
    <row r="7550" spans="1:7" x14ac:dyDescent="0.25">
      <c r="A7550" t="s">
        <v>5076</v>
      </c>
      <c r="B7550" t="s">
        <v>5077</v>
      </c>
      <c r="C7550" t="s">
        <v>304</v>
      </c>
      <c r="D7550" t="s">
        <v>432</v>
      </c>
      <c r="E7550" s="5">
        <v>93906</v>
      </c>
      <c r="F7550" s="5">
        <v>16249.000713142401</v>
      </c>
      <c r="G7550" s="5">
        <v>5842.9520000000002</v>
      </c>
    </row>
    <row r="7551" spans="1:7" x14ac:dyDescent="0.25">
      <c r="A7551" t="s">
        <v>5076</v>
      </c>
      <c r="B7551" t="s">
        <v>5077</v>
      </c>
      <c r="C7551" t="s">
        <v>310</v>
      </c>
      <c r="D7551" t="s">
        <v>432</v>
      </c>
      <c r="E7551" s="5">
        <v>267</v>
      </c>
      <c r="F7551" s="5">
        <v>124.881699951172</v>
      </c>
      <c r="G7551" s="5">
        <v>44.784999999999997</v>
      </c>
    </row>
    <row r="7552" spans="1:7" x14ac:dyDescent="0.25">
      <c r="A7552" t="s">
        <v>5076</v>
      </c>
      <c r="B7552" t="s">
        <v>5077</v>
      </c>
      <c r="C7552" t="s">
        <v>315</v>
      </c>
      <c r="D7552" t="s">
        <v>432</v>
      </c>
      <c r="E7552" s="5">
        <v>75</v>
      </c>
      <c r="F7552" s="5">
        <v>7.61618017578125</v>
      </c>
      <c r="G7552" s="5">
        <v>2.7149999999999999</v>
      </c>
    </row>
    <row r="7553" spans="1:7" x14ac:dyDescent="0.25">
      <c r="A7553" t="s">
        <v>5076</v>
      </c>
      <c r="B7553" t="s">
        <v>5077</v>
      </c>
      <c r="C7553" t="s">
        <v>325</v>
      </c>
      <c r="D7553" t="s">
        <v>432</v>
      </c>
      <c r="E7553" s="5">
        <v>30</v>
      </c>
      <c r="F7553" s="5">
        <v>3.90286994552612</v>
      </c>
      <c r="G7553" s="5">
        <v>1.393</v>
      </c>
    </row>
    <row r="7554" spans="1:7" x14ac:dyDescent="0.25">
      <c r="A7554" t="s">
        <v>5076</v>
      </c>
      <c r="B7554" t="s">
        <v>5077</v>
      </c>
      <c r="C7554" t="s">
        <v>336</v>
      </c>
      <c r="D7554" t="s">
        <v>432</v>
      </c>
      <c r="E7554" s="5">
        <v>10</v>
      </c>
      <c r="F7554" s="5">
        <v>3.5</v>
      </c>
      <c r="G7554" s="5">
        <v>1.246</v>
      </c>
    </row>
    <row r="7555" spans="1:7" x14ac:dyDescent="0.25">
      <c r="A7555" t="s">
        <v>5076</v>
      </c>
      <c r="B7555" t="s">
        <v>5077</v>
      </c>
      <c r="C7555" t="s">
        <v>338</v>
      </c>
      <c r="D7555" t="s">
        <v>432</v>
      </c>
      <c r="E7555" s="5">
        <v>10</v>
      </c>
      <c r="F7555" s="5">
        <v>5</v>
      </c>
      <c r="G7555" s="5">
        <v>1.78</v>
      </c>
    </row>
    <row r="7556" spans="1:7" x14ac:dyDescent="0.25">
      <c r="A7556" t="s">
        <v>5076</v>
      </c>
      <c r="B7556" t="s">
        <v>5077</v>
      </c>
      <c r="C7556" t="s">
        <v>389</v>
      </c>
      <c r="D7556" t="s">
        <v>432</v>
      </c>
      <c r="E7556" s="5">
        <v>30</v>
      </c>
      <c r="F7556" s="5">
        <v>9</v>
      </c>
      <c r="G7556" s="5">
        <v>3.2040000000000002</v>
      </c>
    </row>
    <row r="7557" spans="1:7" x14ac:dyDescent="0.25">
      <c r="A7557" t="s">
        <v>5076</v>
      </c>
      <c r="B7557" t="s">
        <v>5077</v>
      </c>
      <c r="C7557" t="s">
        <v>391</v>
      </c>
      <c r="D7557" t="s">
        <v>432</v>
      </c>
      <c r="E7557" s="5">
        <v>20</v>
      </c>
      <c r="F7557" s="5">
        <v>5</v>
      </c>
      <c r="G7557" s="5">
        <v>1.78</v>
      </c>
    </row>
    <row r="7558" spans="1:7" x14ac:dyDescent="0.25">
      <c r="A7558" t="s">
        <v>5076</v>
      </c>
      <c r="B7558" t="s">
        <v>5077</v>
      </c>
      <c r="C7558" t="s">
        <v>395</v>
      </c>
      <c r="D7558" t="s">
        <v>432</v>
      </c>
      <c r="E7558" s="5">
        <v>372</v>
      </c>
      <c r="F7558" s="5">
        <v>85.345370483398398</v>
      </c>
      <c r="G7558" s="5">
        <v>56.055999999999997</v>
      </c>
    </row>
    <row r="7559" spans="1:7" x14ac:dyDescent="0.25">
      <c r="A7559" t="s">
        <v>5076</v>
      </c>
      <c r="B7559" t="s">
        <v>5077</v>
      </c>
      <c r="C7559" t="s">
        <v>407</v>
      </c>
      <c r="D7559" t="s">
        <v>432</v>
      </c>
      <c r="E7559" s="5">
        <v>3892.15</v>
      </c>
      <c r="F7559" s="5">
        <v>381.39499761962901</v>
      </c>
      <c r="G7559" s="5">
        <v>136.41300000000001</v>
      </c>
    </row>
    <row r="7560" spans="1:7" x14ac:dyDescent="0.25">
      <c r="A7560" t="s">
        <v>5076</v>
      </c>
      <c r="B7560" t="s">
        <v>5077</v>
      </c>
      <c r="C7560" t="s">
        <v>409</v>
      </c>
      <c r="D7560" t="s">
        <v>432</v>
      </c>
      <c r="E7560" s="5">
        <v>115</v>
      </c>
      <c r="F7560" s="5">
        <v>41.0640403442383</v>
      </c>
      <c r="G7560" s="5">
        <v>14.698</v>
      </c>
    </row>
    <row r="7561" spans="1:7" x14ac:dyDescent="0.25">
      <c r="A7561" t="s">
        <v>5076</v>
      </c>
      <c r="B7561" t="s">
        <v>5077</v>
      </c>
      <c r="C7561" t="s">
        <v>413</v>
      </c>
      <c r="D7561" t="s">
        <v>432</v>
      </c>
      <c r="E7561" s="5">
        <v>244.80000001192099</v>
      </c>
      <c r="F7561" s="5">
        <v>186.00105871581999</v>
      </c>
      <c r="G7561" s="5">
        <v>66.754000000000005</v>
      </c>
    </row>
    <row r="7562" spans="1:7" x14ac:dyDescent="0.25">
      <c r="A7562" t="s">
        <v>5076</v>
      </c>
      <c r="B7562" t="s">
        <v>5077</v>
      </c>
      <c r="C7562" t="s">
        <v>335</v>
      </c>
      <c r="D7562" t="s">
        <v>432</v>
      </c>
      <c r="E7562" s="5">
        <v>4</v>
      </c>
      <c r="F7562" s="5">
        <v>2.8681298828125001</v>
      </c>
      <c r="G7562" s="5">
        <v>1.022</v>
      </c>
    </row>
    <row r="7563" spans="1:7" x14ac:dyDescent="0.25">
      <c r="A7563" t="s">
        <v>5078</v>
      </c>
      <c r="B7563" t="s">
        <v>5079</v>
      </c>
      <c r="C7563" t="s">
        <v>277</v>
      </c>
      <c r="D7563" t="s">
        <v>432</v>
      </c>
      <c r="E7563" s="5">
        <v>1705</v>
      </c>
      <c r="F7563" s="5">
        <v>302.48008398437503</v>
      </c>
      <c r="G7563" s="5">
        <v>111.17</v>
      </c>
    </row>
    <row r="7564" spans="1:7" x14ac:dyDescent="0.25">
      <c r="A7564" t="s">
        <v>5078</v>
      </c>
      <c r="B7564" t="s">
        <v>5079</v>
      </c>
      <c r="C7564" t="s">
        <v>304</v>
      </c>
      <c r="D7564" t="s">
        <v>432</v>
      </c>
      <c r="E7564" s="5">
        <v>48</v>
      </c>
      <c r="F7564" s="5">
        <v>1.03558996582031</v>
      </c>
      <c r="G7564" s="5">
        <v>0.37</v>
      </c>
    </row>
    <row r="7565" spans="1:7" x14ac:dyDescent="0.25">
      <c r="A7565" t="s">
        <v>5078</v>
      </c>
      <c r="B7565" t="s">
        <v>5079</v>
      </c>
      <c r="C7565" t="s">
        <v>342</v>
      </c>
      <c r="D7565" t="s">
        <v>432</v>
      </c>
      <c r="E7565" s="5">
        <v>170</v>
      </c>
      <c r="F7565" s="5">
        <v>34</v>
      </c>
      <c r="G7565" s="5">
        <v>12.169</v>
      </c>
    </row>
    <row r="7566" spans="1:7" x14ac:dyDescent="0.25">
      <c r="A7566" t="s">
        <v>5078</v>
      </c>
      <c r="B7566" t="s">
        <v>5079</v>
      </c>
      <c r="C7566" t="s">
        <v>393</v>
      </c>
      <c r="D7566" t="s">
        <v>432</v>
      </c>
      <c r="E7566" s="5">
        <v>240</v>
      </c>
      <c r="F7566" s="5">
        <v>45.20758984375</v>
      </c>
      <c r="G7566" s="5">
        <v>16.094999999999999</v>
      </c>
    </row>
    <row r="7567" spans="1:7" x14ac:dyDescent="0.25">
      <c r="A7567" t="s">
        <v>5078</v>
      </c>
      <c r="B7567" t="s">
        <v>5079</v>
      </c>
      <c r="C7567" t="s">
        <v>413</v>
      </c>
      <c r="D7567" t="s">
        <v>432</v>
      </c>
      <c r="E7567" s="5">
        <v>12</v>
      </c>
      <c r="F7567" s="5">
        <v>0.43232998657226601</v>
      </c>
      <c r="G7567" s="5">
        <v>0.155</v>
      </c>
    </row>
    <row r="7568" spans="1:7" x14ac:dyDescent="0.25">
      <c r="A7568" t="s">
        <v>5080</v>
      </c>
      <c r="B7568" t="s">
        <v>5081</v>
      </c>
      <c r="C7568" t="s">
        <v>256</v>
      </c>
      <c r="D7568" t="s">
        <v>432</v>
      </c>
      <c r="E7568" s="5">
        <v>101</v>
      </c>
      <c r="F7568" s="5">
        <v>61.6613008422852</v>
      </c>
      <c r="G7568" s="5">
        <v>21.966999999999999</v>
      </c>
    </row>
    <row r="7569" spans="1:7" x14ac:dyDescent="0.25">
      <c r="A7569" t="s">
        <v>5080</v>
      </c>
      <c r="B7569" t="s">
        <v>5081</v>
      </c>
      <c r="C7569" t="s">
        <v>262</v>
      </c>
      <c r="D7569" t="s">
        <v>432</v>
      </c>
      <c r="E7569" s="5">
        <v>2648</v>
      </c>
      <c r="F7569" s="5">
        <v>300.09932421874998</v>
      </c>
      <c r="G7569" s="5">
        <v>127.321</v>
      </c>
    </row>
    <row r="7570" spans="1:7" x14ac:dyDescent="0.25">
      <c r="A7570" t="s">
        <v>5080</v>
      </c>
      <c r="B7570" t="s">
        <v>5081</v>
      </c>
      <c r="C7570" t="s">
        <v>277</v>
      </c>
      <c r="D7570" t="s">
        <v>432</v>
      </c>
      <c r="E7570" s="5">
        <v>120410</v>
      </c>
      <c r="F7570" s="5">
        <v>17038.427394234699</v>
      </c>
      <c r="G7570" s="5">
        <v>6201.2809999999999</v>
      </c>
    </row>
    <row r="7571" spans="1:7" x14ac:dyDescent="0.25">
      <c r="A7571" t="s">
        <v>5080</v>
      </c>
      <c r="B7571" t="s">
        <v>5081</v>
      </c>
      <c r="C7571" t="s">
        <v>293</v>
      </c>
      <c r="D7571" t="s">
        <v>432</v>
      </c>
      <c r="E7571" s="5">
        <v>23</v>
      </c>
      <c r="F7571" s="5">
        <v>13.560599609375</v>
      </c>
      <c r="G7571" s="5">
        <v>4.8940000000000001</v>
      </c>
    </row>
    <row r="7572" spans="1:7" x14ac:dyDescent="0.25">
      <c r="A7572" t="s">
        <v>5080</v>
      </c>
      <c r="B7572" t="s">
        <v>5081</v>
      </c>
      <c r="C7572" t="s">
        <v>296</v>
      </c>
      <c r="D7572" t="s">
        <v>432</v>
      </c>
      <c r="E7572" s="5">
        <v>1</v>
      </c>
      <c r="F7572" s="5">
        <v>0.32492999267578099</v>
      </c>
      <c r="G7572" s="5">
        <v>0.11600000000000001</v>
      </c>
    </row>
    <row r="7573" spans="1:7" x14ac:dyDescent="0.25">
      <c r="A7573" t="s">
        <v>5080</v>
      </c>
      <c r="B7573" t="s">
        <v>5081</v>
      </c>
      <c r="C7573" t="s">
        <v>301</v>
      </c>
      <c r="D7573" t="s">
        <v>432</v>
      </c>
      <c r="E7573" s="5">
        <v>100</v>
      </c>
      <c r="F7573" s="5">
        <v>25.704000000000001</v>
      </c>
      <c r="G7573" s="5">
        <v>9.2159999999999993</v>
      </c>
    </row>
    <row r="7574" spans="1:7" x14ac:dyDescent="0.25">
      <c r="A7574" t="s">
        <v>5080</v>
      </c>
      <c r="B7574" t="s">
        <v>5081</v>
      </c>
      <c r="C7574" t="s">
        <v>304</v>
      </c>
      <c r="D7574" t="s">
        <v>432</v>
      </c>
      <c r="E7574" s="5">
        <v>67549</v>
      </c>
      <c r="F7574" s="5">
        <v>11477.873626251199</v>
      </c>
      <c r="G7574" s="5">
        <v>4127.43</v>
      </c>
    </row>
    <row r="7575" spans="1:7" x14ac:dyDescent="0.25">
      <c r="A7575" t="s">
        <v>5080</v>
      </c>
      <c r="B7575" t="s">
        <v>5081</v>
      </c>
      <c r="C7575" t="s">
        <v>305</v>
      </c>
      <c r="D7575" t="s">
        <v>432</v>
      </c>
      <c r="E7575" s="5">
        <v>485</v>
      </c>
      <c r="F7575" s="5">
        <v>130.73595312500001</v>
      </c>
      <c r="G7575" s="5">
        <v>46.542999999999999</v>
      </c>
    </row>
    <row r="7576" spans="1:7" x14ac:dyDescent="0.25">
      <c r="A7576" t="s">
        <v>5080</v>
      </c>
      <c r="B7576" t="s">
        <v>5081</v>
      </c>
      <c r="C7576" t="s">
        <v>307</v>
      </c>
      <c r="D7576" t="s">
        <v>432</v>
      </c>
      <c r="E7576" s="5">
        <v>15</v>
      </c>
      <c r="F7576" s="5">
        <v>8.2174404296874997</v>
      </c>
      <c r="G7576" s="5">
        <v>2.992</v>
      </c>
    </row>
    <row r="7577" spans="1:7" x14ac:dyDescent="0.25">
      <c r="A7577" t="s">
        <v>5080</v>
      </c>
      <c r="B7577" t="s">
        <v>5081</v>
      </c>
      <c r="C7577" t="s">
        <v>315</v>
      </c>
      <c r="D7577" t="s">
        <v>432</v>
      </c>
      <c r="E7577" s="5">
        <v>242</v>
      </c>
      <c r="F7577" s="5">
        <v>42.753740234375002</v>
      </c>
      <c r="G7577" s="5">
        <v>15.297000000000001</v>
      </c>
    </row>
    <row r="7578" spans="1:7" x14ac:dyDescent="0.25">
      <c r="A7578" t="s">
        <v>5080</v>
      </c>
      <c r="B7578" t="s">
        <v>5081</v>
      </c>
      <c r="C7578" t="s">
        <v>365</v>
      </c>
      <c r="D7578" t="s">
        <v>432</v>
      </c>
      <c r="E7578" s="5">
        <v>420</v>
      </c>
      <c r="F7578" s="5">
        <v>46.674260253906198</v>
      </c>
      <c r="G7578" s="5">
        <v>16.634</v>
      </c>
    </row>
    <row r="7579" spans="1:7" x14ac:dyDescent="0.25">
      <c r="A7579" t="s">
        <v>5080</v>
      </c>
      <c r="B7579" t="s">
        <v>5081</v>
      </c>
      <c r="C7579" t="s">
        <v>371</v>
      </c>
      <c r="D7579" t="s">
        <v>432</v>
      </c>
      <c r="E7579" s="5">
        <v>28</v>
      </c>
      <c r="F7579" s="5">
        <v>6.4226499938964796</v>
      </c>
      <c r="G7579" s="5">
        <v>2.29</v>
      </c>
    </row>
    <row r="7580" spans="1:7" x14ac:dyDescent="0.25">
      <c r="A7580" t="s">
        <v>5080</v>
      </c>
      <c r="B7580" t="s">
        <v>5081</v>
      </c>
      <c r="C7580" t="s">
        <v>395</v>
      </c>
      <c r="D7580" t="s">
        <v>432</v>
      </c>
      <c r="E7580" s="5">
        <v>216</v>
      </c>
      <c r="F7580" s="5">
        <v>118.02257031249999</v>
      </c>
      <c r="G7580" s="5">
        <v>42.017000000000003</v>
      </c>
    </row>
    <row r="7581" spans="1:7" x14ac:dyDescent="0.25">
      <c r="A7581" t="s">
        <v>5080</v>
      </c>
      <c r="B7581" t="s">
        <v>5081</v>
      </c>
      <c r="C7581" t="s">
        <v>407</v>
      </c>
      <c r="D7581" t="s">
        <v>432</v>
      </c>
      <c r="E7581" s="5">
        <v>2354</v>
      </c>
      <c r="F7581" s="5">
        <v>45.999999755859399</v>
      </c>
      <c r="G7581" s="5">
        <v>16.378</v>
      </c>
    </row>
    <row r="7582" spans="1:7" x14ac:dyDescent="0.25">
      <c r="A7582" t="s">
        <v>5080</v>
      </c>
      <c r="B7582" t="s">
        <v>5081</v>
      </c>
      <c r="C7582" t="s">
        <v>409</v>
      </c>
      <c r="D7582" t="s">
        <v>432</v>
      </c>
      <c r="E7582" s="5">
        <v>447</v>
      </c>
      <c r="F7582" s="5">
        <v>211.53986015319799</v>
      </c>
      <c r="G7582" s="5">
        <v>84.650999999999996</v>
      </c>
    </row>
    <row r="7583" spans="1:7" x14ac:dyDescent="0.25">
      <c r="A7583" t="s">
        <v>5080</v>
      </c>
      <c r="B7583" t="s">
        <v>5081</v>
      </c>
      <c r="C7583" t="s">
        <v>413</v>
      </c>
      <c r="D7583" t="s">
        <v>432</v>
      </c>
      <c r="E7583" s="5">
        <v>7</v>
      </c>
      <c r="F7583" s="5">
        <v>20.266000244140599</v>
      </c>
      <c r="G7583" s="5">
        <v>7.2859999999999996</v>
      </c>
    </row>
    <row r="7584" spans="1:7" x14ac:dyDescent="0.25">
      <c r="A7584" t="s">
        <v>5080</v>
      </c>
      <c r="B7584" t="s">
        <v>5081</v>
      </c>
      <c r="C7584" t="s">
        <v>421</v>
      </c>
      <c r="D7584" t="s">
        <v>432</v>
      </c>
      <c r="E7584" s="5">
        <v>164</v>
      </c>
      <c r="F7584" s="5">
        <v>6.3444699611663804</v>
      </c>
      <c r="G7584" s="5">
        <v>2.3290000000000002</v>
      </c>
    </row>
    <row r="7585" spans="1:7" x14ac:dyDescent="0.25">
      <c r="A7585" t="s">
        <v>5082</v>
      </c>
      <c r="B7585" t="s">
        <v>5083</v>
      </c>
      <c r="C7585" t="s">
        <v>277</v>
      </c>
      <c r="D7585" t="s">
        <v>432</v>
      </c>
      <c r="E7585" s="5">
        <v>13733</v>
      </c>
      <c r="F7585" s="5">
        <v>9468.2839804687501</v>
      </c>
      <c r="G7585" s="5">
        <v>3370.9270000000001</v>
      </c>
    </row>
    <row r="7586" spans="1:7" x14ac:dyDescent="0.25">
      <c r="A7586" t="s">
        <v>5082</v>
      </c>
      <c r="B7586" t="s">
        <v>5083</v>
      </c>
      <c r="C7586" t="s">
        <v>304</v>
      </c>
      <c r="D7586" t="s">
        <v>432</v>
      </c>
      <c r="E7586" s="5">
        <v>168</v>
      </c>
      <c r="F7586" s="5">
        <v>358.61914257812498</v>
      </c>
      <c r="G7586" s="5">
        <v>127.679</v>
      </c>
    </row>
    <row r="7587" spans="1:7" x14ac:dyDescent="0.25">
      <c r="A7587" t="s">
        <v>5082</v>
      </c>
      <c r="B7587" t="s">
        <v>5083</v>
      </c>
      <c r="C7587" t="s">
        <v>343</v>
      </c>
      <c r="D7587" t="s">
        <v>432</v>
      </c>
      <c r="E7587" s="5">
        <v>265</v>
      </c>
      <c r="F7587" s="5">
        <v>652.62312499999996</v>
      </c>
      <c r="G7587" s="5">
        <v>232.33500000000001</v>
      </c>
    </row>
    <row r="7588" spans="1:7" x14ac:dyDescent="0.25">
      <c r="A7588" t="s">
        <v>5082</v>
      </c>
      <c r="B7588" t="s">
        <v>5083</v>
      </c>
      <c r="C7588" t="s">
        <v>395</v>
      </c>
      <c r="D7588" t="s">
        <v>432</v>
      </c>
      <c r="E7588" s="5">
        <v>20</v>
      </c>
      <c r="F7588" s="5">
        <v>7.1787299804687503</v>
      </c>
      <c r="G7588" s="5">
        <v>2.556</v>
      </c>
    </row>
    <row r="7589" spans="1:7" x14ac:dyDescent="0.25">
      <c r="A7589" t="s">
        <v>5082</v>
      </c>
      <c r="B7589" t="s">
        <v>5083</v>
      </c>
      <c r="C7589" t="s">
        <v>407</v>
      </c>
      <c r="D7589" t="s">
        <v>432</v>
      </c>
      <c r="E7589" s="5">
        <v>1</v>
      </c>
      <c r="F7589" s="5">
        <v>1.9194799804687499</v>
      </c>
      <c r="G7589" s="5">
        <v>0.68400000000000005</v>
      </c>
    </row>
    <row r="7590" spans="1:7" x14ac:dyDescent="0.25">
      <c r="A7590" t="s">
        <v>5084</v>
      </c>
      <c r="B7590" t="s">
        <v>5085</v>
      </c>
      <c r="C7590" t="s">
        <v>256</v>
      </c>
      <c r="D7590" t="s">
        <v>432</v>
      </c>
      <c r="E7590" s="5">
        <v>4</v>
      </c>
      <c r="F7590" s="5">
        <v>1.4151600341796899</v>
      </c>
      <c r="G7590" s="5">
        <v>0.505</v>
      </c>
    </row>
    <row r="7591" spans="1:7" x14ac:dyDescent="0.25">
      <c r="A7591" t="s">
        <v>5084</v>
      </c>
      <c r="B7591" t="s">
        <v>5085</v>
      </c>
      <c r="C7591" t="s">
        <v>272</v>
      </c>
      <c r="D7591" t="s">
        <v>432</v>
      </c>
      <c r="E7591" s="5">
        <v>785</v>
      </c>
      <c r="F7591" s="5">
        <v>1514.2202500000001</v>
      </c>
      <c r="G7591" s="5">
        <v>539.07100000000003</v>
      </c>
    </row>
    <row r="7592" spans="1:7" x14ac:dyDescent="0.25">
      <c r="A7592" t="s">
        <v>5084</v>
      </c>
      <c r="B7592" t="s">
        <v>5085</v>
      </c>
      <c r="C7592" t="s">
        <v>277</v>
      </c>
      <c r="D7592" t="s">
        <v>432</v>
      </c>
      <c r="E7592" s="5">
        <v>20262</v>
      </c>
      <c r="F7592" s="5">
        <v>7979.3579877929697</v>
      </c>
      <c r="G7592" s="5">
        <v>3040.1439999999998</v>
      </c>
    </row>
    <row r="7593" spans="1:7" x14ac:dyDescent="0.25">
      <c r="A7593" t="s">
        <v>5084</v>
      </c>
      <c r="B7593" t="s">
        <v>5085</v>
      </c>
      <c r="C7593" t="s">
        <v>304</v>
      </c>
      <c r="D7593" t="s">
        <v>432</v>
      </c>
      <c r="E7593" s="5">
        <v>9947</v>
      </c>
      <c r="F7593" s="5">
        <v>3974.34684204102</v>
      </c>
      <c r="G7593" s="5">
        <v>1399.934</v>
      </c>
    </row>
    <row r="7594" spans="1:7" x14ac:dyDescent="0.25">
      <c r="A7594" t="s">
        <v>5084</v>
      </c>
      <c r="B7594" t="s">
        <v>5085</v>
      </c>
      <c r="C7594" t="s">
        <v>334</v>
      </c>
      <c r="D7594" t="s">
        <v>432</v>
      </c>
      <c r="E7594" s="5">
        <v>360</v>
      </c>
      <c r="F7594" s="5">
        <v>603.05186132812503</v>
      </c>
      <c r="G7594" s="5">
        <v>214.7</v>
      </c>
    </row>
    <row r="7595" spans="1:7" x14ac:dyDescent="0.25">
      <c r="A7595" t="s">
        <v>5084</v>
      </c>
      <c r="B7595" t="s">
        <v>5085</v>
      </c>
      <c r="C7595" t="s">
        <v>421</v>
      </c>
      <c r="D7595" t="s">
        <v>432</v>
      </c>
      <c r="E7595" s="5">
        <v>100</v>
      </c>
      <c r="F7595" s="5">
        <v>337.53525000000002</v>
      </c>
      <c r="G7595" s="5">
        <v>120.164</v>
      </c>
    </row>
    <row r="7596" spans="1:7" x14ac:dyDescent="0.25">
      <c r="A7596" t="s">
        <v>5086</v>
      </c>
      <c r="B7596" t="s">
        <v>5087</v>
      </c>
      <c r="C7596" t="s">
        <v>256</v>
      </c>
      <c r="D7596" t="s">
        <v>432</v>
      </c>
      <c r="E7596" s="5">
        <v>6</v>
      </c>
      <c r="F7596" s="5">
        <v>4.5273000488281196</v>
      </c>
      <c r="G7596" s="5">
        <v>1.6140000000000001</v>
      </c>
    </row>
    <row r="7597" spans="1:7" x14ac:dyDescent="0.25">
      <c r="A7597" t="s">
        <v>5086</v>
      </c>
      <c r="B7597" t="s">
        <v>5087</v>
      </c>
      <c r="C7597" t="s">
        <v>262</v>
      </c>
      <c r="D7597" t="s">
        <v>432</v>
      </c>
      <c r="E7597" s="5">
        <v>434</v>
      </c>
      <c r="F7597" s="5">
        <v>209.554390625</v>
      </c>
      <c r="G7597" s="5">
        <v>74.602000000000004</v>
      </c>
    </row>
    <row r="7598" spans="1:7" x14ac:dyDescent="0.25">
      <c r="A7598" t="s">
        <v>5086</v>
      </c>
      <c r="B7598" t="s">
        <v>5087</v>
      </c>
      <c r="C7598" t="s">
        <v>277</v>
      </c>
      <c r="D7598" t="s">
        <v>432</v>
      </c>
      <c r="E7598" s="5">
        <v>25869</v>
      </c>
      <c r="F7598" s="5">
        <v>10873.5402948914</v>
      </c>
      <c r="G7598" s="5">
        <v>3946.1439999999998</v>
      </c>
    </row>
    <row r="7599" spans="1:7" x14ac:dyDescent="0.25">
      <c r="A7599" t="s">
        <v>5086</v>
      </c>
      <c r="B7599" t="s">
        <v>5087</v>
      </c>
      <c r="C7599" t="s">
        <v>304</v>
      </c>
      <c r="D7599" t="s">
        <v>432</v>
      </c>
      <c r="E7599" s="5">
        <v>23981</v>
      </c>
      <c r="F7599" s="5">
        <v>8808.7630882263202</v>
      </c>
      <c r="G7599" s="5">
        <v>3198.6979999999999</v>
      </c>
    </row>
    <row r="7600" spans="1:7" x14ac:dyDescent="0.25">
      <c r="A7600" t="s">
        <v>5086</v>
      </c>
      <c r="B7600" t="s">
        <v>5087</v>
      </c>
      <c r="C7600" t="s">
        <v>345</v>
      </c>
      <c r="D7600" t="s">
        <v>432</v>
      </c>
      <c r="E7600" s="5">
        <v>2</v>
      </c>
      <c r="F7600" s="5">
        <v>6.581259765625</v>
      </c>
      <c r="G7600" s="5">
        <v>2.3439999999999999</v>
      </c>
    </row>
    <row r="7601" spans="1:7" x14ac:dyDescent="0.25">
      <c r="A7601" t="s">
        <v>5086</v>
      </c>
      <c r="B7601" t="s">
        <v>5087</v>
      </c>
      <c r="C7601" t="s">
        <v>409</v>
      </c>
      <c r="D7601" t="s">
        <v>432</v>
      </c>
      <c r="E7601" s="5">
        <v>2</v>
      </c>
      <c r="F7601" s="5">
        <v>2.0985</v>
      </c>
      <c r="G7601" s="5">
        <v>0.748</v>
      </c>
    </row>
    <row r="7602" spans="1:7" x14ac:dyDescent="0.25">
      <c r="A7602" t="s">
        <v>5088</v>
      </c>
      <c r="B7602" t="s">
        <v>5089</v>
      </c>
      <c r="C7602" t="s">
        <v>277</v>
      </c>
      <c r="D7602" t="s">
        <v>432</v>
      </c>
      <c r="E7602" s="5">
        <v>1586</v>
      </c>
      <c r="F7602" s="5">
        <v>958.80608740234402</v>
      </c>
      <c r="G7602" s="5">
        <v>13.285</v>
      </c>
    </row>
    <row r="7603" spans="1:7" x14ac:dyDescent="0.25">
      <c r="A7603" t="s">
        <v>5090</v>
      </c>
      <c r="B7603" t="s">
        <v>5091</v>
      </c>
      <c r="C7603" t="s">
        <v>304</v>
      </c>
      <c r="D7603" t="s">
        <v>432</v>
      </c>
      <c r="E7603" s="5">
        <v>1</v>
      </c>
      <c r="F7603" s="5">
        <v>0.53809997558593703</v>
      </c>
      <c r="G7603" s="5">
        <v>0.57299999999999995</v>
      </c>
    </row>
    <row r="7604" spans="1:7" x14ac:dyDescent="0.25">
      <c r="A7604" t="s">
        <v>5092</v>
      </c>
      <c r="B7604" t="s">
        <v>5093</v>
      </c>
      <c r="C7604" t="s">
        <v>256</v>
      </c>
      <c r="D7604" t="s">
        <v>432</v>
      </c>
      <c r="E7604" s="5">
        <v>2</v>
      </c>
      <c r="F7604" s="5">
        <v>5.6124599304199201</v>
      </c>
      <c r="G7604" s="5">
        <v>2.0009999999999999</v>
      </c>
    </row>
    <row r="7605" spans="1:7" x14ac:dyDescent="0.25">
      <c r="A7605" t="s">
        <v>5092</v>
      </c>
      <c r="B7605" t="s">
        <v>5093</v>
      </c>
      <c r="C7605" t="s">
        <v>277</v>
      </c>
      <c r="D7605" t="s">
        <v>432</v>
      </c>
      <c r="E7605" s="5">
        <v>1640</v>
      </c>
      <c r="F7605" s="5">
        <v>132.44764111328101</v>
      </c>
      <c r="G7605" s="5">
        <v>66.343999999999994</v>
      </c>
    </row>
    <row r="7606" spans="1:7" x14ac:dyDescent="0.25">
      <c r="A7606" t="s">
        <v>5092</v>
      </c>
      <c r="B7606" t="s">
        <v>5093</v>
      </c>
      <c r="C7606" t="s">
        <v>301</v>
      </c>
      <c r="D7606" t="s">
        <v>432</v>
      </c>
      <c r="E7606" s="5">
        <v>6</v>
      </c>
      <c r="F7606" s="5">
        <v>5.0861201171874999</v>
      </c>
      <c r="G7606" s="5">
        <v>1.877</v>
      </c>
    </row>
    <row r="7607" spans="1:7" x14ac:dyDescent="0.25">
      <c r="A7607" t="s">
        <v>5092</v>
      </c>
      <c r="B7607" t="s">
        <v>5093</v>
      </c>
      <c r="C7607" t="s">
        <v>409</v>
      </c>
      <c r="D7607" t="s">
        <v>432</v>
      </c>
      <c r="E7607" s="5">
        <v>8</v>
      </c>
      <c r="F7607" s="5">
        <v>0.74333998107910204</v>
      </c>
      <c r="G7607" s="5">
        <v>0.26700000000000002</v>
      </c>
    </row>
    <row r="7608" spans="1:7" x14ac:dyDescent="0.25">
      <c r="A7608" t="s">
        <v>5094</v>
      </c>
      <c r="B7608" t="s">
        <v>5095</v>
      </c>
      <c r="C7608" t="s">
        <v>277</v>
      </c>
      <c r="D7608" t="s">
        <v>432</v>
      </c>
      <c r="E7608" s="5">
        <v>695</v>
      </c>
      <c r="F7608" s="5">
        <v>308.69886035156202</v>
      </c>
      <c r="G7608" s="5">
        <v>109.904</v>
      </c>
    </row>
    <row r="7609" spans="1:7" x14ac:dyDescent="0.25">
      <c r="A7609" t="s">
        <v>5094</v>
      </c>
      <c r="B7609" t="s">
        <v>5095</v>
      </c>
      <c r="C7609" t="s">
        <v>409</v>
      </c>
      <c r="D7609" t="s">
        <v>432</v>
      </c>
      <c r="E7609" s="5">
        <v>2</v>
      </c>
      <c r="F7609" s="5">
        <v>0.302019989013672</v>
      </c>
      <c r="G7609" s="5">
        <v>0.109</v>
      </c>
    </row>
    <row r="7610" spans="1:7" x14ac:dyDescent="0.25">
      <c r="A7610" t="s">
        <v>5096</v>
      </c>
      <c r="B7610" t="s">
        <v>5097</v>
      </c>
      <c r="C7610" t="s">
        <v>277</v>
      </c>
      <c r="D7610" t="s">
        <v>432</v>
      </c>
      <c r="E7610" s="5">
        <v>7</v>
      </c>
      <c r="F7610" s="5">
        <v>2.00949005126953</v>
      </c>
      <c r="G7610" s="5">
        <v>0.71799999999999997</v>
      </c>
    </row>
    <row r="7611" spans="1:7" x14ac:dyDescent="0.25">
      <c r="A7611" t="s">
        <v>5096</v>
      </c>
      <c r="B7611" t="s">
        <v>5097</v>
      </c>
      <c r="C7611" t="s">
        <v>304</v>
      </c>
      <c r="D7611" t="s">
        <v>432</v>
      </c>
      <c r="E7611" s="5">
        <v>28</v>
      </c>
      <c r="F7611" s="5">
        <v>21.308299804687501</v>
      </c>
      <c r="G7611" s="5">
        <v>7.7190000000000003</v>
      </c>
    </row>
    <row r="7612" spans="1:7" x14ac:dyDescent="0.25">
      <c r="A7612" t="s">
        <v>5096</v>
      </c>
      <c r="B7612" t="s">
        <v>5097</v>
      </c>
      <c r="C7612" t="s">
        <v>413</v>
      </c>
      <c r="D7612" t="s">
        <v>432</v>
      </c>
      <c r="E7612" s="5">
        <v>26</v>
      </c>
      <c r="F7612" s="5">
        <v>6.3056298828125001</v>
      </c>
      <c r="G7612" s="5">
        <v>2.2469999999999999</v>
      </c>
    </row>
    <row r="7613" spans="1:7" x14ac:dyDescent="0.25">
      <c r="A7613" t="s">
        <v>5098</v>
      </c>
      <c r="B7613" t="s">
        <v>5099</v>
      </c>
      <c r="C7613" t="s">
        <v>256</v>
      </c>
      <c r="D7613" t="s">
        <v>432</v>
      </c>
      <c r="E7613" s="5">
        <v>6</v>
      </c>
      <c r="F7613" s="5">
        <v>36.130669189453101</v>
      </c>
      <c r="G7613" s="5">
        <v>12.93</v>
      </c>
    </row>
    <row r="7614" spans="1:7" x14ac:dyDescent="0.25">
      <c r="A7614" t="s">
        <v>5098</v>
      </c>
      <c r="B7614" t="s">
        <v>5099</v>
      </c>
      <c r="C7614" t="s">
        <v>258</v>
      </c>
      <c r="D7614" t="s">
        <v>432</v>
      </c>
      <c r="E7614" s="5">
        <v>5</v>
      </c>
      <c r="F7614" s="5">
        <v>1.9388699951171899</v>
      </c>
      <c r="G7614" s="5">
        <v>0.69099999999999995</v>
      </c>
    </row>
    <row r="7615" spans="1:7" x14ac:dyDescent="0.25">
      <c r="A7615" t="s">
        <v>5098</v>
      </c>
      <c r="B7615" t="s">
        <v>5099</v>
      </c>
      <c r="C7615" t="s">
        <v>262</v>
      </c>
      <c r="D7615" t="s">
        <v>432</v>
      </c>
      <c r="E7615" s="5">
        <v>98</v>
      </c>
      <c r="F7615" s="5">
        <v>29.551349609374999</v>
      </c>
      <c r="G7615" s="5">
        <v>12.734</v>
      </c>
    </row>
    <row r="7616" spans="1:7" x14ac:dyDescent="0.25">
      <c r="A7616" t="s">
        <v>5098</v>
      </c>
      <c r="B7616" t="s">
        <v>5099</v>
      </c>
      <c r="C7616" t="s">
        <v>277</v>
      </c>
      <c r="D7616" t="s">
        <v>432</v>
      </c>
      <c r="E7616" s="5">
        <v>1338</v>
      </c>
      <c r="F7616" s="5">
        <v>550.31386590576199</v>
      </c>
      <c r="G7616" s="5">
        <v>200.45599999999999</v>
      </c>
    </row>
    <row r="7617" spans="1:7" x14ac:dyDescent="0.25">
      <c r="A7617" t="s">
        <v>5098</v>
      </c>
      <c r="B7617" t="s">
        <v>5099</v>
      </c>
      <c r="C7617" t="s">
        <v>293</v>
      </c>
      <c r="D7617" t="s">
        <v>432</v>
      </c>
      <c r="E7617" s="5">
        <v>500</v>
      </c>
      <c r="F7617" s="5">
        <v>2.77019995117187</v>
      </c>
      <c r="G7617" s="5">
        <v>0.98799999999999999</v>
      </c>
    </row>
    <row r="7618" spans="1:7" x14ac:dyDescent="0.25">
      <c r="A7618" t="s">
        <v>5098</v>
      </c>
      <c r="B7618" t="s">
        <v>5099</v>
      </c>
      <c r="C7618" t="s">
        <v>301</v>
      </c>
      <c r="D7618" t="s">
        <v>432</v>
      </c>
      <c r="E7618" s="5">
        <v>100</v>
      </c>
      <c r="F7618" s="5">
        <v>11.724</v>
      </c>
      <c r="G7618" s="5">
        <v>4.2389999999999999</v>
      </c>
    </row>
    <row r="7619" spans="1:7" x14ac:dyDescent="0.25">
      <c r="A7619" t="s">
        <v>5098</v>
      </c>
      <c r="B7619" t="s">
        <v>5099</v>
      </c>
      <c r="C7619" t="s">
        <v>304</v>
      </c>
      <c r="D7619" t="s">
        <v>432</v>
      </c>
      <c r="E7619" s="5">
        <v>14606</v>
      </c>
      <c r="F7619" s="5">
        <v>11084.8679602051</v>
      </c>
      <c r="G7619" s="5">
        <v>3938.4290000000001</v>
      </c>
    </row>
    <row r="7620" spans="1:7" x14ac:dyDescent="0.25">
      <c r="A7620" t="s">
        <v>5098</v>
      </c>
      <c r="B7620" t="s">
        <v>5099</v>
      </c>
      <c r="C7620" t="s">
        <v>310</v>
      </c>
      <c r="D7620" t="s">
        <v>432</v>
      </c>
      <c r="E7620" s="5">
        <v>25</v>
      </c>
      <c r="F7620" s="5">
        <v>2</v>
      </c>
      <c r="G7620" s="5">
        <v>0.71199999999999997</v>
      </c>
    </row>
    <row r="7621" spans="1:7" x14ac:dyDescent="0.25">
      <c r="A7621" t="s">
        <v>5098</v>
      </c>
      <c r="B7621" t="s">
        <v>5099</v>
      </c>
      <c r="C7621" t="s">
        <v>391</v>
      </c>
      <c r="D7621" t="s">
        <v>432</v>
      </c>
      <c r="E7621" s="5">
        <v>10</v>
      </c>
      <c r="F7621" s="5">
        <v>3.11713989257813</v>
      </c>
      <c r="G7621" s="5">
        <v>1.111</v>
      </c>
    </row>
    <row r="7622" spans="1:7" x14ac:dyDescent="0.25">
      <c r="A7622" t="s">
        <v>5098</v>
      </c>
      <c r="B7622" t="s">
        <v>5099</v>
      </c>
      <c r="C7622" t="s">
        <v>409</v>
      </c>
      <c r="D7622" t="s">
        <v>432</v>
      </c>
      <c r="E7622" s="5">
        <v>2</v>
      </c>
      <c r="F7622" s="5">
        <v>1.2064200439453101</v>
      </c>
      <c r="G7622" s="5">
        <v>0.43099999999999999</v>
      </c>
    </row>
    <row r="7623" spans="1:7" x14ac:dyDescent="0.25">
      <c r="A7623" t="s">
        <v>5100</v>
      </c>
      <c r="B7623" t="s">
        <v>5101</v>
      </c>
      <c r="C7623" t="s">
        <v>256</v>
      </c>
      <c r="D7623" t="s">
        <v>432</v>
      </c>
      <c r="E7623" s="5">
        <v>3</v>
      </c>
      <c r="F7623" s="5">
        <v>2.4790200195312502</v>
      </c>
      <c r="G7623" s="5">
        <v>0.88300000000000001</v>
      </c>
    </row>
    <row r="7624" spans="1:7" x14ac:dyDescent="0.25">
      <c r="A7624" t="s">
        <v>5100</v>
      </c>
      <c r="B7624" t="s">
        <v>5101</v>
      </c>
      <c r="C7624" t="s">
        <v>277</v>
      </c>
      <c r="D7624" t="s">
        <v>432</v>
      </c>
      <c r="E7624" s="5">
        <v>6084</v>
      </c>
      <c r="F7624" s="5">
        <v>916.98087227249096</v>
      </c>
      <c r="G7624" s="5">
        <v>458.68200000000002</v>
      </c>
    </row>
    <row r="7625" spans="1:7" x14ac:dyDescent="0.25">
      <c r="A7625" t="s">
        <v>5100</v>
      </c>
      <c r="B7625" t="s">
        <v>5101</v>
      </c>
      <c r="C7625" t="s">
        <v>304</v>
      </c>
      <c r="D7625" t="s">
        <v>432</v>
      </c>
      <c r="E7625" s="5">
        <v>5</v>
      </c>
      <c r="F7625" s="5">
        <v>1.0341700134277301</v>
      </c>
      <c r="G7625" s="5">
        <v>0.36899999999999999</v>
      </c>
    </row>
    <row r="7626" spans="1:7" x14ac:dyDescent="0.25">
      <c r="A7626" t="s">
        <v>5100</v>
      </c>
      <c r="B7626" t="s">
        <v>5101</v>
      </c>
      <c r="C7626" t="s">
        <v>395</v>
      </c>
      <c r="D7626" t="s">
        <v>432</v>
      </c>
      <c r="E7626" s="5">
        <v>132</v>
      </c>
      <c r="F7626" s="5">
        <v>191.967515625</v>
      </c>
      <c r="G7626" s="5">
        <v>68.346000000000004</v>
      </c>
    </row>
    <row r="7627" spans="1:7" x14ac:dyDescent="0.25">
      <c r="A7627" t="s">
        <v>5100</v>
      </c>
      <c r="B7627" t="s">
        <v>5101</v>
      </c>
      <c r="C7627" t="s">
        <v>409</v>
      </c>
      <c r="D7627" t="s">
        <v>432</v>
      </c>
      <c r="E7627" s="5">
        <v>4</v>
      </c>
      <c r="F7627" s="5">
        <v>3.0811199951171901</v>
      </c>
      <c r="G7627" s="5">
        <v>1.099</v>
      </c>
    </row>
    <row r="7628" spans="1:7" x14ac:dyDescent="0.25">
      <c r="A7628" t="s">
        <v>5100</v>
      </c>
      <c r="B7628" t="s">
        <v>5101</v>
      </c>
      <c r="C7628" t="s">
        <v>421</v>
      </c>
      <c r="D7628" t="s">
        <v>432</v>
      </c>
      <c r="E7628" s="5">
        <v>56</v>
      </c>
      <c r="F7628" s="5">
        <v>84.934751953125001</v>
      </c>
      <c r="G7628" s="5">
        <v>30.239000000000001</v>
      </c>
    </row>
    <row r="7629" spans="1:7" x14ac:dyDescent="0.25">
      <c r="A7629" t="s">
        <v>5102</v>
      </c>
      <c r="B7629" t="s">
        <v>5103</v>
      </c>
      <c r="C7629" t="s">
        <v>256</v>
      </c>
      <c r="D7629" t="s">
        <v>432</v>
      </c>
      <c r="E7629" s="5">
        <v>107</v>
      </c>
      <c r="F7629" s="5">
        <v>15.4954404296875</v>
      </c>
      <c r="G7629" s="5">
        <v>5.5830000000000002</v>
      </c>
    </row>
    <row r="7630" spans="1:7" x14ac:dyDescent="0.25">
      <c r="A7630" t="s">
        <v>5102</v>
      </c>
      <c r="B7630" t="s">
        <v>5103</v>
      </c>
      <c r="C7630" t="s">
        <v>262</v>
      </c>
      <c r="D7630" t="s">
        <v>432</v>
      </c>
      <c r="E7630" s="5">
        <v>707</v>
      </c>
      <c r="F7630" s="5">
        <v>213.10128125</v>
      </c>
      <c r="G7630" s="5">
        <v>75.864999999999995</v>
      </c>
    </row>
    <row r="7631" spans="1:7" x14ac:dyDescent="0.25">
      <c r="A7631" t="s">
        <v>5102</v>
      </c>
      <c r="B7631" t="s">
        <v>5103</v>
      </c>
      <c r="C7631" t="s">
        <v>264</v>
      </c>
      <c r="D7631" t="s">
        <v>432</v>
      </c>
      <c r="E7631" s="5">
        <v>1</v>
      </c>
      <c r="F7631" s="5">
        <v>0.75348999023437502</v>
      </c>
      <c r="G7631" s="5">
        <v>0.26900000000000002</v>
      </c>
    </row>
    <row r="7632" spans="1:7" x14ac:dyDescent="0.25">
      <c r="A7632" t="s">
        <v>5102</v>
      </c>
      <c r="B7632" t="s">
        <v>5103</v>
      </c>
      <c r="C7632" t="s">
        <v>277</v>
      </c>
      <c r="D7632" t="s">
        <v>432</v>
      </c>
      <c r="E7632" s="5">
        <v>36712</v>
      </c>
      <c r="F7632" s="5">
        <v>2489.4375323486302</v>
      </c>
      <c r="G7632" s="5">
        <v>894.21299999999997</v>
      </c>
    </row>
    <row r="7633" spans="1:7" x14ac:dyDescent="0.25">
      <c r="A7633" t="s">
        <v>5102</v>
      </c>
      <c r="B7633" t="s">
        <v>5103</v>
      </c>
      <c r="C7633" t="s">
        <v>301</v>
      </c>
      <c r="D7633" t="s">
        <v>432</v>
      </c>
      <c r="E7633" s="5">
        <v>2</v>
      </c>
      <c r="F7633" s="5">
        <v>0.65859997558593797</v>
      </c>
      <c r="G7633" s="5">
        <v>0.23499999999999999</v>
      </c>
    </row>
    <row r="7634" spans="1:7" x14ac:dyDescent="0.25">
      <c r="A7634" t="s">
        <v>5102</v>
      </c>
      <c r="B7634" t="s">
        <v>5103</v>
      </c>
      <c r="C7634" t="s">
        <v>304</v>
      </c>
      <c r="D7634" t="s">
        <v>432</v>
      </c>
      <c r="E7634" s="5">
        <v>3036</v>
      </c>
      <c r="F7634" s="5">
        <v>247.99891979980501</v>
      </c>
      <c r="G7634" s="5">
        <v>88.430999999999997</v>
      </c>
    </row>
    <row r="7635" spans="1:7" x14ac:dyDescent="0.25">
      <c r="A7635" t="s">
        <v>5102</v>
      </c>
      <c r="B7635" t="s">
        <v>5103</v>
      </c>
      <c r="C7635" t="s">
        <v>328</v>
      </c>
      <c r="D7635" t="s">
        <v>432</v>
      </c>
      <c r="E7635" s="5">
        <v>32</v>
      </c>
      <c r="F7635" s="5">
        <v>58.700808593749997</v>
      </c>
      <c r="G7635" s="5">
        <v>20.899000000000001</v>
      </c>
    </row>
    <row r="7636" spans="1:7" x14ac:dyDescent="0.25">
      <c r="A7636" t="s">
        <v>5104</v>
      </c>
      <c r="B7636" t="s">
        <v>5105</v>
      </c>
      <c r="C7636" t="s">
        <v>256</v>
      </c>
      <c r="D7636" t="s">
        <v>3408</v>
      </c>
      <c r="E7636" s="5">
        <v>20</v>
      </c>
      <c r="F7636" s="5">
        <v>20.978379882812501</v>
      </c>
      <c r="G7636" s="5">
        <v>7.5369999999999999</v>
      </c>
    </row>
    <row r="7637" spans="1:7" x14ac:dyDescent="0.25">
      <c r="A7637" t="s">
        <v>5104</v>
      </c>
      <c r="B7637" t="s">
        <v>5105</v>
      </c>
      <c r="C7637" t="s">
        <v>272</v>
      </c>
      <c r="D7637" t="s">
        <v>3408</v>
      </c>
      <c r="E7637" s="5">
        <v>14850</v>
      </c>
      <c r="F7637" s="5">
        <v>546.71524999999997</v>
      </c>
      <c r="G7637" s="5">
        <v>194.63200000000001</v>
      </c>
    </row>
    <row r="7638" spans="1:7" x14ac:dyDescent="0.25">
      <c r="A7638" t="s">
        <v>5104</v>
      </c>
      <c r="B7638" t="s">
        <v>5105</v>
      </c>
      <c r="C7638" t="s">
        <v>277</v>
      </c>
      <c r="D7638" t="s">
        <v>3408</v>
      </c>
      <c r="E7638" s="5">
        <v>397603</v>
      </c>
      <c r="F7638" s="5">
        <v>11604.501660461399</v>
      </c>
      <c r="G7638" s="5">
        <v>4417.768</v>
      </c>
    </row>
    <row r="7639" spans="1:7" x14ac:dyDescent="0.25">
      <c r="A7639" t="s">
        <v>5104</v>
      </c>
      <c r="B7639" t="s">
        <v>5105</v>
      </c>
      <c r="C7639" t="s">
        <v>293</v>
      </c>
      <c r="D7639" t="s">
        <v>3408</v>
      </c>
      <c r="E7639" s="5">
        <v>1</v>
      </c>
      <c r="F7639" s="5">
        <v>8.1199996948242203E-2</v>
      </c>
      <c r="G7639" s="5">
        <v>5.3999999999999999E-2</v>
      </c>
    </row>
    <row r="7640" spans="1:7" x14ac:dyDescent="0.25">
      <c r="A7640" t="s">
        <v>5104</v>
      </c>
      <c r="B7640" t="s">
        <v>5105</v>
      </c>
      <c r="C7640" t="s">
        <v>296</v>
      </c>
      <c r="D7640" t="s">
        <v>3408</v>
      </c>
      <c r="E7640" s="5">
        <v>12</v>
      </c>
      <c r="F7640" s="5">
        <v>6</v>
      </c>
      <c r="G7640" s="5">
        <v>2.2010000000000001</v>
      </c>
    </row>
    <row r="7641" spans="1:7" x14ac:dyDescent="0.25">
      <c r="A7641" t="s">
        <v>5104</v>
      </c>
      <c r="B7641" t="s">
        <v>5105</v>
      </c>
      <c r="C7641" t="s">
        <v>304</v>
      </c>
      <c r="D7641" t="s">
        <v>3408</v>
      </c>
      <c r="E7641" s="5">
        <v>8488</v>
      </c>
      <c r="F7641" s="5">
        <v>2502.9388186340302</v>
      </c>
      <c r="G7641" s="5">
        <v>890.21</v>
      </c>
    </row>
    <row r="7642" spans="1:7" x14ac:dyDescent="0.25">
      <c r="A7642" t="s">
        <v>5104</v>
      </c>
      <c r="B7642" t="s">
        <v>5105</v>
      </c>
      <c r="C7642" t="s">
        <v>310</v>
      </c>
      <c r="D7642" t="s">
        <v>3408</v>
      </c>
      <c r="E7642" s="5">
        <v>3192</v>
      </c>
      <c r="F7642" s="5">
        <v>155.12150390625001</v>
      </c>
      <c r="G7642" s="5">
        <v>55.225000000000001</v>
      </c>
    </row>
    <row r="7643" spans="1:7" x14ac:dyDescent="0.25">
      <c r="A7643" t="s">
        <v>5104</v>
      </c>
      <c r="B7643" t="s">
        <v>5105</v>
      </c>
      <c r="C7643" t="s">
        <v>314</v>
      </c>
      <c r="D7643" t="s">
        <v>3408</v>
      </c>
      <c r="E7643" s="5">
        <v>269</v>
      </c>
      <c r="F7643" s="5">
        <v>9.5523300781249993</v>
      </c>
      <c r="G7643" s="5">
        <v>3.4020000000000001</v>
      </c>
    </row>
    <row r="7644" spans="1:7" x14ac:dyDescent="0.25">
      <c r="A7644" t="s">
        <v>5104</v>
      </c>
      <c r="B7644" t="s">
        <v>5105</v>
      </c>
      <c r="C7644" t="s">
        <v>395</v>
      </c>
      <c r="D7644" t="s">
        <v>3408</v>
      </c>
      <c r="E7644" s="5">
        <v>12000</v>
      </c>
      <c r="F7644" s="5">
        <v>363.65631250000001</v>
      </c>
      <c r="G7644" s="5">
        <v>129.46299999999999</v>
      </c>
    </row>
    <row r="7645" spans="1:7" x14ac:dyDescent="0.25">
      <c r="A7645" t="s">
        <v>5104</v>
      </c>
      <c r="B7645" t="s">
        <v>5105</v>
      </c>
      <c r="C7645" t="s">
        <v>399</v>
      </c>
      <c r="D7645" t="s">
        <v>3408</v>
      </c>
      <c r="E7645" s="5">
        <v>1694</v>
      </c>
      <c r="F7645" s="5">
        <v>227.98718261718801</v>
      </c>
      <c r="G7645" s="5">
        <v>81.194000000000003</v>
      </c>
    </row>
    <row r="7646" spans="1:7" x14ac:dyDescent="0.25">
      <c r="A7646" t="s">
        <v>5104</v>
      </c>
      <c r="B7646" t="s">
        <v>5105</v>
      </c>
      <c r="C7646" t="s">
        <v>407</v>
      </c>
      <c r="D7646" t="s">
        <v>3408</v>
      </c>
      <c r="E7646" s="5">
        <v>5</v>
      </c>
      <c r="F7646" s="5">
        <v>0.66458001708984404</v>
      </c>
      <c r="G7646" s="5">
        <v>0.23699999999999999</v>
      </c>
    </row>
    <row r="7647" spans="1:7" x14ac:dyDescent="0.25">
      <c r="A7647" t="s">
        <v>5104</v>
      </c>
      <c r="B7647" t="s">
        <v>5105</v>
      </c>
      <c r="C7647" t="s">
        <v>413</v>
      </c>
      <c r="D7647" t="s">
        <v>3408</v>
      </c>
      <c r="E7647" s="5">
        <v>12</v>
      </c>
      <c r="F7647" s="5">
        <v>17.867999999999999</v>
      </c>
      <c r="G7647" s="5">
        <v>6.4269999999999996</v>
      </c>
    </row>
    <row r="7648" spans="1:7" x14ac:dyDescent="0.25">
      <c r="A7648" t="s">
        <v>5106</v>
      </c>
      <c r="B7648" t="s">
        <v>5107</v>
      </c>
      <c r="C7648" t="s">
        <v>277</v>
      </c>
      <c r="D7648" t="s">
        <v>3408</v>
      </c>
      <c r="E7648" s="5">
        <v>202</v>
      </c>
      <c r="F7648" s="5">
        <v>17.624869766235399</v>
      </c>
      <c r="G7648" s="5">
        <v>6.282</v>
      </c>
    </row>
    <row r="7649" spans="1:7" x14ac:dyDescent="0.25">
      <c r="A7649" t="s">
        <v>5106</v>
      </c>
      <c r="B7649" t="s">
        <v>5107</v>
      </c>
      <c r="C7649" t="s">
        <v>301</v>
      </c>
      <c r="D7649" t="s">
        <v>3408</v>
      </c>
      <c r="E7649" s="5">
        <v>1</v>
      </c>
      <c r="F7649" s="5">
        <v>0.109059997558594</v>
      </c>
      <c r="G7649" s="5">
        <v>0.04</v>
      </c>
    </row>
    <row r="7650" spans="1:7" x14ac:dyDescent="0.25">
      <c r="A7650" t="s">
        <v>5108</v>
      </c>
      <c r="B7650" t="s">
        <v>5109</v>
      </c>
      <c r="C7650" t="s">
        <v>413</v>
      </c>
      <c r="D7650" t="s">
        <v>3408</v>
      </c>
      <c r="E7650" s="5">
        <v>20</v>
      </c>
      <c r="F7650" s="5">
        <v>1.0926300048828099</v>
      </c>
      <c r="G7650" s="5">
        <v>0.39</v>
      </c>
    </row>
    <row r="7651" spans="1:7" x14ac:dyDescent="0.25">
      <c r="A7651" t="s">
        <v>5110</v>
      </c>
      <c r="B7651" t="s">
        <v>5111</v>
      </c>
      <c r="C7651" t="s">
        <v>277</v>
      </c>
      <c r="D7651" t="s">
        <v>3408</v>
      </c>
      <c r="E7651" s="5">
        <v>7440</v>
      </c>
      <c r="F7651" s="5">
        <v>236.468274658203</v>
      </c>
      <c r="G7651" s="5">
        <v>86.316000000000003</v>
      </c>
    </row>
    <row r="7652" spans="1:7" x14ac:dyDescent="0.25">
      <c r="A7652" t="s">
        <v>5110</v>
      </c>
      <c r="B7652" t="s">
        <v>5111</v>
      </c>
      <c r="C7652" t="s">
        <v>304</v>
      </c>
      <c r="D7652" t="s">
        <v>3408</v>
      </c>
      <c r="E7652" s="5">
        <v>4277</v>
      </c>
      <c r="F7652" s="5">
        <v>488.98421801757797</v>
      </c>
      <c r="G7652" s="5">
        <v>174.11</v>
      </c>
    </row>
    <row r="7653" spans="1:7" x14ac:dyDescent="0.25">
      <c r="A7653" t="s">
        <v>5112</v>
      </c>
      <c r="B7653" t="s">
        <v>5113</v>
      </c>
      <c r="C7653" t="s">
        <v>277</v>
      </c>
      <c r="D7653" t="s">
        <v>3408</v>
      </c>
      <c r="E7653" s="5">
        <v>49410</v>
      </c>
      <c r="F7653" s="5">
        <v>3098.0899654540999</v>
      </c>
      <c r="G7653" s="5">
        <v>1172.4839999999999</v>
      </c>
    </row>
    <row r="7654" spans="1:7" x14ac:dyDescent="0.25">
      <c r="A7654" t="s">
        <v>5112</v>
      </c>
      <c r="B7654" t="s">
        <v>5113</v>
      </c>
      <c r="C7654" t="s">
        <v>304</v>
      </c>
      <c r="D7654" t="s">
        <v>3408</v>
      </c>
      <c r="E7654" s="5">
        <v>4676</v>
      </c>
      <c r="F7654" s="5">
        <v>512.82511328124997</v>
      </c>
      <c r="G7654" s="5">
        <v>187.06700000000001</v>
      </c>
    </row>
    <row r="7655" spans="1:7" x14ac:dyDescent="0.25">
      <c r="A7655" t="s">
        <v>5112</v>
      </c>
      <c r="B7655" t="s">
        <v>5113</v>
      </c>
      <c r="C7655" t="s">
        <v>393</v>
      </c>
      <c r="D7655" t="s">
        <v>3408</v>
      </c>
      <c r="E7655" s="5">
        <v>1</v>
      </c>
      <c r="F7655" s="5">
        <v>1.3607099609375</v>
      </c>
      <c r="G7655" s="5">
        <v>0.48599999999999999</v>
      </c>
    </row>
    <row r="7656" spans="1:7" x14ac:dyDescent="0.25">
      <c r="A7656" t="s">
        <v>5114</v>
      </c>
      <c r="B7656" t="s">
        <v>5115</v>
      </c>
      <c r="C7656" t="s">
        <v>304</v>
      </c>
      <c r="D7656" t="s">
        <v>3408</v>
      </c>
      <c r="E7656" s="5">
        <v>54</v>
      </c>
      <c r="F7656" s="5">
        <v>4.4764399414062499</v>
      </c>
      <c r="G7656" s="5">
        <v>1.5960000000000001</v>
      </c>
    </row>
    <row r="7657" spans="1:7" x14ac:dyDescent="0.25">
      <c r="A7657" t="s">
        <v>5116</v>
      </c>
      <c r="B7657" t="s">
        <v>5117</v>
      </c>
      <c r="C7657" t="s">
        <v>262</v>
      </c>
      <c r="D7657" t="s">
        <v>3408</v>
      </c>
      <c r="E7657" s="5">
        <v>42</v>
      </c>
      <c r="F7657" s="5">
        <v>0.11716999816894499</v>
      </c>
      <c r="G7657" s="5">
        <v>4.2999999999999997E-2</v>
      </c>
    </row>
    <row r="7658" spans="1:7" x14ac:dyDescent="0.25">
      <c r="A7658" t="s">
        <v>5116</v>
      </c>
      <c r="B7658" t="s">
        <v>5117</v>
      </c>
      <c r="C7658" t="s">
        <v>274</v>
      </c>
      <c r="D7658" t="s">
        <v>3408</v>
      </c>
      <c r="E7658" s="5">
        <v>4</v>
      </c>
      <c r="F7658" s="5">
        <v>2.36280004882813</v>
      </c>
      <c r="G7658" s="5">
        <v>0.84199999999999997</v>
      </c>
    </row>
    <row r="7659" spans="1:7" x14ac:dyDescent="0.25">
      <c r="A7659" t="s">
        <v>5116</v>
      </c>
      <c r="B7659" t="s">
        <v>5117</v>
      </c>
      <c r="C7659" t="s">
        <v>277</v>
      </c>
      <c r="D7659" t="s">
        <v>3408</v>
      </c>
      <c r="E7659" s="5">
        <v>556639.5</v>
      </c>
      <c r="F7659" s="5">
        <v>16843.7727154846</v>
      </c>
      <c r="G7659" s="5">
        <v>6427.8509999999997</v>
      </c>
    </row>
    <row r="7660" spans="1:7" x14ac:dyDescent="0.25">
      <c r="A7660" t="s">
        <v>5116</v>
      </c>
      <c r="B7660" t="s">
        <v>5117</v>
      </c>
      <c r="C7660" t="s">
        <v>301</v>
      </c>
      <c r="D7660" t="s">
        <v>3408</v>
      </c>
      <c r="E7660" s="5">
        <v>330</v>
      </c>
      <c r="F7660" s="5">
        <v>65.717140624999999</v>
      </c>
      <c r="G7660" s="5">
        <v>25.527999999999999</v>
      </c>
    </row>
    <row r="7661" spans="1:7" x14ac:dyDescent="0.25">
      <c r="A7661" t="s">
        <v>5116</v>
      </c>
      <c r="B7661" t="s">
        <v>5117</v>
      </c>
      <c r="C7661" t="s">
        <v>304</v>
      </c>
      <c r="D7661" t="s">
        <v>3408</v>
      </c>
      <c r="E7661" s="5">
        <v>47071</v>
      </c>
      <c r="F7661" s="5">
        <v>5616.1492873840298</v>
      </c>
      <c r="G7661" s="5">
        <v>1992.0550000000001</v>
      </c>
    </row>
    <row r="7662" spans="1:7" x14ac:dyDescent="0.25">
      <c r="A7662" t="s">
        <v>5116</v>
      </c>
      <c r="B7662" t="s">
        <v>5117</v>
      </c>
      <c r="C7662" t="s">
        <v>314</v>
      </c>
      <c r="D7662" t="s">
        <v>3408</v>
      </c>
      <c r="E7662" s="5">
        <v>500</v>
      </c>
      <c r="F7662" s="5">
        <v>25.280999999999999</v>
      </c>
      <c r="G7662" s="5">
        <v>9.0660000000000007</v>
      </c>
    </row>
    <row r="7663" spans="1:7" x14ac:dyDescent="0.25">
      <c r="A7663" t="s">
        <v>5116</v>
      </c>
      <c r="B7663" t="s">
        <v>5117</v>
      </c>
      <c r="C7663" t="s">
        <v>331</v>
      </c>
      <c r="D7663" t="s">
        <v>3408</v>
      </c>
      <c r="E7663" s="5">
        <v>175</v>
      </c>
      <c r="F7663" s="5">
        <v>162.62371874999999</v>
      </c>
      <c r="G7663" s="5">
        <v>58.951999999999998</v>
      </c>
    </row>
    <row r="7664" spans="1:7" x14ac:dyDescent="0.25">
      <c r="A7664" t="s">
        <v>5116</v>
      </c>
      <c r="B7664" t="s">
        <v>5117</v>
      </c>
      <c r="C7664" t="s">
        <v>339</v>
      </c>
      <c r="D7664" t="s">
        <v>3408</v>
      </c>
      <c r="E7664" s="5">
        <v>200</v>
      </c>
      <c r="F7664" s="5">
        <v>178.16689257812499</v>
      </c>
      <c r="G7664" s="5">
        <v>63.429000000000002</v>
      </c>
    </row>
    <row r="7665" spans="1:7" x14ac:dyDescent="0.25">
      <c r="A7665" t="s">
        <v>5116</v>
      </c>
      <c r="B7665" t="s">
        <v>5117</v>
      </c>
      <c r="C7665" t="s">
        <v>345</v>
      </c>
      <c r="D7665" t="s">
        <v>3408</v>
      </c>
      <c r="E7665" s="5">
        <v>150</v>
      </c>
      <c r="F7665" s="5">
        <v>85.512941406249993</v>
      </c>
      <c r="G7665" s="5">
        <v>30.445</v>
      </c>
    </row>
    <row r="7666" spans="1:7" x14ac:dyDescent="0.25">
      <c r="A7666" t="s">
        <v>5116</v>
      </c>
      <c r="B7666" t="s">
        <v>5117</v>
      </c>
      <c r="C7666" t="s">
        <v>351</v>
      </c>
      <c r="D7666" t="s">
        <v>3408</v>
      </c>
      <c r="E7666" s="5">
        <v>492</v>
      </c>
      <c r="F7666" s="5">
        <v>185.01551171874999</v>
      </c>
      <c r="G7666" s="5">
        <v>65.87</v>
      </c>
    </row>
    <row r="7667" spans="1:7" x14ac:dyDescent="0.25">
      <c r="A7667" t="s">
        <v>5116</v>
      </c>
      <c r="B7667" t="s">
        <v>5117</v>
      </c>
      <c r="C7667" t="s">
        <v>393</v>
      </c>
      <c r="D7667" t="s">
        <v>3408</v>
      </c>
      <c r="E7667" s="5">
        <v>57</v>
      </c>
      <c r="F7667" s="5">
        <v>11.3511797485352</v>
      </c>
      <c r="G7667" s="5">
        <v>4.0430000000000001</v>
      </c>
    </row>
    <row r="7668" spans="1:7" x14ac:dyDescent="0.25">
      <c r="A7668" t="s">
        <v>5116</v>
      </c>
      <c r="B7668" t="s">
        <v>5117</v>
      </c>
      <c r="C7668" t="s">
        <v>395</v>
      </c>
      <c r="D7668" t="s">
        <v>3408</v>
      </c>
      <c r="E7668" s="5">
        <v>125</v>
      </c>
      <c r="F7668" s="5">
        <v>28.844170532226599</v>
      </c>
      <c r="G7668" s="5">
        <v>10.271000000000001</v>
      </c>
    </row>
    <row r="7669" spans="1:7" x14ac:dyDescent="0.25">
      <c r="A7669" t="s">
        <v>5116</v>
      </c>
      <c r="B7669" t="s">
        <v>5117</v>
      </c>
      <c r="C7669" t="s">
        <v>399</v>
      </c>
      <c r="D7669" t="s">
        <v>3408</v>
      </c>
      <c r="E7669" s="5">
        <v>2851</v>
      </c>
      <c r="F7669" s="5">
        <v>1548.1438978881799</v>
      </c>
      <c r="G7669" s="5">
        <v>551.14499999999998</v>
      </c>
    </row>
    <row r="7670" spans="1:7" x14ac:dyDescent="0.25">
      <c r="A7670" t="s">
        <v>5116</v>
      </c>
      <c r="B7670" t="s">
        <v>5117</v>
      </c>
      <c r="C7670" t="s">
        <v>409</v>
      </c>
      <c r="D7670" t="s">
        <v>3408</v>
      </c>
      <c r="E7670" s="5">
        <v>8</v>
      </c>
      <c r="F7670" s="5">
        <v>0.38791999816894501</v>
      </c>
      <c r="G7670" s="5">
        <v>0.14000000000000001</v>
      </c>
    </row>
    <row r="7671" spans="1:7" x14ac:dyDescent="0.25">
      <c r="A7671" t="s">
        <v>5116</v>
      </c>
      <c r="B7671" t="s">
        <v>5117</v>
      </c>
      <c r="C7671" t="s">
        <v>413</v>
      </c>
      <c r="D7671" t="s">
        <v>3408</v>
      </c>
      <c r="E7671" s="5">
        <v>5</v>
      </c>
      <c r="F7671" s="5">
        <v>1.3369799804687501</v>
      </c>
      <c r="G7671" s="5">
        <v>0.47699999999999998</v>
      </c>
    </row>
    <row r="7672" spans="1:7" x14ac:dyDescent="0.25">
      <c r="A7672" t="s">
        <v>5118</v>
      </c>
      <c r="B7672" t="s">
        <v>5119</v>
      </c>
      <c r="C7672" t="s">
        <v>262</v>
      </c>
      <c r="D7672" t="s">
        <v>3408</v>
      </c>
      <c r="E7672" s="5">
        <v>25</v>
      </c>
      <c r="F7672" s="5">
        <v>0.57619000244140595</v>
      </c>
      <c r="G7672" s="5">
        <v>0.20699999999999999</v>
      </c>
    </row>
    <row r="7673" spans="1:7" x14ac:dyDescent="0.25">
      <c r="A7673" t="s">
        <v>5118</v>
      </c>
      <c r="B7673" t="s">
        <v>5119</v>
      </c>
      <c r="C7673" t="s">
        <v>277</v>
      </c>
      <c r="D7673" t="s">
        <v>3408</v>
      </c>
      <c r="E7673" s="5">
        <v>234337</v>
      </c>
      <c r="F7673" s="5">
        <v>7879.9830171814001</v>
      </c>
      <c r="G7673" s="5">
        <v>2808.3690000000001</v>
      </c>
    </row>
    <row r="7674" spans="1:7" x14ac:dyDescent="0.25">
      <c r="A7674" t="s">
        <v>5118</v>
      </c>
      <c r="B7674" t="s">
        <v>5119</v>
      </c>
      <c r="C7674" t="s">
        <v>293</v>
      </c>
      <c r="D7674" t="s">
        <v>3408</v>
      </c>
      <c r="E7674" s="5">
        <v>16</v>
      </c>
      <c r="F7674" s="5">
        <v>3.7059099121093699</v>
      </c>
      <c r="G7674" s="5">
        <v>1.3859999999999999</v>
      </c>
    </row>
    <row r="7675" spans="1:7" x14ac:dyDescent="0.25">
      <c r="A7675" t="s">
        <v>5118</v>
      </c>
      <c r="B7675" t="s">
        <v>5119</v>
      </c>
      <c r="C7675" t="s">
        <v>304</v>
      </c>
      <c r="D7675" t="s">
        <v>3408</v>
      </c>
      <c r="E7675" s="5">
        <v>338</v>
      </c>
      <c r="F7675" s="5">
        <v>31.905019531250002</v>
      </c>
      <c r="G7675" s="5">
        <v>11.36</v>
      </c>
    </row>
    <row r="7676" spans="1:7" x14ac:dyDescent="0.25">
      <c r="A7676" t="s">
        <v>5118</v>
      </c>
      <c r="B7676" t="s">
        <v>5119</v>
      </c>
      <c r="C7676" t="s">
        <v>345</v>
      </c>
      <c r="D7676" t="s">
        <v>3408</v>
      </c>
      <c r="E7676" s="5">
        <v>50</v>
      </c>
      <c r="F7676" s="5">
        <v>16.924109375</v>
      </c>
      <c r="G7676" s="5">
        <v>6.0259999999999998</v>
      </c>
    </row>
    <row r="7677" spans="1:7" x14ac:dyDescent="0.25">
      <c r="A7677" t="s">
        <v>5118</v>
      </c>
      <c r="B7677" t="s">
        <v>5119</v>
      </c>
      <c r="C7677" t="s">
        <v>413</v>
      </c>
      <c r="D7677" t="s">
        <v>3408</v>
      </c>
      <c r="E7677" s="5">
        <v>12</v>
      </c>
      <c r="F7677" s="5">
        <v>14.185650390625</v>
      </c>
      <c r="G7677" s="5">
        <v>5.117</v>
      </c>
    </row>
    <row r="7678" spans="1:7" x14ac:dyDescent="0.25">
      <c r="A7678" t="s">
        <v>5120</v>
      </c>
      <c r="B7678" t="s">
        <v>5121</v>
      </c>
      <c r="C7678" t="s">
        <v>256</v>
      </c>
      <c r="D7678" t="s">
        <v>3408</v>
      </c>
      <c r="E7678" s="5">
        <v>42</v>
      </c>
      <c r="F7678" s="5">
        <v>6.82851991271973</v>
      </c>
      <c r="G7678" s="5">
        <v>2.504</v>
      </c>
    </row>
    <row r="7679" spans="1:7" x14ac:dyDescent="0.25">
      <c r="A7679" t="s">
        <v>5120</v>
      </c>
      <c r="B7679" t="s">
        <v>5121</v>
      </c>
      <c r="C7679" t="s">
        <v>262</v>
      </c>
      <c r="D7679" t="s">
        <v>3408</v>
      </c>
      <c r="E7679" s="5">
        <v>7</v>
      </c>
      <c r="F7679" s="5">
        <v>0.57234997558593703</v>
      </c>
      <c r="G7679" s="5">
        <v>0.20499999999999999</v>
      </c>
    </row>
    <row r="7680" spans="1:7" x14ac:dyDescent="0.25">
      <c r="A7680" t="s">
        <v>5120</v>
      </c>
      <c r="B7680" t="s">
        <v>5121</v>
      </c>
      <c r="C7680" t="s">
        <v>264</v>
      </c>
      <c r="D7680" t="s">
        <v>3408</v>
      </c>
      <c r="E7680" s="5">
        <v>4</v>
      </c>
      <c r="F7680" s="5">
        <v>0.30188000488281302</v>
      </c>
      <c r="G7680" s="5">
        <v>0.109</v>
      </c>
    </row>
    <row r="7681" spans="1:7" x14ac:dyDescent="0.25">
      <c r="A7681" t="s">
        <v>5120</v>
      </c>
      <c r="B7681" t="s">
        <v>5121</v>
      </c>
      <c r="C7681" t="s">
        <v>274</v>
      </c>
      <c r="D7681" t="s">
        <v>3408</v>
      </c>
      <c r="E7681" s="5">
        <v>1</v>
      </c>
      <c r="F7681" s="5">
        <v>0.65275000000000005</v>
      </c>
      <c r="G7681" s="5">
        <v>0.23300000000000001</v>
      </c>
    </row>
    <row r="7682" spans="1:7" x14ac:dyDescent="0.25">
      <c r="A7682" t="s">
        <v>5120</v>
      </c>
      <c r="B7682" t="s">
        <v>5121</v>
      </c>
      <c r="C7682" t="s">
        <v>277</v>
      </c>
      <c r="D7682" t="s">
        <v>3408</v>
      </c>
      <c r="E7682" s="5">
        <v>11147807</v>
      </c>
      <c r="F7682" s="5">
        <v>322181.71981182898</v>
      </c>
      <c r="G7682" s="5">
        <v>118308.031</v>
      </c>
    </row>
    <row r="7683" spans="1:7" x14ac:dyDescent="0.25">
      <c r="A7683" t="s">
        <v>5120</v>
      </c>
      <c r="B7683" t="s">
        <v>5121</v>
      </c>
      <c r="C7683" t="s">
        <v>296</v>
      </c>
      <c r="D7683" t="s">
        <v>3408</v>
      </c>
      <c r="E7683" s="5">
        <v>25</v>
      </c>
      <c r="F7683" s="5">
        <v>2.0828500976562498</v>
      </c>
      <c r="G7683" s="5">
        <v>0.74199999999999999</v>
      </c>
    </row>
    <row r="7684" spans="1:7" x14ac:dyDescent="0.25">
      <c r="A7684" t="s">
        <v>5120</v>
      </c>
      <c r="B7684" t="s">
        <v>5121</v>
      </c>
      <c r="C7684" t="s">
        <v>304</v>
      </c>
      <c r="D7684" t="s">
        <v>3408</v>
      </c>
      <c r="E7684" s="5">
        <v>129569</v>
      </c>
      <c r="F7684" s="5">
        <v>2650.1617807617199</v>
      </c>
      <c r="G7684" s="5">
        <v>992.32399999999996</v>
      </c>
    </row>
    <row r="7685" spans="1:7" x14ac:dyDescent="0.25">
      <c r="A7685" t="s">
        <v>5120</v>
      </c>
      <c r="B7685" t="s">
        <v>5121</v>
      </c>
      <c r="C7685" t="s">
        <v>305</v>
      </c>
      <c r="D7685" t="s">
        <v>3408</v>
      </c>
      <c r="E7685" s="5">
        <v>1260</v>
      </c>
      <c r="F7685" s="5">
        <v>343.73503125000002</v>
      </c>
      <c r="G7685" s="5">
        <v>122.371</v>
      </c>
    </row>
    <row r="7686" spans="1:7" x14ac:dyDescent="0.25">
      <c r="A7686" t="s">
        <v>5120</v>
      </c>
      <c r="B7686" t="s">
        <v>5121</v>
      </c>
      <c r="C7686" t="s">
        <v>310</v>
      </c>
      <c r="D7686" t="s">
        <v>3408</v>
      </c>
      <c r="E7686" s="5">
        <v>3</v>
      </c>
      <c r="F7686" s="5">
        <v>0.73982000732421904</v>
      </c>
      <c r="G7686" s="5">
        <v>0.26400000000000001</v>
      </c>
    </row>
    <row r="7687" spans="1:7" x14ac:dyDescent="0.25">
      <c r="A7687" t="s">
        <v>5120</v>
      </c>
      <c r="B7687" t="s">
        <v>5121</v>
      </c>
      <c r="C7687" t="s">
        <v>325</v>
      </c>
      <c r="D7687" t="s">
        <v>3408</v>
      </c>
      <c r="E7687" s="5">
        <v>4</v>
      </c>
      <c r="F7687" s="5">
        <v>0.35903999710083001</v>
      </c>
      <c r="G7687" s="5">
        <v>0.13100000000000001</v>
      </c>
    </row>
    <row r="7688" spans="1:7" x14ac:dyDescent="0.25">
      <c r="A7688" t="s">
        <v>5120</v>
      </c>
      <c r="B7688" t="s">
        <v>5121</v>
      </c>
      <c r="C7688" t="s">
        <v>345</v>
      </c>
      <c r="D7688" t="s">
        <v>3408</v>
      </c>
      <c r="E7688" s="5">
        <v>250</v>
      </c>
      <c r="F7688" s="5">
        <v>84.620546875000002</v>
      </c>
      <c r="G7688" s="5">
        <v>30.13</v>
      </c>
    </row>
    <row r="7689" spans="1:7" x14ac:dyDescent="0.25">
      <c r="A7689" t="s">
        <v>5120</v>
      </c>
      <c r="B7689" t="s">
        <v>5121</v>
      </c>
      <c r="C7689" t="s">
        <v>349</v>
      </c>
      <c r="D7689" t="s">
        <v>3408</v>
      </c>
      <c r="E7689" s="5">
        <v>6</v>
      </c>
      <c r="F7689" s="5">
        <v>0.72532000732421897</v>
      </c>
      <c r="G7689" s="5">
        <v>0.26</v>
      </c>
    </row>
    <row r="7690" spans="1:7" x14ac:dyDescent="0.25">
      <c r="A7690" t="s">
        <v>5120</v>
      </c>
      <c r="B7690" t="s">
        <v>5121</v>
      </c>
      <c r="C7690" t="s">
        <v>351</v>
      </c>
      <c r="D7690" t="s">
        <v>3408</v>
      </c>
      <c r="E7690" s="5">
        <v>100</v>
      </c>
      <c r="F7690" s="5">
        <v>33.848230468750003</v>
      </c>
      <c r="G7690" s="5">
        <v>12.051</v>
      </c>
    </row>
    <row r="7691" spans="1:7" x14ac:dyDescent="0.25">
      <c r="A7691" t="s">
        <v>5120</v>
      </c>
      <c r="B7691" t="s">
        <v>5121</v>
      </c>
      <c r="C7691" t="s">
        <v>381</v>
      </c>
      <c r="D7691" t="s">
        <v>3408</v>
      </c>
      <c r="E7691" s="5">
        <v>4</v>
      </c>
      <c r="F7691" s="5">
        <v>1.4124100341796899</v>
      </c>
      <c r="G7691" s="5">
        <v>0.504</v>
      </c>
    </row>
    <row r="7692" spans="1:7" x14ac:dyDescent="0.25">
      <c r="A7692" t="s">
        <v>5120</v>
      </c>
      <c r="B7692" t="s">
        <v>5121</v>
      </c>
      <c r="C7692" t="s">
        <v>393</v>
      </c>
      <c r="D7692" t="s">
        <v>3408</v>
      </c>
      <c r="E7692" s="5">
        <v>1266</v>
      </c>
      <c r="F7692" s="5">
        <v>738.85861889648402</v>
      </c>
      <c r="G7692" s="5">
        <v>263.14699999999999</v>
      </c>
    </row>
    <row r="7693" spans="1:7" x14ac:dyDescent="0.25">
      <c r="A7693" t="s">
        <v>5120</v>
      </c>
      <c r="B7693" t="s">
        <v>5121</v>
      </c>
      <c r="C7693" t="s">
        <v>395</v>
      </c>
      <c r="D7693" t="s">
        <v>3408</v>
      </c>
      <c r="E7693" s="5">
        <v>9</v>
      </c>
      <c r="F7693" s="5">
        <v>2.3905200195312499</v>
      </c>
      <c r="G7693" s="5">
        <v>0.85299999999999998</v>
      </c>
    </row>
    <row r="7694" spans="1:7" x14ac:dyDescent="0.25">
      <c r="A7694" t="s">
        <v>5120</v>
      </c>
      <c r="B7694" t="s">
        <v>5121</v>
      </c>
      <c r="C7694" t="s">
        <v>409</v>
      </c>
      <c r="D7694" t="s">
        <v>3408</v>
      </c>
      <c r="E7694" s="5">
        <v>66</v>
      </c>
      <c r="F7694" s="5">
        <v>31.927329803466801</v>
      </c>
      <c r="G7694" s="5">
        <v>11.441000000000001</v>
      </c>
    </row>
    <row r="7695" spans="1:7" x14ac:dyDescent="0.25">
      <c r="A7695" t="s">
        <v>5120</v>
      </c>
      <c r="B7695" t="s">
        <v>5121</v>
      </c>
      <c r="C7695" t="s">
        <v>413</v>
      </c>
      <c r="D7695" t="s">
        <v>3408</v>
      </c>
      <c r="E7695" s="5">
        <v>1</v>
      </c>
      <c r="F7695" s="5">
        <v>5.6050000000000004</v>
      </c>
      <c r="G7695" s="5">
        <v>1.996</v>
      </c>
    </row>
    <row r="7696" spans="1:7" x14ac:dyDescent="0.25">
      <c r="A7696" t="s">
        <v>5122</v>
      </c>
      <c r="B7696" t="s">
        <v>5123</v>
      </c>
      <c r="C7696" t="s">
        <v>277</v>
      </c>
      <c r="D7696" t="s">
        <v>3408</v>
      </c>
      <c r="E7696" s="5">
        <v>471816.44999694801</v>
      </c>
      <c r="F7696" s="5">
        <v>5223.3339816055304</v>
      </c>
      <c r="G7696" s="5">
        <v>1914.971</v>
      </c>
    </row>
    <row r="7697" spans="1:7" x14ac:dyDescent="0.25">
      <c r="A7697" t="s">
        <v>5122</v>
      </c>
      <c r="B7697" t="s">
        <v>5123</v>
      </c>
      <c r="C7697" t="s">
        <v>301</v>
      </c>
      <c r="D7697" t="s">
        <v>3408</v>
      </c>
      <c r="E7697" s="5">
        <v>30</v>
      </c>
      <c r="F7697" s="5">
        <v>51.607191406250003</v>
      </c>
      <c r="G7697" s="5">
        <v>18.373000000000001</v>
      </c>
    </row>
    <row r="7698" spans="1:7" x14ac:dyDescent="0.25">
      <c r="A7698" t="s">
        <v>5122</v>
      </c>
      <c r="B7698" t="s">
        <v>5123</v>
      </c>
      <c r="C7698" t="s">
        <v>304</v>
      </c>
      <c r="D7698" t="s">
        <v>3408</v>
      </c>
      <c r="E7698" s="5">
        <v>52503</v>
      </c>
      <c r="F7698" s="5">
        <v>1762.2949455718999</v>
      </c>
      <c r="G7698" s="5">
        <v>631.99300000000005</v>
      </c>
    </row>
    <row r="7699" spans="1:7" x14ac:dyDescent="0.25">
      <c r="A7699" t="s">
        <v>5122</v>
      </c>
      <c r="B7699" t="s">
        <v>5123</v>
      </c>
      <c r="C7699" t="s">
        <v>325</v>
      </c>
      <c r="D7699" t="s">
        <v>3408</v>
      </c>
      <c r="E7699" s="5">
        <v>1</v>
      </c>
      <c r="F7699" s="5">
        <v>0.12830000305175801</v>
      </c>
      <c r="G7699" s="5">
        <v>4.7E-2</v>
      </c>
    </row>
    <row r="7700" spans="1:7" x14ac:dyDescent="0.25">
      <c r="A7700" t="s">
        <v>5122</v>
      </c>
      <c r="B7700" t="s">
        <v>5123</v>
      </c>
      <c r="C7700" t="s">
        <v>345</v>
      </c>
      <c r="D7700" t="s">
        <v>3408</v>
      </c>
      <c r="E7700" s="5">
        <v>144</v>
      </c>
      <c r="F7700" s="5">
        <v>53.432960937499999</v>
      </c>
      <c r="G7700" s="5">
        <v>19.088000000000001</v>
      </c>
    </row>
    <row r="7701" spans="1:7" x14ac:dyDescent="0.25">
      <c r="A7701" t="s">
        <v>5122</v>
      </c>
      <c r="B7701" t="s">
        <v>5123</v>
      </c>
      <c r="C7701" t="s">
        <v>381</v>
      </c>
      <c r="D7701" t="s">
        <v>3408</v>
      </c>
      <c r="E7701" s="5">
        <v>1</v>
      </c>
      <c r="F7701" s="5">
        <v>0.12168000030517601</v>
      </c>
      <c r="G7701" s="5">
        <v>4.4999999999999998E-2</v>
      </c>
    </row>
    <row r="7702" spans="1:7" x14ac:dyDescent="0.25">
      <c r="A7702" t="s">
        <v>5122</v>
      </c>
      <c r="B7702" t="s">
        <v>5123</v>
      </c>
      <c r="C7702" t="s">
        <v>409</v>
      </c>
      <c r="D7702" t="s">
        <v>3408</v>
      </c>
      <c r="E7702" s="5">
        <v>2</v>
      </c>
      <c r="F7702" s="5">
        <v>0.38945999145507798</v>
      </c>
      <c r="G7702" s="5">
        <v>0.13900000000000001</v>
      </c>
    </row>
    <row r="7703" spans="1:7" x14ac:dyDescent="0.25">
      <c r="A7703" t="s">
        <v>5122</v>
      </c>
      <c r="B7703" t="s">
        <v>5123</v>
      </c>
      <c r="C7703" t="s">
        <v>413</v>
      </c>
      <c r="D7703" t="s">
        <v>3408</v>
      </c>
      <c r="E7703" s="5">
        <v>3</v>
      </c>
      <c r="F7703" s="5">
        <v>4.4264301757812499</v>
      </c>
      <c r="G7703" s="5">
        <v>1.577</v>
      </c>
    </row>
    <row r="7704" spans="1:7" x14ac:dyDescent="0.25">
      <c r="A7704" t="s">
        <v>5122</v>
      </c>
      <c r="B7704" t="s">
        <v>5123</v>
      </c>
      <c r="C7704" t="s">
        <v>421</v>
      </c>
      <c r="D7704" t="s">
        <v>3408</v>
      </c>
      <c r="E7704" s="5">
        <v>2</v>
      </c>
      <c r="F7704" s="5">
        <v>0.85696002197265597</v>
      </c>
      <c r="G7704" s="5">
        <v>0.30599999999999999</v>
      </c>
    </row>
    <row r="7705" spans="1:7" x14ac:dyDescent="0.25">
      <c r="A7705" t="s">
        <v>5124</v>
      </c>
      <c r="B7705" t="s">
        <v>5125</v>
      </c>
      <c r="C7705" t="s">
        <v>277</v>
      </c>
      <c r="D7705" t="s">
        <v>3408</v>
      </c>
      <c r="E7705" s="5">
        <v>11210</v>
      </c>
      <c r="F7705" s="5">
        <v>817.80427148437502</v>
      </c>
      <c r="G7705" s="5">
        <v>291.23899999999998</v>
      </c>
    </row>
    <row r="7706" spans="1:7" x14ac:dyDescent="0.25">
      <c r="A7706" t="s">
        <v>5124</v>
      </c>
      <c r="B7706" t="s">
        <v>5125</v>
      </c>
      <c r="C7706" t="s">
        <v>304</v>
      </c>
      <c r="D7706" t="s">
        <v>3408</v>
      </c>
      <c r="E7706" s="5">
        <v>69054</v>
      </c>
      <c r="F7706" s="5">
        <v>838.45771496581995</v>
      </c>
      <c r="G7706" s="5">
        <v>315.35700000000003</v>
      </c>
    </row>
    <row r="7707" spans="1:7" x14ac:dyDescent="0.25">
      <c r="A7707" t="s">
        <v>5126</v>
      </c>
      <c r="B7707" t="s">
        <v>5127</v>
      </c>
      <c r="C7707" t="s">
        <v>277</v>
      </c>
      <c r="D7707" t="s">
        <v>3408</v>
      </c>
      <c r="E7707" s="5">
        <v>81167</v>
      </c>
      <c r="F7707" s="5">
        <v>1354.3464051818801</v>
      </c>
      <c r="G7707" s="5">
        <v>497.649</v>
      </c>
    </row>
    <row r="7708" spans="1:7" x14ac:dyDescent="0.25">
      <c r="A7708" t="s">
        <v>5126</v>
      </c>
      <c r="B7708" t="s">
        <v>5127</v>
      </c>
      <c r="C7708" t="s">
        <v>304</v>
      </c>
      <c r="D7708" t="s">
        <v>3408</v>
      </c>
      <c r="E7708" s="5">
        <v>290013</v>
      </c>
      <c r="F7708" s="5">
        <v>4674.1253345947298</v>
      </c>
      <c r="G7708" s="5">
        <v>1670.721</v>
      </c>
    </row>
    <row r="7709" spans="1:7" x14ac:dyDescent="0.25">
      <c r="A7709" t="s">
        <v>5128</v>
      </c>
      <c r="B7709" t="s">
        <v>5129</v>
      </c>
      <c r="C7709" t="s">
        <v>277</v>
      </c>
      <c r="D7709" t="s">
        <v>3408</v>
      </c>
      <c r="E7709" s="5">
        <v>71676</v>
      </c>
      <c r="F7709" s="5">
        <v>394.79479675292998</v>
      </c>
      <c r="G7709" s="5">
        <v>162.58799999999999</v>
      </c>
    </row>
    <row r="7710" spans="1:7" x14ac:dyDescent="0.25">
      <c r="A7710" t="s">
        <v>5128</v>
      </c>
      <c r="B7710" t="s">
        <v>5129</v>
      </c>
      <c r="C7710" t="s">
        <v>304</v>
      </c>
      <c r="D7710" t="s">
        <v>3408</v>
      </c>
      <c r="E7710" s="5">
        <v>4856</v>
      </c>
      <c r="F7710" s="5">
        <v>273.531632385254</v>
      </c>
      <c r="G7710" s="5">
        <v>98.715000000000003</v>
      </c>
    </row>
    <row r="7711" spans="1:7" x14ac:dyDescent="0.25">
      <c r="A7711" t="s">
        <v>5128</v>
      </c>
      <c r="B7711" t="s">
        <v>5129</v>
      </c>
      <c r="C7711" t="s">
        <v>421</v>
      </c>
      <c r="D7711" t="s">
        <v>3408</v>
      </c>
      <c r="E7711" s="5">
        <v>8</v>
      </c>
      <c r="F7711" s="5">
        <v>28.926479980468699</v>
      </c>
      <c r="G7711" s="5">
        <v>10.302</v>
      </c>
    </row>
    <row r="7712" spans="1:7" x14ac:dyDescent="0.25">
      <c r="A7712" t="s">
        <v>5130</v>
      </c>
      <c r="B7712" t="s">
        <v>5131</v>
      </c>
      <c r="C7712" t="s">
        <v>256</v>
      </c>
      <c r="D7712" t="s">
        <v>3408</v>
      </c>
      <c r="E7712" s="5">
        <v>2</v>
      </c>
      <c r="F7712" s="5">
        <v>1.9980099487304701</v>
      </c>
      <c r="G7712" s="5">
        <v>0.71299999999999997</v>
      </c>
    </row>
    <row r="7713" spans="1:7" x14ac:dyDescent="0.25">
      <c r="A7713" t="s">
        <v>5130</v>
      </c>
      <c r="B7713" t="s">
        <v>5131</v>
      </c>
      <c r="C7713" t="s">
        <v>264</v>
      </c>
      <c r="D7713" t="s">
        <v>3408</v>
      </c>
      <c r="E7713" s="5">
        <v>50</v>
      </c>
      <c r="F7713" s="5">
        <v>4.1035000000000004</v>
      </c>
      <c r="G7713" s="5">
        <v>1.462</v>
      </c>
    </row>
    <row r="7714" spans="1:7" x14ac:dyDescent="0.25">
      <c r="A7714" t="s">
        <v>5130</v>
      </c>
      <c r="B7714" t="s">
        <v>5131</v>
      </c>
      <c r="C7714" t="s">
        <v>277</v>
      </c>
      <c r="D7714" t="s">
        <v>3408</v>
      </c>
      <c r="E7714" s="5">
        <v>7991</v>
      </c>
      <c r="F7714" s="5">
        <v>193.26628853607201</v>
      </c>
      <c r="G7714" s="5">
        <v>71.89</v>
      </c>
    </row>
    <row r="7715" spans="1:7" x14ac:dyDescent="0.25">
      <c r="A7715" t="s">
        <v>5130</v>
      </c>
      <c r="B7715" t="s">
        <v>5131</v>
      </c>
      <c r="C7715" t="s">
        <v>282</v>
      </c>
      <c r="D7715" t="s">
        <v>3408</v>
      </c>
      <c r="E7715" s="5">
        <v>6</v>
      </c>
      <c r="F7715" s="5">
        <v>7.0898100585937502</v>
      </c>
      <c r="G7715" s="5">
        <v>2.903</v>
      </c>
    </row>
    <row r="7716" spans="1:7" x14ac:dyDescent="0.25">
      <c r="A7716" t="s">
        <v>5130</v>
      </c>
      <c r="B7716" t="s">
        <v>5131</v>
      </c>
      <c r="C7716" t="s">
        <v>293</v>
      </c>
      <c r="D7716" t="s">
        <v>3408</v>
      </c>
      <c r="E7716" s="5">
        <v>36</v>
      </c>
      <c r="F7716" s="5">
        <v>19.164009765625</v>
      </c>
      <c r="G7716" s="5">
        <v>6.8879999999999999</v>
      </c>
    </row>
    <row r="7717" spans="1:7" x14ac:dyDescent="0.25">
      <c r="A7717" t="s">
        <v>5130</v>
      </c>
      <c r="B7717" t="s">
        <v>5131</v>
      </c>
      <c r="C7717" t="s">
        <v>304</v>
      </c>
      <c r="D7717" t="s">
        <v>3408</v>
      </c>
      <c r="E7717" s="5">
        <v>57948.439999997601</v>
      </c>
      <c r="F7717" s="5">
        <v>1542.3978189086899</v>
      </c>
      <c r="G7717" s="5">
        <v>550.24699999999996</v>
      </c>
    </row>
    <row r="7718" spans="1:7" x14ac:dyDescent="0.25">
      <c r="A7718" t="s">
        <v>5130</v>
      </c>
      <c r="B7718" t="s">
        <v>5131</v>
      </c>
      <c r="C7718" t="s">
        <v>345</v>
      </c>
      <c r="D7718" t="s">
        <v>3408</v>
      </c>
      <c r="E7718" s="5">
        <v>10</v>
      </c>
      <c r="F7718" s="5">
        <v>4.5899902343749996</v>
      </c>
      <c r="G7718" s="5">
        <v>1.635</v>
      </c>
    </row>
    <row r="7719" spans="1:7" x14ac:dyDescent="0.25">
      <c r="A7719" t="s">
        <v>5130</v>
      </c>
      <c r="B7719" t="s">
        <v>5131</v>
      </c>
      <c r="C7719" t="s">
        <v>391</v>
      </c>
      <c r="D7719" t="s">
        <v>3408</v>
      </c>
      <c r="E7719" s="5">
        <v>3</v>
      </c>
      <c r="F7719" s="5">
        <v>0.64466998291015598</v>
      </c>
      <c r="G7719" s="5">
        <v>0.23</v>
      </c>
    </row>
    <row r="7720" spans="1:7" x14ac:dyDescent="0.25">
      <c r="A7720" t="s">
        <v>5130</v>
      </c>
      <c r="B7720" t="s">
        <v>5131</v>
      </c>
      <c r="C7720" t="s">
        <v>393</v>
      </c>
      <c r="D7720" t="s">
        <v>3408</v>
      </c>
      <c r="E7720" s="5">
        <v>43</v>
      </c>
      <c r="F7720" s="5">
        <v>41.499179199218801</v>
      </c>
      <c r="G7720" s="5">
        <v>15.346</v>
      </c>
    </row>
    <row r="7721" spans="1:7" x14ac:dyDescent="0.25">
      <c r="A7721" t="s">
        <v>5130</v>
      </c>
      <c r="B7721" t="s">
        <v>5131</v>
      </c>
      <c r="C7721" t="s">
        <v>407</v>
      </c>
      <c r="D7721" t="s">
        <v>3408</v>
      </c>
      <c r="E7721" s="5">
        <v>1</v>
      </c>
      <c r="F7721" s="5">
        <v>0.91230999755859399</v>
      </c>
      <c r="G7721" s="5">
        <v>0.32600000000000001</v>
      </c>
    </row>
    <row r="7722" spans="1:7" x14ac:dyDescent="0.25">
      <c r="A7722" t="s">
        <v>5130</v>
      </c>
      <c r="B7722" t="s">
        <v>5131</v>
      </c>
      <c r="C7722" t="s">
        <v>413</v>
      </c>
      <c r="D7722" t="s">
        <v>3408</v>
      </c>
      <c r="E7722" s="5">
        <v>2</v>
      </c>
      <c r="F7722" s="5">
        <v>0.148960006713867</v>
      </c>
      <c r="G7722" s="5">
        <v>5.3999999999999999E-2</v>
      </c>
    </row>
    <row r="7723" spans="1:7" x14ac:dyDescent="0.25">
      <c r="A7723" t="s">
        <v>5130</v>
      </c>
      <c r="B7723" t="s">
        <v>5131</v>
      </c>
      <c r="C7723" t="s">
        <v>421</v>
      </c>
      <c r="D7723" t="s">
        <v>3408</v>
      </c>
      <c r="E7723" s="5">
        <v>78</v>
      </c>
      <c r="F7723" s="5">
        <v>127.47523022460901</v>
      </c>
      <c r="G7723" s="5">
        <v>47.125999999999998</v>
      </c>
    </row>
    <row r="7724" spans="1:7" x14ac:dyDescent="0.25">
      <c r="A7724" t="s">
        <v>5132</v>
      </c>
      <c r="B7724" t="s">
        <v>5133</v>
      </c>
      <c r="C7724" t="s">
        <v>271</v>
      </c>
      <c r="D7724" t="s">
        <v>432</v>
      </c>
      <c r="E7724" s="5">
        <v>30</v>
      </c>
      <c r="F7724" s="5">
        <v>42.424310546874999</v>
      </c>
      <c r="G7724" s="5">
        <v>15.106</v>
      </c>
    </row>
    <row r="7725" spans="1:7" x14ac:dyDescent="0.25">
      <c r="A7725" t="s">
        <v>5132</v>
      </c>
      <c r="B7725" t="s">
        <v>5133</v>
      </c>
      <c r="C7725" t="s">
        <v>274</v>
      </c>
      <c r="D7725" t="s">
        <v>432</v>
      </c>
      <c r="E7725" s="5">
        <v>1</v>
      </c>
      <c r="F7725" s="5">
        <v>3.3632499999999999</v>
      </c>
      <c r="G7725" s="5">
        <v>1.198</v>
      </c>
    </row>
    <row r="7726" spans="1:7" x14ac:dyDescent="0.25">
      <c r="A7726" t="s">
        <v>5132</v>
      </c>
      <c r="B7726" t="s">
        <v>5133</v>
      </c>
      <c r="C7726" t="s">
        <v>277</v>
      </c>
      <c r="D7726" t="s">
        <v>432</v>
      </c>
      <c r="E7726" s="5">
        <v>29981</v>
      </c>
      <c r="F7726" s="5">
        <v>2295.08170147705</v>
      </c>
      <c r="G7726" s="5">
        <v>1021.8</v>
      </c>
    </row>
    <row r="7727" spans="1:7" x14ac:dyDescent="0.25">
      <c r="A7727" t="s">
        <v>5132</v>
      </c>
      <c r="B7727" t="s">
        <v>5133</v>
      </c>
      <c r="C7727" t="s">
        <v>301</v>
      </c>
      <c r="D7727" t="s">
        <v>432</v>
      </c>
      <c r="E7727" s="5">
        <v>1</v>
      </c>
      <c r="F7727" s="5">
        <v>0.85970001220703096</v>
      </c>
      <c r="G7727" s="5">
        <v>0.307</v>
      </c>
    </row>
    <row r="7728" spans="1:7" x14ac:dyDescent="0.25">
      <c r="A7728" t="s">
        <v>5132</v>
      </c>
      <c r="B7728" t="s">
        <v>5133</v>
      </c>
      <c r="C7728" t="s">
        <v>304</v>
      </c>
      <c r="D7728" t="s">
        <v>432</v>
      </c>
      <c r="E7728" s="5">
        <v>1407</v>
      </c>
      <c r="F7728" s="5">
        <v>1060.0396151123</v>
      </c>
      <c r="G7728" s="5">
        <v>377.52</v>
      </c>
    </row>
    <row r="7729" spans="1:7" x14ac:dyDescent="0.25">
      <c r="A7729" t="s">
        <v>5132</v>
      </c>
      <c r="B7729" t="s">
        <v>5133</v>
      </c>
      <c r="C7729" t="s">
        <v>314</v>
      </c>
      <c r="D7729" t="s">
        <v>432</v>
      </c>
      <c r="E7729" s="5">
        <v>165</v>
      </c>
      <c r="F7729" s="5">
        <v>8.7068399658203095</v>
      </c>
      <c r="G7729" s="5">
        <v>3.105</v>
      </c>
    </row>
    <row r="7730" spans="1:7" x14ac:dyDescent="0.25">
      <c r="A7730" t="s">
        <v>5132</v>
      </c>
      <c r="B7730" t="s">
        <v>5133</v>
      </c>
      <c r="C7730" t="s">
        <v>413</v>
      </c>
      <c r="D7730" t="s">
        <v>432</v>
      </c>
      <c r="E7730" s="5">
        <v>2</v>
      </c>
      <c r="F7730" s="5">
        <v>1.27297998046875</v>
      </c>
      <c r="G7730" s="5">
        <v>0.45400000000000001</v>
      </c>
    </row>
    <row r="7731" spans="1:7" x14ac:dyDescent="0.25">
      <c r="A7731" t="s">
        <v>5134</v>
      </c>
      <c r="B7731" t="s">
        <v>5135</v>
      </c>
      <c r="C7731" t="s">
        <v>277</v>
      </c>
      <c r="D7731" t="s">
        <v>432</v>
      </c>
      <c r="E7731" s="5">
        <v>35</v>
      </c>
      <c r="F7731" s="5">
        <v>13.1386503219604</v>
      </c>
      <c r="G7731" s="5">
        <v>3.9769999999999999</v>
      </c>
    </row>
    <row r="7732" spans="1:7" x14ac:dyDescent="0.25">
      <c r="A7732" t="s">
        <v>5134</v>
      </c>
      <c r="B7732" t="s">
        <v>5135</v>
      </c>
      <c r="C7732" t="s">
        <v>304</v>
      </c>
      <c r="D7732" t="s">
        <v>432</v>
      </c>
      <c r="E7732" s="5">
        <v>4547.7000000029802</v>
      </c>
      <c r="F7732" s="5">
        <v>568.52028605651901</v>
      </c>
      <c r="G7732" s="5">
        <v>248.886</v>
      </c>
    </row>
    <row r="7733" spans="1:7" x14ac:dyDescent="0.25">
      <c r="A7733" t="s">
        <v>5134</v>
      </c>
      <c r="B7733" t="s">
        <v>5135</v>
      </c>
      <c r="C7733" t="s">
        <v>310</v>
      </c>
      <c r="D7733" t="s">
        <v>432</v>
      </c>
      <c r="E7733" s="5">
        <v>10</v>
      </c>
      <c r="F7733" s="5">
        <v>17.949039062499999</v>
      </c>
      <c r="G7733" s="5">
        <v>5.3780000000000001</v>
      </c>
    </row>
    <row r="7734" spans="1:7" x14ac:dyDescent="0.25">
      <c r="A7734" t="s">
        <v>5134</v>
      </c>
      <c r="B7734" t="s">
        <v>5135</v>
      </c>
      <c r="C7734" t="s">
        <v>328</v>
      </c>
      <c r="D7734" t="s">
        <v>432</v>
      </c>
      <c r="E7734" s="5">
        <v>4</v>
      </c>
      <c r="F7734" s="5">
        <v>6.0499999999999998E-2</v>
      </c>
      <c r="G7734" s="5">
        <v>0.02</v>
      </c>
    </row>
    <row r="7735" spans="1:7" x14ac:dyDescent="0.25">
      <c r="A7735" t="s">
        <v>5134</v>
      </c>
      <c r="B7735" t="s">
        <v>5135</v>
      </c>
      <c r="C7735" t="s">
        <v>395</v>
      </c>
      <c r="D7735" t="s">
        <v>432</v>
      </c>
      <c r="E7735" s="5">
        <v>4</v>
      </c>
      <c r="F7735" s="5">
        <v>6.9118598632812498</v>
      </c>
      <c r="G7735" s="5">
        <v>2.0720000000000001</v>
      </c>
    </row>
    <row r="7736" spans="1:7" x14ac:dyDescent="0.25">
      <c r="A7736" t="s">
        <v>5134</v>
      </c>
      <c r="B7736" t="s">
        <v>5135</v>
      </c>
      <c r="C7736" t="s">
        <v>421</v>
      </c>
      <c r="D7736" t="s">
        <v>432</v>
      </c>
      <c r="E7736" s="5">
        <v>80</v>
      </c>
      <c r="F7736" s="5">
        <v>61.146999999999998</v>
      </c>
      <c r="G7736" s="5">
        <v>18.315999999999999</v>
      </c>
    </row>
    <row r="7737" spans="1:7" x14ac:dyDescent="0.25">
      <c r="A7737" t="s">
        <v>5136</v>
      </c>
      <c r="B7737" t="s">
        <v>5137</v>
      </c>
      <c r="C7737" t="s">
        <v>277</v>
      </c>
      <c r="D7737" t="s">
        <v>432</v>
      </c>
      <c r="E7737" s="5">
        <v>100</v>
      </c>
      <c r="F7737" s="5">
        <v>3.07080004882812</v>
      </c>
      <c r="G7737" s="5">
        <v>0.92100000000000004</v>
      </c>
    </row>
    <row r="7738" spans="1:7" x14ac:dyDescent="0.25">
      <c r="A7738" t="s">
        <v>5136</v>
      </c>
      <c r="B7738" t="s">
        <v>5137</v>
      </c>
      <c r="C7738" t="s">
        <v>304</v>
      </c>
      <c r="D7738" t="s">
        <v>432</v>
      </c>
      <c r="E7738" s="5">
        <v>10711</v>
      </c>
      <c r="F7738" s="5">
        <v>87.093359375000006</v>
      </c>
      <c r="G7738" s="5">
        <v>26.286999999999999</v>
      </c>
    </row>
    <row r="7739" spans="1:7" x14ac:dyDescent="0.25">
      <c r="A7739" t="s">
        <v>5138</v>
      </c>
      <c r="B7739" t="s">
        <v>5139</v>
      </c>
      <c r="C7739" t="s">
        <v>277</v>
      </c>
      <c r="D7739" t="s">
        <v>432</v>
      </c>
      <c r="E7739" s="5">
        <v>5979</v>
      </c>
      <c r="F7739" s="5">
        <v>7326.09522753906</v>
      </c>
      <c r="G7739" s="5">
        <v>2665.4789999999998</v>
      </c>
    </row>
    <row r="7740" spans="1:7" x14ac:dyDescent="0.25">
      <c r="A7740" t="s">
        <v>5138</v>
      </c>
      <c r="B7740" t="s">
        <v>5139</v>
      </c>
      <c r="C7740" t="s">
        <v>304</v>
      </c>
      <c r="D7740" t="s">
        <v>432</v>
      </c>
      <c r="E7740" s="5">
        <v>3</v>
      </c>
      <c r="F7740" s="5">
        <v>1.2402399902343799</v>
      </c>
      <c r="G7740" s="5">
        <v>0.443</v>
      </c>
    </row>
    <row r="7741" spans="1:7" x14ac:dyDescent="0.25">
      <c r="A7741" t="s">
        <v>5138</v>
      </c>
      <c r="B7741" t="s">
        <v>5139</v>
      </c>
      <c r="C7741" t="s">
        <v>309</v>
      </c>
      <c r="D7741" t="s">
        <v>432</v>
      </c>
      <c r="E7741" s="5">
        <v>3</v>
      </c>
      <c r="F7741" s="5">
        <v>0.98613000488281299</v>
      </c>
      <c r="G7741" s="5">
        <v>0.35299999999999998</v>
      </c>
    </row>
    <row r="7742" spans="1:7" x14ac:dyDescent="0.25">
      <c r="A7742" t="s">
        <v>5138</v>
      </c>
      <c r="B7742" t="s">
        <v>5139</v>
      </c>
      <c r="C7742" t="s">
        <v>395</v>
      </c>
      <c r="D7742" t="s">
        <v>432</v>
      </c>
      <c r="E7742" s="5">
        <v>1</v>
      </c>
      <c r="F7742" s="5">
        <v>1.53305004882812</v>
      </c>
      <c r="G7742" s="5">
        <v>0.54700000000000004</v>
      </c>
    </row>
    <row r="7743" spans="1:7" x14ac:dyDescent="0.25">
      <c r="A7743" t="s">
        <v>5138</v>
      </c>
      <c r="B7743" t="s">
        <v>5139</v>
      </c>
      <c r="C7743" t="s">
        <v>413</v>
      </c>
      <c r="D7743" t="s">
        <v>432</v>
      </c>
      <c r="E7743" s="5">
        <v>1</v>
      </c>
      <c r="F7743" s="5">
        <v>2.6215200195312498</v>
      </c>
      <c r="G7743" s="5">
        <v>0.93500000000000005</v>
      </c>
    </row>
    <row r="7744" spans="1:7" x14ac:dyDescent="0.25">
      <c r="A7744" t="s">
        <v>5140</v>
      </c>
      <c r="B7744" t="s">
        <v>5141</v>
      </c>
      <c r="C7744" t="s">
        <v>277</v>
      </c>
      <c r="D7744" t="s">
        <v>432</v>
      </c>
      <c r="E7744" s="5">
        <v>4118</v>
      </c>
      <c r="F7744" s="5">
        <v>3005.62312231445</v>
      </c>
      <c r="G7744" s="5">
        <v>1169.3589999999999</v>
      </c>
    </row>
    <row r="7745" spans="1:7" x14ac:dyDescent="0.25">
      <c r="A7745" t="s">
        <v>5140</v>
      </c>
      <c r="B7745" t="s">
        <v>5141</v>
      </c>
      <c r="C7745" t="s">
        <v>304</v>
      </c>
      <c r="D7745" t="s">
        <v>432</v>
      </c>
      <c r="E7745" s="5">
        <v>2086</v>
      </c>
      <c r="F7745" s="5">
        <v>366.39900885009803</v>
      </c>
      <c r="G7745" s="5">
        <v>145.39699999999999</v>
      </c>
    </row>
    <row r="7746" spans="1:7" x14ac:dyDescent="0.25">
      <c r="A7746" t="s">
        <v>5140</v>
      </c>
      <c r="B7746" t="s">
        <v>5141</v>
      </c>
      <c r="C7746" t="s">
        <v>314</v>
      </c>
      <c r="D7746" t="s">
        <v>432</v>
      </c>
      <c r="E7746" s="5">
        <v>44</v>
      </c>
      <c r="F7746" s="5">
        <v>4.1783500976562502</v>
      </c>
      <c r="G7746" s="5">
        <v>1.488</v>
      </c>
    </row>
    <row r="7747" spans="1:7" x14ac:dyDescent="0.25">
      <c r="A7747" t="s">
        <v>5142</v>
      </c>
      <c r="B7747" t="s">
        <v>5143</v>
      </c>
      <c r="C7747" t="s">
        <v>262</v>
      </c>
      <c r="D7747" t="s">
        <v>432</v>
      </c>
      <c r="E7747" s="5">
        <v>667</v>
      </c>
      <c r="F7747" s="5">
        <v>1265.5231845703099</v>
      </c>
      <c r="G7747" s="5">
        <v>450.53100000000001</v>
      </c>
    </row>
    <row r="7748" spans="1:7" x14ac:dyDescent="0.25">
      <c r="A7748" t="s">
        <v>5142</v>
      </c>
      <c r="B7748" t="s">
        <v>5143</v>
      </c>
      <c r="C7748" t="s">
        <v>277</v>
      </c>
      <c r="D7748" t="s">
        <v>432</v>
      </c>
      <c r="E7748" s="5">
        <v>100</v>
      </c>
      <c r="F7748" s="5">
        <v>193.76585937499999</v>
      </c>
      <c r="G7748" s="5">
        <v>68.981999999999999</v>
      </c>
    </row>
    <row r="7749" spans="1:7" x14ac:dyDescent="0.25">
      <c r="A7749" t="s">
        <v>5142</v>
      </c>
      <c r="B7749" t="s">
        <v>5143</v>
      </c>
      <c r="C7749" t="s">
        <v>304</v>
      </c>
      <c r="D7749" t="s">
        <v>432</v>
      </c>
      <c r="E7749" s="5">
        <v>1423</v>
      </c>
      <c r="F7749" s="5">
        <v>847.50656860351603</v>
      </c>
      <c r="G7749" s="5">
        <v>298.505</v>
      </c>
    </row>
    <row r="7750" spans="1:7" x14ac:dyDescent="0.25">
      <c r="A7750" t="s">
        <v>5142</v>
      </c>
      <c r="B7750" t="s">
        <v>5143</v>
      </c>
      <c r="C7750" t="s">
        <v>310</v>
      </c>
      <c r="D7750" t="s">
        <v>432</v>
      </c>
      <c r="E7750" s="5">
        <v>1</v>
      </c>
      <c r="F7750" s="5">
        <v>0.13597000122070299</v>
      </c>
      <c r="G7750" s="5">
        <v>0.05</v>
      </c>
    </row>
    <row r="7751" spans="1:7" x14ac:dyDescent="0.25">
      <c r="A7751" t="s">
        <v>5142</v>
      </c>
      <c r="B7751" t="s">
        <v>5143</v>
      </c>
      <c r="C7751" t="s">
        <v>314</v>
      </c>
      <c r="D7751" t="s">
        <v>432</v>
      </c>
      <c r="E7751" s="5">
        <v>20</v>
      </c>
      <c r="F7751" s="5">
        <v>176.308875</v>
      </c>
      <c r="G7751" s="5">
        <v>161.42599999999999</v>
      </c>
    </row>
    <row r="7752" spans="1:7" x14ac:dyDescent="0.25">
      <c r="A7752" t="s">
        <v>5142</v>
      </c>
      <c r="B7752" t="s">
        <v>5143</v>
      </c>
      <c r="C7752" t="s">
        <v>409</v>
      </c>
      <c r="D7752" t="s">
        <v>432</v>
      </c>
      <c r="E7752" s="5">
        <v>3</v>
      </c>
      <c r="F7752" s="5">
        <v>1.1683800048828099</v>
      </c>
      <c r="G7752" s="5">
        <v>0.41699999999999998</v>
      </c>
    </row>
    <row r="7753" spans="1:7" x14ac:dyDescent="0.25">
      <c r="A7753" t="s">
        <v>5144</v>
      </c>
      <c r="B7753" t="s">
        <v>5145</v>
      </c>
      <c r="C7753" t="s">
        <v>277</v>
      </c>
      <c r="D7753" t="s">
        <v>432</v>
      </c>
      <c r="E7753" s="5">
        <v>34448</v>
      </c>
      <c r="F7753" s="5">
        <v>27780.381594482398</v>
      </c>
      <c r="G7753" s="5">
        <v>10356.576999999999</v>
      </c>
    </row>
    <row r="7754" spans="1:7" x14ac:dyDescent="0.25">
      <c r="A7754" t="s">
        <v>5144</v>
      </c>
      <c r="B7754" t="s">
        <v>5145</v>
      </c>
      <c r="C7754" t="s">
        <v>301</v>
      </c>
      <c r="D7754" t="s">
        <v>432</v>
      </c>
      <c r="E7754" s="5">
        <v>48</v>
      </c>
      <c r="F7754" s="5">
        <v>71.168208984374999</v>
      </c>
      <c r="G7754" s="5">
        <v>27.535</v>
      </c>
    </row>
    <row r="7755" spans="1:7" x14ac:dyDescent="0.25">
      <c r="A7755" t="s">
        <v>5144</v>
      </c>
      <c r="B7755" t="s">
        <v>5145</v>
      </c>
      <c r="C7755" t="s">
        <v>304</v>
      </c>
      <c r="D7755" t="s">
        <v>432</v>
      </c>
      <c r="E7755" s="5">
        <v>7955</v>
      </c>
      <c r="F7755" s="5">
        <v>2211.9286867675801</v>
      </c>
      <c r="G7755" s="5">
        <v>1042.5419999999999</v>
      </c>
    </row>
    <row r="7756" spans="1:7" x14ac:dyDescent="0.25">
      <c r="A7756" t="s">
        <v>5144</v>
      </c>
      <c r="B7756" t="s">
        <v>5145</v>
      </c>
      <c r="C7756" t="s">
        <v>310</v>
      </c>
      <c r="D7756" t="s">
        <v>432</v>
      </c>
      <c r="E7756" s="5">
        <v>4.5</v>
      </c>
      <c r="F7756" s="5">
        <v>2</v>
      </c>
      <c r="G7756" s="5">
        <v>0.71199999999999997</v>
      </c>
    </row>
    <row r="7757" spans="1:7" x14ac:dyDescent="0.25">
      <c r="A7757" t="s">
        <v>5144</v>
      </c>
      <c r="B7757" t="s">
        <v>5145</v>
      </c>
      <c r="C7757" t="s">
        <v>413</v>
      </c>
      <c r="D7757" t="s">
        <v>432</v>
      </c>
      <c r="E7757" s="5">
        <v>1</v>
      </c>
      <c r="F7757" s="5">
        <v>0.122690002441406</v>
      </c>
      <c r="G7757" s="5">
        <v>4.4999999999999998E-2</v>
      </c>
    </row>
    <row r="7758" spans="1:7" x14ac:dyDescent="0.25">
      <c r="A7758" t="s">
        <v>5146</v>
      </c>
      <c r="B7758" t="s">
        <v>5147</v>
      </c>
      <c r="C7758" t="s">
        <v>277</v>
      </c>
      <c r="D7758" t="s">
        <v>432</v>
      </c>
      <c r="E7758" s="5">
        <v>2220</v>
      </c>
      <c r="F7758" s="5">
        <v>812.35387500000002</v>
      </c>
      <c r="G7758" s="5">
        <v>289.19900000000001</v>
      </c>
    </row>
    <row r="7759" spans="1:7" x14ac:dyDescent="0.25">
      <c r="A7759" t="s">
        <v>5146</v>
      </c>
      <c r="B7759" t="s">
        <v>5147</v>
      </c>
      <c r="C7759" t="s">
        <v>305</v>
      </c>
      <c r="D7759" t="s">
        <v>432</v>
      </c>
      <c r="E7759" s="5">
        <v>51</v>
      </c>
      <c r="F7759" s="5">
        <v>95.803798828124997</v>
      </c>
      <c r="G7759" s="5">
        <v>34.11</v>
      </c>
    </row>
    <row r="7760" spans="1:7" x14ac:dyDescent="0.25">
      <c r="A7760" t="s">
        <v>5148</v>
      </c>
      <c r="B7760" t="s">
        <v>5149</v>
      </c>
      <c r="C7760" t="s">
        <v>277</v>
      </c>
      <c r="D7760" t="s">
        <v>432</v>
      </c>
      <c r="E7760" s="5">
        <v>15287</v>
      </c>
      <c r="F7760" s="5">
        <v>4521.7546308593701</v>
      </c>
      <c r="G7760" s="5">
        <v>1631.7249999999999</v>
      </c>
    </row>
    <row r="7761" spans="1:7" x14ac:dyDescent="0.25">
      <c r="A7761" t="s">
        <v>5148</v>
      </c>
      <c r="B7761" t="s">
        <v>5149</v>
      </c>
      <c r="C7761" t="s">
        <v>304</v>
      </c>
      <c r="D7761" t="s">
        <v>432</v>
      </c>
      <c r="E7761" s="5">
        <v>108</v>
      </c>
      <c r="F7761" s="5">
        <v>42.295600097656198</v>
      </c>
      <c r="G7761" s="5">
        <v>15.06</v>
      </c>
    </row>
    <row r="7762" spans="1:7" x14ac:dyDescent="0.25">
      <c r="A7762" t="s">
        <v>5148</v>
      </c>
      <c r="B7762" t="s">
        <v>5149</v>
      </c>
      <c r="C7762" t="s">
        <v>309</v>
      </c>
      <c r="D7762" t="s">
        <v>432</v>
      </c>
      <c r="E7762" s="5">
        <v>266</v>
      </c>
      <c r="F7762" s="5">
        <v>213.59060937500001</v>
      </c>
      <c r="G7762" s="5">
        <v>6.5000000000000002E-2</v>
      </c>
    </row>
    <row r="7763" spans="1:7" x14ac:dyDescent="0.25">
      <c r="A7763" t="s">
        <v>5150</v>
      </c>
      <c r="B7763" t="s">
        <v>5151</v>
      </c>
      <c r="C7763" t="s">
        <v>256</v>
      </c>
      <c r="D7763" t="s">
        <v>432</v>
      </c>
      <c r="E7763" s="5">
        <v>5</v>
      </c>
      <c r="F7763" s="5">
        <v>5.5555599975585901</v>
      </c>
      <c r="G7763" s="5">
        <v>1.9810000000000001</v>
      </c>
    </row>
    <row r="7764" spans="1:7" x14ac:dyDescent="0.25">
      <c r="A7764" t="s">
        <v>5150</v>
      </c>
      <c r="B7764" t="s">
        <v>5151</v>
      </c>
      <c r="C7764" t="s">
        <v>258</v>
      </c>
      <c r="D7764" t="s">
        <v>432</v>
      </c>
      <c r="E7764" s="5">
        <v>61</v>
      </c>
      <c r="F7764" s="5">
        <v>5.5</v>
      </c>
      <c r="G7764" s="5">
        <v>2.0230000000000001</v>
      </c>
    </row>
    <row r="7765" spans="1:7" x14ac:dyDescent="0.25">
      <c r="A7765" t="s">
        <v>5150</v>
      </c>
      <c r="B7765" t="s">
        <v>5151</v>
      </c>
      <c r="C7765" t="s">
        <v>262</v>
      </c>
      <c r="D7765" t="s">
        <v>432</v>
      </c>
      <c r="E7765" s="5">
        <v>464</v>
      </c>
      <c r="F7765" s="5">
        <v>614.77922851562505</v>
      </c>
      <c r="G7765" s="5">
        <v>221.92</v>
      </c>
    </row>
    <row r="7766" spans="1:7" x14ac:dyDescent="0.25">
      <c r="A7766" t="s">
        <v>5150</v>
      </c>
      <c r="B7766" t="s">
        <v>5151</v>
      </c>
      <c r="C7766" t="s">
        <v>264</v>
      </c>
      <c r="D7766" t="s">
        <v>432</v>
      </c>
      <c r="E7766" s="5">
        <v>22</v>
      </c>
      <c r="F7766" s="5">
        <v>40.783999999999999</v>
      </c>
      <c r="G7766" s="5">
        <v>14.585000000000001</v>
      </c>
    </row>
    <row r="7767" spans="1:7" x14ac:dyDescent="0.25">
      <c r="A7767" t="s">
        <v>5150</v>
      </c>
      <c r="B7767" t="s">
        <v>5151</v>
      </c>
      <c r="C7767" t="s">
        <v>272</v>
      </c>
      <c r="D7767" t="s">
        <v>432</v>
      </c>
      <c r="E7767" s="5">
        <v>80</v>
      </c>
      <c r="F7767" s="5">
        <v>345.7806875</v>
      </c>
      <c r="G7767" s="5">
        <v>123.101</v>
      </c>
    </row>
    <row r="7768" spans="1:7" x14ac:dyDescent="0.25">
      <c r="A7768" t="s">
        <v>5150</v>
      </c>
      <c r="B7768" t="s">
        <v>5151</v>
      </c>
      <c r="C7768" t="s">
        <v>274</v>
      </c>
      <c r="D7768" t="s">
        <v>432</v>
      </c>
      <c r="E7768" s="5">
        <v>3</v>
      </c>
      <c r="F7768" s="5">
        <v>3</v>
      </c>
      <c r="G7768" s="5">
        <v>1.0680000000000001</v>
      </c>
    </row>
    <row r="7769" spans="1:7" x14ac:dyDescent="0.25">
      <c r="A7769" t="s">
        <v>5150</v>
      </c>
      <c r="B7769" t="s">
        <v>5151</v>
      </c>
      <c r="C7769" t="s">
        <v>277</v>
      </c>
      <c r="D7769" t="s">
        <v>432</v>
      </c>
      <c r="E7769" s="5">
        <v>6421</v>
      </c>
      <c r="F7769" s="5">
        <v>4795.9064924926797</v>
      </c>
      <c r="G7769" s="5">
        <v>1822.998</v>
      </c>
    </row>
    <row r="7770" spans="1:7" x14ac:dyDescent="0.25">
      <c r="A7770" t="s">
        <v>5150</v>
      </c>
      <c r="B7770" t="s">
        <v>5151</v>
      </c>
      <c r="C7770" t="s">
        <v>293</v>
      </c>
      <c r="D7770" t="s">
        <v>432</v>
      </c>
      <c r="E7770" s="5">
        <v>63</v>
      </c>
      <c r="F7770" s="5">
        <v>18.884</v>
      </c>
      <c r="G7770" s="5">
        <v>6.8529999999999998</v>
      </c>
    </row>
    <row r="7771" spans="1:7" x14ac:dyDescent="0.25">
      <c r="A7771" t="s">
        <v>5150</v>
      </c>
      <c r="B7771" t="s">
        <v>5151</v>
      </c>
      <c r="C7771" t="s">
        <v>296</v>
      </c>
      <c r="D7771" t="s">
        <v>432</v>
      </c>
      <c r="E7771" s="5">
        <v>120.699999988079</v>
      </c>
      <c r="F7771" s="5">
        <v>64.761560302734395</v>
      </c>
      <c r="G7771" s="5">
        <v>23.385000000000002</v>
      </c>
    </row>
    <row r="7772" spans="1:7" x14ac:dyDescent="0.25">
      <c r="A7772" t="s">
        <v>5150</v>
      </c>
      <c r="B7772" t="s">
        <v>5151</v>
      </c>
      <c r="C7772" t="s">
        <v>301</v>
      </c>
      <c r="D7772" t="s">
        <v>432</v>
      </c>
      <c r="E7772" s="5">
        <v>140</v>
      </c>
      <c r="F7772" s="5">
        <v>34.372500000000002</v>
      </c>
      <c r="G7772" s="5">
        <v>12.433</v>
      </c>
    </row>
    <row r="7773" spans="1:7" x14ac:dyDescent="0.25">
      <c r="A7773" t="s">
        <v>5150</v>
      </c>
      <c r="B7773" t="s">
        <v>5151</v>
      </c>
      <c r="C7773" t="s">
        <v>304</v>
      </c>
      <c r="D7773" t="s">
        <v>432</v>
      </c>
      <c r="E7773" s="5">
        <v>781</v>
      </c>
      <c r="F7773" s="5">
        <v>595.31306982421904</v>
      </c>
      <c r="G7773" s="5">
        <v>216.21600000000001</v>
      </c>
    </row>
    <row r="7774" spans="1:7" x14ac:dyDescent="0.25">
      <c r="A7774" t="s">
        <v>5150</v>
      </c>
      <c r="B7774" t="s">
        <v>5151</v>
      </c>
      <c r="C7774" t="s">
        <v>310</v>
      </c>
      <c r="D7774" t="s">
        <v>432</v>
      </c>
      <c r="E7774" s="5">
        <v>2768</v>
      </c>
      <c r="F7774" s="5">
        <v>320.85136914062502</v>
      </c>
      <c r="G7774" s="5">
        <v>115.78700000000001</v>
      </c>
    </row>
    <row r="7775" spans="1:7" x14ac:dyDescent="0.25">
      <c r="A7775" t="s">
        <v>5150</v>
      </c>
      <c r="B7775" t="s">
        <v>5151</v>
      </c>
      <c r="C7775" t="s">
        <v>325</v>
      </c>
      <c r="D7775" t="s">
        <v>432</v>
      </c>
      <c r="E7775" s="5">
        <v>104</v>
      </c>
      <c r="F7775" s="5">
        <v>387.09905468749997</v>
      </c>
      <c r="G7775" s="5">
        <v>137.81</v>
      </c>
    </row>
    <row r="7776" spans="1:7" x14ac:dyDescent="0.25">
      <c r="A7776" t="s">
        <v>5150</v>
      </c>
      <c r="B7776" t="s">
        <v>5151</v>
      </c>
      <c r="C7776" t="s">
        <v>336</v>
      </c>
      <c r="D7776" t="s">
        <v>432</v>
      </c>
      <c r="E7776" s="5">
        <v>2</v>
      </c>
      <c r="F7776" s="5">
        <v>1.5</v>
      </c>
      <c r="G7776" s="5">
        <v>0.53400000000000003</v>
      </c>
    </row>
    <row r="7777" spans="1:7" x14ac:dyDescent="0.25">
      <c r="A7777" t="s">
        <v>5150</v>
      </c>
      <c r="B7777" t="s">
        <v>5151</v>
      </c>
      <c r="C7777" t="s">
        <v>342</v>
      </c>
      <c r="D7777" t="s">
        <v>432</v>
      </c>
      <c r="E7777" s="5">
        <v>10</v>
      </c>
      <c r="F7777" s="5">
        <v>6</v>
      </c>
      <c r="G7777" s="5">
        <v>2.2010000000000001</v>
      </c>
    </row>
    <row r="7778" spans="1:7" x14ac:dyDescent="0.25">
      <c r="A7778" t="s">
        <v>5150</v>
      </c>
      <c r="B7778" t="s">
        <v>5151</v>
      </c>
      <c r="C7778" t="s">
        <v>349</v>
      </c>
      <c r="D7778" t="s">
        <v>432</v>
      </c>
      <c r="E7778" s="5">
        <v>60</v>
      </c>
      <c r="F7778" s="5">
        <v>282.23263281250001</v>
      </c>
      <c r="G7778" s="5">
        <v>100.476</v>
      </c>
    </row>
    <row r="7779" spans="1:7" x14ac:dyDescent="0.25">
      <c r="A7779" t="s">
        <v>5150</v>
      </c>
      <c r="B7779" t="s">
        <v>5151</v>
      </c>
      <c r="C7779" t="s">
        <v>391</v>
      </c>
      <c r="D7779" t="s">
        <v>432</v>
      </c>
      <c r="E7779" s="5">
        <v>78</v>
      </c>
      <c r="F7779" s="5">
        <v>52.978200195312503</v>
      </c>
      <c r="G7779" s="5">
        <v>19.123000000000001</v>
      </c>
    </row>
    <row r="7780" spans="1:7" x14ac:dyDescent="0.25">
      <c r="A7780" t="s">
        <v>5150</v>
      </c>
      <c r="B7780" t="s">
        <v>5151</v>
      </c>
      <c r="C7780" t="s">
        <v>395</v>
      </c>
      <c r="D7780" t="s">
        <v>432</v>
      </c>
      <c r="E7780" s="5">
        <v>6</v>
      </c>
      <c r="F7780" s="5">
        <v>5.9444999999999997</v>
      </c>
      <c r="G7780" s="5">
        <v>2.117</v>
      </c>
    </row>
    <row r="7781" spans="1:7" x14ac:dyDescent="0.25">
      <c r="A7781" t="s">
        <v>5150</v>
      </c>
      <c r="B7781" t="s">
        <v>5151</v>
      </c>
      <c r="C7781" t="s">
        <v>409</v>
      </c>
      <c r="D7781" t="s">
        <v>432</v>
      </c>
      <c r="E7781" s="5">
        <v>7</v>
      </c>
      <c r="F7781" s="5">
        <v>9.9806000976562501</v>
      </c>
      <c r="G7781" s="5">
        <v>3.62</v>
      </c>
    </row>
    <row r="7782" spans="1:7" x14ac:dyDescent="0.25">
      <c r="A7782" t="s">
        <v>5150</v>
      </c>
      <c r="B7782" t="s">
        <v>5151</v>
      </c>
      <c r="C7782" t="s">
        <v>413</v>
      </c>
      <c r="D7782" t="s">
        <v>432</v>
      </c>
      <c r="E7782" s="5">
        <v>127</v>
      </c>
      <c r="F7782" s="5">
        <v>122.07105859375</v>
      </c>
      <c r="G7782" s="5">
        <v>43.982999999999997</v>
      </c>
    </row>
    <row r="7783" spans="1:7" x14ac:dyDescent="0.25">
      <c r="A7783" t="s">
        <v>5150</v>
      </c>
      <c r="B7783" t="s">
        <v>5151</v>
      </c>
      <c r="C7783" t="s">
        <v>421</v>
      </c>
      <c r="D7783" t="s">
        <v>432</v>
      </c>
      <c r="E7783" s="5">
        <v>443</v>
      </c>
      <c r="F7783" s="5">
        <v>1206.02115771484</v>
      </c>
      <c r="G7783" s="5">
        <v>442.06900000000002</v>
      </c>
    </row>
    <row r="7784" spans="1:7" x14ac:dyDescent="0.25">
      <c r="A7784" t="s">
        <v>5152</v>
      </c>
      <c r="B7784" t="s">
        <v>5153</v>
      </c>
      <c r="C7784" t="s">
        <v>262</v>
      </c>
      <c r="D7784" t="s">
        <v>432</v>
      </c>
      <c r="E7784" s="5">
        <v>32</v>
      </c>
      <c r="F7784" s="5">
        <v>13.256990234374999</v>
      </c>
      <c r="G7784" s="5">
        <v>4.7210000000000001</v>
      </c>
    </row>
    <row r="7785" spans="1:7" x14ac:dyDescent="0.25">
      <c r="A7785" t="s">
        <v>5152</v>
      </c>
      <c r="B7785" t="s">
        <v>5153</v>
      </c>
      <c r="C7785" t="s">
        <v>277</v>
      </c>
      <c r="D7785" t="s">
        <v>432</v>
      </c>
      <c r="E7785" s="5">
        <v>102973</v>
      </c>
      <c r="F7785" s="5">
        <v>26856.454710937502</v>
      </c>
      <c r="G7785" s="5">
        <v>9973.3850000000002</v>
      </c>
    </row>
    <row r="7786" spans="1:7" x14ac:dyDescent="0.25">
      <c r="A7786" t="s">
        <v>5152</v>
      </c>
      <c r="B7786" t="s">
        <v>5153</v>
      </c>
      <c r="C7786" t="s">
        <v>304</v>
      </c>
      <c r="D7786" t="s">
        <v>432</v>
      </c>
      <c r="E7786" s="5">
        <v>660</v>
      </c>
      <c r="F7786" s="5">
        <v>434.71707794189501</v>
      </c>
      <c r="G7786" s="5">
        <v>154.90100000000001</v>
      </c>
    </row>
    <row r="7787" spans="1:7" x14ac:dyDescent="0.25">
      <c r="A7787" t="s">
        <v>5154</v>
      </c>
      <c r="B7787" t="s">
        <v>5155</v>
      </c>
      <c r="C7787" t="s">
        <v>264</v>
      </c>
      <c r="D7787" t="s">
        <v>432</v>
      </c>
      <c r="E7787" s="5">
        <v>2</v>
      </c>
      <c r="F7787" s="5">
        <v>1.50698999023438</v>
      </c>
      <c r="G7787" s="5">
        <v>0.53900000000000003</v>
      </c>
    </row>
    <row r="7788" spans="1:7" x14ac:dyDescent="0.25">
      <c r="A7788" t="s">
        <v>5154</v>
      </c>
      <c r="B7788" t="s">
        <v>5155</v>
      </c>
      <c r="C7788" t="s">
        <v>277</v>
      </c>
      <c r="D7788" t="s">
        <v>432</v>
      </c>
      <c r="E7788" s="5">
        <v>2815</v>
      </c>
      <c r="F7788" s="5">
        <v>1991.8940474829701</v>
      </c>
      <c r="G7788" s="5">
        <v>856.66600000000005</v>
      </c>
    </row>
    <row r="7789" spans="1:7" x14ac:dyDescent="0.25">
      <c r="A7789" t="s">
        <v>5154</v>
      </c>
      <c r="B7789" t="s">
        <v>5155</v>
      </c>
      <c r="C7789" t="s">
        <v>301</v>
      </c>
      <c r="D7789" t="s">
        <v>432</v>
      </c>
      <c r="E7789" s="5">
        <v>2</v>
      </c>
      <c r="F7789" s="5">
        <v>6.78158984375</v>
      </c>
      <c r="G7789" s="5">
        <v>2.4159999999999999</v>
      </c>
    </row>
    <row r="7790" spans="1:7" x14ac:dyDescent="0.25">
      <c r="A7790" t="s">
        <v>5154</v>
      </c>
      <c r="B7790" t="s">
        <v>5155</v>
      </c>
      <c r="C7790" t="s">
        <v>304</v>
      </c>
      <c r="D7790" t="s">
        <v>432</v>
      </c>
      <c r="E7790" s="5">
        <v>113</v>
      </c>
      <c r="F7790" s="5">
        <v>235.30598632812499</v>
      </c>
      <c r="G7790" s="5">
        <v>136.36600000000001</v>
      </c>
    </row>
    <row r="7791" spans="1:7" x14ac:dyDescent="0.25">
      <c r="A7791" t="s">
        <v>5154</v>
      </c>
      <c r="B7791" t="s">
        <v>5155</v>
      </c>
      <c r="C7791" t="s">
        <v>314</v>
      </c>
      <c r="D7791" t="s">
        <v>432</v>
      </c>
      <c r="E7791" s="5">
        <v>1</v>
      </c>
      <c r="F7791" s="5">
        <v>0.175639999389648</v>
      </c>
      <c r="G7791" s="5">
        <v>6.4000000000000001E-2</v>
      </c>
    </row>
    <row r="7792" spans="1:7" x14ac:dyDescent="0.25">
      <c r="A7792" t="s">
        <v>5154</v>
      </c>
      <c r="B7792" t="s">
        <v>5155</v>
      </c>
      <c r="C7792" t="s">
        <v>349</v>
      </c>
      <c r="D7792" t="s">
        <v>432</v>
      </c>
      <c r="E7792" s="5">
        <v>5</v>
      </c>
      <c r="F7792" s="5">
        <v>2.9775</v>
      </c>
      <c r="G7792" s="5">
        <v>1.1259999999999999</v>
      </c>
    </row>
    <row r="7793" spans="1:7" x14ac:dyDescent="0.25">
      <c r="A7793" t="s">
        <v>5154</v>
      </c>
      <c r="B7793" t="s">
        <v>5155</v>
      </c>
      <c r="C7793" t="s">
        <v>351</v>
      </c>
      <c r="D7793" t="s">
        <v>432</v>
      </c>
      <c r="E7793" s="5">
        <v>2</v>
      </c>
      <c r="F7793" s="5">
        <v>2.2568601074218799</v>
      </c>
      <c r="G7793" s="5">
        <v>0.80600000000000005</v>
      </c>
    </row>
    <row r="7794" spans="1:7" x14ac:dyDescent="0.25">
      <c r="A7794" t="s">
        <v>5154</v>
      </c>
      <c r="B7794" t="s">
        <v>5155</v>
      </c>
      <c r="C7794" t="s">
        <v>395</v>
      </c>
      <c r="D7794" t="s">
        <v>432</v>
      </c>
      <c r="E7794" s="5">
        <v>154</v>
      </c>
      <c r="F7794" s="5">
        <v>84.682918945312494</v>
      </c>
      <c r="G7794" s="5">
        <v>31.306999999999999</v>
      </c>
    </row>
    <row r="7795" spans="1:7" x14ac:dyDescent="0.25">
      <c r="A7795" t="s">
        <v>5154</v>
      </c>
      <c r="B7795" t="s">
        <v>5155</v>
      </c>
      <c r="C7795" t="s">
        <v>409</v>
      </c>
      <c r="D7795" t="s">
        <v>432</v>
      </c>
      <c r="E7795" s="5">
        <v>2</v>
      </c>
      <c r="F7795" s="5">
        <v>1.50827001953125</v>
      </c>
      <c r="G7795" s="5">
        <v>0.60499999999999998</v>
      </c>
    </row>
    <row r="7796" spans="1:7" x14ac:dyDescent="0.25">
      <c r="A7796" t="s">
        <v>5156</v>
      </c>
      <c r="B7796" t="s">
        <v>5157</v>
      </c>
      <c r="C7796" t="s">
        <v>256</v>
      </c>
      <c r="D7796" t="s">
        <v>432</v>
      </c>
      <c r="E7796" s="5">
        <v>100</v>
      </c>
      <c r="F7796" s="5">
        <v>3</v>
      </c>
      <c r="G7796" s="5">
        <v>1.0680000000000001</v>
      </c>
    </row>
    <row r="7797" spans="1:7" x14ac:dyDescent="0.25">
      <c r="A7797" t="s">
        <v>5156</v>
      </c>
      <c r="B7797" t="s">
        <v>5157</v>
      </c>
      <c r="C7797" t="s">
        <v>409</v>
      </c>
      <c r="D7797" t="s">
        <v>432</v>
      </c>
      <c r="E7797" s="5">
        <v>3</v>
      </c>
      <c r="F7797" s="5">
        <v>0.343959991455078</v>
      </c>
      <c r="G7797" s="5">
        <v>0.123</v>
      </c>
    </row>
    <row r="7798" spans="1:7" x14ac:dyDescent="0.25">
      <c r="A7798" t="s">
        <v>5158</v>
      </c>
      <c r="B7798" t="s">
        <v>5159</v>
      </c>
      <c r="C7798" t="s">
        <v>277</v>
      </c>
      <c r="D7798" t="s">
        <v>432</v>
      </c>
      <c r="E7798" s="5">
        <v>24</v>
      </c>
      <c r="F7798" s="5">
        <v>24.1290501098633</v>
      </c>
      <c r="G7798" s="5">
        <v>8.7249999999999996</v>
      </c>
    </row>
    <row r="7799" spans="1:7" x14ac:dyDescent="0.25">
      <c r="A7799" t="s">
        <v>5158</v>
      </c>
      <c r="B7799" t="s">
        <v>5159</v>
      </c>
      <c r="C7799" t="s">
        <v>304</v>
      </c>
      <c r="D7799" t="s">
        <v>432</v>
      </c>
      <c r="E7799" s="5">
        <v>26</v>
      </c>
      <c r="F7799" s="5">
        <v>4.2654801025390601</v>
      </c>
      <c r="G7799" s="5">
        <v>1.5209999999999999</v>
      </c>
    </row>
    <row r="7800" spans="1:7" x14ac:dyDescent="0.25">
      <c r="A7800" t="s">
        <v>5158</v>
      </c>
      <c r="B7800" t="s">
        <v>5159</v>
      </c>
      <c r="C7800" t="s">
        <v>395</v>
      </c>
      <c r="D7800" t="s">
        <v>432</v>
      </c>
      <c r="E7800" s="5">
        <v>1</v>
      </c>
      <c r="F7800" s="5">
        <v>0.38326000976562502</v>
      </c>
      <c r="G7800" s="5">
        <v>0.13700000000000001</v>
      </c>
    </row>
    <row r="7801" spans="1:7" x14ac:dyDescent="0.25">
      <c r="A7801" t="s">
        <v>5160</v>
      </c>
      <c r="B7801" t="s">
        <v>5161</v>
      </c>
      <c r="C7801" t="s">
        <v>277</v>
      </c>
      <c r="D7801" t="s">
        <v>432</v>
      </c>
      <c r="E7801" s="5">
        <v>16402</v>
      </c>
      <c r="F7801" s="5">
        <v>6304.54819750977</v>
      </c>
      <c r="G7801" s="5">
        <v>2335.9110000000001</v>
      </c>
    </row>
    <row r="7802" spans="1:7" x14ac:dyDescent="0.25">
      <c r="A7802" t="s">
        <v>5160</v>
      </c>
      <c r="B7802" t="s">
        <v>5161</v>
      </c>
      <c r="C7802" t="s">
        <v>301</v>
      </c>
      <c r="D7802" t="s">
        <v>432</v>
      </c>
      <c r="E7802" s="5">
        <v>30</v>
      </c>
      <c r="F7802" s="5">
        <v>43.928550781250003</v>
      </c>
      <c r="G7802" s="5">
        <v>17.771999999999998</v>
      </c>
    </row>
    <row r="7803" spans="1:7" x14ac:dyDescent="0.25">
      <c r="A7803" t="s">
        <v>5160</v>
      </c>
      <c r="B7803" t="s">
        <v>5161</v>
      </c>
      <c r="C7803" t="s">
        <v>304</v>
      </c>
      <c r="D7803" t="s">
        <v>432</v>
      </c>
      <c r="E7803" s="5">
        <v>149</v>
      </c>
      <c r="F7803" s="5">
        <v>73.891649414062499</v>
      </c>
      <c r="G7803" s="5">
        <v>26.44</v>
      </c>
    </row>
    <row r="7804" spans="1:7" x14ac:dyDescent="0.25">
      <c r="A7804" t="s">
        <v>5160</v>
      </c>
      <c r="B7804" t="s">
        <v>5161</v>
      </c>
      <c r="C7804" t="s">
        <v>395</v>
      </c>
      <c r="D7804" t="s">
        <v>432</v>
      </c>
      <c r="E7804" s="5">
        <v>67</v>
      </c>
      <c r="F7804" s="5">
        <v>48.214628906249999</v>
      </c>
      <c r="G7804" s="5">
        <v>22.908000000000001</v>
      </c>
    </row>
    <row r="7805" spans="1:7" x14ac:dyDescent="0.25">
      <c r="A7805" t="s">
        <v>5160</v>
      </c>
      <c r="B7805" t="s">
        <v>5161</v>
      </c>
      <c r="C7805" t="s">
        <v>409</v>
      </c>
      <c r="D7805" t="s">
        <v>432</v>
      </c>
      <c r="E7805" s="5">
        <v>4</v>
      </c>
      <c r="F7805" s="5">
        <v>3.7791999511718699</v>
      </c>
      <c r="G7805" s="5">
        <v>1.3460000000000001</v>
      </c>
    </row>
    <row r="7806" spans="1:7" x14ac:dyDescent="0.25">
      <c r="A7806" t="s">
        <v>5162</v>
      </c>
      <c r="B7806" t="s">
        <v>5163</v>
      </c>
      <c r="C7806" t="s">
        <v>284</v>
      </c>
      <c r="D7806" t="s">
        <v>432</v>
      </c>
      <c r="E7806" s="5">
        <v>2</v>
      </c>
      <c r="F7806" s="5">
        <v>15.74673046875</v>
      </c>
      <c r="G7806" s="5">
        <v>5.6070000000000002</v>
      </c>
    </row>
    <row r="7807" spans="1:7" x14ac:dyDescent="0.25">
      <c r="A7807" t="s">
        <v>5162</v>
      </c>
      <c r="B7807" t="s">
        <v>5163</v>
      </c>
      <c r="C7807" t="s">
        <v>304</v>
      </c>
      <c r="D7807" t="s">
        <v>432</v>
      </c>
      <c r="E7807" s="5">
        <v>362</v>
      </c>
      <c r="F7807" s="5">
        <v>100.566788574219</v>
      </c>
      <c r="G7807" s="5">
        <v>35.813000000000002</v>
      </c>
    </row>
    <row r="7808" spans="1:7" x14ac:dyDescent="0.25">
      <c r="A7808" t="s">
        <v>5162</v>
      </c>
      <c r="B7808" t="s">
        <v>5163</v>
      </c>
      <c r="C7808" t="s">
        <v>336</v>
      </c>
      <c r="D7808" t="s">
        <v>432</v>
      </c>
      <c r="E7808" s="5">
        <v>1</v>
      </c>
      <c r="F7808" s="5">
        <v>8.43</v>
      </c>
      <c r="G7808" s="5">
        <v>3.0670000000000002</v>
      </c>
    </row>
    <row r="7809" spans="1:7" x14ac:dyDescent="0.25">
      <c r="A7809" t="s">
        <v>5164</v>
      </c>
      <c r="B7809" t="s">
        <v>5165</v>
      </c>
      <c r="C7809" t="s">
        <v>277</v>
      </c>
      <c r="D7809" t="s">
        <v>432</v>
      </c>
      <c r="E7809" s="5">
        <v>2854</v>
      </c>
      <c r="F7809" s="5">
        <v>1218.9766003417999</v>
      </c>
      <c r="G7809" s="5">
        <v>453.77699999999999</v>
      </c>
    </row>
    <row r="7810" spans="1:7" x14ac:dyDescent="0.25">
      <c r="A7810" t="s">
        <v>5166</v>
      </c>
      <c r="B7810" t="s">
        <v>5167</v>
      </c>
      <c r="C7810" t="s">
        <v>272</v>
      </c>
      <c r="D7810" t="s">
        <v>432</v>
      </c>
      <c r="E7810" s="5">
        <v>110</v>
      </c>
      <c r="F7810" s="5">
        <v>407.53892187500003</v>
      </c>
      <c r="G7810" s="5">
        <v>145.08500000000001</v>
      </c>
    </row>
    <row r="7811" spans="1:7" x14ac:dyDescent="0.25">
      <c r="A7811" t="s">
        <v>5166</v>
      </c>
      <c r="B7811" t="s">
        <v>5167</v>
      </c>
      <c r="C7811" t="s">
        <v>277</v>
      </c>
      <c r="D7811" t="s">
        <v>432</v>
      </c>
      <c r="E7811" s="5">
        <v>6984</v>
      </c>
      <c r="F7811" s="5">
        <v>2650.6957479247999</v>
      </c>
      <c r="G7811" s="5">
        <v>1058.913</v>
      </c>
    </row>
    <row r="7812" spans="1:7" x14ac:dyDescent="0.25">
      <c r="A7812" t="s">
        <v>5166</v>
      </c>
      <c r="B7812" t="s">
        <v>5167</v>
      </c>
      <c r="C7812" t="s">
        <v>304</v>
      </c>
      <c r="D7812" t="s">
        <v>432</v>
      </c>
      <c r="E7812" s="5">
        <v>70</v>
      </c>
      <c r="F7812" s="5">
        <v>182.70468750000001</v>
      </c>
      <c r="G7812" s="5">
        <v>62.981999999999999</v>
      </c>
    </row>
    <row r="7813" spans="1:7" x14ac:dyDescent="0.25">
      <c r="A7813" t="s">
        <v>5166</v>
      </c>
      <c r="B7813" t="s">
        <v>5167</v>
      </c>
      <c r="C7813" t="s">
        <v>395</v>
      </c>
      <c r="D7813" t="s">
        <v>432</v>
      </c>
      <c r="E7813" s="5">
        <v>39</v>
      </c>
      <c r="F7813" s="5">
        <v>11.414480224609401</v>
      </c>
      <c r="G7813" s="5">
        <v>4.1399999999999997</v>
      </c>
    </row>
    <row r="7814" spans="1:7" x14ac:dyDescent="0.25">
      <c r="A7814" t="s">
        <v>5166</v>
      </c>
      <c r="B7814" t="s">
        <v>5167</v>
      </c>
      <c r="C7814" t="s">
        <v>409</v>
      </c>
      <c r="D7814" t="s">
        <v>432</v>
      </c>
      <c r="E7814" s="5">
        <v>1</v>
      </c>
      <c r="F7814" s="5">
        <v>1.7151500244140601</v>
      </c>
      <c r="G7814" s="5">
        <v>0.61199999999999999</v>
      </c>
    </row>
    <row r="7815" spans="1:7" x14ac:dyDescent="0.25">
      <c r="A7815" t="s">
        <v>5166</v>
      </c>
      <c r="B7815" t="s">
        <v>5167</v>
      </c>
      <c r="C7815" t="s">
        <v>421</v>
      </c>
      <c r="D7815" t="s">
        <v>432</v>
      </c>
      <c r="E7815" s="5">
        <v>142</v>
      </c>
      <c r="F7815" s="5">
        <v>564.47776562499996</v>
      </c>
      <c r="G7815" s="5">
        <v>200.96100000000001</v>
      </c>
    </row>
    <row r="7816" spans="1:7" x14ac:dyDescent="0.25">
      <c r="A7816" t="s">
        <v>5168</v>
      </c>
      <c r="B7816" t="s">
        <v>5169</v>
      </c>
      <c r="C7816" t="s">
        <v>277</v>
      </c>
      <c r="D7816" t="s">
        <v>432</v>
      </c>
      <c r="E7816" s="5">
        <v>34394</v>
      </c>
      <c r="F7816" s="5">
        <v>12630.604322876001</v>
      </c>
      <c r="G7816" s="5">
        <v>4781.7240000000002</v>
      </c>
    </row>
    <row r="7817" spans="1:7" x14ac:dyDescent="0.25">
      <c r="A7817" t="s">
        <v>5168</v>
      </c>
      <c r="B7817" t="s">
        <v>5169</v>
      </c>
      <c r="C7817" t="s">
        <v>304</v>
      </c>
      <c r="D7817" t="s">
        <v>432</v>
      </c>
      <c r="E7817" s="5">
        <v>295</v>
      </c>
      <c r="F7817" s="5">
        <v>98.963929626464804</v>
      </c>
      <c r="G7817" s="5">
        <v>42.749000000000002</v>
      </c>
    </row>
    <row r="7818" spans="1:7" x14ac:dyDescent="0.25">
      <c r="A7818" t="s">
        <v>5168</v>
      </c>
      <c r="B7818" t="s">
        <v>5169</v>
      </c>
      <c r="C7818" t="s">
        <v>314</v>
      </c>
      <c r="D7818" t="s">
        <v>432</v>
      </c>
      <c r="E7818" s="5">
        <v>5</v>
      </c>
      <c r="F7818" s="5">
        <v>7.1627998046875003</v>
      </c>
      <c r="G7818" s="5">
        <v>2.5510000000000002</v>
      </c>
    </row>
    <row r="7819" spans="1:7" x14ac:dyDescent="0.25">
      <c r="A7819" t="s">
        <v>5168</v>
      </c>
      <c r="B7819" t="s">
        <v>5169</v>
      </c>
      <c r="C7819" t="s">
        <v>409</v>
      </c>
      <c r="D7819" t="s">
        <v>432</v>
      </c>
      <c r="E7819" s="5">
        <v>40</v>
      </c>
      <c r="F7819" s="5">
        <v>9.3944599609374997</v>
      </c>
      <c r="G7819" s="5">
        <v>3.3460000000000001</v>
      </c>
    </row>
    <row r="7820" spans="1:7" x14ac:dyDescent="0.25">
      <c r="A7820" t="s">
        <v>5170</v>
      </c>
      <c r="B7820" t="s">
        <v>5171</v>
      </c>
      <c r="C7820" t="s">
        <v>277</v>
      </c>
      <c r="D7820" t="s">
        <v>432</v>
      </c>
      <c r="E7820" s="5">
        <v>6</v>
      </c>
      <c r="F7820" s="5">
        <v>48.955058593750003</v>
      </c>
      <c r="G7820" s="5">
        <v>17.43</v>
      </c>
    </row>
    <row r="7821" spans="1:7" x14ac:dyDescent="0.25">
      <c r="A7821" t="s">
        <v>5170</v>
      </c>
      <c r="B7821" t="s">
        <v>5171</v>
      </c>
      <c r="C7821" t="s">
        <v>413</v>
      </c>
      <c r="D7821" t="s">
        <v>432</v>
      </c>
      <c r="E7821" s="5">
        <v>5</v>
      </c>
      <c r="F7821" s="5">
        <v>1</v>
      </c>
      <c r="G7821" s="5">
        <v>0.35599999999999998</v>
      </c>
    </row>
    <row r="7822" spans="1:7" x14ac:dyDescent="0.25">
      <c r="A7822" t="s">
        <v>5172</v>
      </c>
      <c r="B7822" t="s">
        <v>5173</v>
      </c>
      <c r="C7822" t="s">
        <v>277</v>
      </c>
      <c r="D7822" t="s">
        <v>432</v>
      </c>
      <c r="E7822" s="5">
        <v>201</v>
      </c>
      <c r="F7822" s="5">
        <v>74.079216247558605</v>
      </c>
      <c r="G7822" s="5">
        <v>26.44</v>
      </c>
    </row>
    <row r="7823" spans="1:7" x14ac:dyDescent="0.25">
      <c r="A7823" t="s">
        <v>5172</v>
      </c>
      <c r="B7823" t="s">
        <v>5173</v>
      </c>
      <c r="C7823" t="s">
        <v>304</v>
      </c>
      <c r="D7823" t="s">
        <v>432</v>
      </c>
      <c r="E7823" s="5">
        <v>111</v>
      </c>
      <c r="F7823" s="5">
        <v>44.375620971679702</v>
      </c>
      <c r="G7823" s="5">
        <v>15.87</v>
      </c>
    </row>
    <row r="7824" spans="1:7" x14ac:dyDescent="0.25">
      <c r="A7824" t="s">
        <v>5174</v>
      </c>
      <c r="B7824" t="s">
        <v>5175</v>
      </c>
      <c r="C7824" t="s">
        <v>256</v>
      </c>
      <c r="D7824" t="s">
        <v>432</v>
      </c>
      <c r="E7824" s="5">
        <v>4</v>
      </c>
      <c r="F7824" s="5">
        <v>5.2769799804687496</v>
      </c>
      <c r="G7824" s="5">
        <v>1.88</v>
      </c>
    </row>
    <row r="7825" spans="1:7" x14ac:dyDescent="0.25">
      <c r="A7825" t="s">
        <v>5174</v>
      </c>
      <c r="B7825" t="s">
        <v>5175</v>
      </c>
      <c r="C7825" t="s">
        <v>277</v>
      </c>
      <c r="D7825" t="s">
        <v>432</v>
      </c>
      <c r="E7825" s="5">
        <v>1683</v>
      </c>
      <c r="F7825" s="5">
        <v>1191.2804806671099</v>
      </c>
      <c r="G7825" s="5">
        <v>424.31299999999999</v>
      </c>
    </row>
    <row r="7826" spans="1:7" x14ac:dyDescent="0.25">
      <c r="A7826" t="s">
        <v>5174</v>
      </c>
      <c r="B7826" t="s">
        <v>5175</v>
      </c>
      <c r="C7826" t="s">
        <v>296</v>
      </c>
      <c r="D7826" t="s">
        <v>432</v>
      </c>
      <c r="E7826" s="5">
        <v>8</v>
      </c>
      <c r="F7826" s="5">
        <v>14.7077202148438</v>
      </c>
      <c r="G7826" s="5">
        <v>5.2380000000000004</v>
      </c>
    </row>
    <row r="7827" spans="1:7" x14ac:dyDescent="0.25">
      <c r="A7827" t="s">
        <v>5174</v>
      </c>
      <c r="B7827" t="s">
        <v>5175</v>
      </c>
      <c r="C7827" t="s">
        <v>301</v>
      </c>
      <c r="D7827" t="s">
        <v>432</v>
      </c>
      <c r="E7827" s="5">
        <v>21</v>
      </c>
      <c r="F7827" s="5">
        <v>3.88388989257813</v>
      </c>
      <c r="G7827" s="5">
        <v>1.383</v>
      </c>
    </row>
    <row r="7828" spans="1:7" x14ac:dyDescent="0.25">
      <c r="A7828" t="s">
        <v>5174</v>
      </c>
      <c r="B7828" t="s">
        <v>5175</v>
      </c>
      <c r="C7828" t="s">
        <v>304</v>
      </c>
      <c r="D7828" t="s">
        <v>432</v>
      </c>
      <c r="E7828" s="5">
        <v>6702.9999995231601</v>
      </c>
      <c r="F7828" s="5">
        <v>1753.7228374633801</v>
      </c>
      <c r="G7828" s="5">
        <v>670.47299999999996</v>
      </c>
    </row>
    <row r="7829" spans="1:7" x14ac:dyDescent="0.25">
      <c r="A7829" t="s">
        <v>5174</v>
      </c>
      <c r="B7829" t="s">
        <v>5175</v>
      </c>
      <c r="C7829" t="s">
        <v>314</v>
      </c>
      <c r="D7829" t="s">
        <v>432</v>
      </c>
      <c r="E7829" s="5">
        <v>2</v>
      </c>
      <c r="F7829" s="5">
        <v>0.32111999511718697</v>
      </c>
      <c r="G7829" s="5">
        <v>0.11600000000000001</v>
      </c>
    </row>
    <row r="7830" spans="1:7" x14ac:dyDescent="0.25">
      <c r="A7830" t="s">
        <v>5174</v>
      </c>
      <c r="B7830" t="s">
        <v>5175</v>
      </c>
      <c r="C7830" t="s">
        <v>345</v>
      </c>
      <c r="D7830" t="s">
        <v>432</v>
      </c>
      <c r="E7830" s="5">
        <v>2</v>
      </c>
      <c r="F7830" s="5">
        <v>5.1689999999999996</v>
      </c>
      <c r="G7830" s="5">
        <v>1.841</v>
      </c>
    </row>
    <row r="7831" spans="1:7" x14ac:dyDescent="0.25">
      <c r="A7831" t="s">
        <v>5174</v>
      </c>
      <c r="B7831" t="s">
        <v>5175</v>
      </c>
      <c r="C7831" t="s">
        <v>409</v>
      </c>
      <c r="D7831" t="s">
        <v>432</v>
      </c>
      <c r="E7831" s="5">
        <v>9</v>
      </c>
      <c r="F7831" s="5">
        <v>5.1716400146484398</v>
      </c>
      <c r="G7831" s="5">
        <v>7.6189999999999998</v>
      </c>
    </row>
    <row r="7832" spans="1:7" x14ac:dyDescent="0.25">
      <c r="A7832" t="s">
        <v>5176</v>
      </c>
      <c r="B7832" t="s">
        <v>5177</v>
      </c>
      <c r="C7832" t="s">
        <v>256</v>
      </c>
      <c r="D7832" t="s">
        <v>432</v>
      </c>
      <c r="E7832" s="5">
        <v>8</v>
      </c>
      <c r="F7832" s="5">
        <v>3.3842599487304699</v>
      </c>
      <c r="G7832" s="5">
        <v>1.208</v>
      </c>
    </row>
    <row r="7833" spans="1:7" x14ac:dyDescent="0.25">
      <c r="A7833" t="s">
        <v>5176</v>
      </c>
      <c r="B7833" t="s">
        <v>5177</v>
      </c>
      <c r="C7833" t="s">
        <v>277</v>
      </c>
      <c r="D7833" t="s">
        <v>432</v>
      </c>
      <c r="E7833" s="5">
        <v>671794</v>
      </c>
      <c r="F7833" s="5">
        <v>337553.61187793</v>
      </c>
      <c r="G7833" s="5">
        <v>122311.77499999999</v>
      </c>
    </row>
    <row r="7834" spans="1:7" x14ac:dyDescent="0.25">
      <c r="A7834" t="s">
        <v>5176</v>
      </c>
      <c r="B7834" t="s">
        <v>5177</v>
      </c>
      <c r="C7834" t="s">
        <v>304</v>
      </c>
      <c r="D7834" t="s">
        <v>432</v>
      </c>
      <c r="E7834" s="5">
        <v>10151</v>
      </c>
      <c r="F7834" s="5">
        <v>5046.8528052368201</v>
      </c>
      <c r="G7834" s="5">
        <v>1963.021</v>
      </c>
    </row>
    <row r="7835" spans="1:7" x14ac:dyDescent="0.25">
      <c r="A7835" t="s">
        <v>5176</v>
      </c>
      <c r="B7835" t="s">
        <v>5177</v>
      </c>
      <c r="C7835" t="s">
        <v>395</v>
      </c>
      <c r="D7835" t="s">
        <v>432</v>
      </c>
      <c r="E7835" s="5">
        <v>33</v>
      </c>
      <c r="F7835" s="5">
        <v>23.68980078125</v>
      </c>
      <c r="G7835" s="5">
        <v>8.4339999999999993</v>
      </c>
    </row>
    <row r="7836" spans="1:7" x14ac:dyDescent="0.25">
      <c r="A7836" t="s">
        <v>5178</v>
      </c>
      <c r="B7836" t="s">
        <v>5179</v>
      </c>
      <c r="C7836" t="s">
        <v>262</v>
      </c>
      <c r="D7836" t="s">
        <v>432</v>
      </c>
      <c r="E7836" s="5">
        <v>2800</v>
      </c>
      <c r="F7836" s="5">
        <v>1649.0700078125001</v>
      </c>
      <c r="G7836" s="5">
        <v>587.072</v>
      </c>
    </row>
    <row r="7837" spans="1:7" x14ac:dyDescent="0.25">
      <c r="A7837" t="s">
        <v>5178</v>
      </c>
      <c r="B7837" t="s">
        <v>5179</v>
      </c>
      <c r="C7837" t="s">
        <v>277</v>
      </c>
      <c r="D7837" t="s">
        <v>432</v>
      </c>
      <c r="E7837" s="5">
        <v>630</v>
      </c>
      <c r="F7837" s="5">
        <v>52.997101562499999</v>
      </c>
      <c r="G7837" s="5">
        <v>18.867999999999999</v>
      </c>
    </row>
    <row r="7838" spans="1:7" x14ac:dyDescent="0.25">
      <c r="A7838" t="s">
        <v>5178</v>
      </c>
      <c r="B7838" t="s">
        <v>5179</v>
      </c>
      <c r="C7838" t="s">
        <v>304</v>
      </c>
      <c r="D7838" t="s">
        <v>432</v>
      </c>
      <c r="E7838" s="5">
        <v>24</v>
      </c>
      <c r="F7838" s="5">
        <v>12.914509765625001</v>
      </c>
      <c r="G7838" s="5">
        <v>4.5979999999999999</v>
      </c>
    </row>
    <row r="7839" spans="1:7" x14ac:dyDescent="0.25">
      <c r="A7839" t="s">
        <v>5180</v>
      </c>
      <c r="B7839" t="s">
        <v>5181</v>
      </c>
      <c r="C7839" t="s">
        <v>256</v>
      </c>
      <c r="D7839" t="s">
        <v>432</v>
      </c>
      <c r="E7839" s="5">
        <v>5</v>
      </c>
      <c r="F7839" s="5">
        <v>3.6665399780273402</v>
      </c>
      <c r="G7839" s="5">
        <v>1.3089999999999999</v>
      </c>
    </row>
    <row r="7840" spans="1:7" x14ac:dyDescent="0.25">
      <c r="A7840" t="s">
        <v>5180</v>
      </c>
      <c r="B7840" t="s">
        <v>5181</v>
      </c>
      <c r="C7840" t="s">
        <v>262</v>
      </c>
      <c r="D7840" t="s">
        <v>432</v>
      </c>
      <c r="E7840" s="5">
        <v>2</v>
      </c>
      <c r="F7840" s="5">
        <v>2.7823100585937501</v>
      </c>
      <c r="G7840" s="5">
        <v>0.99199999999999999</v>
      </c>
    </row>
    <row r="7841" spans="1:7" x14ac:dyDescent="0.25">
      <c r="A7841" t="s">
        <v>5180</v>
      </c>
      <c r="B7841" t="s">
        <v>5181</v>
      </c>
      <c r="C7841" t="s">
        <v>277</v>
      </c>
      <c r="D7841" t="s">
        <v>432</v>
      </c>
      <c r="E7841" s="5">
        <v>955</v>
      </c>
      <c r="F7841" s="5">
        <v>738.85978784179702</v>
      </c>
      <c r="G7841" s="5">
        <v>263.47899999999998</v>
      </c>
    </row>
    <row r="7842" spans="1:7" x14ac:dyDescent="0.25">
      <c r="A7842" t="s">
        <v>5180</v>
      </c>
      <c r="B7842" t="s">
        <v>5181</v>
      </c>
      <c r="C7842" t="s">
        <v>304</v>
      </c>
      <c r="D7842" t="s">
        <v>432</v>
      </c>
      <c r="E7842" s="5">
        <v>1393</v>
      </c>
      <c r="F7842" s="5">
        <v>718.14154484558105</v>
      </c>
      <c r="G7842" s="5">
        <v>260.714</v>
      </c>
    </row>
    <row r="7843" spans="1:7" x14ac:dyDescent="0.25">
      <c r="A7843" t="s">
        <v>5180</v>
      </c>
      <c r="B7843" t="s">
        <v>5181</v>
      </c>
      <c r="C7843" t="s">
        <v>314</v>
      </c>
      <c r="D7843" t="s">
        <v>432</v>
      </c>
      <c r="E7843" s="5">
        <v>10</v>
      </c>
      <c r="F7843" s="5">
        <v>1.3881099853515599</v>
      </c>
      <c r="G7843" s="5">
        <v>0.495</v>
      </c>
    </row>
    <row r="7844" spans="1:7" x14ac:dyDescent="0.25">
      <c r="A7844" t="s">
        <v>5180</v>
      </c>
      <c r="B7844" t="s">
        <v>5181</v>
      </c>
      <c r="C7844" t="s">
        <v>315</v>
      </c>
      <c r="D7844" t="s">
        <v>432</v>
      </c>
      <c r="E7844" s="5">
        <v>1</v>
      </c>
      <c r="F7844" s="5">
        <v>6</v>
      </c>
      <c r="G7844" s="5">
        <v>2.2010000000000001</v>
      </c>
    </row>
    <row r="7845" spans="1:7" x14ac:dyDescent="0.25">
      <c r="A7845" t="s">
        <v>5180</v>
      </c>
      <c r="B7845" t="s">
        <v>5181</v>
      </c>
      <c r="C7845" t="s">
        <v>393</v>
      </c>
      <c r="D7845" t="s">
        <v>432</v>
      </c>
      <c r="E7845" s="5">
        <v>11</v>
      </c>
      <c r="F7845" s="5">
        <v>90.346570312500006</v>
      </c>
      <c r="G7845" s="5">
        <v>33.392000000000003</v>
      </c>
    </row>
    <row r="7846" spans="1:7" x14ac:dyDescent="0.25">
      <c r="A7846" t="s">
        <v>5180</v>
      </c>
      <c r="B7846" t="s">
        <v>5181</v>
      </c>
      <c r="C7846" t="s">
        <v>421</v>
      </c>
      <c r="D7846" t="s">
        <v>432</v>
      </c>
      <c r="E7846" s="5">
        <v>2</v>
      </c>
      <c r="F7846" s="5">
        <v>12.3910703125</v>
      </c>
      <c r="G7846" s="5">
        <v>4.5810000000000004</v>
      </c>
    </row>
    <row r="7847" spans="1:7" x14ac:dyDescent="0.25">
      <c r="A7847" t="s">
        <v>5182</v>
      </c>
      <c r="B7847" t="s">
        <v>5183</v>
      </c>
      <c r="C7847" t="s">
        <v>277</v>
      </c>
      <c r="D7847" t="s">
        <v>432</v>
      </c>
      <c r="E7847" s="5">
        <v>1</v>
      </c>
      <c r="F7847" s="5">
        <v>2.1977500000000001</v>
      </c>
      <c r="G7847" s="5">
        <v>0.84799999999999998</v>
      </c>
    </row>
    <row r="7848" spans="1:7" x14ac:dyDescent="0.25">
      <c r="A7848" t="s">
        <v>5182</v>
      </c>
      <c r="B7848" t="s">
        <v>5183</v>
      </c>
      <c r="C7848" t="s">
        <v>304</v>
      </c>
      <c r="D7848" t="s">
        <v>432</v>
      </c>
      <c r="E7848" s="5">
        <v>152</v>
      </c>
      <c r="F7848" s="5">
        <v>165.16954687500001</v>
      </c>
      <c r="G7848" s="5">
        <v>58.868000000000002</v>
      </c>
    </row>
    <row r="7849" spans="1:7" x14ac:dyDescent="0.25">
      <c r="A7849" t="s">
        <v>5182</v>
      </c>
      <c r="B7849" t="s">
        <v>5183</v>
      </c>
      <c r="C7849" t="s">
        <v>314</v>
      </c>
      <c r="D7849" t="s">
        <v>432</v>
      </c>
      <c r="E7849" s="5">
        <v>1</v>
      </c>
      <c r="F7849" s="5">
        <v>3.53669995117188</v>
      </c>
      <c r="G7849" s="5">
        <v>1.26</v>
      </c>
    </row>
    <row r="7850" spans="1:7" x14ac:dyDescent="0.25">
      <c r="A7850" t="s">
        <v>5182</v>
      </c>
      <c r="B7850" t="s">
        <v>5183</v>
      </c>
      <c r="C7850" t="s">
        <v>409</v>
      </c>
      <c r="D7850" t="s">
        <v>432</v>
      </c>
      <c r="E7850" s="5">
        <v>1</v>
      </c>
      <c r="F7850" s="5">
        <v>3.2191999511718801</v>
      </c>
      <c r="G7850" s="5">
        <v>1.147</v>
      </c>
    </row>
    <row r="7851" spans="1:7" x14ac:dyDescent="0.25">
      <c r="A7851" t="s">
        <v>5184</v>
      </c>
      <c r="B7851" t="s">
        <v>5185</v>
      </c>
      <c r="C7851" t="s">
        <v>262</v>
      </c>
      <c r="D7851" t="s">
        <v>432</v>
      </c>
      <c r="E7851" s="5">
        <v>3720</v>
      </c>
      <c r="F7851" s="5">
        <v>1847.6504062500001</v>
      </c>
      <c r="G7851" s="5">
        <v>657.76700000000005</v>
      </c>
    </row>
    <row r="7852" spans="1:7" x14ac:dyDescent="0.25">
      <c r="A7852" t="s">
        <v>5184</v>
      </c>
      <c r="B7852" t="s">
        <v>5185</v>
      </c>
      <c r="C7852" t="s">
        <v>277</v>
      </c>
      <c r="D7852" t="s">
        <v>432</v>
      </c>
      <c r="E7852" s="5">
        <v>10136</v>
      </c>
      <c r="F7852" s="5">
        <v>5792.43736975098</v>
      </c>
      <c r="G7852" s="5">
        <v>2149.7020000000002</v>
      </c>
    </row>
    <row r="7853" spans="1:7" x14ac:dyDescent="0.25">
      <c r="A7853" t="s">
        <v>5184</v>
      </c>
      <c r="B7853" t="s">
        <v>5185</v>
      </c>
      <c r="C7853" t="s">
        <v>304</v>
      </c>
      <c r="D7853" t="s">
        <v>432</v>
      </c>
      <c r="E7853" s="5">
        <v>2217</v>
      </c>
      <c r="F7853" s="5">
        <v>1386.7680974121099</v>
      </c>
      <c r="G7853" s="5">
        <v>570.279</v>
      </c>
    </row>
    <row r="7854" spans="1:7" x14ac:dyDescent="0.25">
      <c r="A7854" t="s">
        <v>5186</v>
      </c>
      <c r="B7854" t="s">
        <v>5187</v>
      </c>
      <c r="C7854" t="s">
        <v>262</v>
      </c>
      <c r="D7854" t="s">
        <v>432</v>
      </c>
      <c r="E7854" s="5">
        <v>7637</v>
      </c>
      <c r="F7854" s="5">
        <v>4068.39375976562</v>
      </c>
      <c r="G7854" s="5">
        <v>1479.848</v>
      </c>
    </row>
    <row r="7855" spans="1:7" x14ac:dyDescent="0.25">
      <c r="A7855" t="s">
        <v>5186</v>
      </c>
      <c r="B7855" t="s">
        <v>5187</v>
      </c>
      <c r="C7855" t="s">
        <v>277</v>
      </c>
      <c r="D7855" t="s">
        <v>432</v>
      </c>
      <c r="E7855" s="5">
        <v>1354867</v>
      </c>
      <c r="F7855" s="5">
        <v>600300.18934051495</v>
      </c>
      <c r="G7855" s="5">
        <v>218984.739</v>
      </c>
    </row>
    <row r="7856" spans="1:7" x14ac:dyDescent="0.25">
      <c r="A7856" t="s">
        <v>5186</v>
      </c>
      <c r="B7856" t="s">
        <v>5187</v>
      </c>
      <c r="C7856" t="s">
        <v>296</v>
      </c>
      <c r="D7856" t="s">
        <v>432</v>
      </c>
      <c r="E7856" s="5">
        <v>50</v>
      </c>
      <c r="F7856" s="5">
        <v>6.2485498046875003</v>
      </c>
      <c r="G7856" s="5">
        <v>2.2250000000000001</v>
      </c>
    </row>
    <row r="7857" spans="1:7" x14ac:dyDescent="0.25">
      <c r="A7857" t="s">
        <v>5186</v>
      </c>
      <c r="B7857" t="s">
        <v>5187</v>
      </c>
      <c r="C7857" t="s">
        <v>304</v>
      </c>
      <c r="D7857" t="s">
        <v>432</v>
      </c>
      <c r="E7857" s="5">
        <v>1397</v>
      </c>
      <c r="F7857" s="5">
        <v>673.66665252685596</v>
      </c>
      <c r="G7857" s="5">
        <v>238.15799999999999</v>
      </c>
    </row>
    <row r="7858" spans="1:7" x14ac:dyDescent="0.25">
      <c r="A7858" t="s">
        <v>5186</v>
      </c>
      <c r="B7858" t="s">
        <v>5187</v>
      </c>
      <c r="C7858" t="s">
        <v>351</v>
      </c>
      <c r="D7858" t="s">
        <v>432</v>
      </c>
      <c r="E7858" s="5">
        <v>7</v>
      </c>
      <c r="F7858" s="5">
        <v>13.3645998535156</v>
      </c>
      <c r="G7858" s="5">
        <v>4.7670000000000003</v>
      </c>
    </row>
    <row r="7859" spans="1:7" x14ac:dyDescent="0.25">
      <c r="A7859" t="s">
        <v>5186</v>
      </c>
      <c r="B7859" t="s">
        <v>5187</v>
      </c>
      <c r="C7859" t="s">
        <v>371</v>
      </c>
      <c r="D7859" t="s">
        <v>432</v>
      </c>
      <c r="E7859" s="5">
        <v>23</v>
      </c>
      <c r="F7859" s="5">
        <v>1.45489001464844</v>
      </c>
      <c r="G7859" s="5">
        <v>0.51800000000000002</v>
      </c>
    </row>
    <row r="7860" spans="1:7" x14ac:dyDescent="0.25">
      <c r="A7860" t="s">
        <v>5186</v>
      </c>
      <c r="B7860" t="s">
        <v>5187</v>
      </c>
      <c r="C7860" t="s">
        <v>391</v>
      </c>
      <c r="D7860" t="s">
        <v>432</v>
      </c>
      <c r="E7860" s="5">
        <v>194</v>
      </c>
      <c r="F7860" s="5">
        <v>206.33790625</v>
      </c>
      <c r="G7860" s="5">
        <v>6.5000000000000002E-2</v>
      </c>
    </row>
    <row r="7861" spans="1:7" x14ac:dyDescent="0.25">
      <c r="A7861" t="s">
        <v>5186</v>
      </c>
      <c r="B7861" t="s">
        <v>5187</v>
      </c>
      <c r="C7861" t="s">
        <v>407</v>
      </c>
      <c r="D7861" t="s">
        <v>432</v>
      </c>
      <c r="E7861" s="5">
        <v>2</v>
      </c>
      <c r="F7861" s="5">
        <v>14.664379882812501</v>
      </c>
      <c r="G7861" s="5">
        <v>5.2859999999999996</v>
      </c>
    </row>
    <row r="7862" spans="1:7" x14ac:dyDescent="0.25">
      <c r="A7862" t="s">
        <v>5186</v>
      </c>
      <c r="B7862" t="s">
        <v>5187</v>
      </c>
      <c r="C7862" t="s">
        <v>409</v>
      </c>
      <c r="D7862" t="s">
        <v>432</v>
      </c>
      <c r="E7862" s="5">
        <v>1</v>
      </c>
      <c r="F7862" s="5">
        <v>0.94221002197265602</v>
      </c>
      <c r="G7862" s="5">
        <v>0.33700000000000002</v>
      </c>
    </row>
    <row r="7863" spans="1:7" x14ac:dyDescent="0.25">
      <c r="A7863" t="s">
        <v>5188</v>
      </c>
      <c r="B7863" t="s">
        <v>5189</v>
      </c>
      <c r="C7863" t="s">
        <v>256</v>
      </c>
      <c r="D7863" t="s">
        <v>432</v>
      </c>
      <c r="E7863" s="5">
        <v>68</v>
      </c>
      <c r="F7863" s="5">
        <v>85.672120849609399</v>
      </c>
      <c r="G7863" s="5">
        <v>30.776</v>
      </c>
    </row>
    <row r="7864" spans="1:7" x14ac:dyDescent="0.25">
      <c r="A7864" t="s">
        <v>5188</v>
      </c>
      <c r="B7864" t="s">
        <v>5189</v>
      </c>
      <c r="C7864" t="s">
        <v>258</v>
      </c>
      <c r="D7864" t="s">
        <v>432</v>
      </c>
      <c r="E7864" s="5">
        <v>5</v>
      </c>
      <c r="F7864" s="5">
        <v>1.66846006774902</v>
      </c>
      <c r="G7864" s="5">
        <v>0.59799999999999998</v>
      </c>
    </row>
    <row r="7865" spans="1:7" x14ac:dyDescent="0.25">
      <c r="A7865" t="s">
        <v>5188</v>
      </c>
      <c r="B7865" t="s">
        <v>5189</v>
      </c>
      <c r="C7865" t="s">
        <v>262</v>
      </c>
      <c r="D7865" t="s">
        <v>432</v>
      </c>
      <c r="E7865" s="5">
        <v>2152</v>
      </c>
      <c r="F7865" s="5">
        <v>1120.8519550170899</v>
      </c>
      <c r="G7865" s="5">
        <v>399.09899999999999</v>
      </c>
    </row>
    <row r="7866" spans="1:7" x14ac:dyDescent="0.25">
      <c r="A7866" t="s">
        <v>5188</v>
      </c>
      <c r="B7866" t="s">
        <v>5189</v>
      </c>
      <c r="C7866" t="s">
        <v>264</v>
      </c>
      <c r="D7866" t="s">
        <v>432</v>
      </c>
      <c r="E7866" s="5">
        <v>2</v>
      </c>
      <c r="F7866" s="5">
        <v>5.14421020507812</v>
      </c>
      <c r="G7866" s="5">
        <v>1.8340000000000001</v>
      </c>
    </row>
    <row r="7867" spans="1:7" x14ac:dyDescent="0.25">
      <c r="A7867" t="s">
        <v>5188</v>
      </c>
      <c r="B7867" t="s">
        <v>5189</v>
      </c>
      <c r="C7867" t="s">
        <v>277</v>
      </c>
      <c r="D7867" t="s">
        <v>432</v>
      </c>
      <c r="E7867" s="5">
        <v>797879</v>
      </c>
      <c r="F7867" s="5">
        <v>460849.887525208</v>
      </c>
      <c r="G7867" s="5">
        <v>167320.32699999999</v>
      </c>
    </row>
    <row r="7868" spans="1:7" x14ac:dyDescent="0.25">
      <c r="A7868" t="s">
        <v>5188</v>
      </c>
      <c r="B7868" t="s">
        <v>5189</v>
      </c>
      <c r="C7868" t="s">
        <v>301</v>
      </c>
      <c r="D7868" t="s">
        <v>432</v>
      </c>
      <c r="E7868" s="5">
        <v>2</v>
      </c>
      <c r="F7868" s="5">
        <v>1.2125700531005901</v>
      </c>
      <c r="G7868" s="5">
        <v>0.433</v>
      </c>
    </row>
    <row r="7869" spans="1:7" x14ac:dyDescent="0.25">
      <c r="A7869" t="s">
        <v>5188</v>
      </c>
      <c r="B7869" t="s">
        <v>5189</v>
      </c>
      <c r="C7869" t="s">
        <v>304</v>
      </c>
      <c r="D7869" t="s">
        <v>432</v>
      </c>
      <c r="E7869" s="5">
        <v>6711</v>
      </c>
      <c r="F7869" s="5">
        <v>4873.9568674469001</v>
      </c>
      <c r="G7869" s="5">
        <v>1837.8009999999999</v>
      </c>
    </row>
    <row r="7870" spans="1:7" x14ac:dyDescent="0.25">
      <c r="A7870" t="s">
        <v>5188</v>
      </c>
      <c r="B7870" t="s">
        <v>5189</v>
      </c>
      <c r="C7870" t="s">
        <v>309</v>
      </c>
      <c r="D7870" t="s">
        <v>432</v>
      </c>
      <c r="E7870" s="5">
        <v>1</v>
      </c>
      <c r="F7870" s="5">
        <v>0.33985998535156198</v>
      </c>
      <c r="G7870" s="5">
        <v>0.122</v>
      </c>
    </row>
    <row r="7871" spans="1:7" x14ac:dyDescent="0.25">
      <c r="A7871" t="s">
        <v>5188</v>
      </c>
      <c r="B7871" t="s">
        <v>5189</v>
      </c>
      <c r="C7871" t="s">
        <v>314</v>
      </c>
      <c r="D7871" t="s">
        <v>432</v>
      </c>
      <c r="E7871" s="5">
        <v>76</v>
      </c>
      <c r="F7871" s="5">
        <v>61.142938064575198</v>
      </c>
      <c r="G7871" s="5">
        <v>21.774000000000001</v>
      </c>
    </row>
    <row r="7872" spans="1:7" x14ac:dyDescent="0.25">
      <c r="A7872" t="s">
        <v>5188</v>
      </c>
      <c r="B7872" t="s">
        <v>5189</v>
      </c>
      <c r="C7872" t="s">
        <v>325</v>
      </c>
      <c r="D7872" t="s">
        <v>432</v>
      </c>
      <c r="E7872" s="5">
        <v>2</v>
      </c>
      <c r="F7872" s="5">
        <v>2.19228002929687</v>
      </c>
      <c r="G7872" s="5">
        <v>0.78200000000000003</v>
      </c>
    </row>
    <row r="7873" spans="1:7" x14ac:dyDescent="0.25">
      <c r="A7873" t="s">
        <v>5188</v>
      </c>
      <c r="B7873" t="s">
        <v>5189</v>
      </c>
      <c r="C7873" t="s">
        <v>338</v>
      </c>
      <c r="D7873" t="s">
        <v>432</v>
      </c>
      <c r="E7873" s="5">
        <v>4</v>
      </c>
      <c r="F7873" s="5">
        <v>3.0634600219726602</v>
      </c>
      <c r="G7873" s="5">
        <v>1.093</v>
      </c>
    </row>
    <row r="7874" spans="1:7" x14ac:dyDescent="0.25">
      <c r="A7874" t="s">
        <v>5188</v>
      </c>
      <c r="B7874" t="s">
        <v>5189</v>
      </c>
      <c r="C7874" t="s">
        <v>345</v>
      </c>
      <c r="D7874" t="s">
        <v>432</v>
      </c>
      <c r="E7874" s="5">
        <v>6</v>
      </c>
      <c r="F7874" s="5">
        <v>19.7911606445312</v>
      </c>
      <c r="G7874" s="5">
        <v>7.1130000000000004</v>
      </c>
    </row>
    <row r="7875" spans="1:7" x14ac:dyDescent="0.25">
      <c r="A7875" t="s">
        <v>5188</v>
      </c>
      <c r="B7875" t="s">
        <v>5189</v>
      </c>
      <c r="C7875" t="s">
        <v>349</v>
      </c>
      <c r="D7875" t="s">
        <v>432</v>
      </c>
      <c r="E7875" s="5">
        <v>1</v>
      </c>
      <c r="F7875" s="5">
        <v>1.19756005859375</v>
      </c>
      <c r="G7875" s="5">
        <v>0.42699999999999999</v>
      </c>
    </row>
    <row r="7876" spans="1:7" x14ac:dyDescent="0.25">
      <c r="A7876" t="s">
        <v>5188</v>
      </c>
      <c r="B7876" t="s">
        <v>5189</v>
      </c>
      <c r="C7876" t="s">
        <v>395</v>
      </c>
      <c r="D7876" t="s">
        <v>432</v>
      </c>
      <c r="E7876" s="5">
        <v>1</v>
      </c>
      <c r="F7876" s="5">
        <v>2.6840400390624999</v>
      </c>
      <c r="G7876" s="5">
        <v>0.95599999999999996</v>
      </c>
    </row>
    <row r="7877" spans="1:7" x14ac:dyDescent="0.25">
      <c r="A7877" t="s">
        <v>5188</v>
      </c>
      <c r="B7877" t="s">
        <v>5189</v>
      </c>
      <c r="C7877" t="s">
        <v>407</v>
      </c>
      <c r="D7877" t="s">
        <v>432</v>
      </c>
      <c r="E7877" s="5">
        <v>3</v>
      </c>
      <c r="F7877" s="5">
        <v>1.88892004394531</v>
      </c>
      <c r="G7877" s="5">
        <v>0.67300000000000004</v>
      </c>
    </row>
    <row r="7878" spans="1:7" x14ac:dyDescent="0.25">
      <c r="A7878" t="s">
        <v>5188</v>
      </c>
      <c r="B7878" t="s">
        <v>5189</v>
      </c>
      <c r="C7878" t="s">
        <v>409</v>
      </c>
      <c r="D7878" t="s">
        <v>432</v>
      </c>
      <c r="E7878" s="5">
        <v>20</v>
      </c>
      <c r="F7878" s="5">
        <v>36.988430038452201</v>
      </c>
      <c r="G7878" s="5">
        <v>13.374000000000001</v>
      </c>
    </row>
    <row r="7879" spans="1:7" x14ac:dyDescent="0.25">
      <c r="A7879" t="s">
        <v>5188</v>
      </c>
      <c r="B7879" t="s">
        <v>5189</v>
      </c>
      <c r="C7879" t="s">
        <v>421</v>
      </c>
      <c r="D7879" t="s">
        <v>432</v>
      </c>
      <c r="E7879" s="5">
        <v>6</v>
      </c>
      <c r="F7879" s="5">
        <v>33.285328124999999</v>
      </c>
      <c r="G7879" s="5">
        <v>12.303000000000001</v>
      </c>
    </row>
    <row r="7880" spans="1:7" x14ac:dyDescent="0.25">
      <c r="A7880" t="s">
        <v>5190</v>
      </c>
      <c r="B7880" t="s">
        <v>5191</v>
      </c>
      <c r="C7880" t="s">
        <v>262</v>
      </c>
      <c r="D7880" t="s">
        <v>432</v>
      </c>
      <c r="E7880" s="5">
        <v>590</v>
      </c>
      <c r="F7880" s="5">
        <v>172.51644625854499</v>
      </c>
      <c r="G7880" s="5">
        <v>61.482999999999997</v>
      </c>
    </row>
    <row r="7881" spans="1:7" x14ac:dyDescent="0.25">
      <c r="A7881" t="s">
        <v>5190</v>
      </c>
      <c r="B7881" t="s">
        <v>5191</v>
      </c>
      <c r="C7881" t="s">
        <v>277</v>
      </c>
      <c r="D7881" t="s">
        <v>432</v>
      </c>
      <c r="E7881" s="5">
        <v>530</v>
      </c>
      <c r="F7881" s="5">
        <v>138.86000195312499</v>
      </c>
      <c r="G7881" s="5">
        <v>49.436</v>
      </c>
    </row>
    <row r="7882" spans="1:7" x14ac:dyDescent="0.25">
      <c r="A7882" t="s">
        <v>5190</v>
      </c>
      <c r="B7882" t="s">
        <v>5191</v>
      </c>
      <c r="C7882" t="s">
        <v>304</v>
      </c>
      <c r="D7882" t="s">
        <v>432</v>
      </c>
      <c r="E7882" s="5">
        <v>55</v>
      </c>
      <c r="F7882" s="5">
        <v>49.660671874999998</v>
      </c>
      <c r="G7882" s="5">
        <v>18.927</v>
      </c>
    </row>
    <row r="7883" spans="1:7" x14ac:dyDescent="0.25">
      <c r="A7883" t="s">
        <v>5190</v>
      </c>
      <c r="B7883" t="s">
        <v>5191</v>
      </c>
      <c r="C7883" t="s">
        <v>409</v>
      </c>
      <c r="D7883" t="s">
        <v>432</v>
      </c>
      <c r="E7883" s="5">
        <v>7</v>
      </c>
      <c r="F7883" s="5">
        <v>5.4903800048828098</v>
      </c>
      <c r="G7883" s="5">
        <v>1.958</v>
      </c>
    </row>
    <row r="7884" spans="1:7" x14ac:dyDescent="0.25">
      <c r="A7884" t="s">
        <v>5190</v>
      </c>
      <c r="B7884" t="s">
        <v>5191</v>
      </c>
      <c r="C7884" t="s">
        <v>413</v>
      </c>
      <c r="D7884" t="s">
        <v>432</v>
      </c>
      <c r="E7884" s="5">
        <v>1</v>
      </c>
      <c r="F7884" s="5">
        <v>0.13272999572753899</v>
      </c>
      <c r="G7884" s="5">
        <v>6.0999999999999999E-2</v>
      </c>
    </row>
    <row r="7885" spans="1:7" x14ac:dyDescent="0.25">
      <c r="A7885" t="s">
        <v>5192</v>
      </c>
      <c r="B7885" t="s">
        <v>5193</v>
      </c>
      <c r="C7885" t="s">
        <v>256</v>
      </c>
      <c r="D7885" t="s">
        <v>432</v>
      </c>
      <c r="E7885" s="5">
        <v>36</v>
      </c>
      <c r="F7885" s="5">
        <v>24.757370300293001</v>
      </c>
      <c r="G7885" s="5">
        <v>9.8780000000000001</v>
      </c>
    </row>
    <row r="7886" spans="1:7" x14ac:dyDescent="0.25">
      <c r="A7886" t="s">
        <v>5192</v>
      </c>
      <c r="B7886" t="s">
        <v>5193</v>
      </c>
      <c r="C7886" t="s">
        <v>258</v>
      </c>
      <c r="D7886" t="s">
        <v>432</v>
      </c>
      <c r="E7886" s="5">
        <v>2</v>
      </c>
      <c r="F7886" s="5">
        <v>0.72649998474121102</v>
      </c>
      <c r="G7886" s="5">
        <v>0.26200000000000001</v>
      </c>
    </row>
    <row r="7887" spans="1:7" x14ac:dyDescent="0.25">
      <c r="A7887" t="s">
        <v>5192</v>
      </c>
      <c r="B7887" t="s">
        <v>5193</v>
      </c>
      <c r="C7887" t="s">
        <v>262</v>
      </c>
      <c r="D7887" t="s">
        <v>432</v>
      </c>
      <c r="E7887" s="5">
        <v>6663</v>
      </c>
      <c r="F7887" s="5">
        <v>2952.2376156616201</v>
      </c>
      <c r="G7887" s="5">
        <v>1075.4780000000001</v>
      </c>
    </row>
    <row r="7888" spans="1:7" x14ac:dyDescent="0.25">
      <c r="A7888" t="s">
        <v>5192</v>
      </c>
      <c r="B7888" t="s">
        <v>5193</v>
      </c>
      <c r="C7888" t="s">
        <v>274</v>
      </c>
      <c r="D7888" t="s">
        <v>432</v>
      </c>
      <c r="E7888" s="5">
        <v>3</v>
      </c>
      <c r="F7888" s="5">
        <v>1.7972700195312501</v>
      </c>
      <c r="G7888" s="5">
        <v>0.64100000000000001</v>
      </c>
    </row>
    <row r="7889" spans="1:7" x14ac:dyDescent="0.25">
      <c r="A7889" t="s">
        <v>5192</v>
      </c>
      <c r="B7889" t="s">
        <v>5193</v>
      </c>
      <c r="C7889" t="s">
        <v>277</v>
      </c>
      <c r="D7889" t="s">
        <v>432</v>
      </c>
      <c r="E7889" s="5">
        <v>2692495</v>
      </c>
      <c r="F7889" s="5">
        <v>529579.93991001102</v>
      </c>
      <c r="G7889" s="5">
        <v>196143.65100000001</v>
      </c>
    </row>
    <row r="7890" spans="1:7" x14ac:dyDescent="0.25">
      <c r="A7890" t="s">
        <v>5192</v>
      </c>
      <c r="B7890" t="s">
        <v>5193</v>
      </c>
      <c r="C7890" t="s">
        <v>296</v>
      </c>
      <c r="D7890" t="s">
        <v>432</v>
      </c>
      <c r="E7890" s="5">
        <v>1</v>
      </c>
      <c r="F7890" s="5">
        <v>6.6887299804687501</v>
      </c>
      <c r="G7890" s="5">
        <v>2.3820000000000001</v>
      </c>
    </row>
    <row r="7891" spans="1:7" x14ac:dyDescent="0.25">
      <c r="A7891" t="s">
        <v>5192</v>
      </c>
      <c r="B7891" t="s">
        <v>5193</v>
      </c>
      <c r="C7891" t="s">
        <v>301</v>
      </c>
      <c r="D7891" t="s">
        <v>432</v>
      </c>
      <c r="E7891" s="5">
        <v>156</v>
      </c>
      <c r="F7891" s="5">
        <v>168.567677734375</v>
      </c>
      <c r="G7891" s="5">
        <v>66.408000000000001</v>
      </c>
    </row>
    <row r="7892" spans="1:7" x14ac:dyDescent="0.25">
      <c r="A7892" t="s">
        <v>5192</v>
      </c>
      <c r="B7892" t="s">
        <v>5193</v>
      </c>
      <c r="C7892" t="s">
        <v>304</v>
      </c>
      <c r="D7892" t="s">
        <v>432</v>
      </c>
      <c r="E7892" s="5">
        <v>58147</v>
      </c>
      <c r="F7892" s="5">
        <v>40944.022038650503</v>
      </c>
      <c r="G7892" s="5">
        <v>14665.179</v>
      </c>
    </row>
    <row r="7893" spans="1:7" x14ac:dyDescent="0.25">
      <c r="A7893" t="s">
        <v>5192</v>
      </c>
      <c r="B7893" t="s">
        <v>5193</v>
      </c>
      <c r="C7893" t="s">
        <v>338</v>
      </c>
      <c r="D7893" t="s">
        <v>432</v>
      </c>
      <c r="E7893" s="5">
        <v>5</v>
      </c>
      <c r="F7893" s="5">
        <v>3.04303991699219</v>
      </c>
      <c r="G7893" s="5">
        <v>1.0860000000000001</v>
      </c>
    </row>
    <row r="7894" spans="1:7" x14ac:dyDescent="0.25">
      <c r="A7894" t="s">
        <v>5192</v>
      </c>
      <c r="B7894" t="s">
        <v>5193</v>
      </c>
      <c r="C7894" t="s">
        <v>355</v>
      </c>
      <c r="D7894" t="s">
        <v>432</v>
      </c>
      <c r="E7894" s="5">
        <v>2</v>
      </c>
      <c r="F7894" s="5">
        <v>3.5482299804687498</v>
      </c>
      <c r="G7894" s="5">
        <v>1.264</v>
      </c>
    </row>
    <row r="7895" spans="1:7" x14ac:dyDescent="0.25">
      <c r="A7895" t="s">
        <v>5192</v>
      </c>
      <c r="B7895" t="s">
        <v>5193</v>
      </c>
      <c r="C7895" t="s">
        <v>393</v>
      </c>
      <c r="D7895" t="s">
        <v>432</v>
      </c>
      <c r="E7895" s="5">
        <v>2</v>
      </c>
      <c r="F7895" s="5">
        <v>2.4339199218749998</v>
      </c>
      <c r="G7895" s="5">
        <v>0.86699999999999999</v>
      </c>
    </row>
    <row r="7896" spans="1:7" x14ac:dyDescent="0.25">
      <c r="A7896" t="s">
        <v>5192</v>
      </c>
      <c r="B7896" t="s">
        <v>5193</v>
      </c>
      <c r="C7896" t="s">
        <v>395</v>
      </c>
      <c r="D7896" t="s">
        <v>432</v>
      </c>
      <c r="E7896" s="5">
        <v>244</v>
      </c>
      <c r="F7896" s="5">
        <v>168.01706347656199</v>
      </c>
      <c r="G7896" s="5">
        <v>62.128</v>
      </c>
    </row>
    <row r="7897" spans="1:7" x14ac:dyDescent="0.25">
      <c r="A7897" t="s">
        <v>5192</v>
      </c>
      <c r="B7897" t="s">
        <v>5193</v>
      </c>
      <c r="C7897" t="s">
        <v>409</v>
      </c>
      <c r="D7897" t="s">
        <v>432</v>
      </c>
      <c r="E7897" s="5">
        <v>12</v>
      </c>
      <c r="F7897" s="5">
        <v>3.8736799682378802</v>
      </c>
      <c r="G7897" s="5">
        <v>1.3859999999999999</v>
      </c>
    </row>
    <row r="7898" spans="1:7" x14ac:dyDescent="0.25">
      <c r="A7898" t="s">
        <v>5192</v>
      </c>
      <c r="B7898" t="s">
        <v>5193</v>
      </c>
      <c r="C7898" t="s">
        <v>413</v>
      </c>
      <c r="D7898" t="s">
        <v>432</v>
      </c>
      <c r="E7898" s="5">
        <v>29</v>
      </c>
      <c r="F7898" s="5">
        <v>18.7315404052734</v>
      </c>
      <c r="G7898" s="5">
        <v>6.7370000000000001</v>
      </c>
    </row>
    <row r="7899" spans="1:7" x14ac:dyDescent="0.25">
      <c r="A7899" t="s">
        <v>5192</v>
      </c>
      <c r="B7899" t="s">
        <v>5193</v>
      </c>
      <c r="C7899" t="s">
        <v>421</v>
      </c>
      <c r="D7899" t="s">
        <v>432</v>
      </c>
      <c r="E7899" s="5">
        <v>223</v>
      </c>
      <c r="F7899" s="5">
        <v>9.5677003250122095</v>
      </c>
      <c r="G7899" s="5">
        <v>4.1920000000000002</v>
      </c>
    </row>
    <row r="7900" spans="1:7" x14ac:dyDescent="0.25">
      <c r="A7900" t="s">
        <v>5194</v>
      </c>
      <c r="B7900" t="s">
        <v>5195</v>
      </c>
      <c r="C7900" t="s">
        <v>256</v>
      </c>
      <c r="D7900" t="s">
        <v>432</v>
      </c>
      <c r="E7900" s="5">
        <v>4</v>
      </c>
      <c r="F7900" s="5">
        <v>3.5140301208496099</v>
      </c>
      <c r="G7900" s="5">
        <v>1.319</v>
      </c>
    </row>
    <row r="7901" spans="1:7" x14ac:dyDescent="0.25">
      <c r="A7901" t="s">
        <v>5194</v>
      </c>
      <c r="B7901" t="s">
        <v>5195</v>
      </c>
      <c r="C7901" t="s">
        <v>262</v>
      </c>
      <c r="D7901" t="s">
        <v>432</v>
      </c>
      <c r="E7901" s="5">
        <v>2160</v>
      </c>
      <c r="F7901" s="5">
        <v>532.84407031249998</v>
      </c>
      <c r="G7901" s="5">
        <v>189.697</v>
      </c>
    </row>
    <row r="7902" spans="1:7" x14ac:dyDescent="0.25">
      <c r="A7902" t="s">
        <v>5194</v>
      </c>
      <c r="B7902" t="s">
        <v>5195</v>
      </c>
      <c r="C7902" t="s">
        <v>272</v>
      </c>
      <c r="D7902" t="s">
        <v>432</v>
      </c>
      <c r="E7902" s="5">
        <v>146</v>
      </c>
      <c r="F7902" s="5">
        <v>309.52012500000001</v>
      </c>
      <c r="G7902" s="5">
        <v>110.191</v>
      </c>
    </row>
    <row r="7903" spans="1:7" x14ac:dyDescent="0.25">
      <c r="A7903" t="s">
        <v>5194</v>
      </c>
      <c r="B7903" t="s">
        <v>5195</v>
      </c>
      <c r="C7903" t="s">
        <v>277</v>
      </c>
      <c r="D7903" t="s">
        <v>432</v>
      </c>
      <c r="E7903" s="5">
        <v>4661</v>
      </c>
      <c r="F7903" s="5">
        <v>2656.4140537414601</v>
      </c>
      <c r="G7903" s="5">
        <v>946.04</v>
      </c>
    </row>
    <row r="7904" spans="1:7" x14ac:dyDescent="0.25">
      <c r="A7904" t="s">
        <v>5194</v>
      </c>
      <c r="B7904" t="s">
        <v>5195</v>
      </c>
      <c r="C7904" t="s">
        <v>304</v>
      </c>
      <c r="D7904" t="s">
        <v>432</v>
      </c>
      <c r="E7904" s="5">
        <v>1477</v>
      </c>
      <c r="F7904" s="5">
        <v>903.15628125000001</v>
      </c>
      <c r="G7904" s="5">
        <v>318.74700000000001</v>
      </c>
    </row>
    <row r="7905" spans="1:7" x14ac:dyDescent="0.25">
      <c r="A7905" t="s">
        <v>5194</v>
      </c>
      <c r="B7905" t="s">
        <v>5195</v>
      </c>
      <c r="C7905" t="s">
        <v>305</v>
      </c>
      <c r="D7905" t="s">
        <v>432</v>
      </c>
      <c r="E7905" s="5">
        <v>390</v>
      </c>
      <c r="F7905" s="5">
        <v>726.80313671875001</v>
      </c>
      <c r="G7905" s="5">
        <v>258.75</v>
      </c>
    </row>
    <row r="7906" spans="1:7" x14ac:dyDescent="0.25">
      <c r="A7906" t="s">
        <v>5194</v>
      </c>
      <c r="B7906" t="s">
        <v>5195</v>
      </c>
      <c r="C7906" t="s">
        <v>311</v>
      </c>
      <c r="D7906" t="s">
        <v>432</v>
      </c>
      <c r="E7906" s="5">
        <v>28</v>
      </c>
      <c r="F7906" s="5">
        <v>44.515138671875</v>
      </c>
      <c r="G7906" s="5">
        <v>15.85</v>
      </c>
    </row>
    <row r="7907" spans="1:7" x14ac:dyDescent="0.25">
      <c r="A7907" t="s">
        <v>5194</v>
      </c>
      <c r="B7907" t="s">
        <v>5195</v>
      </c>
      <c r="C7907" t="s">
        <v>314</v>
      </c>
      <c r="D7907" t="s">
        <v>432</v>
      </c>
      <c r="E7907" s="5">
        <v>5</v>
      </c>
      <c r="F7907" s="5">
        <v>8.1896499023437492</v>
      </c>
      <c r="G7907" s="5">
        <v>2.9809999999999999</v>
      </c>
    </row>
    <row r="7908" spans="1:7" x14ac:dyDescent="0.25">
      <c r="A7908" t="s">
        <v>5194</v>
      </c>
      <c r="B7908" t="s">
        <v>5195</v>
      </c>
      <c r="C7908" t="s">
        <v>349</v>
      </c>
      <c r="D7908" t="s">
        <v>432</v>
      </c>
      <c r="E7908" s="5">
        <v>70</v>
      </c>
      <c r="F7908" s="5">
        <v>259.93953515624997</v>
      </c>
      <c r="G7908" s="5">
        <v>92.540999999999997</v>
      </c>
    </row>
    <row r="7909" spans="1:7" x14ac:dyDescent="0.25">
      <c r="A7909" t="s">
        <v>5194</v>
      </c>
      <c r="B7909" t="s">
        <v>5195</v>
      </c>
      <c r="C7909" t="s">
        <v>409</v>
      </c>
      <c r="D7909" t="s">
        <v>432</v>
      </c>
      <c r="E7909" s="5">
        <v>2</v>
      </c>
      <c r="F7909" s="5">
        <v>0.473119995117187</v>
      </c>
      <c r="G7909" s="5">
        <v>0.16900000000000001</v>
      </c>
    </row>
    <row r="7910" spans="1:7" x14ac:dyDescent="0.25">
      <c r="A7910" t="s">
        <v>5194</v>
      </c>
      <c r="B7910" t="s">
        <v>5195</v>
      </c>
      <c r="C7910" t="s">
        <v>421</v>
      </c>
      <c r="D7910" t="s">
        <v>432</v>
      </c>
      <c r="E7910" s="5">
        <v>1072</v>
      </c>
      <c r="F7910" s="5">
        <v>1876.6912333984401</v>
      </c>
      <c r="G7910" s="5">
        <v>668.12300000000005</v>
      </c>
    </row>
    <row r="7911" spans="1:7" x14ac:dyDescent="0.25">
      <c r="A7911" t="s">
        <v>5196</v>
      </c>
      <c r="B7911" t="s">
        <v>5197</v>
      </c>
      <c r="C7911" t="s">
        <v>256</v>
      </c>
      <c r="D7911" t="s">
        <v>432</v>
      </c>
      <c r="E7911" s="5">
        <v>115</v>
      </c>
      <c r="F7911" s="5">
        <v>78.693469268798793</v>
      </c>
      <c r="G7911" s="5">
        <v>28.161000000000001</v>
      </c>
    </row>
    <row r="7912" spans="1:7" x14ac:dyDescent="0.25">
      <c r="A7912" t="s">
        <v>5196</v>
      </c>
      <c r="B7912" t="s">
        <v>5197</v>
      </c>
      <c r="C7912" t="s">
        <v>258</v>
      </c>
      <c r="D7912" t="s">
        <v>432</v>
      </c>
      <c r="E7912" s="5">
        <v>1</v>
      </c>
      <c r="F7912" s="5">
        <v>0.44326998901367198</v>
      </c>
      <c r="G7912" s="5">
        <v>0.159</v>
      </c>
    </row>
    <row r="7913" spans="1:7" x14ac:dyDescent="0.25">
      <c r="A7913" t="s">
        <v>5196</v>
      </c>
      <c r="B7913" t="s">
        <v>5197</v>
      </c>
      <c r="C7913" t="s">
        <v>260</v>
      </c>
      <c r="D7913" t="s">
        <v>432</v>
      </c>
      <c r="E7913" s="5">
        <v>340</v>
      </c>
      <c r="F7913" s="5">
        <v>57.880291015624998</v>
      </c>
      <c r="G7913" s="5">
        <v>20.613</v>
      </c>
    </row>
    <row r="7914" spans="1:7" x14ac:dyDescent="0.25">
      <c r="A7914" t="s">
        <v>5196</v>
      </c>
      <c r="B7914" t="s">
        <v>5197</v>
      </c>
      <c r="C7914" t="s">
        <v>262</v>
      </c>
      <c r="D7914" t="s">
        <v>432</v>
      </c>
      <c r="E7914" s="5">
        <v>1011</v>
      </c>
      <c r="F7914" s="5">
        <v>599.39913183593796</v>
      </c>
      <c r="G7914" s="5">
        <v>213.39</v>
      </c>
    </row>
    <row r="7915" spans="1:7" x14ac:dyDescent="0.25">
      <c r="A7915" t="s">
        <v>5196</v>
      </c>
      <c r="B7915" t="s">
        <v>5197</v>
      </c>
      <c r="C7915" t="s">
        <v>270</v>
      </c>
      <c r="D7915" t="s">
        <v>432</v>
      </c>
      <c r="E7915" s="5">
        <v>215</v>
      </c>
      <c r="F7915" s="5">
        <v>16.063500000000001</v>
      </c>
      <c r="G7915" s="5">
        <v>5.8520000000000003</v>
      </c>
    </row>
    <row r="7916" spans="1:7" x14ac:dyDescent="0.25">
      <c r="A7916" t="s">
        <v>5196</v>
      </c>
      <c r="B7916" t="s">
        <v>5197</v>
      </c>
      <c r="C7916" t="s">
        <v>5198</v>
      </c>
      <c r="D7916" t="s">
        <v>432</v>
      </c>
      <c r="E7916" s="5">
        <v>40</v>
      </c>
      <c r="F7916" s="5">
        <v>4.5</v>
      </c>
      <c r="G7916" s="5">
        <v>1.6020000000000001</v>
      </c>
    </row>
    <row r="7917" spans="1:7" x14ac:dyDescent="0.25">
      <c r="A7917" t="s">
        <v>5196</v>
      </c>
      <c r="B7917" t="s">
        <v>5197</v>
      </c>
      <c r="C7917" t="s">
        <v>272</v>
      </c>
      <c r="D7917" t="s">
        <v>432</v>
      </c>
      <c r="E7917" s="5">
        <v>24</v>
      </c>
      <c r="F7917" s="5">
        <v>43.919078124999999</v>
      </c>
      <c r="G7917" s="5">
        <v>15.635999999999999</v>
      </c>
    </row>
    <row r="7918" spans="1:7" x14ac:dyDescent="0.25">
      <c r="A7918" t="s">
        <v>5196</v>
      </c>
      <c r="B7918" t="s">
        <v>5197</v>
      </c>
      <c r="C7918" t="s">
        <v>274</v>
      </c>
      <c r="D7918" t="s">
        <v>432</v>
      </c>
      <c r="E7918" s="5">
        <v>3</v>
      </c>
      <c r="F7918" s="5">
        <v>1.4977299804687501</v>
      </c>
      <c r="G7918" s="5">
        <v>0.59899999999999998</v>
      </c>
    </row>
    <row r="7919" spans="1:7" x14ac:dyDescent="0.25">
      <c r="A7919" t="s">
        <v>5196</v>
      </c>
      <c r="B7919" t="s">
        <v>5197</v>
      </c>
      <c r="C7919" t="s">
        <v>277</v>
      </c>
      <c r="D7919" t="s">
        <v>432</v>
      </c>
      <c r="E7919" s="5">
        <v>144638</v>
      </c>
      <c r="F7919" s="5">
        <v>55879.8431100464</v>
      </c>
      <c r="G7919" s="5">
        <v>20198.287</v>
      </c>
    </row>
    <row r="7920" spans="1:7" x14ac:dyDescent="0.25">
      <c r="A7920" t="s">
        <v>5196</v>
      </c>
      <c r="B7920" t="s">
        <v>5197</v>
      </c>
      <c r="C7920" t="s">
        <v>301</v>
      </c>
      <c r="D7920" t="s">
        <v>432</v>
      </c>
      <c r="E7920" s="5">
        <v>60</v>
      </c>
      <c r="F7920" s="5">
        <v>58.642910156249997</v>
      </c>
      <c r="G7920" s="5">
        <v>23.01</v>
      </c>
    </row>
    <row r="7921" spans="1:7" x14ac:dyDescent="0.25">
      <c r="A7921" t="s">
        <v>5196</v>
      </c>
      <c r="B7921" t="s">
        <v>5197</v>
      </c>
      <c r="C7921" t="s">
        <v>304</v>
      </c>
      <c r="D7921" t="s">
        <v>432</v>
      </c>
      <c r="E7921" s="5">
        <v>16842.599999999999</v>
      </c>
      <c r="F7921" s="5">
        <v>6114.89902490234</v>
      </c>
      <c r="G7921" s="5">
        <v>2316.7959999999998</v>
      </c>
    </row>
    <row r="7922" spans="1:7" x14ac:dyDescent="0.25">
      <c r="A7922" t="s">
        <v>5196</v>
      </c>
      <c r="B7922" t="s">
        <v>5197</v>
      </c>
      <c r="C7922" t="s">
        <v>305</v>
      </c>
      <c r="D7922" t="s">
        <v>432</v>
      </c>
      <c r="E7922" s="5">
        <v>11502</v>
      </c>
      <c r="F7922" s="5">
        <v>8417.5887695312504</v>
      </c>
      <c r="G7922" s="5">
        <v>2997.3240000000001</v>
      </c>
    </row>
    <row r="7923" spans="1:7" x14ac:dyDescent="0.25">
      <c r="A7923" t="s">
        <v>5196</v>
      </c>
      <c r="B7923" t="s">
        <v>5197</v>
      </c>
      <c r="C7923" t="s">
        <v>310</v>
      </c>
      <c r="D7923" t="s">
        <v>432</v>
      </c>
      <c r="E7923" s="5">
        <v>3</v>
      </c>
      <c r="F7923" s="5">
        <v>10</v>
      </c>
      <c r="G7923" s="5">
        <v>3.625</v>
      </c>
    </row>
    <row r="7924" spans="1:7" x14ac:dyDescent="0.25">
      <c r="A7924" t="s">
        <v>5196</v>
      </c>
      <c r="B7924" t="s">
        <v>5197</v>
      </c>
      <c r="C7924" t="s">
        <v>314</v>
      </c>
      <c r="D7924" t="s">
        <v>432</v>
      </c>
      <c r="E7924" s="5">
        <v>182</v>
      </c>
      <c r="F7924" s="5">
        <v>153.65486660766601</v>
      </c>
      <c r="G7924" s="5">
        <v>81.301000000000002</v>
      </c>
    </row>
    <row r="7925" spans="1:7" x14ac:dyDescent="0.25">
      <c r="A7925" t="s">
        <v>5196</v>
      </c>
      <c r="B7925" t="s">
        <v>5197</v>
      </c>
      <c r="C7925" t="s">
        <v>315</v>
      </c>
      <c r="D7925" t="s">
        <v>432</v>
      </c>
      <c r="E7925" s="5">
        <v>1121</v>
      </c>
      <c r="F7925" s="5">
        <v>89.963870605468699</v>
      </c>
      <c r="G7925" s="5">
        <v>32.045000000000002</v>
      </c>
    </row>
    <row r="7926" spans="1:7" x14ac:dyDescent="0.25">
      <c r="A7926" t="s">
        <v>5196</v>
      </c>
      <c r="B7926" t="s">
        <v>5197</v>
      </c>
      <c r="C7926" t="s">
        <v>325</v>
      </c>
      <c r="D7926" t="s">
        <v>432</v>
      </c>
      <c r="E7926" s="5">
        <v>4</v>
      </c>
      <c r="F7926" s="5">
        <v>2.5847099609374999</v>
      </c>
      <c r="G7926" s="5">
        <v>0.92100000000000004</v>
      </c>
    </row>
    <row r="7927" spans="1:7" x14ac:dyDescent="0.25">
      <c r="A7927" t="s">
        <v>5196</v>
      </c>
      <c r="B7927" t="s">
        <v>5197</v>
      </c>
      <c r="C7927" t="s">
        <v>334</v>
      </c>
      <c r="D7927" t="s">
        <v>432</v>
      </c>
      <c r="E7927" s="5">
        <v>1</v>
      </c>
      <c r="F7927" s="5">
        <v>5</v>
      </c>
      <c r="G7927" s="5">
        <v>1.78</v>
      </c>
    </row>
    <row r="7928" spans="1:7" x14ac:dyDescent="0.25">
      <c r="A7928" t="s">
        <v>5196</v>
      </c>
      <c r="B7928" t="s">
        <v>5197</v>
      </c>
      <c r="C7928" t="s">
        <v>345</v>
      </c>
      <c r="D7928" t="s">
        <v>432</v>
      </c>
      <c r="E7928" s="5">
        <v>2576</v>
      </c>
      <c r="F7928" s="5">
        <v>1898.66175</v>
      </c>
      <c r="G7928" s="5">
        <v>808.36099999999999</v>
      </c>
    </row>
    <row r="7929" spans="1:7" x14ac:dyDescent="0.25">
      <c r="A7929" t="s">
        <v>5196</v>
      </c>
      <c r="B7929" t="s">
        <v>5197</v>
      </c>
      <c r="C7929" t="s">
        <v>350</v>
      </c>
      <c r="D7929" t="s">
        <v>432</v>
      </c>
      <c r="E7929" s="5">
        <v>55</v>
      </c>
      <c r="F7929" s="5">
        <v>6.25564990234375</v>
      </c>
      <c r="G7929" s="5">
        <v>2.294</v>
      </c>
    </row>
    <row r="7930" spans="1:7" x14ac:dyDescent="0.25">
      <c r="A7930" t="s">
        <v>5196</v>
      </c>
      <c r="B7930" t="s">
        <v>5197</v>
      </c>
      <c r="C7930" t="s">
        <v>355</v>
      </c>
      <c r="D7930" t="s">
        <v>432</v>
      </c>
      <c r="E7930" s="5">
        <v>4165</v>
      </c>
      <c r="F7930" s="5">
        <v>654.40683837890595</v>
      </c>
      <c r="G7930" s="5">
        <v>238.113</v>
      </c>
    </row>
    <row r="7931" spans="1:7" x14ac:dyDescent="0.25">
      <c r="A7931" t="s">
        <v>5196</v>
      </c>
      <c r="B7931" t="s">
        <v>5197</v>
      </c>
      <c r="C7931" t="s">
        <v>365</v>
      </c>
      <c r="D7931" t="s">
        <v>432</v>
      </c>
      <c r="E7931" s="5">
        <v>2262</v>
      </c>
      <c r="F7931" s="5">
        <v>464.53842431640601</v>
      </c>
      <c r="G7931" s="5">
        <v>165.471</v>
      </c>
    </row>
    <row r="7932" spans="1:7" x14ac:dyDescent="0.25">
      <c r="A7932" t="s">
        <v>5196</v>
      </c>
      <c r="B7932" t="s">
        <v>5197</v>
      </c>
      <c r="C7932" t="s">
        <v>371</v>
      </c>
      <c r="D7932" t="s">
        <v>432</v>
      </c>
      <c r="E7932" s="5">
        <v>4</v>
      </c>
      <c r="F7932" s="5">
        <v>0.23791999816894499</v>
      </c>
      <c r="G7932" s="5">
        <v>0.151</v>
      </c>
    </row>
    <row r="7933" spans="1:7" x14ac:dyDescent="0.25">
      <c r="A7933" t="s">
        <v>5196</v>
      </c>
      <c r="B7933" t="s">
        <v>5197</v>
      </c>
      <c r="C7933" t="s">
        <v>385</v>
      </c>
      <c r="D7933" t="s">
        <v>432</v>
      </c>
      <c r="E7933" s="5">
        <v>1</v>
      </c>
      <c r="F7933" s="5">
        <v>2</v>
      </c>
      <c r="G7933" s="5">
        <v>0.71199999999999997</v>
      </c>
    </row>
    <row r="7934" spans="1:7" x14ac:dyDescent="0.25">
      <c r="A7934" t="s">
        <v>5196</v>
      </c>
      <c r="B7934" t="s">
        <v>5197</v>
      </c>
      <c r="C7934" t="s">
        <v>391</v>
      </c>
      <c r="D7934" t="s">
        <v>432</v>
      </c>
      <c r="E7934" s="5">
        <v>50</v>
      </c>
      <c r="F7934" s="5">
        <v>10</v>
      </c>
      <c r="G7934" s="5">
        <v>3.625</v>
      </c>
    </row>
    <row r="7935" spans="1:7" x14ac:dyDescent="0.25">
      <c r="A7935" t="s">
        <v>5196</v>
      </c>
      <c r="B7935" t="s">
        <v>5197</v>
      </c>
      <c r="C7935" t="s">
        <v>395</v>
      </c>
      <c r="D7935" t="s">
        <v>432</v>
      </c>
      <c r="E7935" s="5">
        <v>830</v>
      </c>
      <c r="F7935" s="5">
        <v>511.43068676757798</v>
      </c>
      <c r="G7935" s="5">
        <v>182.07499999999999</v>
      </c>
    </row>
    <row r="7936" spans="1:7" x14ac:dyDescent="0.25">
      <c r="A7936" t="s">
        <v>5196</v>
      </c>
      <c r="B7936" t="s">
        <v>5197</v>
      </c>
      <c r="C7936" t="s">
        <v>399</v>
      </c>
      <c r="D7936" t="s">
        <v>432</v>
      </c>
      <c r="E7936" s="5">
        <v>21</v>
      </c>
      <c r="F7936" s="5">
        <v>13.710400390625001</v>
      </c>
      <c r="G7936" s="5">
        <v>5.0129999999999999</v>
      </c>
    </row>
    <row r="7937" spans="1:7" x14ac:dyDescent="0.25">
      <c r="A7937" t="s">
        <v>5196</v>
      </c>
      <c r="B7937" t="s">
        <v>5197</v>
      </c>
      <c r="C7937" t="s">
        <v>407</v>
      </c>
      <c r="D7937" t="s">
        <v>432</v>
      </c>
      <c r="E7937" s="5">
        <v>1</v>
      </c>
      <c r="F7937" s="5">
        <v>1.5177600097656201</v>
      </c>
      <c r="G7937" s="5">
        <v>0.54100000000000004</v>
      </c>
    </row>
    <row r="7938" spans="1:7" x14ac:dyDescent="0.25">
      <c r="A7938" t="s">
        <v>5196</v>
      </c>
      <c r="B7938" t="s">
        <v>5197</v>
      </c>
      <c r="C7938" t="s">
        <v>409</v>
      </c>
      <c r="D7938" t="s">
        <v>432</v>
      </c>
      <c r="E7938" s="5">
        <v>281</v>
      </c>
      <c r="F7938" s="5">
        <v>77.757090820312499</v>
      </c>
      <c r="G7938" s="5">
        <v>28.074999999999999</v>
      </c>
    </row>
    <row r="7939" spans="1:7" x14ac:dyDescent="0.25">
      <c r="A7939" t="s">
        <v>5196</v>
      </c>
      <c r="B7939" t="s">
        <v>5197</v>
      </c>
      <c r="C7939" t="s">
        <v>413</v>
      </c>
      <c r="D7939" t="s">
        <v>432</v>
      </c>
      <c r="E7939" s="5">
        <v>50</v>
      </c>
      <c r="F7939" s="5">
        <v>5.9039999999999999</v>
      </c>
      <c r="G7939" s="5">
        <v>2.1680000000000001</v>
      </c>
    </row>
    <row r="7940" spans="1:7" x14ac:dyDescent="0.25">
      <c r="A7940" t="s">
        <v>5196</v>
      </c>
      <c r="B7940" t="s">
        <v>5197</v>
      </c>
      <c r="C7940" t="s">
        <v>419</v>
      </c>
      <c r="D7940" t="s">
        <v>432</v>
      </c>
      <c r="E7940" s="5">
        <v>168</v>
      </c>
      <c r="F7940" s="5">
        <v>196.69388281249999</v>
      </c>
      <c r="G7940" s="5">
        <v>70.037999999999997</v>
      </c>
    </row>
    <row r="7941" spans="1:7" x14ac:dyDescent="0.25">
      <c r="A7941" t="s">
        <v>5196</v>
      </c>
      <c r="B7941" t="s">
        <v>5197</v>
      </c>
      <c r="C7941" t="s">
        <v>421</v>
      </c>
      <c r="D7941" t="s">
        <v>432</v>
      </c>
      <c r="E7941" s="5">
        <v>297</v>
      </c>
      <c r="F7941" s="5">
        <v>567.84036035156203</v>
      </c>
      <c r="G7941" s="5">
        <v>207.65199999999999</v>
      </c>
    </row>
    <row r="7942" spans="1:7" x14ac:dyDescent="0.25">
      <c r="A7942" t="s">
        <v>5199</v>
      </c>
      <c r="B7942" t="s">
        <v>5200</v>
      </c>
      <c r="C7942" t="s">
        <v>256</v>
      </c>
      <c r="D7942" t="s">
        <v>432</v>
      </c>
      <c r="E7942" s="5">
        <v>3</v>
      </c>
      <c r="F7942" s="5">
        <v>1.3534699707031299</v>
      </c>
      <c r="G7942" s="5">
        <v>0.48299999999999998</v>
      </c>
    </row>
    <row r="7943" spans="1:7" x14ac:dyDescent="0.25">
      <c r="A7943" t="s">
        <v>5199</v>
      </c>
      <c r="B7943" t="s">
        <v>5200</v>
      </c>
      <c r="C7943" t="s">
        <v>277</v>
      </c>
      <c r="D7943" t="s">
        <v>432</v>
      </c>
      <c r="E7943" s="5">
        <v>1085</v>
      </c>
      <c r="F7943" s="5">
        <v>546.45819995117199</v>
      </c>
      <c r="G7943" s="5">
        <v>202.535</v>
      </c>
    </row>
    <row r="7944" spans="1:7" x14ac:dyDescent="0.25">
      <c r="A7944" t="s">
        <v>5199</v>
      </c>
      <c r="B7944" t="s">
        <v>5200</v>
      </c>
      <c r="C7944" t="s">
        <v>304</v>
      </c>
      <c r="D7944" t="s">
        <v>432</v>
      </c>
      <c r="E7944" s="5">
        <v>7222</v>
      </c>
      <c r="F7944" s="5">
        <v>4701.1102127075201</v>
      </c>
      <c r="G7944" s="5">
        <v>1778.752</v>
      </c>
    </row>
    <row r="7945" spans="1:7" x14ac:dyDescent="0.25">
      <c r="A7945" t="s">
        <v>5201</v>
      </c>
      <c r="B7945" t="s">
        <v>5202</v>
      </c>
      <c r="C7945" t="s">
        <v>256</v>
      </c>
      <c r="D7945" t="s">
        <v>432</v>
      </c>
      <c r="E7945" s="5">
        <v>660</v>
      </c>
      <c r="F7945" s="5">
        <v>517.68011212158206</v>
      </c>
      <c r="G7945" s="5">
        <v>149.256</v>
      </c>
    </row>
    <row r="7946" spans="1:7" x14ac:dyDescent="0.25">
      <c r="A7946" t="s">
        <v>5201</v>
      </c>
      <c r="B7946" t="s">
        <v>5202</v>
      </c>
      <c r="C7946" t="s">
        <v>260</v>
      </c>
      <c r="D7946" t="s">
        <v>432</v>
      </c>
      <c r="E7946" s="5">
        <v>10949</v>
      </c>
      <c r="F7946" s="5">
        <v>160.259181640625</v>
      </c>
      <c r="G7946" s="5">
        <v>57.06</v>
      </c>
    </row>
    <row r="7947" spans="1:7" x14ac:dyDescent="0.25">
      <c r="A7947" t="s">
        <v>5201</v>
      </c>
      <c r="B7947" t="s">
        <v>5202</v>
      </c>
      <c r="C7947" t="s">
        <v>270</v>
      </c>
      <c r="D7947" t="s">
        <v>432</v>
      </c>
      <c r="E7947" s="5">
        <v>28</v>
      </c>
      <c r="F7947" s="5">
        <v>62.781199951171899</v>
      </c>
      <c r="G7947" s="5">
        <v>22.872</v>
      </c>
    </row>
    <row r="7948" spans="1:7" x14ac:dyDescent="0.25">
      <c r="A7948" t="s">
        <v>5201</v>
      </c>
      <c r="B7948" t="s">
        <v>5202</v>
      </c>
      <c r="C7948" t="s">
        <v>276</v>
      </c>
      <c r="D7948" t="s">
        <v>432</v>
      </c>
      <c r="E7948" s="5">
        <v>57</v>
      </c>
      <c r="F7948" s="5">
        <v>11.994999999999999</v>
      </c>
      <c r="G7948" s="5">
        <v>4.3360000000000003</v>
      </c>
    </row>
    <row r="7949" spans="1:7" x14ac:dyDescent="0.25">
      <c r="A7949" t="s">
        <v>5201</v>
      </c>
      <c r="B7949" t="s">
        <v>5202</v>
      </c>
      <c r="C7949" t="s">
        <v>277</v>
      </c>
      <c r="D7949" t="s">
        <v>432</v>
      </c>
      <c r="E7949" s="5">
        <v>47397</v>
      </c>
      <c r="F7949" s="5">
        <v>13858.9351262207</v>
      </c>
      <c r="G7949" s="5">
        <v>5083.4870000000001</v>
      </c>
    </row>
    <row r="7950" spans="1:7" x14ac:dyDescent="0.25">
      <c r="A7950" t="s">
        <v>5201</v>
      </c>
      <c r="B7950" t="s">
        <v>5202</v>
      </c>
      <c r="C7950" t="s">
        <v>281</v>
      </c>
      <c r="D7950" t="s">
        <v>432</v>
      </c>
      <c r="E7950" s="5">
        <v>1</v>
      </c>
      <c r="F7950" s="5">
        <v>7.00010009765625</v>
      </c>
      <c r="G7950" s="5">
        <v>6.5000000000000002E-2</v>
      </c>
    </row>
    <row r="7951" spans="1:7" x14ac:dyDescent="0.25">
      <c r="A7951" t="s">
        <v>5201</v>
      </c>
      <c r="B7951" t="s">
        <v>5202</v>
      </c>
      <c r="C7951" t="s">
        <v>282</v>
      </c>
      <c r="D7951" t="s">
        <v>432</v>
      </c>
      <c r="E7951" s="5">
        <v>8</v>
      </c>
      <c r="F7951" s="5">
        <v>9.9934999999999992</v>
      </c>
      <c r="G7951" s="5">
        <v>3.6240000000000001</v>
      </c>
    </row>
    <row r="7952" spans="1:7" x14ac:dyDescent="0.25">
      <c r="A7952" t="s">
        <v>5201</v>
      </c>
      <c r="B7952" t="s">
        <v>5202</v>
      </c>
      <c r="C7952" t="s">
        <v>284</v>
      </c>
      <c r="D7952" t="s">
        <v>432</v>
      </c>
      <c r="E7952" s="5">
        <v>31</v>
      </c>
      <c r="F7952" s="5">
        <v>61.436999999999998</v>
      </c>
      <c r="G7952" s="5">
        <v>22.004000000000001</v>
      </c>
    </row>
    <row r="7953" spans="1:7" x14ac:dyDescent="0.25">
      <c r="A7953" t="s">
        <v>5201</v>
      </c>
      <c r="B7953" t="s">
        <v>5202</v>
      </c>
      <c r="C7953" t="s">
        <v>293</v>
      </c>
      <c r="D7953" t="s">
        <v>432</v>
      </c>
      <c r="E7953" s="5">
        <v>8</v>
      </c>
      <c r="F7953" s="5">
        <v>87.554562500000003</v>
      </c>
      <c r="G7953" s="5">
        <v>31.234999999999999</v>
      </c>
    </row>
    <row r="7954" spans="1:7" x14ac:dyDescent="0.25">
      <c r="A7954" t="s">
        <v>5201</v>
      </c>
      <c r="B7954" t="s">
        <v>5202</v>
      </c>
      <c r="C7954" t="s">
        <v>296</v>
      </c>
      <c r="D7954" t="s">
        <v>432</v>
      </c>
      <c r="E7954" s="5">
        <v>6</v>
      </c>
      <c r="F7954" s="5">
        <v>8.56</v>
      </c>
      <c r="G7954" s="5">
        <v>3.113</v>
      </c>
    </row>
    <row r="7955" spans="1:7" x14ac:dyDescent="0.25">
      <c r="A7955" t="s">
        <v>5201</v>
      </c>
      <c r="B7955" t="s">
        <v>5202</v>
      </c>
      <c r="C7955" t="s">
        <v>301</v>
      </c>
      <c r="D7955" t="s">
        <v>432</v>
      </c>
      <c r="E7955" s="5">
        <v>21348</v>
      </c>
      <c r="F7955" s="5">
        <v>245.34510925293</v>
      </c>
      <c r="G7955" s="5">
        <v>91.876000000000005</v>
      </c>
    </row>
    <row r="7956" spans="1:7" x14ac:dyDescent="0.25">
      <c r="A7956" t="s">
        <v>5201</v>
      </c>
      <c r="B7956" t="s">
        <v>5202</v>
      </c>
      <c r="C7956" t="s">
        <v>304</v>
      </c>
      <c r="D7956" t="s">
        <v>432</v>
      </c>
      <c r="E7956" s="5">
        <v>47260</v>
      </c>
      <c r="F7956" s="5">
        <v>23288.312331771798</v>
      </c>
      <c r="G7956" s="5">
        <v>8652.17</v>
      </c>
    </row>
    <row r="7957" spans="1:7" x14ac:dyDescent="0.25">
      <c r="A7957" t="s">
        <v>5201</v>
      </c>
      <c r="B7957" t="s">
        <v>5202</v>
      </c>
      <c r="C7957" t="s">
        <v>307</v>
      </c>
      <c r="D7957" t="s">
        <v>432</v>
      </c>
      <c r="E7957" s="5">
        <v>61</v>
      </c>
      <c r="F7957" s="5">
        <v>17.336149902343699</v>
      </c>
      <c r="G7957" s="5">
        <v>6.24</v>
      </c>
    </row>
    <row r="7958" spans="1:7" x14ac:dyDescent="0.25">
      <c r="A7958" t="s">
        <v>5201</v>
      </c>
      <c r="B7958" t="s">
        <v>5202</v>
      </c>
      <c r="C7958" t="s">
        <v>309</v>
      </c>
      <c r="D7958" t="s">
        <v>432</v>
      </c>
      <c r="E7958" s="5">
        <v>32</v>
      </c>
      <c r="F7958" s="5">
        <v>75.918970214843796</v>
      </c>
      <c r="G7958" s="5">
        <v>27.225000000000001</v>
      </c>
    </row>
    <row r="7959" spans="1:7" x14ac:dyDescent="0.25">
      <c r="A7959" t="s">
        <v>5201</v>
      </c>
      <c r="B7959" t="s">
        <v>5202</v>
      </c>
      <c r="C7959" t="s">
        <v>310</v>
      </c>
      <c r="D7959" t="s">
        <v>432</v>
      </c>
      <c r="E7959" s="5">
        <v>268</v>
      </c>
      <c r="F7959" s="5">
        <v>45.781140045165998</v>
      </c>
      <c r="G7959" s="5">
        <v>17.225999999999999</v>
      </c>
    </row>
    <row r="7960" spans="1:7" x14ac:dyDescent="0.25">
      <c r="A7960" t="s">
        <v>5201</v>
      </c>
      <c r="B7960" t="s">
        <v>5202</v>
      </c>
      <c r="C7960" t="s">
        <v>311</v>
      </c>
      <c r="D7960" t="s">
        <v>432</v>
      </c>
      <c r="E7960" s="5">
        <v>7</v>
      </c>
      <c r="F7960" s="5">
        <v>57.3734296875</v>
      </c>
      <c r="G7960" s="5">
        <v>1.133</v>
      </c>
    </row>
    <row r="7961" spans="1:7" x14ac:dyDescent="0.25">
      <c r="A7961" t="s">
        <v>5201</v>
      </c>
      <c r="B7961" t="s">
        <v>5202</v>
      </c>
      <c r="C7961" t="s">
        <v>314</v>
      </c>
      <c r="D7961" t="s">
        <v>432</v>
      </c>
      <c r="E7961" s="5">
        <v>614</v>
      </c>
      <c r="F7961" s="5">
        <v>103.03709924316399</v>
      </c>
      <c r="G7961" s="5">
        <v>37.274999999999999</v>
      </c>
    </row>
    <row r="7962" spans="1:7" x14ac:dyDescent="0.25">
      <c r="A7962" t="s">
        <v>5201</v>
      </c>
      <c r="B7962" t="s">
        <v>5202</v>
      </c>
      <c r="C7962" t="s">
        <v>315</v>
      </c>
      <c r="D7962" t="s">
        <v>432</v>
      </c>
      <c r="E7962" s="5">
        <v>5015</v>
      </c>
      <c r="F7962" s="5">
        <v>709.591764160156</v>
      </c>
      <c r="G7962" s="5">
        <v>252.92599999999999</v>
      </c>
    </row>
    <row r="7963" spans="1:7" x14ac:dyDescent="0.25">
      <c r="A7963" t="s">
        <v>5201</v>
      </c>
      <c r="B7963" t="s">
        <v>5202</v>
      </c>
      <c r="C7963" t="s">
        <v>317</v>
      </c>
      <c r="D7963" t="s">
        <v>432</v>
      </c>
      <c r="E7963" s="5">
        <v>5</v>
      </c>
      <c r="F7963" s="5">
        <v>4.1033999023437504</v>
      </c>
      <c r="G7963" s="5">
        <v>1.462</v>
      </c>
    </row>
    <row r="7964" spans="1:7" x14ac:dyDescent="0.25">
      <c r="A7964" t="s">
        <v>5201</v>
      </c>
      <c r="B7964" t="s">
        <v>5202</v>
      </c>
      <c r="C7964" t="s">
        <v>318</v>
      </c>
      <c r="D7964" t="s">
        <v>432</v>
      </c>
      <c r="E7964" s="5">
        <v>29</v>
      </c>
      <c r="F7964" s="5">
        <v>19</v>
      </c>
      <c r="G7964" s="5">
        <v>6.8289999999999997</v>
      </c>
    </row>
    <row r="7965" spans="1:7" x14ac:dyDescent="0.25">
      <c r="A7965" t="s">
        <v>5201</v>
      </c>
      <c r="B7965" t="s">
        <v>5202</v>
      </c>
      <c r="C7965" t="s">
        <v>325</v>
      </c>
      <c r="D7965" t="s">
        <v>432</v>
      </c>
      <c r="E7965" s="5">
        <v>1113</v>
      </c>
      <c r="F7965" s="5">
        <v>44.235340049743698</v>
      </c>
      <c r="G7965" s="5">
        <v>16.722000000000001</v>
      </c>
    </row>
    <row r="7966" spans="1:7" x14ac:dyDescent="0.25">
      <c r="A7966" t="s">
        <v>5201</v>
      </c>
      <c r="B7966" t="s">
        <v>5202</v>
      </c>
      <c r="C7966" t="s">
        <v>327</v>
      </c>
      <c r="D7966" t="s">
        <v>432</v>
      </c>
      <c r="E7966" s="5">
        <v>1</v>
      </c>
      <c r="F7966" s="5">
        <v>32.392400390624999</v>
      </c>
      <c r="G7966" s="5">
        <v>11.598000000000001</v>
      </c>
    </row>
    <row r="7967" spans="1:7" x14ac:dyDescent="0.25">
      <c r="A7967" t="s">
        <v>5201</v>
      </c>
      <c r="B7967" t="s">
        <v>5202</v>
      </c>
      <c r="C7967" t="s">
        <v>338</v>
      </c>
      <c r="D7967" t="s">
        <v>432</v>
      </c>
      <c r="E7967" s="5">
        <v>1</v>
      </c>
      <c r="F7967" s="5">
        <v>3.50885009765625</v>
      </c>
      <c r="G7967" s="5">
        <v>1.25</v>
      </c>
    </row>
    <row r="7968" spans="1:7" x14ac:dyDescent="0.25">
      <c r="A7968" t="s">
        <v>5201</v>
      </c>
      <c r="B7968" t="s">
        <v>5202</v>
      </c>
      <c r="C7968" t="s">
        <v>343</v>
      </c>
      <c r="D7968" t="s">
        <v>432</v>
      </c>
      <c r="E7968" s="5">
        <v>12</v>
      </c>
      <c r="F7968" s="5">
        <v>4.9362001953124999</v>
      </c>
      <c r="G7968" s="5">
        <v>1.7589999999999999</v>
      </c>
    </row>
    <row r="7969" spans="1:7" x14ac:dyDescent="0.25">
      <c r="A7969" t="s">
        <v>5201</v>
      </c>
      <c r="B7969" t="s">
        <v>5202</v>
      </c>
      <c r="C7969" t="s">
        <v>344</v>
      </c>
      <c r="D7969" t="s">
        <v>432</v>
      </c>
      <c r="E7969" s="5">
        <v>22123</v>
      </c>
      <c r="F7969" s="5">
        <v>160.72612792968701</v>
      </c>
      <c r="G7969" s="5">
        <v>53.671999999999997</v>
      </c>
    </row>
    <row r="7970" spans="1:7" x14ac:dyDescent="0.25">
      <c r="A7970" t="s">
        <v>5201</v>
      </c>
      <c r="B7970" t="s">
        <v>5202</v>
      </c>
      <c r="C7970" t="s">
        <v>349</v>
      </c>
      <c r="D7970" t="s">
        <v>432</v>
      </c>
      <c r="E7970" s="5">
        <v>10</v>
      </c>
      <c r="F7970" s="5">
        <v>4.7679999999999998</v>
      </c>
      <c r="G7970" s="5">
        <v>1.7629999999999999</v>
      </c>
    </row>
    <row r="7971" spans="1:7" x14ac:dyDescent="0.25">
      <c r="A7971" t="s">
        <v>5201</v>
      </c>
      <c r="B7971" t="s">
        <v>5202</v>
      </c>
      <c r="C7971" t="s">
        <v>351</v>
      </c>
      <c r="D7971" t="s">
        <v>432</v>
      </c>
      <c r="E7971" s="5">
        <v>7</v>
      </c>
      <c r="F7971" s="5">
        <v>4.7439899597168003</v>
      </c>
      <c r="G7971" s="5">
        <v>1.694</v>
      </c>
    </row>
    <row r="7972" spans="1:7" x14ac:dyDescent="0.25">
      <c r="A7972" t="s">
        <v>5201</v>
      </c>
      <c r="B7972" t="s">
        <v>5202</v>
      </c>
      <c r="C7972" t="s">
        <v>355</v>
      </c>
      <c r="D7972" t="s">
        <v>432</v>
      </c>
      <c r="E7972" s="5">
        <v>172071</v>
      </c>
      <c r="F7972" s="5">
        <v>1686.7080875244101</v>
      </c>
      <c r="G7972" s="5">
        <v>616.46100000000001</v>
      </c>
    </row>
    <row r="7973" spans="1:7" x14ac:dyDescent="0.25">
      <c r="A7973" t="s">
        <v>5201</v>
      </c>
      <c r="B7973" t="s">
        <v>5202</v>
      </c>
      <c r="C7973" t="s">
        <v>365</v>
      </c>
      <c r="D7973" t="s">
        <v>432</v>
      </c>
      <c r="E7973" s="5">
        <v>6758</v>
      </c>
      <c r="F7973" s="5">
        <v>128.59570849609401</v>
      </c>
      <c r="G7973" s="5">
        <v>46.865000000000002</v>
      </c>
    </row>
    <row r="7974" spans="1:7" x14ac:dyDescent="0.25">
      <c r="A7974" t="s">
        <v>5201</v>
      </c>
      <c r="B7974" t="s">
        <v>5202</v>
      </c>
      <c r="C7974" t="s">
        <v>381</v>
      </c>
      <c r="D7974" t="s">
        <v>432</v>
      </c>
      <c r="E7974" s="5">
        <v>1.6</v>
      </c>
      <c r="F7974" s="5">
        <v>1.7655100402832</v>
      </c>
      <c r="G7974" s="5">
        <v>0.63100000000000001</v>
      </c>
    </row>
    <row r="7975" spans="1:7" x14ac:dyDescent="0.25">
      <c r="A7975" t="s">
        <v>5201</v>
      </c>
      <c r="B7975" t="s">
        <v>5202</v>
      </c>
      <c r="C7975" t="s">
        <v>383</v>
      </c>
      <c r="D7975" t="s">
        <v>432</v>
      </c>
      <c r="E7975" s="5">
        <v>10</v>
      </c>
      <c r="F7975" s="5">
        <v>1.19</v>
      </c>
      <c r="G7975" s="5">
        <v>0.42399999999999999</v>
      </c>
    </row>
    <row r="7976" spans="1:7" x14ac:dyDescent="0.25">
      <c r="A7976" t="s">
        <v>5201</v>
      </c>
      <c r="B7976" t="s">
        <v>5202</v>
      </c>
      <c r="C7976" t="s">
        <v>391</v>
      </c>
      <c r="D7976" t="s">
        <v>432</v>
      </c>
      <c r="E7976" s="5">
        <v>1</v>
      </c>
      <c r="F7976" s="5">
        <v>5.1440000000000001</v>
      </c>
      <c r="G7976" s="5">
        <v>1.897</v>
      </c>
    </row>
    <row r="7977" spans="1:7" x14ac:dyDescent="0.25">
      <c r="A7977" t="s">
        <v>5201</v>
      </c>
      <c r="B7977" t="s">
        <v>5202</v>
      </c>
      <c r="C7977" t="s">
        <v>395</v>
      </c>
      <c r="D7977" t="s">
        <v>432</v>
      </c>
      <c r="E7977" s="5">
        <v>14</v>
      </c>
      <c r="F7977" s="5">
        <v>2.5129999999999999</v>
      </c>
      <c r="G7977" s="5">
        <v>0.96099999999999997</v>
      </c>
    </row>
    <row r="7978" spans="1:7" x14ac:dyDescent="0.25">
      <c r="A7978" t="s">
        <v>5201</v>
      </c>
      <c r="B7978" t="s">
        <v>5202</v>
      </c>
      <c r="C7978" t="s">
        <v>405</v>
      </c>
      <c r="D7978" t="s">
        <v>432</v>
      </c>
      <c r="E7978" s="5">
        <v>10</v>
      </c>
      <c r="F7978" s="5">
        <v>17.571000000000002</v>
      </c>
      <c r="G7978" s="5">
        <v>6.3220000000000001</v>
      </c>
    </row>
    <row r="7979" spans="1:7" x14ac:dyDescent="0.25">
      <c r="A7979" t="s">
        <v>5201</v>
      </c>
      <c r="B7979" t="s">
        <v>5202</v>
      </c>
      <c r="C7979" t="s">
        <v>407</v>
      </c>
      <c r="D7979" t="s">
        <v>432</v>
      </c>
      <c r="E7979" s="5">
        <v>3767</v>
      </c>
      <c r="F7979" s="5">
        <v>722.336214355469</v>
      </c>
      <c r="G7979" s="5">
        <v>255.97499999999999</v>
      </c>
    </row>
    <row r="7980" spans="1:7" x14ac:dyDescent="0.25">
      <c r="A7980" t="s">
        <v>5201</v>
      </c>
      <c r="B7980" t="s">
        <v>5202</v>
      </c>
      <c r="C7980" t="s">
        <v>409</v>
      </c>
      <c r="D7980" t="s">
        <v>432</v>
      </c>
      <c r="E7980" s="5">
        <v>3680</v>
      </c>
      <c r="F7980" s="5">
        <v>535.32066839599599</v>
      </c>
      <c r="G7980" s="5">
        <v>175.46299999999999</v>
      </c>
    </row>
    <row r="7981" spans="1:7" x14ac:dyDescent="0.25">
      <c r="A7981" t="s">
        <v>5201</v>
      </c>
      <c r="B7981" t="s">
        <v>5202</v>
      </c>
      <c r="C7981" t="s">
        <v>413</v>
      </c>
      <c r="D7981" t="s">
        <v>432</v>
      </c>
      <c r="E7981" s="5">
        <v>1073</v>
      </c>
      <c r="F7981" s="5">
        <v>169.474949829102</v>
      </c>
      <c r="G7981" s="5">
        <v>61.405999999999999</v>
      </c>
    </row>
    <row r="7982" spans="1:7" x14ac:dyDescent="0.25">
      <c r="A7982" t="s">
        <v>5201</v>
      </c>
      <c r="B7982" t="s">
        <v>5202</v>
      </c>
      <c r="C7982" t="s">
        <v>421</v>
      </c>
      <c r="D7982" t="s">
        <v>432</v>
      </c>
      <c r="E7982" s="5">
        <v>6</v>
      </c>
      <c r="F7982" s="5">
        <v>2.984</v>
      </c>
      <c r="G7982" s="5">
        <v>1.0629999999999999</v>
      </c>
    </row>
    <row r="7983" spans="1:7" x14ac:dyDescent="0.25">
      <c r="A7983" t="s">
        <v>5203</v>
      </c>
      <c r="B7983" t="s">
        <v>5204</v>
      </c>
      <c r="C7983" t="s">
        <v>304</v>
      </c>
      <c r="D7983" t="s">
        <v>432</v>
      </c>
      <c r="E7983" s="5">
        <v>186343</v>
      </c>
      <c r="F7983" s="5">
        <v>105730.167110107</v>
      </c>
      <c r="G7983" s="5">
        <v>37959.792000000001</v>
      </c>
    </row>
    <row r="7984" spans="1:7" x14ac:dyDescent="0.25">
      <c r="A7984" t="s">
        <v>5205</v>
      </c>
      <c r="B7984" t="s">
        <v>5206</v>
      </c>
      <c r="C7984" t="s">
        <v>256</v>
      </c>
      <c r="D7984" t="s">
        <v>432</v>
      </c>
      <c r="E7984" s="5">
        <v>233</v>
      </c>
      <c r="F7984" s="5">
        <v>80.753898681640607</v>
      </c>
      <c r="G7984" s="5">
        <v>29.292999999999999</v>
      </c>
    </row>
    <row r="7985" spans="1:7" x14ac:dyDescent="0.25">
      <c r="A7985" t="s">
        <v>5205</v>
      </c>
      <c r="B7985" t="s">
        <v>5206</v>
      </c>
      <c r="C7985" t="s">
        <v>258</v>
      </c>
      <c r="D7985" t="s">
        <v>432</v>
      </c>
      <c r="E7985" s="5">
        <v>1</v>
      </c>
      <c r="F7985" s="5">
        <v>0.96944000244140605</v>
      </c>
      <c r="G7985" s="5">
        <v>0.34599999999999997</v>
      </c>
    </row>
    <row r="7986" spans="1:7" x14ac:dyDescent="0.25">
      <c r="A7986" t="s">
        <v>5205</v>
      </c>
      <c r="B7986" t="s">
        <v>5206</v>
      </c>
      <c r="C7986" t="s">
        <v>262</v>
      </c>
      <c r="D7986" t="s">
        <v>432</v>
      </c>
      <c r="E7986" s="5">
        <v>70</v>
      </c>
      <c r="F7986" s="5">
        <v>6.87956005859375</v>
      </c>
      <c r="G7986" s="5">
        <v>2.4510000000000001</v>
      </c>
    </row>
    <row r="7987" spans="1:7" x14ac:dyDescent="0.25">
      <c r="A7987" t="s">
        <v>5205</v>
      </c>
      <c r="B7987" t="s">
        <v>5206</v>
      </c>
      <c r="C7987" t="s">
        <v>277</v>
      </c>
      <c r="D7987" t="s">
        <v>432</v>
      </c>
      <c r="E7987" s="5">
        <v>3638</v>
      </c>
      <c r="F7987" s="5">
        <v>1544.1763607482901</v>
      </c>
      <c r="G7987" s="5">
        <v>589.38199999999995</v>
      </c>
    </row>
    <row r="7988" spans="1:7" x14ac:dyDescent="0.25">
      <c r="A7988" t="s">
        <v>5205</v>
      </c>
      <c r="B7988" t="s">
        <v>5206</v>
      </c>
      <c r="C7988" t="s">
        <v>282</v>
      </c>
      <c r="D7988" t="s">
        <v>432</v>
      </c>
      <c r="E7988" s="5">
        <v>841</v>
      </c>
      <c r="F7988" s="5">
        <v>136.838459960938</v>
      </c>
      <c r="G7988" s="5">
        <v>49.170999999999999</v>
      </c>
    </row>
    <row r="7989" spans="1:7" x14ac:dyDescent="0.25">
      <c r="A7989" t="s">
        <v>5205</v>
      </c>
      <c r="B7989" t="s">
        <v>5206</v>
      </c>
      <c r="C7989" t="s">
        <v>304</v>
      </c>
      <c r="D7989" t="s">
        <v>432</v>
      </c>
      <c r="E7989" s="5">
        <v>607959</v>
      </c>
      <c r="F7989" s="5">
        <v>293086.13004473102</v>
      </c>
      <c r="G7989" s="5">
        <v>105703.67</v>
      </c>
    </row>
    <row r="7990" spans="1:7" x14ac:dyDescent="0.25">
      <c r="A7990" t="s">
        <v>5205</v>
      </c>
      <c r="B7990" t="s">
        <v>5206</v>
      </c>
      <c r="C7990" t="s">
        <v>305</v>
      </c>
      <c r="D7990" t="s">
        <v>432</v>
      </c>
      <c r="E7990" s="5">
        <v>125</v>
      </c>
      <c r="F7990" s="5">
        <v>405.73253125000002</v>
      </c>
      <c r="G7990" s="5">
        <v>144.44200000000001</v>
      </c>
    </row>
    <row r="7991" spans="1:7" x14ac:dyDescent="0.25">
      <c r="A7991" t="s">
        <v>5205</v>
      </c>
      <c r="B7991" t="s">
        <v>5206</v>
      </c>
      <c r="C7991" t="s">
        <v>310</v>
      </c>
      <c r="D7991" t="s">
        <v>432</v>
      </c>
      <c r="E7991" s="5">
        <v>70</v>
      </c>
      <c r="F7991" s="5">
        <v>37.575900634765603</v>
      </c>
      <c r="G7991" s="5">
        <v>13.577999999999999</v>
      </c>
    </row>
    <row r="7992" spans="1:7" x14ac:dyDescent="0.25">
      <c r="A7992" t="s">
        <v>5205</v>
      </c>
      <c r="B7992" t="s">
        <v>5206</v>
      </c>
      <c r="C7992" t="s">
        <v>314</v>
      </c>
      <c r="D7992" t="s">
        <v>432</v>
      </c>
      <c r="E7992" s="5">
        <v>2</v>
      </c>
      <c r="F7992" s="5">
        <v>16.746209960937499</v>
      </c>
      <c r="G7992" s="5">
        <v>6.0940000000000003</v>
      </c>
    </row>
    <row r="7993" spans="1:7" x14ac:dyDescent="0.25">
      <c r="A7993" t="s">
        <v>5205</v>
      </c>
      <c r="B7993" t="s">
        <v>5206</v>
      </c>
      <c r="C7993" t="s">
        <v>315</v>
      </c>
      <c r="D7993" t="s">
        <v>432</v>
      </c>
      <c r="E7993" s="5">
        <v>350</v>
      </c>
      <c r="F7993" s="5">
        <v>40.4</v>
      </c>
      <c r="G7993" s="5">
        <v>14.382999999999999</v>
      </c>
    </row>
    <row r="7994" spans="1:7" x14ac:dyDescent="0.25">
      <c r="A7994" t="s">
        <v>5205</v>
      </c>
      <c r="B7994" t="s">
        <v>5206</v>
      </c>
      <c r="C7994" t="s">
        <v>336</v>
      </c>
      <c r="D7994" t="s">
        <v>432</v>
      </c>
      <c r="E7994" s="5">
        <v>25</v>
      </c>
      <c r="F7994" s="5">
        <v>28.912730468749999</v>
      </c>
      <c r="G7994" s="5">
        <v>10.359</v>
      </c>
    </row>
    <row r="7995" spans="1:7" x14ac:dyDescent="0.25">
      <c r="A7995" t="s">
        <v>5205</v>
      </c>
      <c r="B7995" t="s">
        <v>5206</v>
      </c>
      <c r="C7995" t="s">
        <v>345</v>
      </c>
      <c r="D7995" t="s">
        <v>432</v>
      </c>
      <c r="E7995" s="5">
        <v>6</v>
      </c>
      <c r="F7995" s="5">
        <v>4.1982499999999998</v>
      </c>
      <c r="G7995" s="5">
        <v>1.496</v>
      </c>
    </row>
    <row r="7996" spans="1:7" x14ac:dyDescent="0.25">
      <c r="A7996" t="s">
        <v>5205</v>
      </c>
      <c r="B7996" t="s">
        <v>5206</v>
      </c>
      <c r="C7996" t="s">
        <v>350</v>
      </c>
      <c r="D7996" t="s">
        <v>432</v>
      </c>
      <c r="E7996" s="5">
        <v>1</v>
      </c>
      <c r="F7996" s="5">
        <v>3.5804999999999998</v>
      </c>
      <c r="G7996" s="5">
        <v>1.276</v>
      </c>
    </row>
    <row r="7997" spans="1:7" x14ac:dyDescent="0.25">
      <c r="A7997" t="s">
        <v>5205</v>
      </c>
      <c r="B7997" t="s">
        <v>5206</v>
      </c>
      <c r="C7997" t="s">
        <v>365</v>
      </c>
      <c r="D7997" t="s">
        <v>432</v>
      </c>
      <c r="E7997" s="5">
        <v>5</v>
      </c>
      <c r="F7997" s="5">
        <v>3.59</v>
      </c>
      <c r="G7997" s="5">
        <v>1.2789999999999999</v>
      </c>
    </row>
    <row r="7998" spans="1:7" x14ac:dyDescent="0.25">
      <c r="A7998" t="s">
        <v>5205</v>
      </c>
      <c r="B7998" t="s">
        <v>5206</v>
      </c>
      <c r="C7998" t="s">
        <v>371</v>
      </c>
      <c r="D7998" t="s">
        <v>432</v>
      </c>
      <c r="E7998" s="5">
        <v>2</v>
      </c>
      <c r="F7998" s="5">
        <v>1.1677099609374999</v>
      </c>
      <c r="G7998" s="5">
        <v>0.41699999999999998</v>
      </c>
    </row>
    <row r="7999" spans="1:7" x14ac:dyDescent="0.25">
      <c r="A7999" t="s">
        <v>5205</v>
      </c>
      <c r="B7999" t="s">
        <v>5206</v>
      </c>
      <c r="C7999" t="s">
        <v>395</v>
      </c>
      <c r="D7999" t="s">
        <v>432</v>
      </c>
      <c r="E7999" s="5">
        <v>2</v>
      </c>
      <c r="F7999" s="5">
        <v>1.1682700195312501</v>
      </c>
      <c r="G7999" s="5">
        <v>0.78400000000000003</v>
      </c>
    </row>
    <row r="8000" spans="1:7" x14ac:dyDescent="0.25">
      <c r="A8000" t="s">
        <v>5205</v>
      </c>
      <c r="B8000" t="s">
        <v>5206</v>
      </c>
      <c r="C8000" t="s">
        <v>407</v>
      </c>
      <c r="D8000" t="s">
        <v>432</v>
      </c>
      <c r="E8000" s="5">
        <v>7</v>
      </c>
      <c r="F8000" s="5">
        <v>4.6682700195312501</v>
      </c>
      <c r="G8000" s="5">
        <v>1.665</v>
      </c>
    </row>
    <row r="8001" spans="1:7" x14ac:dyDescent="0.25">
      <c r="A8001" t="s">
        <v>5205</v>
      </c>
      <c r="B8001" t="s">
        <v>5206</v>
      </c>
      <c r="C8001" t="s">
        <v>409</v>
      </c>
      <c r="D8001" t="s">
        <v>432</v>
      </c>
      <c r="E8001" s="5">
        <v>372</v>
      </c>
      <c r="F8001" s="5">
        <v>57.618350158691399</v>
      </c>
      <c r="G8001" s="5">
        <v>20.913</v>
      </c>
    </row>
    <row r="8002" spans="1:7" x14ac:dyDescent="0.25">
      <c r="A8002" t="s">
        <v>5205</v>
      </c>
      <c r="B8002" t="s">
        <v>5206</v>
      </c>
      <c r="C8002" t="s">
        <v>413</v>
      </c>
      <c r="D8002" t="s">
        <v>432</v>
      </c>
      <c r="E8002" s="5">
        <v>5794</v>
      </c>
      <c r="F8002" s="5">
        <v>439.57186090087902</v>
      </c>
      <c r="G8002" s="5">
        <v>162.964</v>
      </c>
    </row>
    <row r="8003" spans="1:7" x14ac:dyDescent="0.25">
      <c r="A8003" t="s">
        <v>5205</v>
      </c>
      <c r="B8003" t="s">
        <v>5206</v>
      </c>
      <c r="C8003" t="s">
        <v>421</v>
      </c>
      <c r="D8003" t="s">
        <v>432</v>
      </c>
      <c r="E8003" s="5">
        <v>76</v>
      </c>
      <c r="F8003" s="5">
        <v>2.6821500244140601</v>
      </c>
      <c r="G8003" s="5">
        <v>0.95699999999999996</v>
      </c>
    </row>
    <row r="8004" spans="1:7" x14ac:dyDescent="0.25">
      <c r="A8004" t="s">
        <v>5207</v>
      </c>
      <c r="B8004" t="s">
        <v>5208</v>
      </c>
      <c r="C8004" t="s">
        <v>277</v>
      </c>
      <c r="D8004" t="s">
        <v>432</v>
      </c>
      <c r="E8004" s="5">
        <v>1744</v>
      </c>
      <c r="F8004" s="5">
        <v>529.00315624999996</v>
      </c>
      <c r="G8004" s="5">
        <v>200.23099999999999</v>
      </c>
    </row>
    <row r="8005" spans="1:7" x14ac:dyDescent="0.25">
      <c r="A8005" t="s">
        <v>5207</v>
      </c>
      <c r="B8005" t="s">
        <v>5208</v>
      </c>
      <c r="C8005" t="s">
        <v>304</v>
      </c>
      <c r="D8005" t="s">
        <v>432</v>
      </c>
      <c r="E8005" s="5">
        <v>1</v>
      </c>
      <c r="F8005" s="5">
        <v>1.512</v>
      </c>
      <c r="G8005" s="5">
        <v>0.53900000000000003</v>
      </c>
    </row>
    <row r="8006" spans="1:7" x14ac:dyDescent="0.25">
      <c r="A8006" t="s">
        <v>5209</v>
      </c>
      <c r="B8006" t="s">
        <v>5210</v>
      </c>
      <c r="C8006" t="s">
        <v>277</v>
      </c>
      <c r="D8006" t="s">
        <v>432</v>
      </c>
      <c r="E8006" s="5">
        <v>108066</v>
      </c>
      <c r="F8006" s="5">
        <v>36030.239086059599</v>
      </c>
      <c r="G8006" s="5">
        <v>13166.031999999999</v>
      </c>
    </row>
    <row r="8007" spans="1:7" x14ac:dyDescent="0.25">
      <c r="A8007" t="s">
        <v>5209</v>
      </c>
      <c r="B8007" t="s">
        <v>5210</v>
      </c>
      <c r="C8007" t="s">
        <v>304</v>
      </c>
      <c r="D8007" t="s">
        <v>432</v>
      </c>
      <c r="E8007" s="5">
        <v>30860</v>
      </c>
      <c r="F8007" s="5">
        <v>14060.488631546001</v>
      </c>
      <c r="G8007" s="5">
        <v>5028.5050000000001</v>
      </c>
    </row>
    <row r="8008" spans="1:7" x14ac:dyDescent="0.25">
      <c r="A8008" t="s">
        <v>5209</v>
      </c>
      <c r="B8008" t="s">
        <v>5210</v>
      </c>
      <c r="C8008" t="s">
        <v>325</v>
      </c>
      <c r="D8008" t="s">
        <v>432</v>
      </c>
      <c r="E8008" s="5">
        <v>2</v>
      </c>
      <c r="F8008" s="5">
        <v>0.75166998291015596</v>
      </c>
      <c r="G8008" s="5">
        <v>0.26900000000000002</v>
      </c>
    </row>
    <row r="8009" spans="1:7" x14ac:dyDescent="0.25">
      <c r="A8009" t="s">
        <v>5209</v>
      </c>
      <c r="B8009" t="s">
        <v>5210</v>
      </c>
      <c r="C8009" t="s">
        <v>345</v>
      </c>
      <c r="D8009" t="s">
        <v>432</v>
      </c>
      <c r="E8009" s="5">
        <v>15</v>
      </c>
      <c r="F8009" s="5">
        <v>38.933878906250001</v>
      </c>
      <c r="G8009" s="5">
        <v>13.861000000000001</v>
      </c>
    </row>
    <row r="8010" spans="1:7" x14ac:dyDescent="0.25">
      <c r="A8010" t="s">
        <v>5209</v>
      </c>
      <c r="B8010" t="s">
        <v>5210</v>
      </c>
      <c r="C8010" t="s">
        <v>395</v>
      </c>
      <c r="D8010" t="s">
        <v>432</v>
      </c>
      <c r="E8010" s="5">
        <v>296</v>
      </c>
      <c r="F8010" s="5">
        <v>177.50659375000001</v>
      </c>
      <c r="G8010" s="5">
        <v>63.194000000000003</v>
      </c>
    </row>
    <row r="8011" spans="1:7" x14ac:dyDescent="0.25">
      <c r="A8011" t="s">
        <v>5209</v>
      </c>
      <c r="B8011" t="s">
        <v>5210</v>
      </c>
      <c r="C8011" t="s">
        <v>409</v>
      </c>
      <c r="D8011" t="s">
        <v>432</v>
      </c>
      <c r="E8011" s="5">
        <v>3</v>
      </c>
      <c r="F8011" s="5">
        <v>2.7597799682617201</v>
      </c>
      <c r="G8011" s="5">
        <v>1.05</v>
      </c>
    </row>
    <row r="8012" spans="1:7" x14ac:dyDescent="0.25">
      <c r="A8012" t="s">
        <v>5211</v>
      </c>
      <c r="B8012" t="s">
        <v>5212</v>
      </c>
      <c r="C8012" t="s">
        <v>277</v>
      </c>
      <c r="D8012" t="s">
        <v>432</v>
      </c>
      <c r="E8012" s="5">
        <v>3133</v>
      </c>
      <c r="F8012" s="5">
        <v>250.556956542969</v>
      </c>
      <c r="G8012" s="5">
        <v>177.64699999999999</v>
      </c>
    </row>
    <row r="8013" spans="1:7" x14ac:dyDescent="0.25">
      <c r="A8013" t="s">
        <v>5211</v>
      </c>
      <c r="B8013" t="s">
        <v>5212</v>
      </c>
      <c r="C8013" t="s">
        <v>304</v>
      </c>
      <c r="D8013" t="s">
        <v>432</v>
      </c>
      <c r="E8013" s="5">
        <v>1412</v>
      </c>
      <c r="F8013" s="5">
        <v>69.525849609375001</v>
      </c>
      <c r="G8013" s="5">
        <v>24.753</v>
      </c>
    </row>
    <row r="8014" spans="1:7" x14ac:dyDescent="0.25">
      <c r="A8014" t="s">
        <v>5211</v>
      </c>
      <c r="B8014" t="s">
        <v>5212</v>
      </c>
      <c r="C8014" t="s">
        <v>345</v>
      </c>
      <c r="D8014" t="s">
        <v>432</v>
      </c>
      <c r="E8014" s="5">
        <v>3</v>
      </c>
      <c r="F8014" s="5">
        <v>1.76931005859375</v>
      </c>
      <c r="G8014" s="5">
        <v>0.63100000000000001</v>
      </c>
    </row>
    <row r="8015" spans="1:7" x14ac:dyDescent="0.25">
      <c r="A8015" t="s">
        <v>5213</v>
      </c>
      <c r="B8015" t="s">
        <v>5214</v>
      </c>
      <c r="C8015" t="s">
        <v>256</v>
      </c>
      <c r="D8015" t="s">
        <v>432</v>
      </c>
      <c r="E8015" s="5">
        <v>154</v>
      </c>
      <c r="F8015" s="5">
        <v>45.169279945373503</v>
      </c>
      <c r="G8015" s="5">
        <v>16.484000000000002</v>
      </c>
    </row>
    <row r="8016" spans="1:7" x14ac:dyDescent="0.25">
      <c r="A8016" t="s">
        <v>5213</v>
      </c>
      <c r="B8016" t="s">
        <v>5214</v>
      </c>
      <c r="C8016" t="s">
        <v>260</v>
      </c>
      <c r="D8016" t="s">
        <v>432</v>
      </c>
      <c r="E8016" s="5">
        <v>500</v>
      </c>
      <c r="F8016" s="5">
        <v>14.576290039062499</v>
      </c>
      <c r="G8016" s="5">
        <v>5.2560000000000002</v>
      </c>
    </row>
    <row r="8017" spans="1:7" x14ac:dyDescent="0.25">
      <c r="A8017" t="s">
        <v>5213</v>
      </c>
      <c r="B8017" t="s">
        <v>5214</v>
      </c>
      <c r="C8017" t="s">
        <v>262</v>
      </c>
      <c r="D8017" t="s">
        <v>432</v>
      </c>
      <c r="E8017" s="5">
        <v>1824</v>
      </c>
      <c r="F8017" s="5">
        <v>88.468749687194801</v>
      </c>
      <c r="G8017" s="5">
        <v>31.562999999999999</v>
      </c>
    </row>
    <row r="8018" spans="1:7" x14ac:dyDescent="0.25">
      <c r="A8018" t="s">
        <v>5213</v>
      </c>
      <c r="B8018" t="s">
        <v>5214</v>
      </c>
      <c r="C8018" t="s">
        <v>270</v>
      </c>
      <c r="D8018" t="s">
        <v>432</v>
      </c>
      <c r="E8018" s="5">
        <v>311</v>
      </c>
      <c r="F8018" s="5">
        <v>30.5</v>
      </c>
      <c r="G8018" s="5">
        <v>11.118</v>
      </c>
    </row>
    <row r="8019" spans="1:7" x14ac:dyDescent="0.25">
      <c r="A8019" t="s">
        <v>5213</v>
      </c>
      <c r="B8019" t="s">
        <v>5214</v>
      </c>
      <c r="C8019" t="s">
        <v>5198</v>
      </c>
      <c r="D8019" t="s">
        <v>432</v>
      </c>
      <c r="E8019" s="5">
        <v>40</v>
      </c>
      <c r="F8019" s="5">
        <v>3</v>
      </c>
      <c r="G8019" s="5">
        <v>1.0680000000000001</v>
      </c>
    </row>
    <row r="8020" spans="1:7" x14ac:dyDescent="0.25">
      <c r="A8020" t="s">
        <v>5213</v>
      </c>
      <c r="B8020" t="s">
        <v>5214</v>
      </c>
      <c r="C8020" t="s">
        <v>277</v>
      </c>
      <c r="D8020" t="s">
        <v>432</v>
      </c>
      <c r="E8020" s="5">
        <v>46448</v>
      </c>
      <c r="F8020" s="5">
        <v>14153.040849365199</v>
      </c>
      <c r="G8020" s="5">
        <v>5322.1379999999999</v>
      </c>
    </row>
    <row r="8021" spans="1:7" x14ac:dyDescent="0.25">
      <c r="A8021" t="s">
        <v>5213</v>
      </c>
      <c r="B8021" t="s">
        <v>5214</v>
      </c>
      <c r="C8021" t="s">
        <v>282</v>
      </c>
      <c r="D8021" t="s">
        <v>432</v>
      </c>
      <c r="E8021" s="5">
        <v>1150</v>
      </c>
      <c r="F8021" s="5">
        <v>55.455359375</v>
      </c>
      <c r="G8021" s="5">
        <v>19.939</v>
      </c>
    </row>
    <row r="8022" spans="1:7" x14ac:dyDescent="0.25">
      <c r="A8022" t="s">
        <v>5213</v>
      </c>
      <c r="B8022" t="s">
        <v>5214</v>
      </c>
      <c r="C8022" t="s">
        <v>292</v>
      </c>
      <c r="D8022" t="s">
        <v>432</v>
      </c>
      <c r="E8022" s="5">
        <v>10</v>
      </c>
      <c r="F8022" s="5">
        <v>1.1924999999999999</v>
      </c>
      <c r="G8022" s="5">
        <v>0.42599999999999999</v>
      </c>
    </row>
    <row r="8023" spans="1:7" x14ac:dyDescent="0.25">
      <c r="A8023" t="s">
        <v>5213</v>
      </c>
      <c r="B8023" t="s">
        <v>5214</v>
      </c>
      <c r="C8023" t="s">
        <v>301</v>
      </c>
      <c r="D8023" t="s">
        <v>432</v>
      </c>
      <c r="E8023" s="5">
        <v>587</v>
      </c>
      <c r="F8023" s="5">
        <v>54.199879638671902</v>
      </c>
      <c r="G8023" s="5">
        <v>19.759</v>
      </c>
    </row>
    <row r="8024" spans="1:7" x14ac:dyDescent="0.25">
      <c r="A8024" t="s">
        <v>5213</v>
      </c>
      <c r="B8024" t="s">
        <v>5214</v>
      </c>
      <c r="C8024" t="s">
        <v>304</v>
      </c>
      <c r="D8024" t="s">
        <v>432</v>
      </c>
      <c r="E8024" s="5">
        <v>234832</v>
      </c>
      <c r="F8024" s="5">
        <v>126546.809389954</v>
      </c>
      <c r="G8024" s="5">
        <v>45482.273000000001</v>
      </c>
    </row>
    <row r="8025" spans="1:7" x14ac:dyDescent="0.25">
      <c r="A8025" t="s">
        <v>5213</v>
      </c>
      <c r="B8025" t="s">
        <v>5214</v>
      </c>
      <c r="C8025" t="s">
        <v>305</v>
      </c>
      <c r="D8025" t="s">
        <v>432</v>
      </c>
      <c r="E8025" s="5">
        <v>356</v>
      </c>
      <c r="F8025" s="5">
        <v>321.51037500000001</v>
      </c>
      <c r="G8025" s="5">
        <v>114.459</v>
      </c>
    </row>
    <row r="8026" spans="1:7" x14ac:dyDescent="0.25">
      <c r="A8026" t="s">
        <v>5213</v>
      </c>
      <c r="B8026" t="s">
        <v>5214</v>
      </c>
      <c r="C8026" t="s">
        <v>315</v>
      </c>
      <c r="D8026" t="s">
        <v>432</v>
      </c>
      <c r="E8026" s="5">
        <v>61304</v>
      </c>
      <c r="F8026" s="5">
        <v>1857.7655666503899</v>
      </c>
      <c r="G8026" s="5">
        <v>661.529</v>
      </c>
    </row>
    <row r="8027" spans="1:7" x14ac:dyDescent="0.25">
      <c r="A8027" t="s">
        <v>5213</v>
      </c>
      <c r="B8027" t="s">
        <v>5214</v>
      </c>
      <c r="C8027" t="s">
        <v>344</v>
      </c>
      <c r="D8027" t="s">
        <v>432</v>
      </c>
      <c r="E8027" s="5">
        <v>419</v>
      </c>
      <c r="F8027" s="5">
        <v>18.5714296875</v>
      </c>
      <c r="G8027" s="5">
        <v>6.6779999999999999</v>
      </c>
    </row>
    <row r="8028" spans="1:7" x14ac:dyDescent="0.25">
      <c r="A8028" t="s">
        <v>5213</v>
      </c>
      <c r="B8028" t="s">
        <v>5214</v>
      </c>
      <c r="C8028" t="s">
        <v>345</v>
      </c>
      <c r="D8028" t="s">
        <v>432</v>
      </c>
      <c r="E8028" s="5">
        <v>6</v>
      </c>
      <c r="F8028" s="5">
        <v>8.2319399414062495</v>
      </c>
      <c r="G8028" s="5">
        <v>2.9319999999999999</v>
      </c>
    </row>
    <row r="8029" spans="1:7" x14ac:dyDescent="0.25">
      <c r="A8029" t="s">
        <v>5213</v>
      </c>
      <c r="B8029" t="s">
        <v>5214</v>
      </c>
      <c r="C8029" t="s">
        <v>355</v>
      </c>
      <c r="D8029" t="s">
        <v>432</v>
      </c>
      <c r="E8029" s="5">
        <v>61940</v>
      </c>
      <c r="F8029" s="5">
        <v>1385.91841040039</v>
      </c>
      <c r="G8029" s="5">
        <v>493.49099999999999</v>
      </c>
    </row>
    <row r="8030" spans="1:7" x14ac:dyDescent="0.25">
      <c r="A8030" t="s">
        <v>5213</v>
      </c>
      <c r="B8030" t="s">
        <v>5214</v>
      </c>
      <c r="C8030" t="s">
        <v>365</v>
      </c>
      <c r="D8030" t="s">
        <v>432</v>
      </c>
      <c r="E8030" s="5">
        <v>40</v>
      </c>
      <c r="F8030" s="5">
        <v>2</v>
      </c>
      <c r="G8030" s="5">
        <v>0.71199999999999997</v>
      </c>
    </row>
    <row r="8031" spans="1:7" x14ac:dyDescent="0.25">
      <c r="A8031" t="s">
        <v>5213</v>
      </c>
      <c r="B8031" t="s">
        <v>5214</v>
      </c>
      <c r="C8031" t="s">
        <v>371</v>
      </c>
      <c r="D8031" t="s">
        <v>432</v>
      </c>
      <c r="E8031" s="5">
        <v>2</v>
      </c>
      <c r="F8031" s="5">
        <v>2</v>
      </c>
      <c r="G8031" s="5">
        <v>0.71199999999999997</v>
      </c>
    </row>
    <row r="8032" spans="1:7" x14ac:dyDescent="0.25">
      <c r="A8032" t="s">
        <v>5213</v>
      </c>
      <c r="B8032" t="s">
        <v>5214</v>
      </c>
      <c r="C8032" t="s">
        <v>407</v>
      </c>
      <c r="D8032" t="s">
        <v>432</v>
      </c>
      <c r="E8032" s="5">
        <v>14902</v>
      </c>
      <c r="F8032" s="5">
        <v>318.62711804199199</v>
      </c>
      <c r="G8032" s="5">
        <v>113.72799999999999</v>
      </c>
    </row>
    <row r="8033" spans="1:7" x14ac:dyDescent="0.25">
      <c r="A8033" t="s">
        <v>5213</v>
      </c>
      <c r="B8033" t="s">
        <v>5214</v>
      </c>
      <c r="C8033" t="s">
        <v>409</v>
      </c>
      <c r="D8033" t="s">
        <v>432</v>
      </c>
      <c r="E8033" s="5">
        <v>2096</v>
      </c>
      <c r="F8033" s="5">
        <v>120.101519042969</v>
      </c>
      <c r="G8033" s="5">
        <v>43.545999999999999</v>
      </c>
    </row>
    <row r="8034" spans="1:7" x14ac:dyDescent="0.25">
      <c r="A8034" t="s">
        <v>5213</v>
      </c>
      <c r="B8034" t="s">
        <v>5214</v>
      </c>
      <c r="C8034" t="s">
        <v>413</v>
      </c>
      <c r="D8034" t="s">
        <v>432</v>
      </c>
      <c r="E8034" s="5">
        <v>268</v>
      </c>
      <c r="F8034" s="5">
        <v>132.25405175781299</v>
      </c>
      <c r="G8034" s="5">
        <v>47.28</v>
      </c>
    </row>
    <row r="8035" spans="1:7" x14ac:dyDescent="0.25">
      <c r="A8035" t="s">
        <v>5215</v>
      </c>
      <c r="B8035" t="s">
        <v>5216</v>
      </c>
      <c r="C8035" t="s">
        <v>277</v>
      </c>
      <c r="D8035" t="s">
        <v>432</v>
      </c>
      <c r="E8035" s="5">
        <v>150</v>
      </c>
      <c r="F8035" s="5">
        <v>108.44839160156199</v>
      </c>
      <c r="G8035" s="5">
        <v>40.902000000000001</v>
      </c>
    </row>
    <row r="8036" spans="1:7" x14ac:dyDescent="0.25">
      <c r="A8036" t="s">
        <v>5215</v>
      </c>
      <c r="B8036" t="s">
        <v>5216</v>
      </c>
      <c r="C8036" t="s">
        <v>304</v>
      </c>
      <c r="D8036" t="s">
        <v>432</v>
      </c>
      <c r="E8036" s="5">
        <v>75</v>
      </c>
      <c r="F8036" s="5">
        <v>30</v>
      </c>
      <c r="G8036" s="5">
        <v>10.81</v>
      </c>
    </row>
    <row r="8037" spans="1:7" x14ac:dyDescent="0.25">
      <c r="A8037" t="s">
        <v>5217</v>
      </c>
      <c r="B8037" t="s">
        <v>5218</v>
      </c>
      <c r="C8037" t="s">
        <v>256</v>
      </c>
      <c r="D8037" t="s">
        <v>432</v>
      </c>
      <c r="E8037" s="5">
        <v>4</v>
      </c>
      <c r="F8037" s="5">
        <v>3.5587800292968801</v>
      </c>
      <c r="G8037" s="5">
        <v>1.268</v>
      </c>
    </row>
    <row r="8038" spans="1:7" x14ac:dyDescent="0.25">
      <c r="A8038" t="s">
        <v>5217</v>
      </c>
      <c r="B8038" t="s">
        <v>5218</v>
      </c>
      <c r="C8038" t="s">
        <v>262</v>
      </c>
      <c r="D8038" t="s">
        <v>432</v>
      </c>
      <c r="E8038" s="5">
        <v>134</v>
      </c>
      <c r="F8038" s="5">
        <v>67.580460937500007</v>
      </c>
      <c r="G8038" s="5">
        <v>24.06</v>
      </c>
    </row>
    <row r="8039" spans="1:7" x14ac:dyDescent="0.25">
      <c r="A8039" t="s">
        <v>5217</v>
      </c>
      <c r="B8039" t="s">
        <v>5218</v>
      </c>
      <c r="C8039" t="s">
        <v>277</v>
      </c>
      <c r="D8039" t="s">
        <v>432</v>
      </c>
      <c r="E8039" s="5">
        <v>1683</v>
      </c>
      <c r="F8039" s="5">
        <v>820.41044604492197</v>
      </c>
      <c r="G8039" s="5">
        <v>313.72500000000002</v>
      </c>
    </row>
    <row r="8040" spans="1:7" x14ac:dyDescent="0.25">
      <c r="A8040" t="s">
        <v>5217</v>
      </c>
      <c r="B8040" t="s">
        <v>5218</v>
      </c>
      <c r="C8040" t="s">
        <v>304</v>
      </c>
      <c r="D8040" t="s">
        <v>432</v>
      </c>
      <c r="E8040" s="5">
        <v>1075</v>
      </c>
      <c r="F8040" s="5">
        <v>480.27531723022503</v>
      </c>
      <c r="G8040" s="5">
        <v>169.15799999999999</v>
      </c>
    </row>
    <row r="8041" spans="1:7" x14ac:dyDescent="0.25">
      <c r="A8041" t="s">
        <v>5217</v>
      </c>
      <c r="B8041" t="s">
        <v>5218</v>
      </c>
      <c r="C8041" t="s">
        <v>365</v>
      </c>
      <c r="D8041" t="s">
        <v>432</v>
      </c>
      <c r="E8041" s="5">
        <v>1</v>
      </c>
      <c r="F8041" s="5">
        <v>2.0459599609375001</v>
      </c>
      <c r="G8041" s="5">
        <v>0.73</v>
      </c>
    </row>
    <row r="8042" spans="1:7" x14ac:dyDescent="0.25">
      <c r="A8042" t="s">
        <v>5217</v>
      </c>
      <c r="B8042" t="s">
        <v>5218</v>
      </c>
      <c r="C8042" t="s">
        <v>371</v>
      </c>
      <c r="D8042" t="s">
        <v>432</v>
      </c>
      <c r="E8042" s="5">
        <v>62</v>
      </c>
      <c r="F8042" s="5">
        <v>61.456269531250001</v>
      </c>
      <c r="G8042" s="5">
        <v>22.279</v>
      </c>
    </row>
    <row r="8043" spans="1:7" x14ac:dyDescent="0.25">
      <c r="A8043" t="s">
        <v>5217</v>
      </c>
      <c r="B8043" t="s">
        <v>5218</v>
      </c>
      <c r="C8043" t="s">
        <v>393</v>
      </c>
      <c r="D8043" t="s">
        <v>432</v>
      </c>
      <c r="E8043" s="5">
        <v>43</v>
      </c>
      <c r="F8043" s="5">
        <v>117.2129765625</v>
      </c>
      <c r="G8043" s="5">
        <v>42.491</v>
      </c>
    </row>
    <row r="8044" spans="1:7" x14ac:dyDescent="0.25">
      <c r="A8044" t="s">
        <v>5217</v>
      </c>
      <c r="B8044" t="s">
        <v>5218</v>
      </c>
      <c r="C8044" t="s">
        <v>413</v>
      </c>
      <c r="D8044" t="s">
        <v>432</v>
      </c>
      <c r="E8044" s="5">
        <v>94</v>
      </c>
      <c r="F8044" s="5">
        <v>21.1479897460937</v>
      </c>
      <c r="G8044" s="5">
        <v>7.5410000000000004</v>
      </c>
    </row>
    <row r="8045" spans="1:7" x14ac:dyDescent="0.25">
      <c r="A8045" t="s">
        <v>5219</v>
      </c>
      <c r="B8045" t="s">
        <v>5220</v>
      </c>
      <c r="C8045" t="s">
        <v>256</v>
      </c>
      <c r="D8045" t="s">
        <v>432</v>
      </c>
      <c r="E8045" s="5">
        <v>5</v>
      </c>
      <c r="F8045" s="5">
        <v>1.7555999755859399</v>
      </c>
      <c r="G8045" s="5">
        <v>0.69199999999999995</v>
      </c>
    </row>
    <row r="8046" spans="1:7" x14ac:dyDescent="0.25">
      <c r="A8046" t="s">
        <v>5219</v>
      </c>
      <c r="B8046" t="s">
        <v>5220</v>
      </c>
      <c r="C8046" t="s">
        <v>262</v>
      </c>
      <c r="D8046" t="s">
        <v>432</v>
      </c>
      <c r="E8046" s="5">
        <v>127</v>
      </c>
      <c r="F8046" s="5">
        <v>82.924687500000005</v>
      </c>
      <c r="G8046" s="5">
        <v>29.521999999999998</v>
      </c>
    </row>
    <row r="8047" spans="1:7" x14ac:dyDescent="0.25">
      <c r="A8047" t="s">
        <v>5219</v>
      </c>
      <c r="B8047" t="s">
        <v>5220</v>
      </c>
      <c r="C8047" t="s">
        <v>277</v>
      </c>
      <c r="D8047" t="s">
        <v>432</v>
      </c>
      <c r="E8047" s="5">
        <v>157017</v>
      </c>
      <c r="F8047" s="5">
        <v>78474.262198730503</v>
      </c>
      <c r="G8047" s="5">
        <v>28948.406999999999</v>
      </c>
    </row>
    <row r="8048" spans="1:7" x14ac:dyDescent="0.25">
      <c r="A8048" t="s">
        <v>5219</v>
      </c>
      <c r="B8048" t="s">
        <v>5220</v>
      </c>
      <c r="C8048" t="s">
        <v>304</v>
      </c>
      <c r="D8048" t="s">
        <v>432</v>
      </c>
      <c r="E8048" s="5">
        <v>89</v>
      </c>
      <c r="F8048" s="5">
        <v>292.60192260742201</v>
      </c>
      <c r="G8048" s="5">
        <v>102.974</v>
      </c>
    </row>
    <row r="8049" spans="1:7" x14ac:dyDescent="0.25">
      <c r="A8049" t="s">
        <v>5219</v>
      </c>
      <c r="B8049" t="s">
        <v>5220</v>
      </c>
      <c r="C8049" t="s">
        <v>314</v>
      </c>
      <c r="D8049" t="s">
        <v>432</v>
      </c>
      <c r="E8049" s="5">
        <v>1</v>
      </c>
      <c r="F8049" s="5">
        <v>2.8410100097656299</v>
      </c>
      <c r="G8049" s="5">
        <v>1.0129999999999999</v>
      </c>
    </row>
    <row r="8050" spans="1:7" x14ac:dyDescent="0.25">
      <c r="A8050" t="s">
        <v>5221</v>
      </c>
      <c r="B8050" t="s">
        <v>5222</v>
      </c>
      <c r="C8050" t="s">
        <v>256</v>
      </c>
      <c r="D8050" t="s">
        <v>432</v>
      </c>
      <c r="E8050" s="5">
        <v>1</v>
      </c>
      <c r="F8050" s="5">
        <v>6.0558798828124996</v>
      </c>
      <c r="G8050" s="5">
        <v>2.222</v>
      </c>
    </row>
    <row r="8051" spans="1:7" x14ac:dyDescent="0.25">
      <c r="A8051" t="s">
        <v>5221</v>
      </c>
      <c r="B8051" t="s">
        <v>5222</v>
      </c>
      <c r="C8051" t="s">
        <v>262</v>
      </c>
      <c r="D8051" t="s">
        <v>432</v>
      </c>
      <c r="E8051" s="5">
        <v>13</v>
      </c>
      <c r="F8051" s="5">
        <v>26.923529296875</v>
      </c>
      <c r="G8051" s="5">
        <v>9.5860000000000003</v>
      </c>
    </row>
    <row r="8052" spans="1:7" x14ac:dyDescent="0.25">
      <c r="A8052" t="s">
        <v>5221</v>
      </c>
      <c r="B8052" t="s">
        <v>5222</v>
      </c>
      <c r="C8052" t="s">
        <v>277</v>
      </c>
      <c r="D8052" t="s">
        <v>432</v>
      </c>
      <c r="E8052" s="5">
        <v>52630</v>
      </c>
      <c r="F8052" s="5">
        <v>26776.028667541501</v>
      </c>
      <c r="G8052" s="5">
        <v>10300.839</v>
      </c>
    </row>
    <row r="8053" spans="1:7" x14ac:dyDescent="0.25">
      <c r="A8053" t="s">
        <v>5221</v>
      </c>
      <c r="B8053" t="s">
        <v>5222</v>
      </c>
      <c r="C8053" t="s">
        <v>304</v>
      </c>
      <c r="D8053" t="s">
        <v>432</v>
      </c>
      <c r="E8053" s="5">
        <v>851</v>
      </c>
      <c r="F8053" s="5">
        <v>1172.82866210938</v>
      </c>
      <c r="G8053" s="5">
        <v>417.63600000000002</v>
      </c>
    </row>
    <row r="8054" spans="1:7" x14ac:dyDescent="0.25">
      <c r="A8054" t="s">
        <v>5221</v>
      </c>
      <c r="B8054" t="s">
        <v>5222</v>
      </c>
      <c r="C8054" t="s">
        <v>407</v>
      </c>
      <c r="D8054" t="s">
        <v>432</v>
      </c>
      <c r="E8054" s="5">
        <v>15</v>
      </c>
      <c r="F8054" s="5">
        <v>11.6129501953125</v>
      </c>
      <c r="G8054" s="5">
        <v>4.1349999999999998</v>
      </c>
    </row>
    <row r="8055" spans="1:7" x14ac:dyDescent="0.25">
      <c r="A8055" t="s">
        <v>5221</v>
      </c>
      <c r="B8055" t="s">
        <v>5222</v>
      </c>
      <c r="C8055" t="s">
        <v>409</v>
      </c>
      <c r="D8055" t="s">
        <v>432</v>
      </c>
      <c r="E8055" s="5">
        <v>1</v>
      </c>
      <c r="F8055" s="5">
        <v>9.6285000000000007</v>
      </c>
      <c r="G8055" s="5">
        <v>3.4289999999999998</v>
      </c>
    </row>
    <row r="8056" spans="1:7" x14ac:dyDescent="0.25">
      <c r="A8056" t="s">
        <v>5221</v>
      </c>
      <c r="B8056" t="s">
        <v>5222</v>
      </c>
      <c r="C8056" t="s">
        <v>413</v>
      </c>
      <c r="D8056" t="s">
        <v>432</v>
      </c>
      <c r="E8056" s="5">
        <v>2</v>
      </c>
      <c r="F8056" s="5">
        <v>2.9355899658203102</v>
      </c>
      <c r="G8056" s="5">
        <v>1.0469999999999999</v>
      </c>
    </row>
    <row r="8057" spans="1:7" x14ac:dyDescent="0.25">
      <c r="A8057" t="s">
        <v>5223</v>
      </c>
      <c r="B8057" t="s">
        <v>5224</v>
      </c>
      <c r="C8057" t="s">
        <v>277</v>
      </c>
      <c r="D8057" t="s">
        <v>432</v>
      </c>
      <c r="E8057" s="5">
        <v>18</v>
      </c>
      <c r="F8057" s="5">
        <v>12.5427597045898</v>
      </c>
      <c r="G8057" s="5">
        <v>4.468</v>
      </c>
    </row>
    <row r="8058" spans="1:7" x14ac:dyDescent="0.25">
      <c r="A8058" t="s">
        <v>5223</v>
      </c>
      <c r="B8058" t="s">
        <v>5224</v>
      </c>
      <c r="C8058" t="s">
        <v>304</v>
      </c>
      <c r="D8058" t="s">
        <v>432</v>
      </c>
      <c r="E8058" s="5">
        <v>24</v>
      </c>
      <c r="F8058" s="5">
        <v>11.8393798828125</v>
      </c>
      <c r="G8058" s="5">
        <v>4.2160000000000002</v>
      </c>
    </row>
    <row r="8059" spans="1:7" x14ac:dyDescent="0.25">
      <c r="A8059" t="s">
        <v>5223</v>
      </c>
      <c r="B8059" t="s">
        <v>5224</v>
      </c>
      <c r="C8059" t="s">
        <v>413</v>
      </c>
      <c r="D8059" t="s">
        <v>432</v>
      </c>
      <c r="E8059" s="5">
        <v>5</v>
      </c>
      <c r="F8059" s="5">
        <v>2.57938989257813</v>
      </c>
      <c r="G8059" s="5">
        <v>0.91900000000000004</v>
      </c>
    </row>
    <row r="8060" spans="1:7" x14ac:dyDescent="0.25">
      <c r="A8060" t="s">
        <v>5225</v>
      </c>
      <c r="B8060" t="s">
        <v>5226</v>
      </c>
      <c r="C8060" t="s">
        <v>256</v>
      </c>
      <c r="D8060" t="s">
        <v>432</v>
      </c>
      <c r="E8060" s="5">
        <v>49</v>
      </c>
      <c r="F8060" s="5">
        <v>29.375139892578101</v>
      </c>
      <c r="G8060" s="5">
        <v>10.585000000000001</v>
      </c>
    </row>
    <row r="8061" spans="1:7" x14ac:dyDescent="0.25">
      <c r="A8061" t="s">
        <v>5225</v>
      </c>
      <c r="B8061" t="s">
        <v>5226</v>
      </c>
      <c r="C8061" t="s">
        <v>258</v>
      </c>
      <c r="D8061" t="s">
        <v>432</v>
      </c>
      <c r="E8061" s="5">
        <v>1</v>
      </c>
      <c r="F8061" s="5">
        <v>0.419890014648438</v>
      </c>
      <c r="G8061" s="5">
        <v>0.15</v>
      </c>
    </row>
    <row r="8062" spans="1:7" x14ac:dyDescent="0.25">
      <c r="A8062" t="s">
        <v>5225</v>
      </c>
      <c r="B8062" t="s">
        <v>5226</v>
      </c>
      <c r="C8062" t="s">
        <v>262</v>
      </c>
      <c r="D8062" t="s">
        <v>432</v>
      </c>
      <c r="E8062" s="5">
        <v>335</v>
      </c>
      <c r="F8062" s="5">
        <v>108.9770625</v>
      </c>
      <c r="G8062" s="5">
        <v>38.796999999999997</v>
      </c>
    </row>
    <row r="8063" spans="1:7" x14ac:dyDescent="0.25">
      <c r="A8063" t="s">
        <v>5225</v>
      </c>
      <c r="B8063" t="s">
        <v>5226</v>
      </c>
      <c r="C8063" t="s">
        <v>277</v>
      </c>
      <c r="D8063" t="s">
        <v>432</v>
      </c>
      <c r="E8063" s="5">
        <v>154714</v>
      </c>
      <c r="F8063" s="5">
        <v>53392.2670579529</v>
      </c>
      <c r="G8063" s="5">
        <v>20420.293000000001</v>
      </c>
    </row>
    <row r="8064" spans="1:7" x14ac:dyDescent="0.25">
      <c r="A8064" t="s">
        <v>5225</v>
      </c>
      <c r="B8064" t="s">
        <v>5226</v>
      </c>
      <c r="C8064" t="s">
        <v>296</v>
      </c>
      <c r="D8064" t="s">
        <v>432</v>
      </c>
      <c r="E8064" s="5">
        <v>1</v>
      </c>
      <c r="F8064" s="5">
        <v>4.61158984375</v>
      </c>
      <c r="G8064" s="5">
        <v>1.643</v>
      </c>
    </row>
    <row r="8065" spans="1:7" x14ac:dyDescent="0.25">
      <c r="A8065" t="s">
        <v>5225</v>
      </c>
      <c r="B8065" t="s">
        <v>5226</v>
      </c>
      <c r="C8065" t="s">
        <v>297</v>
      </c>
      <c r="D8065" t="s">
        <v>432</v>
      </c>
      <c r="E8065" s="5">
        <v>4</v>
      </c>
      <c r="F8065" s="5">
        <v>1.82792004394531</v>
      </c>
      <c r="G8065" s="5">
        <v>0.65200000000000002</v>
      </c>
    </row>
    <row r="8066" spans="1:7" x14ac:dyDescent="0.25">
      <c r="A8066" t="s">
        <v>5225</v>
      </c>
      <c r="B8066" t="s">
        <v>5226</v>
      </c>
      <c r="C8066" t="s">
        <v>301</v>
      </c>
      <c r="D8066" t="s">
        <v>432</v>
      </c>
      <c r="E8066" s="5">
        <v>33</v>
      </c>
      <c r="F8066" s="5">
        <v>23.330280227661099</v>
      </c>
      <c r="G8066" s="5">
        <v>13.731999999999999</v>
      </c>
    </row>
    <row r="8067" spans="1:7" x14ac:dyDescent="0.25">
      <c r="A8067" t="s">
        <v>5225</v>
      </c>
      <c r="B8067" t="s">
        <v>5226</v>
      </c>
      <c r="C8067" t="s">
        <v>304</v>
      </c>
      <c r="D8067" t="s">
        <v>432</v>
      </c>
      <c r="E8067" s="5">
        <v>516014.04</v>
      </c>
      <c r="F8067" s="5">
        <v>260531.20870108</v>
      </c>
      <c r="G8067" s="5">
        <v>94665.565000000002</v>
      </c>
    </row>
    <row r="8068" spans="1:7" x14ac:dyDescent="0.25">
      <c r="A8068" t="s">
        <v>5225</v>
      </c>
      <c r="B8068" t="s">
        <v>5226</v>
      </c>
      <c r="C8068" t="s">
        <v>305</v>
      </c>
      <c r="D8068" t="s">
        <v>432</v>
      </c>
      <c r="E8068" s="5">
        <v>6</v>
      </c>
      <c r="F8068" s="5">
        <v>3.3056699218749999</v>
      </c>
      <c r="G8068" s="5">
        <v>1.31</v>
      </c>
    </row>
    <row r="8069" spans="1:7" x14ac:dyDescent="0.25">
      <c r="A8069" t="s">
        <v>5225</v>
      </c>
      <c r="B8069" t="s">
        <v>5226</v>
      </c>
      <c r="C8069" t="s">
        <v>307</v>
      </c>
      <c r="D8069" t="s">
        <v>432</v>
      </c>
      <c r="E8069" s="5">
        <v>12</v>
      </c>
      <c r="F8069" s="5">
        <v>4.3882597656250004</v>
      </c>
      <c r="G8069" s="5">
        <v>1.5629999999999999</v>
      </c>
    </row>
    <row r="8070" spans="1:7" x14ac:dyDescent="0.25">
      <c r="A8070" t="s">
        <v>5225</v>
      </c>
      <c r="B8070" t="s">
        <v>5226</v>
      </c>
      <c r="C8070" t="s">
        <v>344</v>
      </c>
      <c r="D8070" t="s">
        <v>432</v>
      </c>
      <c r="E8070" s="5">
        <v>1</v>
      </c>
      <c r="F8070" s="5">
        <v>0.72896002197265597</v>
      </c>
      <c r="G8070" s="5">
        <v>0.26</v>
      </c>
    </row>
    <row r="8071" spans="1:7" x14ac:dyDescent="0.25">
      <c r="A8071" t="s">
        <v>5225</v>
      </c>
      <c r="B8071" t="s">
        <v>5226</v>
      </c>
      <c r="C8071" t="s">
        <v>345</v>
      </c>
      <c r="D8071" t="s">
        <v>432</v>
      </c>
      <c r="E8071" s="5">
        <v>2</v>
      </c>
      <c r="F8071" s="5">
        <v>2.3820000000000001</v>
      </c>
      <c r="G8071" s="5">
        <v>0.84899999999999998</v>
      </c>
    </row>
    <row r="8072" spans="1:7" x14ac:dyDescent="0.25">
      <c r="A8072" t="s">
        <v>5225</v>
      </c>
      <c r="B8072" t="s">
        <v>5226</v>
      </c>
      <c r="C8072" t="s">
        <v>351</v>
      </c>
      <c r="D8072" t="s">
        <v>432</v>
      </c>
      <c r="E8072" s="5">
        <v>4</v>
      </c>
      <c r="F8072" s="5">
        <v>2.71267993164063</v>
      </c>
      <c r="G8072" s="5">
        <v>1.0329999999999999</v>
      </c>
    </row>
    <row r="8073" spans="1:7" x14ac:dyDescent="0.25">
      <c r="A8073" t="s">
        <v>5225</v>
      </c>
      <c r="B8073" t="s">
        <v>5226</v>
      </c>
      <c r="C8073" t="s">
        <v>365</v>
      </c>
      <c r="D8073" t="s">
        <v>432</v>
      </c>
      <c r="E8073" s="5">
        <v>1762</v>
      </c>
      <c r="F8073" s="5">
        <v>446.865450927734</v>
      </c>
      <c r="G8073" s="5">
        <v>159.62899999999999</v>
      </c>
    </row>
    <row r="8074" spans="1:7" x14ac:dyDescent="0.25">
      <c r="A8074" t="s">
        <v>5225</v>
      </c>
      <c r="B8074" t="s">
        <v>5226</v>
      </c>
      <c r="C8074" t="s">
        <v>383</v>
      </c>
      <c r="D8074" t="s">
        <v>432</v>
      </c>
      <c r="E8074" s="5">
        <v>310</v>
      </c>
      <c r="F8074" s="5">
        <v>267.80588281249999</v>
      </c>
      <c r="G8074" s="5">
        <v>101.935</v>
      </c>
    </row>
    <row r="8075" spans="1:7" x14ac:dyDescent="0.25">
      <c r="A8075" t="s">
        <v>5225</v>
      </c>
      <c r="B8075" t="s">
        <v>5226</v>
      </c>
      <c r="C8075" t="s">
        <v>395</v>
      </c>
      <c r="D8075" t="s">
        <v>432</v>
      </c>
      <c r="E8075" s="5">
        <v>10</v>
      </c>
      <c r="F8075" s="5">
        <v>2.4446201171875002</v>
      </c>
      <c r="G8075" s="5">
        <v>0.871</v>
      </c>
    </row>
    <row r="8076" spans="1:7" x14ac:dyDescent="0.25">
      <c r="A8076" t="s">
        <v>5225</v>
      </c>
      <c r="B8076" t="s">
        <v>5226</v>
      </c>
      <c r="C8076" t="s">
        <v>407</v>
      </c>
      <c r="D8076" t="s">
        <v>432</v>
      </c>
      <c r="E8076" s="5">
        <v>254</v>
      </c>
      <c r="F8076" s="5">
        <v>59.8130909423828</v>
      </c>
      <c r="G8076" s="5">
        <v>21.364000000000001</v>
      </c>
    </row>
    <row r="8077" spans="1:7" x14ac:dyDescent="0.25">
      <c r="A8077" t="s">
        <v>5225</v>
      </c>
      <c r="B8077" t="s">
        <v>5226</v>
      </c>
      <c r="C8077" t="s">
        <v>409</v>
      </c>
      <c r="D8077" t="s">
        <v>432</v>
      </c>
      <c r="E8077" s="5">
        <v>53</v>
      </c>
      <c r="F8077" s="5">
        <v>18.1314001312256</v>
      </c>
      <c r="G8077" s="5">
        <v>6.532</v>
      </c>
    </row>
    <row r="8078" spans="1:7" x14ac:dyDescent="0.25">
      <c r="A8078" t="s">
        <v>5225</v>
      </c>
      <c r="B8078" t="s">
        <v>5226</v>
      </c>
      <c r="C8078" t="s">
        <v>413</v>
      </c>
      <c r="D8078" t="s">
        <v>432</v>
      </c>
      <c r="E8078" s="5">
        <v>4320</v>
      </c>
      <c r="F8078" s="5">
        <v>942.76016113281298</v>
      </c>
      <c r="G8078" s="5">
        <v>341.63799999999998</v>
      </c>
    </row>
    <row r="8079" spans="1:7" x14ac:dyDescent="0.25">
      <c r="A8079" t="s">
        <v>5227</v>
      </c>
      <c r="B8079" t="s">
        <v>5228</v>
      </c>
      <c r="C8079" t="s">
        <v>277</v>
      </c>
      <c r="D8079" t="s">
        <v>432</v>
      </c>
      <c r="E8079" s="5">
        <v>3075</v>
      </c>
      <c r="F8079" s="5">
        <v>1093.83955371094</v>
      </c>
      <c r="G8079" s="5">
        <v>397.39800000000002</v>
      </c>
    </row>
    <row r="8080" spans="1:7" x14ac:dyDescent="0.25">
      <c r="A8080" t="s">
        <v>5227</v>
      </c>
      <c r="B8080" t="s">
        <v>5228</v>
      </c>
      <c r="C8080" t="s">
        <v>304</v>
      </c>
      <c r="D8080" t="s">
        <v>432</v>
      </c>
      <c r="E8080" s="5">
        <v>5348</v>
      </c>
      <c r="F8080" s="5">
        <v>3082.8896541747999</v>
      </c>
      <c r="G8080" s="5">
        <v>1105.452</v>
      </c>
    </row>
    <row r="8081" spans="1:7" x14ac:dyDescent="0.25">
      <c r="A8081" t="s">
        <v>5227</v>
      </c>
      <c r="B8081" t="s">
        <v>5228</v>
      </c>
      <c r="C8081" t="s">
        <v>345</v>
      </c>
      <c r="D8081" t="s">
        <v>432</v>
      </c>
      <c r="E8081" s="5">
        <v>1</v>
      </c>
      <c r="F8081" s="5">
        <v>9.5690002441406297E-2</v>
      </c>
      <c r="G8081" s="5">
        <v>3.5999999999999997E-2</v>
      </c>
    </row>
    <row r="8082" spans="1:7" x14ac:dyDescent="0.25">
      <c r="A8082" t="s">
        <v>5227</v>
      </c>
      <c r="B8082" t="s">
        <v>5228</v>
      </c>
      <c r="C8082" t="s">
        <v>369</v>
      </c>
      <c r="D8082" t="s">
        <v>432</v>
      </c>
      <c r="E8082" s="5">
        <v>1</v>
      </c>
      <c r="F8082" s="5">
        <v>4.5415400390625003</v>
      </c>
      <c r="G8082" s="5">
        <v>1.6830000000000001</v>
      </c>
    </row>
    <row r="8083" spans="1:7" x14ac:dyDescent="0.25">
      <c r="A8083" t="s">
        <v>5227</v>
      </c>
      <c r="B8083" t="s">
        <v>5228</v>
      </c>
      <c r="C8083" t="s">
        <v>381</v>
      </c>
      <c r="D8083" t="s">
        <v>432</v>
      </c>
      <c r="E8083" s="5">
        <v>1</v>
      </c>
      <c r="F8083" s="5">
        <v>7.5603701171875004</v>
      </c>
      <c r="G8083" s="5">
        <v>2.758</v>
      </c>
    </row>
    <row r="8084" spans="1:7" x14ac:dyDescent="0.25">
      <c r="A8084" t="s">
        <v>5227</v>
      </c>
      <c r="B8084" t="s">
        <v>5228</v>
      </c>
      <c r="C8084" t="s">
        <v>383</v>
      </c>
      <c r="D8084" t="s">
        <v>432</v>
      </c>
      <c r="E8084" s="5">
        <v>178</v>
      </c>
      <c r="F8084" s="5">
        <v>198.52301953124999</v>
      </c>
      <c r="G8084" s="5">
        <v>70.742999999999995</v>
      </c>
    </row>
    <row r="8085" spans="1:7" x14ac:dyDescent="0.25">
      <c r="A8085" t="s">
        <v>5227</v>
      </c>
      <c r="B8085" t="s">
        <v>5228</v>
      </c>
      <c r="C8085" t="s">
        <v>409</v>
      </c>
      <c r="D8085" t="s">
        <v>432</v>
      </c>
      <c r="E8085" s="5">
        <v>14</v>
      </c>
      <c r="F8085" s="5">
        <v>14.411520019531199</v>
      </c>
      <c r="G8085" s="5">
        <v>5.1989999999999998</v>
      </c>
    </row>
    <row r="8086" spans="1:7" x14ac:dyDescent="0.25">
      <c r="A8086" t="s">
        <v>5229</v>
      </c>
      <c r="B8086" t="s">
        <v>5230</v>
      </c>
      <c r="C8086" t="s">
        <v>256</v>
      </c>
      <c r="D8086" t="s">
        <v>432</v>
      </c>
      <c r="E8086" s="5">
        <v>1</v>
      </c>
      <c r="F8086" s="5">
        <v>1.23448999023437</v>
      </c>
      <c r="G8086" s="5">
        <v>0.44</v>
      </c>
    </row>
    <row r="8087" spans="1:7" x14ac:dyDescent="0.25">
      <c r="A8087" t="s">
        <v>5229</v>
      </c>
      <c r="B8087" t="s">
        <v>5230</v>
      </c>
      <c r="C8087" t="s">
        <v>262</v>
      </c>
      <c r="D8087" t="s">
        <v>432</v>
      </c>
      <c r="E8087" s="5">
        <v>895</v>
      </c>
      <c r="F8087" s="5">
        <v>365.49973144531202</v>
      </c>
      <c r="G8087" s="5">
        <v>147.87</v>
      </c>
    </row>
    <row r="8088" spans="1:7" x14ac:dyDescent="0.25">
      <c r="A8088" t="s">
        <v>5229</v>
      </c>
      <c r="B8088" t="s">
        <v>5230</v>
      </c>
      <c r="C8088" t="s">
        <v>277</v>
      </c>
      <c r="D8088" t="s">
        <v>432</v>
      </c>
      <c r="E8088" s="5">
        <v>363</v>
      </c>
      <c r="F8088" s="5">
        <v>227.57484863281201</v>
      </c>
      <c r="G8088" s="5">
        <v>81.016999999999996</v>
      </c>
    </row>
    <row r="8089" spans="1:7" x14ac:dyDescent="0.25">
      <c r="A8089" t="s">
        <v>5229</v>
      </c>
      <c r="B8089" t="s">
        <v>5230</v>
      </c>
      <c r="C8089" t="s">
        <v>304</v>
      </c>
      <c r="D8089" t="s">
        <v>432</v>
      </c>
      <c r="E8089" s="5">
        <v>108</v>
      </c>
      <c r="F8089" s="5">
        <v>59.987869873046897</v>
      </c>
      <c r="G8089" s="5">
        <v>21.492000000000001</v>
      </c>
    </row>
    <row r="8090" spans="1:7" x14ac:dyDescent="0.25">
      <c r="A8090" t="s">
        <v>5229</v>
      </c>
      <c r="B8090" t="s">
        <v>5230</v>
      </c>
      <c r="C8090" t="s">
        <v>409</v>
      </c>
      <c r="D8090" t="s">
        <v>432</v>
      </c>
      <c r="E8090" s="5">
        <v>3</v>
      </c>
      <c r="F8090" s="5">
        <v>0.40314001464843802</v>
      </c>
      <c r="G8090" s="5">
        <v>0.14499999999999999</v>
      </c>
    </row>
    <row r="8091" spans="1:7" x14ac:dyDescent="0.25">
      <c r="A8091" t="s">
        <v>5231</v>
      </c>
      <c r="B8091" t="s">
        <v>5232</v>
      </c>
      <c r="C8091" t="s">
        <v>256</v>
      </c>
      <c r="D8091" t="s">
        <v>432</v>
      </c>
      <c r="E8091" s="5">
        <v>85</v>
      </c>
      <c r="F8091" s="5">
        <v>57.881129089355497</v>
      </c>
      <c r="G8091" s="5">
        <v>14.592000000000001</v>
      </c>
    </row>
    <row r="8092" spans="1:7" x14ac:dyDescent="0.25">
      <c r="A8092" t="s">
        <v>5231</v>
      </c>
      <c r="B8092" t="s">
        <v>5232</v>
      </c>
      <c r="C8092" t="s">
        <v>262</v>
      </c>
      <c r="D8092" t="s">
        <v>432</v>
      </c>
      <c r="E8092" s="5">
        <v>230</v>
      </c>
      <c r="F8092" s="5">
        <v>22.604950195312501</v>
      </c>
      <c r="G8092" s="5">
        <v>8.1790000000000003</v>
      </c>
    </row>
    <row r="8093" spans="1:7" x14ac:dyDescent="0.25">
      <c r="A8093" t="s">
        <v>5231</v>
      </c>
      <c r="B8093" t="s">
        <v>5232</v>
      </c>
      <c r="C8093" t="s">
        <v>277</v>
      </c>
      <c r="D8093" t="s">
        <v>432</v>
      </c>
      <c r="E8093" s="5">
        <v>44058</v>
      </c>
      <c r="F8093" s="5">
        <v>27061.768198333699</v>
      </c>
      <c r="G8093" s="5">
        <v>9706.5210000000006</v>
      </c>
    </row>
    <row r="8094" spans="1:7" x14ac:dyDescent="0.25">
      <c r="A8094" t="s">
        <v>5231</v>
      </c>
      <c r="B8094" t="s">
        <v>5232</v>
      </c>
      <c r="C8094" t="s">
        <v>301</v>
      </c>
      <c r="D8094" t="s">
        <v>432</v>
      </c>
      <c r="E8094" s="5">
        <v>49</v>
      </c>
      <c r="F8094" s="5">
        <v>17.707970703125</v>
      </c>
      <c r="G8094" s="5">
        <v>6.37</v>
      </c>
    </row>
    <row r="8095" spans="1:7" x14ac:dyDescent="0.25">
      <c r="A8095" t="s">
        <v>5231</v>
      </c>
      <c r="B8095" t="s">
        <v>5232</v>
      </c>
      <c r="C8095" t="s">
        <v>304</v>
      </c>
      <c r="D8095" t="s">
        <v>432</v>
      </c>
      <c r="E8095" s="5">
        <v>176536</v>
      </c>
      <c r="F8095" s="5">
        <v>88582.341908836403</v>
      </c>
      <c r="G8095" s="5">
        <v>31748.23</v>
      </c>
    </row>
    <row r="8096" spans="1:7" x14ac:dyDescent="0.25">
      <c r="A8096" t="s">
        <v>5231</v>
      </c>
      <c r="B8096" t="s">
        <v>5232</v>
      </c>
      <c r="C8096" t="s">
        <v>305</v>
      </c>
      <c r="D8096" t="s">
        <v>432</v>
      </c>
      <c r="E8096" s="5">
        <v>360</v>
      </c>
      <c r="F8096" s="5">
        <v>140.580796875</v>
      </c>
      <c r="G8096" s="5">
        <v>50.048000000000002</v>
      </c>
    </row>
    <row r="8097" spans="1:7" x14ac:dyDescent="0.25">
      <c r="A8097" t="s">
        <v>5231</v>
      </c>
      <c r="B8097" t="s">
        <v>5232</v>
      </c>
      <c r="C8097" t="s">
        <v>307</v>
      </c>
      <c r="D8097" t="s">
        <v>432</v>
      </c>
      <c r="E8097" s="5">
        <v>1</v>
      </c>
      <c r="F8097" s="5">
        <v>6.5</v>
      </c>
      <c r="G8097" s="5">
        <v>2.379</v>
      </c>
    </row>
    <row r="8098" spans="1:7" x14ac:dyDescent="0.25">
      <c r="A8098" t="s">
        <v>5231</v>
      </c>
      <c r="B8098" t="s">
        <v>5232</v>
      </c>
      <c r="C8098" t="s">
        <v>315</v>
      </c>
      <c r="D8098" t="s">
        <v>432</v>
      </c>
      <c r="E8098" s="5">
        <v>55</v>
      </c>
      <c r="F8098" s="5">
        <v>8</v>
      </c>
      <c r="G8098" s="5">
        <v>2.9780000000000002</v>
      </c>
    </row>
    <row r="8099" spans="1:7" x14ac:dyDescent="0.25">
      <c r="A8099" t="s">
        <v>5231</v>
      </c>
      <c r="B8099" t="s">
        <v>5232</v>
      </c>
      <c r="C8099" t="s">
        <v>345</v>
      </c>
      <c r="D8099" t="s">
        <v>432</v>
      </c>
      <c r="E8099" s="5">
        <v>3</v>
      </c>
      <c r="F8099" s="5">
        <v>15.747400390625</v>
      </c>
      <c r="G8099" s="5">
        <v>5.6719999999999997</v>
      </c>
    </row>
    <row r="8100" spans="1:7" x14ac:dyDescent="0.25">
      <c r="A8100" t="s">
        <v>5231</v>
      </c>
      <c r="B8100" t="s">
        <v>5232</v>
      </c>
      <c r="C8100" t="s">
        <v>365</v>
      </c>
      <c r="D8100" t="s">
        <v>432</v>
      </c>
      <c r="E8100" s="5">
        <v>6</v>
      </c>
      <c r="F8100" s="5">
        <v>10.93</v>
      </c>
      <c r="G8100" s="5">
        <v>1.744</v>
      </c>
    </row>
    <row r="8101" spans="1:7" x14ac:dyDescent="0.25">
      <c r="A8101" t="s">
        <v>5231</v>
      </c>
      <c r="B8101" t="s">
        <v>5232</v>
      </c>
      <c r="C8101" t="s">
        <v>395</v>
      </c>
      <c r="D8101" t="s">
        <v>432</v>
      </c>
      <c r="E8101" s="5">
        <v>34</v>
      </c>
      <c r="F8101" s="5">
        <v>22.01326953125</v>
      </c>
      <c r="G8101" s="5">
        <v>7.9029999999999996</v>
      </c>
    </row>
    <row r="8102" spans="1:7" x14ac:dyDescent="0.25">
      <c r="A8102" t="s">
        <v>5231</v>
      </c>
      <c r="B8102" t="s">
        <v>5232</v>
      </c>
      <c r="C8102" t="s">
        <v>407</v>
      </c>
      <c r="D8102" t="s">
        <v>432</v>
      </c>
      <c r="E8102" s="5">
        <v>56</v>
      </c>
      <c r="F8102" s="5">
        <v>29.416</v>
      </c>
      <c r="G8102" s="5">
        <v>10.766</v>
      </c>
    </row>
    <row r="8103" spans="1:7" x14ac:dyDescent="0.25">
      <c r="A8103" t="s">
        <v>5231</v>
      </c>
      <c r="B8103" t="s">
        <v>5232</v>
      </c>
      <c r="C8103" t="s">
        <v>409</v>
      </c>
      <c r="D8103" t="s">
        <v>432</v>
      </c>
      <c r="E8103" s="5">
        <v>59</v>
      </c>
      <c r="F8103" s="5">
        <v>82.135729614257798</v>
      </c>
      <c r="G8103" s="5">
        <v>29.513000000000002</v>
      </c>
    </row>
    <row r="8104" spans="1:7" x14ac:dyDescent="0.25">
      <c r="A8104" t="s">
        <v>5231</v>
      </c>
      <c r="B8104" t="s">
        <v>5232</v>
      </c>
      <c r="C8104" t="s">
        <v>413</v>
      </c>
      <c r="D8104" t="s">
        <v>432</v>
      </c>
      <c r="E8104" s="5">
        <v>99.409999966621399</v>
      </c>
      <c r="F8104" s="5">
        <v>84.361070556640598</v>
      </c>
      <c r="G8104" s="5">
        <v>30.117999999999999</v>
      </c>
    </row>
    <row r="8105" spans="1:7" x14ac:dyDescent="0.25">
      <c r="A8105" t="s">
        <v>5231</v>
      </c>
      <c r="B8105" t="s">
        <v>5232</v>
      </c>
      <c r="C8105" t="s">
        <v>421</v>
      </c>
      <c r="D8105" t="s">
        <v>432</v>
      </c>
      <c r="E8105" s="5">
        <v>473</v>
      </c>
      <c r="F8105" s="5">
        <v>16.1213203125</v>
      </c>
      <c r="G8105" s="5">
        <v>5.8079999999999998</v>
      </c>
    </row>
    <row r="8106" spans="1:7" x14ac:dyDescent="0.25">
      <c r="A8106" t="s">
        <v>5231</v>
      </c>
      <c r="B8106" t="s">
        <v>5232</v>
      </c>
      <c r="C8106" t="s">
        <v>335</v>
      </c>
      <c r="D8106" t="s">
        <v>432</v>
      </c>
      <c r="E8106" s="5">
        <v>2</v>
      </c>
      <c r="F8106" s="5">
        <v>3.4693798828125</v>
      </c>
      <c r="G8106" s="5">
        <v>1.236</v>
      </c>
    </row>
    <row r="8107" spans="1:7" x14ac:dyDescent="0.25">
      <c r="A8107" t="s">
        <v>5233</v>
      </c>
      <c r="B8107" t="s">
        <v>5234</v>
      </c>
      <c r="C8107" t="s">
        <v>277</v>
      </c>
      <c r="D8107" t="s">
        <v>432</v>
      </c>
      <c r="E8107" s="5">
        <v>803</v>
      </c>
      <c r="F8107" s="5">
        <v>241.91553124999999</v>
      </c>
      <c r="G8107" s="5">
        <v>86.188000000000002</v>
      </c>
    </row>
    <row r="8108" spans="1:7" x14ac:dyDescent="0.25">
      <c r="A8108" t="s">
        <v>5233</v>
      </c>
      <c r="B8108" t="s">
        <v>5234</v>
      </c>
      <c r="C8108" t="s">
        <v>284</v>
      </c>
      <c r="D8108" t="s">
        <v>432</v>
      </c>
      <c r="E8108" s="5">
        <v>2</v>
      </c>
      <c r="F8108" s="5">
        <v>7.1652001953125</v>
      </c>
      <c r="G8108" s="5">
        <v>2.552</v>
      </c>
    </row>
    <row r="8109" spans="1:7" x14ac:dyDescent="0.25">
      <c r="A8109" t="s">
        <v>5233</v>
      </c>
      <c r="B8109" t="s">
        <v>5234</v>
      </c>
      <c r="C8109" t="s">
        <v>304</v>
      </c>
      <c r="D8109" t="s">
        <v>432</v>
      </c>
      <c r="E8109" s="5">
        <v>20</v>
      </c>
      <c r="F8109" s="5">
        <v>8.4884804687499997</v>
      </c>
      <c r="G8109" s="5">
        <v>3.0230000000000001</v>
      </c>
    </row>
    <row r="8110" spans="1:7" x14ac:dyDescent="0.25">
      <c r="A8110" t="s">
        <v>5235</v>
      </c>
      <c r="B8110" t="s">
        <v>5236</v>
      </c>
      <c r="C8110" t="s">
        <v>256</v>
      </c>
      <c r="D8110" t="s">
        <v>432</v>
      </c>
      <c r="E8110" s="5">
        <v>11</v>
      </c>
      <c r="F8110" s="5">
        <v>6.4959600219726603</v>
      </c>
      <c r="G8110" s="5">
        <v>2.5720000000000001</v>
      </c>
    </row>
    <row r="8111" spans="1:7" x14ac:dyDescent="0.25">
      <c r="A8111" t="s">
        <v>5235</v>
      </c>
      <c r="B8111" t="s">
        <v>5236</v>
      </c>
      <c r="C8111" t="s">
        <v>277</v>
      </c>
      <c r="D8111" t="s">
        <v>432</v>
      </c>
      <c r="E8111" s="5">
        <v>1858</v>
      </c>
      <c r="F8111" s="5">
        <v>387.357027374268</v>
      </c>
      <c r="G8111" s="5">
        <v>138.41800000000001</v>
      </c>
    </row>
    <row r="8112" spans="1:7" x14ac:dyDescent="0.25">
      <c r="A8112" t="s">
        <v>5235</v>
      </c>
      <c r="B8112" t="s">
        <v>5236</v>
      </c>
      <c r="C8112" t="s">
        <v>296</v>
      </c>
      <c r="D8112" t="s">
        <v>432</v>
      </c>
      <c r="E8112" s="5">
        <v>1</v>
      </c>
      <c r="F8112" s="5">
        <v>0.311160003662109</v>
      </c>
      <c r="G8112" s="5">
        <v>0.112</v>
      </c>
    </row>
    <row r="8113" spans="1:7" x14ac:dyDescent="0.25">
      <c r="A8113" t="s">
        <v>5235</v>
      </c>
      <c r="B8113" t="s">
        <v>5236</v>
      </c>
      <c r="C8113" t="s">
        <v>304</v>
      </c>
      <c r="D8113" t="s">
        <v>432</v>
      </c>
      <c r="E8113" s="5">
        <v>2629</v>
      </c>
      <c r="F8113" s="5">
        <v>539.91591186523397</v>
      </c>
      <c r="G8113" s="5">
        <v>236.602</v>
      </c>
    </row>
    <row r="8114" spans="1:7" x14ac:dyDescent="0.25">
      <c r="A8114" t="s">
        <v>5235</v>
      </c>
      <c r="B8114" t="s">
        <v>5236</v>
      </c>
      <c r="C8114" t="s">
        <v>310</v>
      </c>
      <c r="D8114" t="s">
        <v>432</v>
      </c>
      <c r="E8114" s="5">
        <v>5</v>
      </c>
      <c r="F8114" s="5">
        <v>1.8494599609375</v>
      </c>
      <c r="G8114" s="5">
        <v>0.65900000000000003</v>
      </c>
    </row>
    <row r="8115" spans="1:7" x14ac:dyDescent="0.25">
      <c r="A8115" t="s">
        <v>5235</v>
      </c>
      <c r="B8115" t="s">
        <v>5236</v>
      </c>
      <c r="C8115" t="s">
        <v>314</v>
      </c>
      <c r="D8115" t="s">
        <v>432</v>
      </c>
      <c r="E8115" s="5">
        <v>2</v>
      </c>
      <c r="F8115" s="5">
        <v>2.55185997009277</v>
      </c>
      <c r="G8115" s="5">
        <v>0.91100000000000003</v>
      </c>
    </row>
    <row r="8116" spans="1:7" x14ac:dyDescent="0.25">
      <c r="A8116" t="s">
        <v>5235</v>
      </c>
      <c r="B8116" t="s">
        <v>5236</v>
      </c>
      <c r="C8116" t="s">
        <v>409</v>
      </c>
      <c r="D8116" t="s">
        <v>432</v>
      </c>
      <c r="E8116" s="5">
        <v>11</v>
      </c>
      <c r="F8116" s="5">
        <v>3.3456100006103502</v>
      </c>
      <c r="G8116" s="5">
        <v>1.1970000000000001</v>
      </c>
    </row>
    <row r="8117" spans="1:7" x14ac:dyDescent="0.25">
      <c r="A8117" t="s">
        <v>5237</v>
      </c>
      <c r="B8117" t="s">
        <v>5238</v>
      </c>
      <c r="C8117" t="s">
        <v>277</v>
      </c>
      <c r="D8117" t="s">
        <v>432</v>
      </c>
      <c r="E8117" s="5">
        <v>138297</v>
      </c>
      <c r="F8117" s="5">
        <v>32861.894435119597</v>
      </c>
      <c r="G8117" s="5">
        <v>11919.516</v>
      </c>
    </row>
    <row r="8118" spans="1:7" x14ac:dyDescent="0.25">
      <c r="A8118" t="s">
        <v>5237</v>
      </c>
      <c r="B8118" t="s">
        <v>5238</v>
      </c>
      <c r="C8118" t="s">
        <v>296</v>
      </c>
      <c r="D8118" t="s">
        <v>432</v>
      </c>
      <c r="E8118" s="5">
        <v>1</v>
      </c>
      <c r="F8118" s="5">
        <v>6.4402099609374996</v>
      </c>
      <c r="G8118" s="5">
        <v>2.294</v>
      </c>
    </row>
    <row r="8119" spans="1:7" x14ac:dyDescent="0.25">
      <c r="A8119" t="s">
        <v>5237</v>
      </c>
      <c r="B8119" t="s">
        <v>5238</v>
      </c>
      <c r="C8119" t="s">
        <v>301</v>
      </c>
      <c r="D8119" t="s">
        <v>432</v>
      </c>
      <c r="E8119" s="5">
        <v>23</v>
      </c>
      <c r="F8119" s="5">
        <v>5.8472997894287104</v>
      </c>
      <c r="G8119" s="5">
        <v>2.085</v>
      </c>
    </row>
    <row r="8120" spans="1:7" x14ac:dyDescent="0.25">
      <c r="A8120" t="s">
        <v>5237</v>
      </c>
      <c r="B8120" t="s">
        <v>5238</v>
      </c>
      <c r="C8120" t="s">
        <v>304</v>
      </c>
      <c r="D8120" t="s">
        <v>432</v>
      </c>
      <c r="E8120" s="5">
        <v>113</v>
      </c>
      <c r="F8120" s="5">
        <v>17.1433004150391</v>
      </c>
      <c r="G8120" s="5">
        <v>6.1040000000000001</v>
      </c>
    </row>
    <row r="8121" spans="1:7" x14ac:dyDescent="0.25">
      <c r="A8121" t="s">
        <v>5237</v>
      </c>
      <c r="B8121" t="s">
        <v>5238</v>
      </c>
      <c r="C8121" t="s">
        <v>314</v>
      </c>
      <c r="D8121" t="s">
        <v>432</v>
      </c>
      <c r="E8121" s="5">
        <v>1</v>
      </c>
      <c r="F8121" s="5">
        <v>0.16055999755859399</v>
      </c>
      <c r="G8121" s="5">
        <v>5.8999999999999997E-2</v>
      </c>
    </row>
    <row r="8122" spans="1:7" x14ac:dyDescent="0.25">
      <c r="A8122" t="s">
        <v>5239</v>
      </c>
      <c r="B8122" t="s">
        <v>5240</v>
      </c>
      <c r="C8122" t="s">
        <v>262</v>
      </c>
      <c r="D8122" t="s">
        <v>432</v>
      </c>
      <c r="E8122" s="5">
        <v>231</v>
      </c>
      <c r="F8122" s="5">
        <v>94.901171875000003</v>
      </c>
      <c r="G8122" s="5">
        <v>33.786000000000001</v>
      </c>
    </row>
    <row r="8123" spans="1:7" x14ac:dyDescent="0.25">
      <c r="A8123" t="s">
        <v>5239</v>
      </c>
      <c r="B8123" t="s">
        <v>5240</v>
      </c>
      <c r="C8123" t="s">
        <v>277</v>
      </c>
      <c r="D8123" t="s">
        <v>432</v>
      </c>
      <c r="E8123" s="5">
        <v>2048</v>
      </c>
      <c r="F8123" s="5">
        <v>743.52962500000001</v>
      </c>
      <c r="G8123" s="5">
        <v>264.81400000000002</v>
      </c>
    </row>
    <row r="8124" spans="1:7" x14ac:dyDescent="0.25">
      <c r="A8124" t="s">
        <v>5239</v>
      </c>
      <c r="B8124" t="s">
        <v>5240</v>
      </c>
      <c r="C8124" t="s">
        <v>304</v>
      </c>
      <c r="D8124" t="s">
        <v>432</v>
      </c>
      <c r="E8124" s="5">
        <v>12134</v>
      </c>
      <c r="F8124" s="5">
        <v>4067.3397907714798</v>
      </c>
      <c r="G8124" s="5">
        <v>1476.337</v>
      </c>
    </row>
    <row r="8125" spans="1:7" x14ac:dyDescent="0.25">
      <c r="A8125" t="s">
        <v>5239</v>
      </c>
      <c r="B8125" t="s">
        <v>5240</v>
      </c>
      <c r="C8125" t="s">
        <v>314</v>
      </c>
      <c r="D8125" t="s">
        <v>432</v>
      </c>
      <c r="E8125" s="5">
        <v>40</v>
      </c>
      <c r="F8125" s="5">
        <v>12.028860229492199</v>
      </c>
      <c r="G8125" s="5">
        <v>4.2850000000000001</v>
      </c>
    </row>
    <row r="8126" spans="1:7" x14ac:dyDescent="0.25">
      <c r="A8126" t="s">
        <v>5239</v>
      </c>
      <c r="B8126" t="s">
        <v>5240</v>
      </c>
      <c r="C8126" t="s">
        <v>395</v>
      </c>
      <c r="D8126" t="s">
        <v>432</v>
      </c>
      <c r="E8126" s="5">
        <v>8</v>
      </c>
      <c r="F8126" s="5">
        <v>3.33410009765625</v>
      </c>
      <c r="G8126" s="5">
        <v>1.1879999999999999</v>
      </c>
    </row>
    <row r="8127" spans="1:7" x14ac:dyDescent="0.25">
      <c r="A8127" t="s">
        <v>5239</v>
      </c>
      <c r="B8127" t="s">
        <v>5240</v>
      </c>
      <c r="C8127" t="s">
        <v>409</v>
      </c>
      <c r="D8127" t="s">
        <v>432</v>
      </c>
      <c r="E8127" s="5">
        <v>14</v>
      </c>
      <c r="F8127" s="5">
        <v>5.03816015625</v>
      </c>
      <c r="G8127" s="5">
        <v>1.7949999999999999</v>
      </c>
    </row>
    <row r="8128" spans="1:7" x14ac:dyDescent="0.25">
      <c r="A8128" t="s">
        <v>5241</v>
      </c>
      <c r="B8128" t="s">
        <v>5242</v>
      </c>
      <c r="C8128" t="s">
        <v>256</v>
      </c>
      <c r="D8128" t="s">
        <v>432</v>
      </c>
      <c r="E8128" s="5">
        <v>2</v>
      </c>
      <c r="F8128" s="5">
        <v>2.9558400878906199</v>
      </c>
      <c r="G8128" s="5">
        <v>1.054</v>
      </c>
    </row>
    <row r="8129" spans="1:7" x14ac:dyDescent="0.25">
      <c r="A8129" t="s">
        <v>5241</v>
      </c>
      <c r="B8129" t="s">
        <v>5242</v>
      </c>
      <c r="C8129" t="s">
        <v>262</v>
      </c>
      <c r="D8129" t="s">
        <v>432</v>
      </c>
      <c r="E8129" s="5">
        <v>122</v>
      </c>
      <c r="F8129" s="5">
        <v>36.375059524536098</v>
      </c>
      <c r="G8129" s="5">
        <v>12.952</v>
      </c>
    </row>
    <row r="8130" spans="1:7" x14ac:dyDescent="0.25">
      <c r="A8130" t="s">
        <v>5241</v>
      </c>
      <c r="B8130" t="s">
        <v>5242</v>
      </c>
      <c r="C8130" t="s">
        <v>264</v>
      </c>
      <c r="D8130" t="s">
        <v>432</v>
      </c>
      <c r="E8130" s="5">
        <v>1</v>
      </c>
      <c r="F8130" s="5">
        <v>4.8554199218749998</v>
      </c>
      <c r="G8130" s="5">
        <v>1.73</v>
      </c>
    </row>
    <row r="8131" spans="1:7" x14ac:dyDescent="0.25">
      <c r="A8131" t="s">
        <v>5241</v>
      </c>
      <c r="B8131" t="s">
        <v>5242</v>
      </c>
      <c r="C8131" t="s">
        <v>277</v>
      </c>
      <c r="D8131" t="s">
        <v>432</v>
      </c>
      <c r="E8131" s="5">
        <v>114</v>
      </c>
      <c r="F8131" s="5">
        <v>39.255070068359402</v>
      </c>
      <c r="G8131" s="5">
        <v>13.986000000000001</v>
      </c>
    </row>
    <row r="8132" spans="1:7" x14ac:dyDescent="0.25">
      <c r="A8132" t="s">
        <v>5241</v>
      </c>
      <c r="B8132" t="s">
        <v>5242</v>
      </c>
      <c r="C8132" t="s">
        <v>284</v>
      </c>
      <c r="D8132" t="s">
        <v>432</v>
      </c>
      <c r="E8132" s="5">
        <v>2</v>
      </c>
      <c r="F8132" s="5">
        <v>7.5007700195312497</v>
      </c>
      <c r="G8132" s="5">
        <v>2.6720000000000002</v>
      </c>
    </row>
    <row r="8133" spans="1:7" x14ac:dyDescent="0.25">
      <c r="A8133" t="s">
        <v>5241</v>
      </c>
      <c r="B8133" t="s">
        <v>5242</v>
      </c>
      <c r="C8133" t="s">
        <v>304</v>
      </c>
      <c r="D8133" t="s">
        <v>432</v>
      </c>
      <c r="E8133" s="5">
        <v>2866</v>
      </c>
      <c r="F8133" s="5">
        <v>1671.1939296875</v>
      </c>
      <c r="G8133" s="5">
        <v>595.36099999999999</v>
      </c>
    </row>
    <row r="8134" spans="1:7" x14ac:dyDescent="0.25">
      <c r="A8134" t="s">
        <v>5241</v>
      </c>
      <c r="B8134" t="s">
        <v>5242</v>
      </c>
      <c r="C8134" t="s">
        <v>310</v>
      </c>
      <c r="D8134" t="s">
        <v>432</v>
      </c>
      <c r="E8134" s="5">
        <v>1</v>
      </c>
      <c r="F8134" s="5">
        <v>0.60221002197265605</v>
      </c>
      <c r="G8134" s="5">
        <v>0.216</v>
      </c>
    </row>
    <row r="8135" spans="1:7" x14ac:dyDescent="0.25">
      <c r="A8135" t="s">
        <v>5241</v>
      </c>
      <c r="B8135" t="s">
        <v>5242</v>
      </c>
      <c r="C8135" t="s">
        <v>314</v>
      </c>
      <c r="D8135" t="s">
        <v>432</v>
      </c>
      <c r="E8135" s="5">
        <v>9</v>
      </c>
      <c r="F8135" s="5">
        <v>9.5619997558593806</v>
      </c>
      <c r="G8135" s="5">
        <v>3.4060000000000001</v>
      </c>
    </row>
    <row r="8136" spans="1:7" x14ac:dyDescent="0.25">
      <c r="A8136" t="s">
        <v>5241</v>
      </c>
      <c r="B8136" t="s">
        <v>5242</v>
      </c>
      <c r="C8136" t="s">
        <v>349</v>
      </c>
      <c r="D8136" t="s">
        <v>432</v>
      </c>
      <c r="E8136" s="5">
        <v>1</v>
      </c>
      <c r="F8136" s="5">
        <v>1.1910000000000001</v>
      </c>
      <c r="G8136" s="5">
        <v>0.42499999999999999</v>
      </c>
    </row>
    <row r="8137" spans="1:7" x14ac:dyDescent="0.25">
      <c r="A8137" t="s">
        <v>5241</v>
      </c>
      <c r="B8137" t="s">
        <v>5242</v>
      </c>
      <c r="C8137" t="s">
        <v>395</v>
      </c>
      <c r="D8137" t="s">
        <v>432</v>
      </c>
      <c r="E8137" s="5">
        <v>6</v>
      </c>
      <c r="F8137" s="5">
        <v>4.2403800048828098</v>
      </c>
      <c r="G8137" s="5">
        <v>1.512</v>
      </c>
    </row>
    <row r="8138" spans="1:7" x14ac:dyDescent="0.25">
      <c r="A8138" t="s">
        <v>5241</v>
      </c>
      <c r="B8138" t="s">
        <v>5242</v>
      </c>
      <c r="C8138" t="s">
        <v>409</v>
      </c>
      <c r="D8138" t="s">
        <v>432</v>
      </c>
      <c r="E8138" s="5">
        <v>9</v>
      </c>
      <c r="F8138" s="5">
        <v>20.194899841308601</v>
      </c>
      <c r="G8138" s="5">
        <v>7.2569999999999997</v>
      </c>
    </row>
    <row r="8139" spans="1:7" x14ac:dyDescent="0.25">
      <c r="A8139" t="s">
        <v>5241</v>
      </c>
      <c r="B8139" t="s">
        <v>5242</v>
      </c>
      <c r="C8139" t="s">
        <v>413</v>
      </c>
      <c r="D8139" t="s">
        <v>432</v>
      </c>
      <c r="E8139" s="5">
        <v>4</v>
      </c>
      <c r="F8139" s="5">
        <v>3.8203599853515602</v>
      </c>
      <c r="G8139" s="5">
        <v>1.363</v>
      </c>
    </row>
    <row r="8140" spans="1:7" x14ac:dyDescent="0.25">
      <c r="A8140" t="s">
        <v>5243</v>
      </c>
      <c r="B8140" t="s">
        <v>5244</v>
      </c>
      <c r="C8140" t="s">
        <v>256</v>
      </c>
      <c r="D8140" t="s">
        <v>432</v>
      </c>
      <c r="E8140" s="5">
        <v>3</v>
      </c>
      <c r="F8140" s="5">
        <v>2.9804198608398398</v>
      </c>
      <c r="G8140" s="5">
        <v>1.0629999999999999</v>
      </c>
    </row>
    <row r="8141" spans="1:7" x14ac:dyDescent="0.25">
      <c r="A8141" t="s">
        <v>5243</v>
      </c>
      <c r="B8141" t="s">
        <v>5244</v>
      </c>
      <c r="C8141" t="s">
        <v>262</v>
      </c>
      <c r="D8141" t="s">
        <v>432</v>
      </c>
      <c r="E8141" s="5">
        <v>757</v>
      </c>
      <c r="F8141" s="5">
        <v>163.46891430664101</v>
      </c>
      <c r="G8141" s="5">
        <v>58.204000000000001</v>
      </c>
    </row>
    <row r="8142" spans="1:7" x14ac:dyDescent="0.25">
      <c r="A8142" t="s">
        <v>5243</v>
      </c>
      <c r="B8142" t="s">
        <v>5244</v>
      </c>
      <c r="C8142" t="s">
        <v>277</v>
      </c>
      <c r="D8142" t="s">
        <v>432</v>
      </c>
      <c r="E8142" s="5">
        <v>21113</v>
      </c>
      <c r="F8142" s="5">
        <v>7220.8794002075201</v>
      </c>
      <c r="G8142" s="5">
        <v>2627.7350000000001</v>
      </c>
    </row>
    <row r="8143" spans="1:7" x14ac:dyDescent="0.25">
      <c r="A8143" t="s">
        <v>5243</v>
      </c>
      <c r="B8143" t="s">
        <v>5244</v>
      </c>
      <c r="C8143" t="s">
        <v>284</v>
      </c>
      <c r="D8143" t="s">
        <v>432</v>
      </c>
      <c r="E8143" s="5">
        <v>20</v>
      </c>
      <c r="F8143" s="5">
        <v>4.7647998046874998</v>
      </c>
      <c r="G8143" s="5">
        <v>1.6970000000000001</v>
      </c>
    </row>
    <row r="8144" spans="1:7" x14ac:dyDescent="0.25">
      <c r="A8144" t="s">
        <v>5243</v>
      </c>
      <c r="B8144" t="s">
        <v>5244</v>
      </c>
      <c r="C8144" t="s">
        <v>288</v>
      </c>
      <c r="D8144" t="s">
        <v>432</v>
      </c>
      <c r="E8144" s="5">
        <v>2</v>
      </c>
      <c r="F8144" s="5">
        <v>4.3601198730468704</v>
      </c>
      <c r="G8144" s="5">
        <v>1.554</v>
      </c>
    </row>
    <row r="8145" spans="1:7" x14ac:dyDescent="0.25">
      <c r="A8145" t="s">
        <v>5243</v>
      </c>
      <c r="B8145" t="s">
        <v>5244</v>
      </c>
      <c r="C8145" t="s">
        <v>296</v>
      </c>
      <c r="D8145" t="s">
        <v>432</v>
      </c>
      <c r="E8145" s="5">
        <v>13</v>
      </c>
      <c r="F8145" s="5">
        <v>4.6872402343750004</v>
      </c>
      <c r="G8145" s="5">
        <v>1.7350000000000001</v>
      </c>
    </row>
    <row r="8146" spans="1:7" x14ac:dyDescent="0.25">
      <c r="A8146" t="s">
        <v>5243</v>
      </c>
      <c r="B8146" t="s">
        <v>5244</v>
      </c>
      <c r="C8146" t="s">
        <v>297</v>
      </c>
      <c r="D8146" t="s">
        <v>432</v>
      </c>
      <c r="E8146" s="5">
        <v>2</v>
      </c>
      <c r="F8146" s="5">
        <v>3.4664299316406302</v>
      </c>
      <c r="G8146" s="5">
        <v>1.236</v>
      </c>
    </row>
    <row r="8147" spans="1:7" x14ac:dyDescent="0.25">
      <c r="A8147" t="s">
        <v>5243</v>
      </c>
      <c r="B8147" t="s">
        <v>5244</v>
      </c>
      <c r="C8147" t="s">
        <v>301</v>
      </c>
      <c r="D8147" t="s">
        <v>432</v>
      </c>
      <c r="E8147" s="5">
        <v>40</v>
      </c>
      <c r="F8147" s="5">
        <v>51.002859375</v>
      </c>
      <c r="G8147" s="5">
        <v>20.291</v>
      </c>
    </row>
    <row r="8148" spans="1:7" x14ac:dyDescent="0.25">
      <c r="A8148" t="s">
        <v>5243</v>
      </c>
      <c r="B8148" t="s">
        <v>5244</v>
      </c>
      <c r="C8148" t="s">
        <v>304</v>
      </c>
      <c r="D8148" t="s">
        <v>432</v>
      </c>
      <c r="E8148" s="5">
        <v>2787</v>
      </c>
      <c r="F8148" s="5">
        <v>3119.0848445434599</v>
      </c>
      <c r="G8148" s="5">
        <v>1107.1559999999999</v>
      </c>
    </row>
    <row r="8149" spans="1:7" x14ac:dyDescent="0.25">
      <c r="A8149" t="s">
        <v>5243</v>
      </c>
      <c r="B8149" t="s">
        <v>5244</v>
      </c>
      <c r="C8149" t="s">
        <v>310</v>
      </c>
      <c r="D8149" t="s">
        <v>432</v>
      </c>
      <c r="E8149" s="5">
        <v>7</v>
      </c>
      <c r="F8149" s="5">
        <v>10.79</v>
      </c>
      <c r="G8149" s="5">
        <v>3.8420000000000001</v>
      </c>
    </row>
    <row r="8150" spans="1:7" x14ac:dyDescent="0.25">
      <c r="A8150" t="s">
        <v>5243</v>
      </c>
      <c r="B8150" t="s">
        <v>5244</v>
      </c>
      <c r="C8150" t="s">
        <v>336</v>
      </c>
      <c r="D8150" t="s">
        <v>432</v>
      </c>
      <c r="E8150" s="5">
        <v>3</v>
      </c>
      <c r="F8150" s="5">
        <v>2</v>
      </c>
      <c r="G8150" s="5">
        <v>0.71199999999999997</v>
      </c>
    </row>
    <row r="8151" spans="1:7" x14ac:dyDescent="0.25">
      <c r="A8151" t="s">
        <v>5243</v>
      </c>
      <c r="B8151" t="s">
        <v>5244</v>
      </c>
      <c r="C8151" t="s">
        <v>345</v>
      </c>
      <c r="D8151" t="s">
        <v>432</v>
      </c>
      <c r="E8151" s="5">
        <v>5</v>
      </c>
      <c r="F8151" s="5">
        <v>2.3046199951171902</v>
      </c>
      <c r="G8151" s="5">
        <v>0.82199999999999995</v>
      </c>
    </row>
    <row r="8152" spans="1:7" x14ac:dyDescent="0.25">
      <c r="A8152" t="s">
        <v>5243</v>
      </c>
      <c r="B8152" t="s">
        <v>5244</v>
      </c>
      <c r="C8152" t="s">
        <v>365</v>
      </c>
      <c r="D8152" t="s">
        <v>432</v>
      </c>
      <c r="E8152" s="5">
        <v>1</v>
      </c>
      <c r="F8152" s="5">
        <v>2.41634008789062</v>
      </c>
      <c r="G8152" s="5">
        <v>0.86199999999999999</v>
      </c>
    </row>
    <row r="8153" spans="1:7" x14ac:dyDescent="0.25">
      <c r="A8153" t="s">
        <v>5243</v>
      </c>
      <c r="B8153" t="s">
        <v>5244</v>
      </c>
      <c r="C8153" t="s">
        <v>399</v>
      </c>
      <c r="D8153" t="s">
        <v>432</v>
      </c>
      <c r="E8153" s="5">
        <v>1</v>
      </c>
      <c r="F8153" s="5">
        <v>2.6429799804687502</v>
      </c>
      <c r="G8153" s="5">
        <v>0.94199999999999995</v>
      </c>
    </row>
    <row r="8154" spans="1:7" x14ac:dyDescent="0.25">
      <c r="A8154" t="s">
        <v>5243</v>
      </c>
      <c r="B8154" t="s">
        <v>5244</v>
      </c>
      <c r="C8154" t="s">
        <v>405</v>
      </c>
      <c r="D8154" t="s">
        <v>432</v>
      </c>
      <c r="E8154" s="5">
        <v>15</v>
      </c>
      <c r="F8154" s="5">
        <v>6.5925000000000002</v>
      </c>
      <c r="G8154" s="5">
        <v>2.3479999999999999</v>
      </c>
    </row>
    <row r="8155" spans="1:7" x14ac:dyDescent="0.25">
      <c r="A8155" t="s">
        <v>5243</v>
      </c>
      <c r="B8155" t="s">
        <v>5244</v>
      </c>
      <c r="C8155" t="s">
        <v>409</v>
      </c>
      <c r="D8155" t="s">
        <v>432</v>
      </c>
      <c r="E8155" s="5">
        <v>37</v>
      </c>
      <c r="F8155" s="5">
        <v>5.1790700378418002</v>
      </c>
      <c r="G8155" s="5">
        <v>1.851</v>
      </c>
    </row>
    <row r="8156" spans="1:7" x14ac:dyDescent="0.25">
      <c r="A8156" t="s">
        <v>5243</v>
      </c>
      <c r="B8156" t="s">
        <v>5244</v>
      </c>
      <c r="C8156" t="s">
        <v>413</v>
      </c>
      <c r="D8156" t="s">
        <v>432</v>
      </c>
      <c r="E8156" s="5">
        <v>23</v>
      </c>
      <c r="F8156" s="5">
        <v>20.206179962158199</v>
      </c>
      <c r="G8156" s="5">
        <v>7.3250000000000002</v>
      </c>
    </row>
    <row r="8157" spans="1:7" x14ac:dyDescent="0.25">
      <c r="A8157" t="s">
        <v>5245</v>
      </c>
      <c r="B8157" t="s">
        <v>5246</v>
      </c>
      <c r="C8157" t="s">
        <v>256</v>
      </c>
      <c r="D8157" t="s">
        <v>432</v>
      </c>
      <c r="E8157" s="5">
        <v>2</v>
      </c>
      <c r="F8157" s="5">
        <v>1.6836900329589799</v>
      </c>
      <c r="G8157" s="5">
        <v>0.60199999999999998</v>
      </c>
    </row>
    <row r="8158" spans="1:7" x14ac:dyDescent="0.25">
      <c r="A8158" t="s">
        <v>5245</v>
      </c>
      <c r="B8158" t="s">
        <v>5246</v>
      </c>
      <c r="C8158" t="s">
        <v>272</v>
      </c>
      <c r="D8158" t="s">
        <v>432</v>
      </c>
      <c r="E8158" s="5">
        <v>86</v>
      </c>
      <c r="F8158" s="5">
        <v>209.48595507812499</v>
      </c>
      <c r="G8158" s="5">
        <v>74.581000000000003</v>
      </c>
    </row>
    <row r="8159" spans="1:7" x14ac:dyDescent="0.25">
      <c r="A8159" t="s">
        <v>5245</v>
      </c>
      <c r="B8159" t="s">
        <v>5246</v>
      </c>
      <c r="C8159" t="s">
        <v>277</v>
      </c>
      <c r="D8159" t="s">
        <v>432</v>
      </c>
      <c r="E8159" s="5">
        <v>5158</v>
      </c>
      <c r="F8159" s="5">
        <v>2053.3975870971699</v>
      </c>
      <c r="G8159" s="5">
        <v>908.78499999999997</v>
      </c>
    </row>
    <row r="8160" spans="1:7" x14ac:dyDescent="0.25">
      <c r="A8160" t="s">
        <v>5245</v>
      </c>
      <c r="B8160" t="s">
        <v>5246</v>
      </c>
      <c r="C8160" t="s">
        <v>304</v>
      </c>
      <c r="D8160" t="s">
        <v>432</v>
      </c>
      <c r="E8160" s="5">
        <v>670</v>
      </c>
      <c r="F8160" s="5">
        <v>1130.7378512268101</v>
      </c>
      <c r="G8160" s="5">
        <v>390.36</v>
      </c>
    </row>
    <row r="8161" spans="1:7" x14ac:dyDescent="0.25">
      <c r="A8161" t="s">
        <v>5245</v>
      </c>
      <c r="B8161" t="s">
        <v>5246</v>
      </c>
      <c r="C8161" t="s">
        <v>305</v>
      </c>
      <c r="D8161" t="s">
        <v>432</v>
      </c>
      <c r="E8161" s="5">
        <v>12</v>
      </c>
      <c r="F8161" s="5">
        <v>28.861070312500001</v>
      </c>
      <c r="G8161" s="5">
        <v>10.276</v>
      </c>
    </row>
    <row r="8162" spans="1:7" x14ac:dyDescent="0.25">
      <c r="A8162" t="s">
        <v>5245</v>
      </c>
      <c r="B8162" t="s">
        <v>5246</v>
      </c>
      <c r="C8162" t="s">
        <v>349</v>
      </c>
      <c r="D8162" t="s">
        <v>432</v>
      </c>
      <c r="E8162" s="5">
        <v>64</v>
      </c>
      <c r="F8162" s="5">
        <v>129.14281054687501</v>
      </c>
      <c r="G8162" s="5">
        <v>45.978999999999999</v>
      </c>
    </row>
    <row r="8163" spans="1:7" x14ac:dyDescent="0.25">
      <c r="A8163" t="s">
        <v>5245</v>
      </c>
      <c r="B8163" t="s">
        <v>5246</v>
      </c>
      <c r="C8163" t="s">
        <v>369</v>
      </c>
      <c r="D8163" t="s">
        <v>432</v>
      </c>
      <c r="E8163" s="5">
        <v>1</v>
      </c>
      <c r="F8163" s="5">
        <v>2.1022900390624999</v>
      </c>
      <c r="G8163" s="5">
        <v>0.75</v>
      </c>
    </row>
    <row r="8164" spans="1:7" x14ac:dyDescent="0.25">
      <c r="A8164" t="s">
        <v>5245</v>
      </c>
      <c r="B8164" t="s">
        <v>5246</v>
      </c>
      <c r="C8164" t="s">
        <v>409</v>
      </c>
      <c r="D8164" t="s">
        <v>432</v>
      </c>
      <c r="E8164" s="5">
        <v>20</v>
      </c>
      <c r="F8164" s="5">
        <v>4.7168399658203102</v>
      </c>
      <c r="G8164" s="5">
        <v>1.6830000000000001</v>
      </c>
    </row>
    <row r="8165" spans="1:7" x14ac:dyDescent="0.25">
      <c r="A8165" t="s">
        <v>5247</v>
      </c>
      <c r="B8165" t="s">
        <v>5248</v>
      </c>
      <c r="C8165" t="s">
        <v>256</v>
      </c>
      <c r="D8165" t="s">
        <v>432</v>
      </c>
      <c r="E8165" s="5">
        <v>10</v>
      </c>
      <c r="F8165" s="5">
        <v>10.074960266113299</v>
      </c>
      <c r="G8165" s="5">
        <v>3.5910000000000002</v>
      </c>
    </row>
    <row r="8166" spans="1:7" x14ac:dyDescent="0.25">
      <c r="A8166" t="s">
        <v>5247</v>
      </c>
      <c r="B8166" t="s">
        <v>5248</v>
      </c>
      <c r="C8166" t="s">
        <v>262</v>
      </c>
      <c r="D8166" t="s">
        <v>432</v>
      </c>
      <c r="E8166" s="5">
        <v>518</v>
      </c>
      <c r="F8166" s="5">
        <v>111.968361328125</v>
      </c>
      <c r="G8166" s="5">
        <v>57.954000000000001</v>
      </c>
    </row>
    <row r="8167" spans="1:7" x14ac:dyDescent="0.25">
      <c r="A8167" t="s">
        <v>5247</v>
      </c>
      <c r="B8167" t="s">
        <v>5248</v>
      </c>
      <c r="C8167" t="s">
        <v>264</v>
      </c>
      <c r="D8167" t="s">
        <v>432</v>
      </c>
      <c r="E8167" s="5">
        <v>16</v>
      </c>
      <c r="F8167" s="5">
        <v>4.6742899169921897</v>
      </c>
      <c r="G8167" s="5">
        <v>1.7310000000000001</v>
      </c>
    </row>
    <row r="8168" spans="1:7" x14ac:dyDescent="0.25">
      <c r="A8168" t="s">
        <v>5247</v>
      </c>
      <c r="B8168" t="s">
        <v>5248</v>
      </c>
      <c r="C8168" t="s">
        <v>274</v>
      </c>
      <c r="D8168" t="s">
        <v>432</v>
      </c>
      <c r="E8168" s="5">
        <v>1</v>
      </c>
      <c r="F8168" s="5">
        <v>0.65275000000000005</v>
      </c>
      <c r="G8168" s="5">
        <v>0.23300000000000001</v>
      </c>
    </row>
    <row r="8169" spans="1:7" x14ac:dyDescent="0.25">
      <c r="A8169" t="s">
        <v>5247</v>
      </c>
      <c r="B8169" t="s">
        <v>5248</v>
      </c>
      <c r="C8169" t="s">
        <v>277</v>
      </c>
      <c r="D8169" t="s">
        <v>432</v>
      </c>
      <c r="E8169" s="5">
        <v>65790</v>
      </c>
      <c r="F8169" s="5">
        <v>25573.466830368001</v>
      </c>
      <c r="G8169" s="5">
        <v>9437.7139999999999</v>
      </c>
    </row>
    <row r="8170" spans="1:7" x14ac:dyDescent="0.25">
      <c r="A8170" t="s">
        <v>5247</v>
      </c>
      <c r="B8170" t="s">
        <v>5248</v>
      </c>
      <c r="C8170" t="s">
        <v>282</v>
      </c>
      <c r="D8170" t="s">
        <v>432</v>
      </c>
      <c r="E8170" s="5">
        <v>1</v>
      </c>
      <c r="F8170" s="5">
        <v>0.79625000000000001</v>
      </c>
      <c r="G8170" s="5">
        <v>0.28499999999999998</v>
      </c>
    </row>
    <row r="8171" spans="1:7" x14ac:dyDescent="0.25">
      <c r="A8171" t="s">
        <v>5247</v>
      </c>
      <c r="B8171" t="s">
        <v>5248</v>
      </c>
      <c r="C8171" t="s">
        <v>301</v>
      </c>
      <c r="D8171" t="s">
        <v>432</v>
      </c>
      <c r="E8171" s="5">
        <v>54</v>
      </c>
      <c r="F8171" s="5">
        <v>60.963009765625003</v>
      </c>
      <c r="G8171" s="5">
        <v>24.663</v>
      </c>
    </row>
    <row r="8172" spans="1:7" x14ac:dyDescent="0.25">
      <c r="A8172" t="s">
        <v>5247</v>
      </c>
      <c r="B8172" t="s">
        <v>5248</v>
      </c>
      <c r="C8172" t="s">
        <v>304</v>
      </c>
      <c r="D8172" t="s">
        <v>432</v>
      </c>
      <c r="E8172" s="5">
        <v>30019.5</v>
      </c>
      <c r="F8172" s="5">
        <v>13748.730134338401</v>
      </c>
      <c r="G8172" s="5">
        <v>4988.6019999999999</v>
      </c>
    </row>
    <row r="8173" spans="1:7" x14ac:dyDescent="0.25">
      <c r="A8173" t="s">
        <v>5247</v>
      </c>
      <c r="B8173" t="s">
        <v>5248</v>
      </c>
      <c r="C8173" t="s">
        <v>305</v>
      </c>
      <c r="D8173" t="s">
        <v>432</v>
      </c>
      <c r="E8173" s="5">
        <v>458</v>
      </c>
      <c r="F8173" s="5">
        <v>237.626234375</v>
      </c>
      <c r="G8173" s="5">
        <v>84.832999999999998</v>
      </c>
    </row>
    <row r="8174" spans="1:7" x14ac:dyDescent="0.25">
      <c r="A8174" t="s">
        <v>5247</v>
      </c>
      <c r="B8174" t="s">
        <v>5248</v>
      </c>
      <c r="C8174" t="s">
        <v>310</v>
      </c>
      <c r="D8174" t="s">
        <v>432</v>
      </c>
      <c r="E8174" s="5">
        <v>55</v>
      </c>
      <c r="F8174" s="5">
        <v>142.38440625000001</v>
      </c>
      <c r="G8174" s="5">
        <v>50.69</v>
      </c>
    </row>
    <row r="8175" spans="1:7" x14ac:dyDescent="0.25">
      <c r="A8175" t="s">
        <v>5247</v>
      </c>
      <c r="B8175" t="s">
        <v>5248</v>
      </c>
      <c r="C8175" t="s">
        <v>349</v>
      </c>
      <c r="D8175" t="s">
        <v>432</v>
      </c>
      <c r="E8175" s="5">
        <v>6</v>
      </c>
      <c r="F8175" s="5">
        <v>0.72532000732421897</v>
      </c>
      <c r="G8175" s="5">
        <v>0.26</v>
      </c>
    </row>
    <row r="8176" spans="1:7" x14ac:dyDescent="0.25">
      <c r="A8176" t="s">
        <v>5247</v>
      </c>
      <c r="B8176" t="s">
        <v>5248</v>
      </c>
      <c r="C8176" t="s">
        <v>371</v>
      </c>
      <c r="D8176" t="s">
        <v>432</v>
      </c>
      <c r="E8176" s="5">
        <v>3</v>
      </c>
      <c r="F8176" s="5">
        <v>26.994099609374999</v>
      </c>
      <c r="G8176" s="5">
        <v>9.6110000000000007</v>
      </c>
    </row>
    <row r="8177" spans="1:7" x14ac:dyDescent="0.25">
      <c r="A8177" t="s">
        <v>5247</v>
      </c>
      <c r="B8177" t="s">
        <v>5248</v>
      </c>
      <c r="C8177" t="s">
        <v>393</v>
      </c>
      <c r="D8177" t="s">
        <v>432</v>
      </c>
      <c r="E8177" s="5">
        <v>1</v>
      </c>
      <c r="F8177" s="5">
        <v>2.8446298828124998</v>
      </c>
      <c r="G8177" s="5">
        <v>1.0129999999999999</v>
      </c>
    </row>
    <row r="8178" spans="1:7" x14ac:dyDescent="0.25">
      <c r="A8178" t="s">
        <v>5247</v>
      </c>
      <c r="B8178" t="s">
        <v>5248</v>
      </c>
      <c r="C8178" t="s">
        <v>395</v>
      </c>
      <c r="D8178" t="s">
        <v>432</v>
      </c>
      <c r="E8178" s="5">
        <v>1472</v>
      </c>
      <c r="F8178" s="5">
        <v>986.37808227539097</v>
      </c>
      <c r="G8178" s="5">
        <v>351.18099999999998</v>
      </c>
    </row>
    <row r="8179" spans="1:7" x14ac:dyDescent="0.25">
      <c r="A8179" t="s">
        <v>5247</v>
      </c>
      <c r="B8179" t="s">
        <v>5248</v>
      </c>
      <c r="C8179" t="s">
        <v>409</v>
      </c>
      <c r="D8179" t="s">
        <v>432</v>
      </c>
      <c r="E8179" s="5">
        <v>14</v>
      </c>
      <c r="F8179" s="5">
        <v>12.911709777832</v>
      </c>
      <c r="G8179" s="5">
        <v>4.734</v>
      </c>
    </row>
    <row r="8180" spans="1:7" x14ac:dyDescent="0.25">
      <c r="A8180" t="s">
        <v>5247</v>
      </c>
      <c r="B8180" t="s">
        <v>5248</v>
      </c>
      <c r="C8180" t="s">
        <v>413</v>
      </c>
      <c r="D8180" t="s">
        <v>432</v>
      </c>
      <c r="E8180" s="5">
        <v>152</v>
      </c>
      <c r="F8180" s="5">
        <v>24.765239746093801</v>
      </c>
      <c r="G8180" s="5">
        <v>8.8239999999999998</v>
      </c>
    </row>
    <row r="8181" spans="1:7" x14ac:dyDescent="0.25">
      <c r="A8181" t="s">
        <v>5247</v>
      </c>
      <c r="B8181" t="s">
        <v>5248</v>
      </c>
      <c r="C8181" t="s">
        <v>421</v>
      </c>
      <c r="D8181" t="s">
        <v>432</v>
      </c>
      <c r="E8181" s="5">
        <v>36</v>
      </c>
      <c r="F8181" s="5">
        <v>70.837308593749995</v>
      </c>
      <c r="G8181" s="5">
        <v>25.51</v>
      </c>
    </row>
    <row r="8182" spans="1:7" x14ac:dyDescent="0.25">
      <c r="A8182" t="s">
        <v>5249</v>
      </c>
      <c r="B8182" t="s">
        <v>5250</v>
      </c>
      <c r="C8182" t="s">
        <v>256</v>
      </c>
      <c r="D8182" t="s">
        <v>432</v>
      </c>
      <c r="E8182" s="5">
        <v>27</v>
      </c>
      <c r="F8182" s="5">
        <v>18.168399963378899</v>
      </c>
      <c r="G8182" s="5">
        <v>6.4770000000000003</v>
      </c>
    </row>
    <row r="8183" spans="1:7" x14ac:dyDescent="0.25">
      <c r="A8183" t="s">
        <v>5249</v>
      </c>
      <c r="B8183" t="s">
        <v>5250</v>
      </c>
      <c r="C8183" t="s">
        <v>262</v>
      </c>
      <c r="D8183" t="s">
        <v>432</v>
      </c>
      <c r="E8183" s="5">
        <v>8023</v>
      </c>
      <c r="F8183" s="5">
        <v>2597.0970025024399</v>
      </c>
      <c r="G8183" s="5">
        <v>981.22799999999995</v>
      </c>
    </row>
    <row r="8184" spans="1:7" x14ac:dyDescent="0.25">
      <c r="A8184" t="s">
        <v>5249</v>
      </c>
      <c r="B8184" t="s">
        <v>5250</v>
      </c>
      <c r="C8184" t="s">
        <v>274</v>
      </c>
      <c r="D8184" t="s">
        <v>432</v>
      </c>
      <c r="E8184" s="5">
        <v>4</v>
      </c>
      <c r="F8184" s="5">
        <v>2.5960600585937499</v>
      </c>
      <c r="G8184" s="5">
        <v>0.92600000000000005</v>
      </c>
    </row>
    <row r="8185" spans="1:7" x14ac:dyDescent="0.25">
      <c r="A8185" t="s">
        <v>5249</v>
      </c>
      <c r="B8185" t="s">
        <v>5250</v>
      </c>
      <c r="C8185" t="s">
        <v>277</v>
      </c>
      <c r="D8185" t="s">
        <v>432</v>
      </c>
      <c r="E8185" s="5">
        <v>300900</v>
      </c>
      <c r="F8185" s="5">
        <v>102766.148237617</v>
      </c>
      <c r="G8185" s="5">
        <v>36970.739000000001</v>
      </c>
    </row>
    <row r="8186" spans="1:7" x14ac:dyDescent="0.25">
      <c r="A8186" t="s">
        <v>5249</v>
      </c>
      <c r="B8186" t="s">
        <v>5250</v>
      </c>
      <c r="C8186" t="s">
        <v>288</v>
      </c>
      <c r="D8186" t="s">
        <v>432</v>
      </c>
      <c r="E8186" s="5">
        <v>90</v>
      </c>
      <c r="F8186" s="5">
        <v>14.149200195312501</v>
      </c>
      <c r="G8186" s="5">
        <v>5.1029999999999998</v>
      </c>
    </row>
    <row r="8187" spans="1:7" x14ac:dyDescent="0.25">
      <c r="A8187" t="s">
        <v>5249</v>
      </c>
      <c r="B8187" t="s">
        <v>5250</v>
      </c>
      <c r="C8187" t="s">
        <v>296</v>
      </c>
      <c r="D8187" t="s">
        <v>432</v>
      </c>
      <c r="E8187" s="5">
        <v>20</v>
      </c>
      <c r="F8187" s="5">
        <v>2.0828500976562498</v>
      </c>
      <c r="G8187" s="5">
        <v>0.74199999999999999</v>
      </c>
    </row>
    <row r="8188" spans="1:7" x14ac:dyDescent="0.25">
      <c r="A8188" t="s">
        <v>5249</v>
      </c>
      <c r="B8188" t="s">
        <v>5250</v>
      </c>
      <c r="C8188" t="s">
        <v>301</v>
      </c>
      <c r="D8188" t="s">
        <v>432</v>
      </c>
      <c r="E8188" s="5">
        <v>80</v>
      </c>
      <c r="F8188" s="5">
        <v>70.286156250000005</v>
      </c>
      <c r="G8188" s="5">
        <v>29.353000000000002</v>
      </c>
    </row>
    <row r="8189" spans="1:7" x14ac:dyDescent="0.25">
      <c r="A8189" t="s">
        <v>5249</v>
      </c>
      <c r="B8189" t="s">
        <v>5250</v>
      </c>
      <c r="C8189" t="s">
        <v>304</v>
      </c>
      <c r="D8189" t="s">
        <v>432</v>
      </c>
      <c r="E8189" s="5">
        <v>152503.6</v>
      </c>
      <c r="F8189" s="5">
        <v>56528.353468322799</v>
      </c>
      <c r="G8189" s="5">
        <v>20914.55</v>
      </c>
    </row>
    <row r="8190" spans="1:7" x14ac:dyDescent="0.25">
      <c r="A8190" t="s">
        <v>5249</v>
      </c>
      <c r="B8190" t="s">
        <v>5250</v>
      </c>
      <c r="C8190" t="s">
        <v>310</v>
      </c>
      <c r="D8190" t="s">
        <v>432</v>
      </c>
      <c r="E8190" s="5">
        <v>4</v>
      </c>
      <c r="F8190" s="5">
        <v>10.349019531250001</v>
      </c>
      <c r="G8190" s="5">
        <v>3.75</v>
      </c>
    </row>
    <row r="8191" spans="1:7" x14ac:dyDescent="0.25">
      <c r="A8191" t="s">
        <v>5249</v>
      </c>
      <c r="B8191" t="s">
        <v>5250</v>
      </c>
      <c r="C8191" t="s">
        <v>314</v>
      </c>
      <c r="D8191" t="s">
        <v>432</v>
      </c>
      <c r="E8191" s="5">
        <v>611</v>
      </c>
      <c r="F8191" s="5">
        <v>166.022652954102</v>
      </c>
      <c r="G8191" s="5">
        <v>59.173000000000002</v>
      </c>
    </row>
    <row r="8192" spans="1:7" x14ac:dyDescent="0.25">
      <c r="A8192" t="s">
        <v>5249</v>
      </c>
      <c r="B8192" t="s">
        <v>5250</v>
      </c>
      <c r="C8192" t="s">
        <v>325</v>
      </c>
      <c r="D8192" t="s">
        <v>432</v>
      </c>
      <c r="E8192" s="5">
        <v>5</v>
      </c>
      <c r="F8192" s="5">
        <v>24.552169921874999</v>
      </c>
      <c r="G8192" s="5">
        <v>8.8719999999999999</v>
      </c>
    </row>
    <row r="8193" spans="1:7" x14ac:dyDescent="0.25">
      <c r="A8193" t="s">
        <v>5249</v>
      </c>
      <c r="B8193" t="s">
        <v>5250</v>
      </c>
      <c r="C8193" t="s">
        <v>338</v>
      </c>
      <c r="D8193" t="s">
        <v>432</v>
      </c>
      <c r="E8193" s="5">
        <v>2</v>
      </c>
      <c r="F8193" s="5">
        <v>1.02329998779297</v>
      </c>
      <c r="G8193" s="5">
        <v>0.36499999999999999</v>
      </c>
    </row>
    <row r="8194" spans="1:7" x14ac:dyDescent="0.25">
      <c r="A8194" t="s">
        <v>5249</v>
      </c>
      <c r="B8194" t="s">
        <v>5250</v>
      </c>
      <c r="C8194" t="s">
        <v>371</v>
      </c>
      <c r="D8194" t="s">
        <v>432</v>
      </c>
      <c r="E8194" s="5">
        <v>2</v>
      </c>
      <c r="F8194" s="5">
        <v>4.94172021484375</v>
      </c>
      <c r="G8194" s="5">
        <v>1.7609999999999999</v>
      </c>
    </row>
    <row r="8195" spans="1:7" x14ac:dyDescent="0.25">
      <c r="A8195" t="s">
        <v>5249</v>
      </c>
      <c r="B8195" t="s">
        <v>5250</v>
      </c>
      <c r="C8195" t="s">
        <v>383</v>
      </c>
      <c r="D8195" t="s">
        <v>432</v>
      </c>
      <c r="E8195" s="5">
        <v>2</v>
      </c>
      <c r="F8195" s="5">
        <v>0.66082000732421897</v>
      </c>
      <c r="G8195" s="5">
        <v>0.23699999999999999</v>
      </c>
    </row>
    <row r="8196" spans="1:7" x14ac:dyDescent="0.25">
      <c r="A8196" t="s">
        <v>5249</v>
      </c>
      <c r="B8196" t="s">
        <v>5250</v>
      </c>
      <c r="C8196" t="s">
        <v>395</v>
      </c>
      <c r="D8196" t="s">
        <v>432</v>
      </c>
      <c r="E8196" s="5">
        <v>734</v>
      </c>
      <c r="F8196" s="5">
        <v>269.56502099609401</v>
      </c>
      <c r="G8196" s="5">
        <v>96.54</v>
      </c>
    </row>
    <row r="8197" spans="1:7" x14ac:dyDescent="0.25">
      <c r="A8197" t="s">
        <v>5249</v>
      </c>
      <c r="B8197" t="s">
        <v>5250</v>
      </c>
      <c r="C8197" t="s">
        <v>407</v>
      </c>
      <c r="D8197" t="s">
        <v>432</v>
      </c>
      <c r="E8197" s="5">
        <v>295</v>
      </c>
      <c r="F8197" s="5">
        <v>53.323320800781197</v>
      </c>
      <c r="G8197" s="5">
        <v>18.986000000000001</v>
      </c>
    </row>
    <row r="8198" spans="1:7" x14ac:dyDescent="0.25">
      <c r="A8198" t="s">
        <v>5249</v>
      </c>
      <c r="B8198" t="s">
        <v>5250</v>
      </c>
      <c r="C8198" t="s">
        <v>409</v>
      </c>
      <c r="D8198" t="s">
        <v>432</v>
      </c>
      <c r="E8198" s="5">
        <v>9</v>
      </c>
      <c r="F8198" s="5">
        <v>9.48082014465332</v>
      </c>
      <c r="G8198" s="5">
        <v>3.3839999999999999</v>
      </c>
    </row>
    <row r="8199" spans="1:7" x14ac:dyDescent="0.25">
      <c r="A8199" t="s">
        <v>5251</v>
      </c>
      <c r="B8199" t="s">
        <v>5252</v>
      </c>
      <c r="C8199" t="s">
        <v>262</v>
      </c>
      <c r="D8199" t="s">
        <v>432</v>
      </c>
      <c r="E8199" s="5">
        <v>423</v>
      </c>
      <c r="F8199" s="5">
        <v>127.55325781249999</v>
      </c>
      <c r="G8199" s="5">
        <v>45.41</v>
      </c>
    </row>
    <row r="8200" spans="1:7" x14ac:dyDescent="0.25">
      <c r="A8200" t="s">
        <v>5251</v>
      </c>
      <c r="B8200" t="s">
        <v>5252</v>
      </c>
      <c r="C8200" t="s">
        <v>277</v>
      </c>
      <c r="D8200" t="s">
        <v>432</v>
      </c>
      <c r="E8200" s="5">
        <v>615</v>
      </c>
      <c r="F8200" s="5">
        <v>623.240117553711</v>
      </c>
      <c r="G8200" s="5">
        <v>221.88</v>
      </c>
    </row>
    <row r="8201" spans="1:7" x14ac:dyDescent="0.25">
      <c r="A8201" t="s">
        <v>5251</v>
      </c>
      <c r="B8201" t="s">
        <v>5252</v>
      </c>
      <c r="C8201" t="s">
        <v>284</v>
      </c>
      <c r="D8201" t="s">
        <v>432</v>
      </c>
      <c r="E8201" s="5">
        <v>3</v>
      </c>
      <c r="F8201" s="5">
        <v>0.20463000488281199</v>
      </c>
      <c r="G8201" s="5">
        <v>7.2999999999999995E-2</v>
      </c>
    </row>
    <row r="8202" spans="1:7" x14ac:dyDescent="0.25">
      <c r="A8202" t="s">
        <v>5251</v>
      </c>
      <c r="B8202" t="s">
        <v>5252</v>
      </c>
      <c r="C8202" t="s">
        <v>304</v>
      </c>
      <c r="D8202" t="s">
        <v>432</v>
      </c>
      <c r="E8202" s="5">
        <v>5798</v>
      </c>
      <c r="F8202" s="5">
        <v>3052.9660850830101</v>
      </c>
      <c r="G8202" s="5">
        <v>1087.123</v>
      </c>
    </row>
    <row r="8203" spans="1:7" x14ac:dyDescent="0.25">
      <c r="A8203" t="s">
        <v>5251</v>
      </c>
      <c r="B8203" t="s">
        <v>5252</v>
      </c>
      <c r="C8203" t="s">
        <v>308</v>
      </c>
      <c r="D8203" t="s">
        <v>432</v>
      </c>
      <c r="E8203" s="5">
        <v>1</v>
      </c>
      <c r="F8203" s="5">
        <v>0.13641999816894501</v>
      </c>
      <c r="G8203" s="5">
        <v>0.05</v>
      </c>
    </row>
    <row r="8204" spans="1:7" x14ac:dyDescent="0.25">
      <c r="A8204" t="s">
        <v>5251</v>
      </c>
      <c r="B8204" t="s">
        <v>5252</v>
      </c>
      <c r="C8204" t="s">
        <v>395</v>
      </c>
      <c r="D8204" t="s">
        <v>432</v>
      </c>
      <c r="E8204" s="5">
        <v>12</v>
      </c>
      <c r="F8204" s="5">
        <v>11.89748046875</v>
      </c>
      <c r="G8204" s="5">
        <v>4.2370000000000001</v>
      </c>
    </row>
    <row r="8205" spans="1:7" x14ac:dyDescent="0.25">
      <c r="A8205" t="s">
        <v>5251</v>
      </c>
      <c r="B8205" t="s">
        <v>5252</v>
      </c>
      <c r="C8205" t="s">
        <v>409</v>
      </c>
      <c r="D8205" t="s">
        <v>432</v>
      </c>
      <c r="E8205" s="5">
        <v>1</v>
      </c>
      <c r="F8205" s="5">
        <v>0.19888999938964799</v>
      </c>
      <c r="G8205" s="5">
        <v>7.1999999999999995E-2</v>
      </c>
    </row>
    <row r="8206" spans="1:7" x14ac:dyDescent="0.25">
      <c r="A8206" t="s">
        <v>5251</v>
      </c>
      <c r="B8206" t="s">
        <v>5252</v>
      </c>
      <c r="C8206" t="s">
        <v>413</v>
      </c>
      <c r="D8206" t="s">
        <v>432</v>
      </c>
      <c r="E8206" s="5">
        <v>12</v>
      </c>
      <c r="F8206" s="5">
        <v>2.9742500000000001</v>
      </c>
      <c r="G8206" s="5">
        <v>1.06</v>
      </c>
    </row>
    <row r="8207" spans="1:7" x14ac:dyDescent="0.25">
      <c r="A8207" t="s">
        <v>5253</v>
      </c>
      <c r="B8207" t="s">
        <v>5254</v>
      </c>
      <c r="C8207" t="s">
        <v>256</v>
      </c>
      <c r="D8207" t="s">
        <v>432</v>
      </c>
      <c r="E8207" s="5">
        <v>24</v>
      </c>
      <c r="F8207" s="5">
        <v>24.764110107421899</v>
      </c>
      <c r="G8207" s="5">
        <v>8.8230000000000004</v>
      </c>
    </row>
    <row r="8208" spans="1:7" x14ac:dyDescent="0.25">
      <c r="A8208" t="s">
        <v>5253</v>
      </c>
      <c r="B8208" t="s">
        <v>5254</v>
      </c>
      <c r="C8208" t="s">
        <v>262</v>
      </c>
      <c r="D8208" t="s">
        <v>432</v>
      </c>
      <c r="E8208" s="5">
        <v>1</v>
      </c>
      <c r="F8208" s="5">
        <v>4.21252001953125</v>
      </c>
      <c r="G8208" s="5">
        <v>1.5009999999999999</v>
      </c>
    </row>
    <row r="8209" spans="1:7" x14ac:dyDescent="0.25">
      <c r="A8209" t="s">
        <v>5253</v>
      </c>
      <c r="B8209" t="s">
        <v>5254</v>
      </c>
      <c r="C8209" t="s">
        <v>277</v>
      </c>
      <c r="D8209" t="s">
        <v>432</v>
      </c>
      <c r="E8209" s="5">
        <v>10656</v>
      </c>
      <c r="F8209" s="5">
        <v>2658.7610145874</v>
      </c>
      <c r="G8209" s="5">
        <v>968.524</v>
      </c>
    </row>
    <row r="8210" spans="1:7" x14ac:dyDescent="0.25">
      <c r="A8210" t="s">
        <v>5253</v>
      </c>
      <c r="B8210" t="s">
        <v>5254</v>
      </c>
      <c r="C8210" t="s">
        <v>301</v>
      </c>
      <c r="D8210" t="s">
        <v>432</v>
      </c>
      <c r="E8210" s="5">
        <v>20</v>
      </c>
      <c r="F8210" s="5">
        <v>14.486400390625001</v>
      </c>
      <c r="G8210" s="5">
        <v>5.2240000000000002</v>
      </c>
    </row>
    <row r="8211" spans="1:7" x14ac:dyDescent="0.25">
      <c r="A8211" t="s">
        <v>5253</v>
      </c>
      <c r="B8211" t="s">
        <v>5254</v>
      </c>
      <c r="C8211" t="s">
        <v>304</v>
      </c>
      <c r="D8211" t="s">
        <v>432</v>
      </c>
      <c r="E8211" s="5">
        <v>77235</v>
      </c>
      <c r="F8211" s="5">
        <v>28200.221591621401</v>
      </c>
      <c r="G8211" s="5">
        <v>10133.287</v>
      </c>
    </row>
    <row r="8212" spans="1:7" x14ac:dyDescent="0.25">
      <c r="A8212" t="s">
        <v>5253</v>
      </c>
      <c r="B8212" t="s">
        <v>5254</v>
      </c>
      <c r="C8212" t="s">
        <v>305</v>
      </c>
      <c r="D8212" t="s">
        <v>432</v>
      </c>
      <c r="E8212" s="5">
        <v>133</v>
      </c>
      <c r="F8212" s="5">
        <v>47.9416484375</v>
      </c>
      <c r="G8212" s="5">
        <v>17.068999999999999</v>
      </c>
    </row>
    <row r="8213" spans="1:7" x14ac:dyDescent="0.25">
      <c r="A8213" t="s">
        <v>5253</v>
      </c>
      <c r="B8213" t="s">
        <v>5254</v>
      </c>
      <c r="C8213" t="s">
        <v>309</v>
      </c>
      <c r="D8213" t="s">
        <v>432</v>
      </c>
      <c r="E8213" s="5">
        <v>1</v>
      </c>
      <c r="F8213" s="5">
        <v>0.33985998535156198</v>
      </c>
      <c r="G8213" s="5">
        <v>0.122</v>
      </c>
    </row>
    <row r="8214" spans="1:7" x14ac:dyDescent="0.25">
      <c r="A8214" t="s">
        <v>5253</v>
      </c>
      <c r="B8214" t="s">
        <v>5254</v>
      </c>
      <c r="C8214" t="s">
        <v>314</v>
      </c>
      <c r="D8214" t="s">
        <v>432</v>
      </c>
      <c r="E8214" s="5">
        <v>189</v>
      </c>
      <c r="F8214" s="5">
        <v>117.91</v>
      </c>
      <c r="G8214" s="5">
        <v>42.040999999999997</v>
      </c>
    </row>
    <row r="8215" spans="1:7" x14ac:dyDescent="0.25">
      <c r="A8215" t="s">
        <v>5253</v>
      </c>
      <c r="B8215" t="s">
        <v>5254</v>
      </c>
      <c r="C8215" t="s">
        <v>345</v>
      </c>
      <c r="D8215" t="s">
        <v>432</v>
      </c>
      <c r="E8215" s="5">
        <v>32</v>
      </c>
      <c r="F8215" s="5">
        <v>42.273898437500002</v>
      </c>
      <c r="G8215" s="5">
        <v>15.05</v>
      </c>
    </row>
    <row r="8216" spans="1:7" x14ac:dyDescent="0.25">
      <c r="A8216" t="s">
        <v>5253</v>
      </c>
      <c r="B8216" t="s">
        <v>5254</v>
      </c>
      <c r="C8216" t="s">
        <v>371</v>
      </c>
      <c r="D8216" t="s">
        <v>432</v>
      </c>
      <c r="E8216" s="5">
        <v>84</v>
      </c>
      <c r="F8216" s="5">
        <v>18.52830078125</v>
      </c>
      <c r="G8216" s="5">
        <v>6.6619999999999999</v>
      </c>
    </row>
    <row r="8217" spans="1:7" x14ac:dyDescent="0.25">
      <c r="A8217" t="s">
        <v>5253</v>
      </c>
      <c r="B8217" t="s">
        <v>5254</v>
      </c>
      <c r="C8217" t="s">
        <v>395</v>
      </c>
      <c r="D8217" t="s">
        <v>432</v>
      </c>
      <c r="E8217" s="5">
        <v>243</v>
      </c>
      <c r="F8217" s="5">
        <v>36.203499999999998</v>
      </c>
      <c r="G8217" s="5">
        <v>12.89</v>
      </c>
    </row>
    <row r="8218" spans="1:7" x14ac:dyDescent="0.25">
      <c r="A8218" t="s">
        <v>5253</v>
      </c>
      <c r="B8218" t="s">
        <v>5254</v>
      </c>
      <c r="C8218" t="s">
        <v>407</v>
      </c>
      <c r="D8218" t="s">
        <v>432</v>
      </c>
      <c r="E8218" s="5">
        <v>10</v>
      </c>
      <c r="F8218" s="5">
        <v>4.64447021484375</v>
      </c>
      <c r="G8218" s="5">
        <v>1.6539999999999999</v>
      </c>
    </row>
    <row r="8219" spans="1:7" x14ac:dyDescent="0.25">
      <c r="A8219" t="s">
        <v>5253</v>
      </c>
      <c r="B8219" t="s">
        <v>5254</v>
      </c>
      <c r="C8219" t="s">
        <v>409</v>
      </c>
      <c r="D8219" t="s">
        <v>432</v>
      </c>
      <c r="E8219" s="5">
        <v>6</v>
      </c>
      <c r="F8219" s="5">
        <v>19.095009765625001</v>
      </c>
      <c r="G8219" s="5">
        <v>6.8</v>
      </c>
    </row>
    <row r="8220" spans="1:7" x14ac:dyDescent="0.25">
      <c r="A8220" t="s">
        <v>5253</v>
      </c>
      <c r="B8220" t="s">
        <v>5254</v>
      </c>
      <c r="C8220" t="s">
        <v>413</v>
      </c>
      <c r="D8220" t="s">
        <v>432</v>
      </c>
      <c r="E8220" s="5">
        <v>6</v>
      </c>
      <c r="F8220" s="5">
        <v>11.528910156249999</v>
      </c>
      <c r="G8220" s="5">
        <v>4.17</v>
      </c>
    </row>
    <row r="8221" spans="1:7" x14ac:dyDescent="0.25">
      <c r="A8221" t="s">
        <v>5255</v>
      </c>
      <c r="B8221" t="s">
        <v>5256</v>
      </c>
      <c r="C8221" t="s">
        <v>256</v>
      </c>
      <c r="D8221" t="s">
        <v>432</v>
      </c>
      <c r="E8221" s="5">
        <v>25</v>
      </c>
      <c r="F8221" s="5">
        <v>18.992719482421901</v>
      </c>
      <c r="G8221" s="5">
        <v>7.2560000000000002</v>
      </c>
    </row>
    <row r="8222" spans="1:7" x14ac:dyDescent="0.25">
      <c r="A8222" t="s">
        <v>5255</v>
      </c>
      <c r="B8222" t="s">
        <v>5256</v>
      </c>
      <c r="C8222" t="s">
        <v>262</v>
      </c>
      <c r="D8222" t="s">
        <v>432</v>
      </c>
      <c r="E8222" s="5">
        <v>250</v>
      </c>
      <c r="F8222" s="5">
        <v>17.999779296875001</v>
      </c>
      <c r="G8222" s="5">
        <v>17.300999999999998</v>
      </c>
    </row>
    <row r="8223" spans="1:7" x14ac:dyDescent="0.25">
      <c r="A8223" t="s">
        <v>5255</v>
      </c>
      <c r="B8223" t="s">
        <v>5256</v>
      </c>
      <c r="C8223" t="s">
        <v>264</v>
      </c>
      <c r="D8223" t="s">
        <v>432</v>
      </c>
      <c r="E8223" s="5">
        <v>2</v>
      </c>
      <c r="F8223" s="5">
        <v>1.46357995605469</v>
      </c>
      <c r="G8223" s="5">
        <v>0.52200000000000002</v>
      </c>
    </row>
    <row r="8224" spans="1:7" x14ac:dyDescent="0.25">
      <c r="A8224" t="s">
        <v>5255</v>
      </c>
      <c r="B8224" t="s">
        <v>5256</v>
      </c>
      <c r="C8224" t="s">
        <v>277</v>
      </c>
      <c r="D8224" t="s">
        <v>432</v>
      </c>
      <c r="E8224" s="5">
        <v>750</v>
      </c>
      <c r="F8224" s="5">
        <v>283.95190551757798</v>
      </c>
      <c r="G8224" s="5">
        <v>101.15900000000001</v>
      </c>
    </row>
    <row r="8225" spans="1:7" x14ac:dyDescent="0.25">
      <c r="A8225" t="s">
        <v>5255</v>
      </c>
      <c r="B8225" t="s">
        <v>5256</v>
      </c>
      <c r="C8225" t="s">
        <v>296</v>
      </c>
      <c r="D8225" t="s">
        <v>432</v>
      </c>
      <c r="E8225" s="5">
        <v>1</v>
      </c>
      <c r="F8225" s="5">
        <v>6.4402099609374996</v>
      </c>
      <c r="G8225" s="5">
        <v>2.294</v>
      </c>
    </row>
    <row r="8226" spans="1:7" x14ac:dyDescent="0.25">
      <c r="A8226" t="s">
        <v>5255</v>
      </c>
      <c r="B8226" t="s">
        <v>5256</v>
      </c>
      <c r="C8226" t="s">
        <v>304</v>
      </c>
      <c r="D8226" t="s">
        <v>432</v>
      </c>
      <c r="E8226" s="5">
        <v>758</v>
      </c>
      <c r="F8226" s="5">
        <v>88.705139038085903</v>
      </c>
      <c r="G8226" s="5">
        <v>31.655999999999999</v>
      </c>
    </row>
    <row r="8227" spans="1:7" x14ac:dyDescent="0.25">
      <c r="A8227" t="s">
        <v>5255</v>
      </c>
      <c r="B8227" t="s">
        <v>5256</v>
      </c>
      <c r="C8227" t="s">
        <v>409</v>
      </c>
      <c r="D8227" t="s">
        <v>432</v>
      </c>
      <c r="E8227" s="5">
        <v>5</v>
      </c>
      <c r="F8227" s="5">
        <v>2.95897994995117</v>
      </c>
      <c r="G8227" s="5">
        <v>1.0569999999999999</v>
      </c>
    </row>
    <row r="8228" spans="1:7" x14ac:dyDescent="0.25">
      <c r="A8228" t="s">
        <v>5257</v>
      </c>
      <c r="B8228" t="s">
        <v>5258</v>
      </c>
      <c r="C8228" t="s">
        <v>262</v>
      </c>
      <c r="D8228" t="s">
        <v>432</v>
      </c>
      <c r="E8228" s="5">
        <v>787</v>
      </c>
      <c r="F8228" s="5">
        <v>104.96739062499999</v>
      </c>
      <c r="G8228" s="5">
        <v>39.548999999999999</v>
      </c>
    </row>
    <row r="8229" spans="1:7" x14ac:dyDescent="0.25">
      <c r="A8229" t="s">
        <v>5257</v>
      </c>
      <c r="B8229" t="s">
        <v>5258</v>
      </c>
      <c r="C8229" t="s">
        <v>277</v>
      </c>
      <c r="D8229" t="s">
        <v>432</v>
      </c>
      <c r="E8229" s="5">
        <v>95681</v>
      </c>
      <c r="F8229" s="5">
        <v>26359.492533904999</v>
      </c>
      <c r="G8229" s="5">
        <v>10027.852999999999</v>
      </c>
    </row>
    <row r="8230" spans="1:7" x14ac:dyDescent="0.25">
      <c r="A8230" t="s">
        <v>5257</v>
      </c>
      <c r="B8230" t="s">
        <v>5258</v>
      </c>
      <c r="C8230" t="s">
        <v>304</v>
      </c>
      <c r="D8230" t="s">
        <v>432</v>
      </c>
      <c r="E8230" s="5">
        <v>340</v>
      </c>
      <c r="F8230" s="5">
        <v>61.692849487304699</v>
      </c>
      <c r="G8230" s="5">
        <v>30.966999999999999</v>
      </c>
    </row>
    <row r="8231" spans="1:7" x14ac:dyDescent="0.25">
      <c r="A8231" t="s">
        <v>5257</v>
      </c>
      <c r="B8231" t="s">
        <v>5258</v>
      </c>
      <c r="C8231" t="s">
        <v>310</v>
      </c>
      <c r="D8231" t="s">
        <v>432</v>
      </c>
      <c r="E8231" s="5">
        <v>13</v>
      </c>
      <c r="F8231" s="5">
        <v>16.826759765624999</v>
      </c>
      <c r="G8231" s="5">
        <v>5.992</v>
      </c>
    </row>
    <row r="8232" spans="1:7" x14ac:dyDescent="0.25">
      <c r="A8232" t="s">
        <v>5257</v>
      </c>
      <c r="B8232" t="s">
        <v>5258</v>
      </c>
      <c r="C8232" t="s">
        <v>409</v>
      </c>
      <c r="D8232" t="s">
        <v>432</v>
      </c>
      <c r="E8232" s="5">
        <v>2</v>
      </c>
      <c r="F8232" s="5">
        <v>0.26886999511718801</v>
      </c>
      <c r="G8232" s="5">
        <v>9.6000000000000002E-2</v>
      </c>
    </row>
    <row r="8233" spans="1:7" x14ac:dyDescent="0.25">
      <c r="A8233" t="s">
        <v>5257</v>
      </c>
      <c r="B8233" t="s">
        <v>5258</v>
      </c>
      <c r="C8233" t="s">
        <v>413</v>
      </c>
      <c r="D8233" t="s">
        <v>432</v>
      </c>
      <c r="E8233" s="5">
        <v>80</v>
      </c>
      <c r="F8233" s="5">
        <v>11.848000000000001</v>
      </c>
      <c r="G8233" s="5">
        <v>4.3499999999999996</v>
      </c>
    </row>
    <row r="8234" spans="1:7" x14ac:dyDescent="0.25">
      <c r="A8234" t="s">
        <v>5259</v>
      </c>
      <c r="B8234" t="s">
        <v>5260</v>
      </c>
      <c r="C8234" t="s">
        <v>256</v>
      </c>
      <c r="D8234" t="s">
        <v>432</v>
      </c>
      <c r="E8234" s="5">
        <v>2</v>
      </c>
      <c r="F8234" s="5">
        <v>1.3710400390624999</v>
      </c>
      <c r="G8234" s="5">
        <v>0.49</v>
      </c>
    </row>
    <row r="8235" spans="1:7" x14ac:dyDescent="0.25">
      <c r="A8235" t="s">
        <v>5259</v>
      </c>
      <c r="B8235" t="s">
        <v>5260</v>
      </c>
      <c r="C8235" t="s">
        <v>277</v>
      </c>
      <c r="D8235" t="s">
        <v>432</v>
      </c>
      <c r="E8235" s="5">
        <v>25514</v>
      </c>
      <c r="F8235" s="5">
        <v>7421.3327057495098</v>
      </c>
      <c r="G8235" s="5">
        <v>2694.42</v>
      </c>
    </row>
    <row r="8236" spans="1:7" x14ac:dyDescent="0.25">
      <c r="A8236" t="s">
        <v>5259</v>
      </c>
      <c r="B8236" t="s">
        <v>5260</v>
      </c>
      <c r="C8236" t="s">
        <v>304</v>
      </c>
      <c r="D8236" t="s">
        <v>432</v>
      </c>
      <c r="E8236" s="5">
        <v>30118</v>
      </c>
      <c r="F8236" s="5">
        <v>3018.00796019363</v>
      </c>
      <c r="G8236" s="5">
        <v>1075.7349999999999</v>
      </c>
    </row>
    <row r="8237" spans="1:7" x14ac:dyDescent="0.25">
      <c r="A8237" t="s">
        <v>5259</v>
      </c>
      <c r="B8237" t="s">
        <v>5260</v>
      </c>
      <c r="C8237" t="s">
        <v>328</v>
      </c>
      <c r="D8237" t="s">
        <v>432</v>
      </c>
      <c r="E8237" s="5">
        <v>2</v>
      </c>
      <c r="F8237" s="5">
        <v>0.86428002929687497</v>
      </c>
      <c r="G8237" s="5">
        <v>0.308</v>
      </c>
    </row>
    <row r="8238" spans="1:7" x14ac:dyDescent="0.25">
      <c r="A8238" t="s">
        <v>5259</v>
      </c>
      <c r="B8238" t="s">
        <v>5260</v>
      </c>
      <c r="C8238" t="s">
        <v>349</v>
      </c>
      <c r="D8238" t="s">
        <v>432</v>
      </c>
      <c r="E8238" s="5">
        <v>5</v>
      </c>
      <c r="F8238" s="5">
        <v>2.9775</v>
      </c>
      <c r="G8238" s="5">
        <v>1.0609999999999999</v>
      </c>
    </row>
    <row r="8239" spans="1:7" x14ac:dyDescent="0.25">
      <c r="A8239" t="s">
        <v>5259</v>
      </c>
      <c r="B8239" t="s">
        <v>5260</v>
      </c>
      <c r="C8239" t="s">
        <v>383</v>
      </c>
      <c r="D8239" t="s">
        <v>432</v>
      </c>
      <c r="E8239" s="5">
        <v>19</v>
      </c>
      <c r="F8239" s="5">
        <v>12.216080078125</v>
      </c>
      <c r="G8239" s="5">
        <v>4.3499999999999996</v>
      </c>
    </row>
    <row r="8240" spans="1:7" x14ac:dyDescent="0.25">
      <c r="A8240" t="s">
        <v>5259</v>
      </c>
      <c r="B8240" t="s">
        <v>5260</v>
      </c>
      <c r="C8240" t="s">
        <v>395</v>
      </c>
      <c r="D8240" t="s">
        <v>432</v>
      </c>
      <c r="E8240" s="5">
        <v>124</v>
      </c>
      <c r="F8240" s="5">
        <v>7.7689501953124998</v>
      </c>
      <c r="G8240" s="5">
        <v>2.766</v>
      </c>
    </row>
    <row r="8241" spans="1:7" x14ac:dyDescent="0.25">
      <c r="A8241" t="s">
        <v>5259</v>
      </c>
      <c r="B8241" t="s">
        <v>5260</v>
      </c>
      <c r="C8241" t="s">
        <v>405</v>
      </c>
      <c r="D8241" t="s">
        <v>432</v>
      </c>
      <c r="E8241" s="5">
        <v>10</v>
      </c>
      <c r="F8241" s="5">
        <v>1.758</v>
      </c>
      <c r="G8241" s="5">
        <v>0.627</v>
      </c>
    </row>
    <row r="8242" spans="1:7" x14ac:dyDescent="0.25">
      <c r="A8242" t="s">
        <v>5259</v>
      </c>
      <c r="B8242" t="s">
        <v>5260</v>
      </c>
      <c r="C8242" t="s">
        <v>409</v>
      </c>
      <c r="D8242" t="s">
        <v>432</v>
      </c>
      <c r="E8242" s="5">
        <v>21</v>
      </c>
      <c r="F8242" s="5">
        <v>2.1214499511718699</v>
      </c>
      <c r="G8242" s="5">
        <v>0.75700000000000001</v>
      </c>
    </row>
    <row r="8243" spans="1:7" x14ac:dyDescent="0.25">
      <c r="A8243" t="s">
        <v>5259</v>
      </c>
      <c r="B8243" t="s">
        <v>5260</v>
      </c>
      <c r="C8243" t="s">
        <v>413</v>
      </c>
      <c r="D8243" t="s">
        <v>432</v>
      </c>
      <c r="E8243" s="5">
        <v>3</v>
      </c>
      <c r="F8243" s="5">
        <v>2.2129400024414099</v>
      </c>
      <c r="G8243" s="5">
        <v>0.82499999999999996</v>
      </c>
    </row>
    <row r="8244" spans="1:7" x14ac:dyDescent="0.25">
      <c r="A8244" t="s">
        <v>5261</v>
      </c>
      <c r="B8244" t="s">
        <v>5262</v>
      </c>
      <c r="C8244" t="s">
        <v>277</v>
      </c>
      <c r="D8244" t="s">
        <v>432</v>
      </c>
      <c r="E8244" s="5">
        <v>21067</v>
      </c>
      <c r="F8244" s="5">
        <v>7175.9733427124002</v>
      </c>
      <c r="G8244" s="5">
        <v>2644.5509999999999</v>
      </c>
    </row>
    <row r="8245" spans="1:7" x14ac:dyDescent="0.25">
      <c r="A8245" t="s">
        <v>5261</v>
      </c>
      <c r="B8245" t="s">
        <v>5262</v>
      </c>
      <c r="C8245" t="s">
        <v>304</v>
      </c>
      <c r="D8245" t="s">
        <v>432</v>
      </c>
      <c r="E8245" s="5">
        <v>3915</v>
      </c>
      <c r="F8245" s="5">
        <v>1323.83900769043</v>
      </c>
      <c r="G8245" s="5">
        <v>485.03</v>
      </c>
    </row>
    <row r="8246" spans="1:7" x14ac:dyDescent="0.25">
      <c r="A8246" t="s">
        <v>5261</v>
      </c>
      <c r="B8246" t="s">
        <v>5262</v>
      </c>
      <c r="C8246" t="s">
        <v>305</v>
      </c>
      <c r="D8246" t="s">
        <v>432</v>
      </c>
      <c r="E8246" s="5">
        <v>6</v>
      </c>
      <c r="F8246" s="5">
        <v>12.506849609374999</v>
      </c>
      <c r="G8246" s="5">
        <v>4.4539999999999997</v>
      </c>
    </row>
    <row r="8247" spans="1:7" x14ac:dyDescent="0.25">
      <c r="A8247" t="s">
        <v>5261</v>
      </c>
      <c r="B8247" t="s">
        <v>5262</v>
      </c>
      <c r="C8247" t="s">
        <v>407</v>
      </c>
      <c r="D8247" t="s">
        <v>432</v>
      </c>
      <c r="E8247" s="5">
        <v>2</v>
      </c>
      <c r="F8247" s="5">
        <v>1.81411999511719</v>
      </c>
      <c r="G8247" s="5">
        <v>0.64700000000000002</v>
      </c>
    </row>
    <row r="8248" spans="1:7" x14ac:dyDescent="0.25">
      <c r="A8248" t="s">
        <v>5263</v>
      </c>
      <c r="B8248" t="s">
        <v>5264</v>
      </c>
      <c r="C8248" t="s">
        <v>256</v>
      </c>
      <c r="D8248" t="s">
        <v>432</v>
      </c>
      <c r="E8248" s="5">
        <v>5</v>
      </c>
      <c r="F8248" s="5">
        <v>8.577</v>
      </c>
      <c r="G8248" s="5">
        <v>3.0550000000000002</v>
      </c>
    </row>
    <row r="8249" spans="1:7" x14ac:dyDescent="0.25">
      <c r="A8249" t="s">
        <v>5263</v>
      </c>
      <c r="B8249" t="s">
        <v>5264</v>
      </c>
      <c r="C8249" t="s">
        <v>262</v>
      </c>
      <c r="D8249" t="s">
        <v>432</v>
      </c>
      <c r="E8249" s="5">
        <v>286</v>
      </c>
      <c r="F8249" s="5">
        <v>86.355921875000007</v>
      </c>
      <c r="G8249" s="5">
        <v>30.744</v>
      </c>
    </row>
    <row r="8250" spans="1:7" x14ac:dyDescent="0.25">
      <c r="A8250" t="s">
        <v>5263</v>
      </c>
      <c r="B8250" t="s">
        <v>5264</v>
      </c>
      <c r="C8250" t="s">
        <v>277</v>
      </c>
      <c r="D8250" t="s">
        <v>432</v>
      </c>
      <c r="E8250" s="5">
        <v>7186</v>
      </c>
      <c r="F8250" s="5">
        <v>2994.0326483917202</v>
      </c>
      <c r="G8250" s="5">
        <v>1103.8910000000001</v>
      </c>
    </row>
    <row r="8251" spans="1:7" x14ac:dyDescent="0.25">
      <c r="A8251" t="s">
        <v>5263</v>
      </c>
      <c r="B8251" t="s">
        <v>5264</v>
      </c>
      <c r="C8251" t="s">
        <v>301</v>
      </c>
      <c r="D8251" t="s">
        <v>432</v>
      </c>
      <c r="E8251" s="5">
        <v>22</v>
      </c>
      <c r="F8251" s="5">
        <v>25.900109375</v>
      </c>
      <c r="G8251" s="5">
        <v>11.353</v>
      </c>
    </row>
    <row r="8252" spans="1:7" x14ac:dyDescent="0.25">
      <c r="A8252" t="s">
        <v>5263</v>
      </c>
      <c r="B8252" t="s">
        <v>5264</v>
      </c>
      <c r="C8252" t="s">
        <v>304</v>
      </c>
      <c r="D8252" t="s">
        <v>432</v>
      </c>
      <c r="E8252" s="5">
        <v>2965</v>
      </c>
      <c r="F8252" s="5">
        <v>1074.68024694824</v>
      </c>
      <c r="G8252" s="5">
        <v>382.93599999999998</v>
      </c>
    </row>
    <row r="8253" spans="1:7" x14ac:dyDescent="0.25">
      <c r="A8253" t="s">
        <v>5263</v>
      </c>
      <c r="B8253" t="s">
        <v>5264</v>
      </c>
      <c r="C8253" t="s">
        <v>325</v>
      </c>
      <c r="D8253" t="s">
        <v>432</v>
      </c>
      <c r="E8253" s="5">
        <v>2</v>
      </c>
      <c r="F8253" s="5">
        <v>0.470959991455078</v>
      </c>
      <c r="G8253" s="5">
        <v>0.16900000000000001</v>
      </c>
    </row>
    <row r="8254" spans="1:7" x14ac:dyDescent="0.25">
      <c r="A8254" t="s">
        <v>5263</v>
      </c>
      <c r="B8254" t="s">
        <v>5264</v>
      </c>
      <c r="C8254" t="s">
        <v>345</v>
      </c>
      <c r="D8254" t="s">
        <v>432</v>
      </c>
      <c r="E8254" s="5">
        <v>33</v>
      </c>
      <c r="F8254" s="5">
        <v>6.4882099609374997</v>
      </c>
      <c r="G8254" s="5">
        <v>2.3109999999999999</v>
      </c>
    </row>
    <row r="8255" spans="1:7" x14ac:dyDescent="0.25">
      <c r="A8255" t="s">
        <v>5263</v>
      </c>
      <c r="B8255" t="s">
        <v>5264</v>
      </c>
      <c r="C8255" t="s">
        <v>409</v>
      </c>
      <c r="D8255" t="s">
        <v>432</v>
      </c>
      <c r="E8255" s="5">
        <v>14</v>
      </c>
      <c r="F8255" s="5">
        <v>4.1826999511718697</v>
      </c>
      <c r="G8255" s="5">
        <v>1.4930000000000001</v>
      </c>
    </row>
    <row r="8256" spans="1:7" x14ac:dyDescent="0.25">
      <c r="A8256" t="s">
        <v>5263</v>
      </c>
      <c r="B8256" t="s">
        <v>5264</v>
      </c>
      <c r="C8256" t="s">
        <v>421</v>
      </c>
      <c r="D8256" t="s">
        <v>432</v>
      </c>
      <c r="E8256" s="5">
        <v>9</v>
      </c>
      <c r="F8256" s="5">
        <v>25.072039794921899</v>
      </c>
      <c r="G8256" s="5">
        <v>9.3000000000000007</v>
      </c>
    </row>
    <row r="8257" spans="1:7" x14ac:dyDescent="0.25">
      <c r="A8257" t="s">
        <v>5265</v>
      </c>
      <c r="B8257" t="s">
        <v>5266</v>
      </c>
      <c r="C8257" t="s">
        <v>277</v>
      </c>
      <c r="D8257" t="s">
        <v>432</v>
      </c>
      <c r="E8257" s="5">
        <v>3338</v>
      </c>
      <c r="F8257" s="5">
        <v>2363.2345800170901</v>
      </c>
      <c r="G8257" s="5">
        <v>841.31500000000005</v>
      </c>
    </row>
    <row r="8258" spans="1:7" x14ac:dyDescent="0.25">
      <c r="A8258" t="s">
        <v>5265</v>
      </c>
      <c r="B8258" t="s">
        <v>5266</v>
      </c>
      <c r="C8258" t="s">
        <v>304</v>
      </c>
      <c r="D8258" t="s">
        <v>432</v>
      </c>
      <c r="E8258" s="5">
        <v>8650</v>
      </c>
      <c r="F8258" s="5">
        <v>896.97702947998096</v>
      </c>
      <c r="G8258" s="5">
        <v>319.779</v>
      </c>
    </row>
    <row r="8259" spans="1:7" x14ac:dyDescent="0.25">
      <c r="A8259" t="s">
        <v>5265</v>
      </c>
      <c r="B8259" t="s">
        <v>5266</v>
      </c>
      <c r="C8259" t="s">
        <v>395</v>
      </c>
      <c r="D8259" t="s">
        <v>432</v>
      </c>
      <c r="E8259" s="5">
        <v>33</v>
      </c>
      <c r="F8259" s="5">
        <v>11.6744301757813</v>
      </c>
      <c r="G8259" s="5">
        <v>4.1589999999999998</v>
      </c>
    </row>
    <row r="8260" spans="1:7" x14ac:dyDescent="0.25">
      <c r="A8260" t="s">
        <v>5265</v>
      </c>
      <c r="B8260" t="s">
        <v>5266</v>
      </c>
      <c r="C8260" t="s">
        <v>413</v>
      </c>
      <c r="D8260" t="s">
        <v>432</v>
      </c>
      <c r="E8260" s="5">
        <v>1</v>
      </c>
      <c r="F8260" s="5">
        <v>1.3770100097656299</v>
      </c>
      <c r="G8260" s="5">
        <v>0.49199999999999999</v>
      </c>
    </row>
    <row r="8261" spans="1:7" x14ac:dyDescent="0.25">
      <c r="A8261" t="s">
        <v>5267</v>
      </c>
      <c r="B8261" t="s">
        <v>5268</v>
      </c>
      <c r="C8261" t="s">
        <v>256</v>
      </c>
      <c r="D8261" t="s">
        <v>432</v>
      </c>
      <c r="E8261" s="5">
        <v>64</v>
      </c>
      <c r="F8261" s="5">
        <v>16.203500244140599</v>
      </c>
      <c r="G8261" s="5">
        <v>5.8360000000000003</v>
      </c>
    </row>
    <row r="8262" spans="1:7" x14ac:dyDescent="0.25">
      <c r="A8262" t="s">
        <v>5267</v>
      </c>
      <c r="B8262" t="s">
        <v>5268</v>
      </c>
      <c r="C8262" t="s">
        <v>277</v>
      </c>
      <c r="D8262" t="s">
        <v>432</v>
      </c>
      <c r="E8262" s="5">
        <v>2084</v>
      </c>
      <c r="F8262" s="5">
        <v>687.35838189697301</v>
      </c>
      <c r="G8262" s="5">
        <v>251.82300000000001</v>
      </c>
    </row>
    <row r="8263" spans="1:7" x14ac:dyDescent="0.25">
      <c r="A8263" t="s">
        <v>5267</v>
      </c>
      <c r="B8263" t="s">
        <v>5268</v>
      </c>
      <c r="C8263" t="s">
        <v>296</v>
      </c>
      <c r="D8263" t="s">
        <v>432</v>
      </c>
      <c r="E8263" s="5">
        <v>9</v>
      </c>
      <c r="F8263" s="5">
        <v>3.8161801757812501</v>
      </c>
      <c r="G8263" s="5">
        <v>1.3620000000000001</v>
      </c>
    </row>
    <row r="8264" spans="1:7" x14ac:dyDescent="0.25">
      <c r="A8264" t="s">
        <v>5267</v>
      </c>
      <c r="B8264" t="s">
        <v>5268</v>
      </c>
      <c r="C8264" t="s">
        <v>304</v>
      </c>
      <c r="D8264" t="s">
        <v>432</v>
      </c>
      <c r="E8264" s="5">
        <v>5300</v>
      </c>
      <c r="F8264" s="5">
        <v>1925.42753692627</v>
      </c>
      <c r="G8264" s="5">
        <v>685.87199999999996</v>
      </c>
    </row>
    <row r="8265" spans="1:7" x14ac:dyDescent="0.25">
      <c r="A8265" t="s">
        <v>5267</v>
      </c>
      <c r="B8265" t="s">
        <v>5268</v>
      </c>
      <c r="C8265" t="s">
        <v>305</v>
      </c>
      <c r="D8265" t="s">
        <v>432</v>
      </c>
      <c r="E8265" s="5">
        <v>960</v>
      </c>
      <c r="F8265" s="5">
        <v>133.3829375</v>
      </c>
      <c r="G8265" s="5">
        <v>47.484999999999999</v>
      </c>
    </row>
    <row r="8266" spans="1:7" x14ac:dyDescent="0.25">
      <c r="A8266" t="s">
        <v>5267</v>
      </c>
      <c r="B8266" t="s">
        <v>5268</v>
      </c>
      <c r="C8266" t="s">
        <v>307</v>
      </c>
      <c r="D8266" t="s">
        <v>432</v>
      </c>
      <c r="E8266" s="5">
        <v>21</v>
      </c>
      <c r="F8266" s="5">
        <v>12.5556796875</v>
      </c>
      <c r="G8266" s="5">
        <v>4.5359999999999996</v>
      </c>
    </row>
    <row r="8267" spans="1:7" x14ac:dyDescent="0.25">
      <c r="A8267" t="s">
        <v>5267</v>
      </c>
      <c r="B8267" t="s">
        <v>5268</v>
      </c>
      <c r="C8267" t="s">
        <v>349</v>
      </c>
      <c r="D8267" t="s">
        <v>432</v>
      </c>
      <c r="E8267" s="5">
        <v>4</v>
      </c>
      <c r="F8267" s="5">
        <v>1.2182900390625</v>
      </c>
      <c r="G8267" s="5">
        <v>0.435</v>
      </c>
    </row>
    <row r="8268" spans="1:7" x14ac:dyDescent="0.25">
      <c r="A8268" t="s">
        <v>5267</v>
      </c>
      <c r="B8268" t="s">
        <v>5268</v>
      </c>
      <c r="C8268" t="s">
        <v>409</v>
      </c>
      <c r="D8268" t="s">
        <v>432</v>
      </c>
      <c r="E8268" s="5">
        <v>1</v>
      </c>
      <c r="F8268" s="5">
        <v>0.69140002441406201</v>
      </c>
      <c r="G8268" s="5">
        <v>0.248</v>
      </c>
    </row>
    <row r="8269" spans="1:7" x14ac:dyDescent="0.25">
      <c r="A8269" t="s">
        <v>5267</v>
      </c>
      <c r="B8269" t="s">
        <v>5268</v>
      </c>
      <c r="C8269" t="s">
        <v>413</v>
      </c>
      <c r="D8269" t="s">
        <v>432</v>
      </c>
      <c r="E8269" s="5">
        <v>1</v>
      </c>
      <c r="F8269" s="5">
        <v>0.33963000488281198</v>
      </c>
      <c r="G8269" s="5">
        <v>0.122</v>
      </c>
    </row>
    <row r="8270" spans="1:7" x14ac:dyDescent="0.25">
      <c r="A8270" t="s">
        <v>5269</v>
      </c>
      <c r="B8270" t="s">
        <v>5270</v>
      </c>
      <c r="C8270" t="s">
        <v>304</v>
      </c>
      <c r="D8270" t="s">
        <v>432</v>
      </c>
      <c r="E8270" s="5">
        <v>6262</v>
      </c>
      <c r="F8270" s="5">
        <v>1920.59333056641</v>
      </c>
      <c r="G8270" s="5">
        <v>686.30600000000004</v>
      </c>
    </row>
    <row r="8271" spans="1:7" x14ac:dyDescent="0.25">
      <c r="A8271" t="s">
        <v>5271</v>
      </c>
      <c r="B8271" t="s">
        <v>5272</v>
      </c>
      <c r="C8271" t="s">
        <v>256</v>
      </c>
      <c r="D8271" t="s">
        <v>432</v>
      </c>
      <c r="E8271" s="5">
        <v>2</v>
      </c>
      <c r="F8271" s="5">
        <v>2.4689699707031201</v>
      </c>
      <c r="G8271" s="5">
        <v>0.88</v>
      </c>
    </row>
    <row r="8272" spans="1:7" x14ac:dyDescent="0.25">
      <c r="A8272" t="s">
        <v>5271</v>
      </c>
      <c r="B8272" t="s">
        <v>5272</v>
      </c>
      <c r="C8272" t="s">
        <v>277</v>
      </c>
      <c r="D8272" t="s">
        <v>432</v>
      </c>
      <c r="E8272" s="5">
        <v>6</v>
      </c>
      <c r="F8272" s="5">
        <v>1.74563003540039</v>
      </c>
      <c r="G8272" s="5">
        <v>0.90400000000000003</v>
      </c>
    </row>
    <row r="8273" spans="1:7" x14ac:dyDescent="0.25">
      <c r="A8273" t="s">
        <v>5271</v>
      </c>
      <c r="B8273" t="s">
        <v>5272</v>
      </c>
      <c r="C8273" t="s">
        <v>304</v>
      </c>
      <c r="D8273" t="s">
        <v>432</v>
      </c>
      <c r="E8273" s="5">
        <v>37</v>
      </c>
      <c r="F8273" s="5">
        <v>15.4228195800781</v>
      </c>
      <c r="G8273" s="5">
        <v>5.4930000000000003</v>
      </c>
    </row>
    <row r="8274" spans="1:7" x14ac:dyDescent="0.25">
      <c r="A8274" t="s">
        <v>5273</v>
      </c>
      <c r="B8274" t="s">
        <v>5274</v>
      </c>
      <c r="C8274" t="s">
        <v>304</v>
      </c>
      <c r="D8274" t="s">
        <v>432</v>
      </c>
      <c r="E8274" s="5">
        <v>8799</v>
      </c>
      <c r="F8274" s="5">
        <v>2535.32569946289</v>
      </c>
      <c r="G8274" s="5">
        <v>935.61</v>
      </c>
    </row>
    <row r="8275" spans="1:7" x14ac:dyDescent="0.25">
      <c r="A8275" t="s">
        <v>5275</v>
      </c>
      <c r="B8275" t="s">
        <v>5276</v>
      </c>
      <c r="C8275" t="s">
        <v>304</v>
      </c>
      <c r="D8275" t="s">
        <v>432</v>
      </c>
      <c r="E8275" s="5">
        <v>6540</v>
      </c>
      <c r="F8275" s="5">
        <v>1155.4172343749999</v>
      </c>
      <c r="G8275" s="5">
        <v>215.489</v>
      </c>
    </row>
    <row r="8276" spans="1:7" x14ac:dyDescent="0.25">
      <c r="A8276" t="s">
        <v>5277</v>
      </c>
      <c r="B8276" t="s">
        <v>5278</v>
      </c>
      <c r="C8276" t="s">
        <v>304</v>
      </c>
      <c r="D8276" t="s">
        <v>432</v>
      </c>
      <c r="E8276" s="5">
        <v>1025</v>
      </c>
      <c r="F8276" s="5">
        <v>218.103978027344</v>
      </c>
      <c r="G8276" s="5">
        <v>77.718999999999994</v>
      </c>
    </row>
    <row r="8277" spans="1:7" x14ac:dyDescent="0.25">
      <c r="A8277" t="s">
        <v>5277</v>
      </c>
      <c r="B8277" t="s">
        <v>5278</v>
      </c>
      <c r="C8277" t="s">
        <v>350</v>
      </c>
      <c r="D8277" t="s">
        <v>432</v>
      </c>
      <c r="E8277" s="5">
        <v>40</v>
      </c>
      <c r="F8277" s="5">
        <v>6.5586201171875</v>
      </c>
      <c r="G8277" s="5">
        <v>2.4660000000000002</v>
      </c>
    </row>
    <row r="8278" spans="1:7" x14ac:dyDescent="0.25">
      <c r="A8278" t="s">
        <v>5279</v>
      </c>
      <c r="B8278" t="s">
        <v>5280</v>
      </c>
      <c r="C8278" t="s">
        <v>277</v>
      </c>
      <c r="D8278" t="s">
        <v>432</v>
      </c>
      <c r="E8278" s="5">
        <v>200</v>
      </c>
      <c r="F8278" s="5">
        <v>46.988460937500001</v>
      </c>
      <c r="G8278" s="5">
        <v>20.093</v>
      </c>
    </row>
    <row r="8279" spans="1:7" x14ac:dyDescent="0.25">
      <c r="A8279" t="s">
        <v>5279</v>
      </c>
      <c r="B8279" t="s">
        <v>5280</v>
      </c>
      <c r="C8279" t="s">
        <v>304</v>
      </c>
      <c r="D8279" t="s">
        <v>432</v>
      </c>
      <c r="E8279" s="5">
        <v>12150</v>
      </c>
      <c r="F8279" s="5">
        <v>1780.2866093749999</v>
      </c>
      <c r="G8279" s="5">
        <v>332.15499999999997</v>
      </c>
    </row>
    <row r="8280" spans="1:7" x14ac:dyDescent="0.25">
      <c r="A8280" t="s">
        <v>5281</v>
      </c>
      <c r="B8280" t="s">
        <v>5282</v>
      </c>
      <c r="C8280" t="s">
        <v>256</v>
      </c>
      <c r="D8280" t="s">
        <v>432</v>
      </c>
      <c r="E8280" s="5">
        <v>2</v>
      </c>
      <c r="F8280" s="5">
        <v>2.6690900878906301</v>
      </c>
      <c r="G8280" s="5">
        <v>0.95099999999999996</v>
      </c>
    </row>
    <row r="8281" spans="1:7" x14ac:dyDescent="0.25">
      <c r="A8281" t="s">
        <v>5281</v>
      </c>
      <c r="B8281" t="s">
        <v>5282</v>
      </c>
      <c r="C8281" t="s">
        <v>277</v>
      </c>
      <c r="D8281" t="s">
        <v>432</v>
      </c>
      <c r="E8281" s="5">
        <v>393</v>
      </c>
      <c r="F8281" s="5">
        <v>252.46672952270501</v>
      </c>
      <c r="G8281" s="5">
        <v>89.885999999999996</v>
      </c>
    </row>
    <row r="8282" spans="1:7" x14ac:dyDescent="0.25">
      <c r="A8282" t="s">
        <v>5281</v>
      </c>
      <c r="B8282" t="s">
        <v>5282</v>
      </c>
      <c r="C8282" t="s">
        <v>304</v>
      </c>
      <c r="D8282" t="s">
        <v>432</v>
      </c>
      <c r="E8282" s="5">
        <v>11096</v>
      </c>
      <c r="F8282" s="5">
        <v>2976.6871165771499</v>
      </c>
      <c r="G8282" s="5">
        <v>1080.741</v>
      </c>
    </row>
    <row r="8283" spans="1:7" x14ac:dyDescent="0.25">
      <c r="A8283" t="s">
        <v>5281</v>
      </c>
      <c r="B8283" t="s">
        <v>5282</v>
      </c>
      <c r="C8283" t="s">
        <v>314</v>
      </c>
      <c r="D8283" t="s">
        <v>432</v>
      </c>
      <c r="E8283" s="5">
        <v>37</v>
      </c>
      <c r="F8283" s="5">
        <v>23.635139892578099</v>
      </c>
      <c r="G8283" s="5">
        <v>8.484</v>
      </c>
    </row>
    <row r="8284" spans="1:7" x14ac:dyDescent="0.25">
      <c r="A8284" t="s">
        <v>5281</v>
      </c>
      <c r="B8284" t="s">
        <v>5282</v>
      </c>
      <c r="C8284" t="s">
        <v>409</v>
      </c>
      <c r="D8284" t="s">
        <v>432</v>
      </c>
      <c r="E8284" s="5">
        <v>1</v>
      </c>
      <c r="F8284" s="5">
        <v>0.21989999389648399</v>
      </c>
      <c r="G8284" s="5">
        <v>7.9000000000000001E-2</v>
      </c>
    </row>
    <row r="8285" spans="1:7" x14ac:dyDescent="0.25">
      <c r="A8285" t="s">
        <v>5283</v>
      </c>
      <c r="B8285" t="s">
        <v>5284</v>
      </c>
      <c r="C8285" t="s">
        <v>277</v>
      </c>
      <c r="D8285" t="s">
        <v>432</v>
      </c>
      <c r="E8285" s="5">
        <v>24480</v>
      </c>
      <c r="F8285" s="5">
        <v>8796.8973437500008</v>
      </c>
      <c r="G8285" s="5">
        <v>3131.6979999999999</v>
      </c>
    </row>
    <row r="8286" spans="1:7" x14ac:dyDescent="0.25">
      <c r="A8286" t="s">
        <v>5283</v>
      </c>
      <c r="B8286" t="s">
        <v>5284</v>
      </c>
      <c r="C8286" t="s">
        <v>304</v>
      </c>
      <c r="D8286" t="s">
        <v>432</v>
      </c>
      <c r="E8286" s="5">
        <v>986</v>
      </c>
      <c r="F8286" s="5">
        <v>89.776152343749999</v>
      </c>
      <c r="G8286" s="5">
        <v>32.088000000000001</v>
      </c>
    </row>
    <row r="8287" spans="1:7" x14ac:dyDescent="0.25">
      <c r="A8287" t="s">
        <v>5285</v>
      </c>
      <c r="B8287" t="s">
        <v>5286</v>
      </c>
      <c r="C8287" t="s">
        <v>277</v>
      </c>
      <c r="D8287" t="s">
        <v>432</v>
      </c>
      <c r="E8287" s="5">
        <v>4025</v>
      </c>
      <c r="F8287" s="5">
        <v>129.995262268066</v>
      </c>
      <c r="G8287" s="5">
        <v>46.283000000000001</v>
      </c>
    </row>
    <row r="8288" spans="1:7" x14ac:dyDescent="0.25">
      <c r="A8288" t="s">
        <v>5285</v>
      </c>
      <c r="B8288" t="s">
        <v>5286</v>
      </c>
      <c r="C8288" t="s">
        <v>304</v>
      </c>
      <c r="D8288" t="s">
        <v>432</v>
      </c>
      <c r="E8288" s="5">
        <v>12140</v>
      </c>
      <c r="F8288" s="5">
        <v>1644.1887637939501</v>
      </c>
      <c r="G8288" s="5">
        <v>625.65700000000004</v>
      </c>
    </row>
    <row r="8289" spans="1:7" x14ac:dyDescent="0.25">
      <c r="A8289" t="s">
        <v>5287</v>
      </c>
      <c r="B8289" t="s">
        <v>5288</v>
      </c>
      <c r="C8289" t="s">
        <v>262</v>
      </c>
      <c r="D8289" t="s">
        <v>432</v>
      </c>
      <c r="E8289" s="5">
        <v>4605</v>
      </c>
      <c r="F8289" s="5">
        <v>79.573269531250006</v>
      </c>
      <c r="G8289" s="5">
        <v>52.381</v>
      </c>
    </row>
    <row r="8290" spans="1:7" x14ac:dyDescent="0.25">
      <c r="A8290" t="s">
        <v>5287</v>
      </c>
      <c r="B8290" t="s">
        <v>5288</v>
      </c>
      <c r="C8290" t="s">
        <v>277</v>
      </c>
      <c r="D8290" t="s">
        <v>432</v>
      </c>
      <c r="E8290" s="5">
        <v>500</v>
      </c>
      <c r="F8290" s="5">
        <v>24.241109375000001</v>
      </c>
      <c r="G8290" s="5">
        <v>8.6940000000000008</v>
      </c>
    </row>
    <row r="8291" spans="1:7" x14ac:dyDescent="0.25">
      <c r="A8291" t="s">
        <v>5287</v>
      </c>
      <c r="B8291" t="s">
        <v>5288</v>
      </c>
      <c r="C8291" t="s">
        <v>293</v>
      </c>
      <c r="D8291" t="s">
        <v>432</v>
      </c>
      <c r="E8291" s="5">
        <v>2</v>
      </c>
      <c r="F8291" s="5">
        <v>1.5</v>
      </c>
      <c r="G8291" s="5">
        <v>0.53400000000000003</v>
      </c>
    </row>
    <row r="8292" spans="1:7" x14ac:dyDescent="0.25">
      <c r="A8292" t="s">
        <v>5287</v>
      </c>
      <c r="B8292" t="s">
        <v>5288</v>
      </c>
      <c r="C8292" t="s">
        <v>304</v>
      </c>
      <c r="D8292" t="s">
        <v>432</v>
      </c>
      <c r="E8292" s="5">
        <v>2183</v>
      </c>
      <c r="F8292" s="5">
        <v>485.45832031250001</v>
      </c>
      <c r="G8292" s="5">
        <v>173.03299999999999</v>
      </c>
    </row>
    <row r="8293" spans="1:7" x14ac:dyDescent="0.25">
      <c r="A8293" t="s">
        <v>5289</v>
      </c>
      <c r="B8293" t="s">
        <v>5290</v>
      </c>
      <c r="C8293" t="s">
        <v>304</v>
      </c>
      <c r="D8293" t="s">
        <v>432</v>
      </c>
      <c r="E8293" s="5">
        <v>155</v>
      </c>
      <c r="F8293" s="5">
        <v>32.769380371093803</v>
      </c>
      <c r="G8293" s="5">
        <v>11.667999999999999</v>
      </c>
    </row>
    <row r="8294" spans="1:7" x14ac:dyDescent="0.25">
      <c r="A8294" t="s">
        <v>5291</v>
      </c>
      <c r="B8294" t="s">
        <v>5292</v>
      </c>
      <c r="C8294" t="s">
        <v>256</v>
      </c>
      <c r="D8294" t="s">
        <v>432</v>
      </c>
      <c r="E8294" s="5">
        <v>4</v>
      </c>
      <c r="F8294" s="5">
        <v>4.2244100646972704</v>
      </c>
      <c r="G8294" s="5">
        <v>1.508</v>
      </c>
    </row>
    <row r="8295" spans="1:7" x14ac:dyDescent="0.25">
      <c r="A8295" t="s">
        <v>5291</v>
      </c>
      <c r="B8295" t="s">
        <v>5292</v>
      </c>
      <c r="C8295" t="s">
        <v>262</v>
      </c>
      <c r="D8295" t="s">
        <v>432</v>
      </c>
      <c r="E8295" s="5">
        <v>1630</v>
      </c>
      <c r="F8295" s="5">
        <v>973.09757812500004</v>
      </c>
      <c r="G8295" s="5">
        <v>346.42399999999998</v>
      </c>
    </row>
    <row r="8296" spans="1:7" x14ac:dyDescent="0.25">
      <c r="A8296" t="s">
        <v>5291</v>
      </c>
      <c r="B8296" t="s">
        <v>5292</v>
      </c>
      <c r="C8296" t="s">
        <v>277</v>
      </c>
      <c r="D8296" t="s">
        <v>432</v>
      </c>
      <c r="E8296" s="5">
        <v>203439</v>
      </c>
      <c r="F8296" s="5">
        <v>36020.351975463898</v>
      </c>
      <c r="G8296" s="5">
        <v>13273.458000000001</v>
      </c>
    </row>
    <row r="8297" spans="1:7" x14ac:dyDescent="0.25">
      <c r="A8297" t="s">
        <v>5291</v>
      </c>
      <c r="B8297" t="s">
        <v>5292</v>
      </c>
      <c r="C8297" t="s">
        <v>296</v>
      </c>
      <c r="D8297" t="s">
        <v>432</v>
      </c>
      <c r="E8297" s="5">
        <v>27</v>
      </c>
      <c r="F8297" s="5">
        <v>2.0773798828125001</v>
      </c>
      <c r="G8297" s="5">
        <v>0.74099999999999999</v>
      </c>
    </row>
    <row r="8298" spans="1:7" x14ac:dyDescent="0.25">
      <c r="A8298" t="s">
        <v>5291</v>
      </c>
      <c r="B8298" t="s">
        <v>5292</v>
      </c>
      <c r="C8298" t="s">
        <v>304</v>
      </c>
      <c r="D8298" t="s">
        <v>432</v>
      </c>
      <c r="E8298" s="5">
        <v>941656.20000076306</v>
      </c>
      <c r="F8298" s="5">
        <v>439347.70836422697</v>
      </c>
      <c r="G8298" s="5">
        <v>158245.158</v>
      </c>
    </row>
    <row r="8299" spans="1:7" x14ac:dyDescent="0.25">
      <c r="A8299" t="s">
        <v>5291</v>
      </c>
      <c r="B8299" t="s">
        <v>5292</v>
      </c>
      <c r="C8299" t="s">
        <v>310</v>
      </c>
      <c r="D8299" t="s">
        <v>432</v>
      </c>
      <c r="E8299" s="5">
        <v>10</v>
      </c>
      <c r="F8299" s="5">
        <v>10</v>
      </c>
      <c r="G8299" s="5">
        <v>3.56</v>
      </c>
    </row>
    <row r="8300" spans="1:7" x14ac:dyDescent="0.25">
      <c r="A8300" t="s">
        <v>5291</v>
      </c>
      <c r="B8300" t="s">
        <v>5292</v>
      </c>
      <c r="C8300" t="s">
        <v>395</v>
      </c>
      <c r="D8300" t="s">
        <v>432</v>
      </c>
      <c r="E8300" s="5">
        <v>574</v>
      </c>
      <c r="F8300" s="5">
        <v>268.17834375000001</v>
      </c>
      <c r="G8300" s="5">
        <v>95.474999999999994</v>
      </c>
    </row>
    <row r="8301" spans="1:7" x14ac:dyDescent="0.25">
      <c r="A8301" t="s">
        <v>5291</v>
      </c>
      <c r="B8301" t="s">
        <v>5292</v>
      </c>
      <c r="C8301" t="s">
        <v>409</v>
      </c>
      <c r="D8301" t="s">
        <v>432</v>
      </c>
      <c r="E8301" s="5">
        <v>2</v>
      </c>
      <c r="F8301" s="5">
        <v>1.0293000488281201</v>
      </c>
      <c r="G8301" s="5">
        <v>0.36699999999999999</v>
      </c>
    </row>
    <row r="8302" spans="1:7" x14ac:dyDescent="0.25">
      <c r="A8302" t="s">
        <v>5293</v>
      </c>
      <c r="B8302" t="s">
        <v>5294</v>
      </c>
      <c r="C8302" t="s">
        <v>277</v>
      </c>
      <c r="D8302" t="s">
        <v>432</v>
      </c>
      <c r="E8302" s="5">
        <v>8000</v>
      </c>
      <c r="F8302" s="5">
        <v>3993.88175</v>
      </c>
      <c r="G8302" s="5">
        <v>835.36199999999997</v>
      </c>
    </row>
    <row r="8303" spans="1:7" x14ac:dyDescent="0.25">
      <c r="A8303" t="s">
        <v>5295</v>
      </c>
      <c r="B8303" t="s">
        <v>5278</v>
      </c>
      <c r="C8303" t="s">
        <v>277</v>
      </c>
      <c r="D8303" t="s">
        <v>432</v>
      </c>
      <c r="E8303" s="5">
        <v>416</v>
      </c>
      <c r="F8303" s="5">
        <v>140.04882006835899</v>
      </c>
      <c r="G8303" s="5">
        <v>49.862000000000002</v>
      </c>
    </row>
    <row r="8304" spans="1:7" x14ac:dyDescent="0.25">
      <c r="A8304" t="s">
        <v>5295</v>
      </c>
      <c r="B8304" t="s">
        <v>5278</v>
      </c>
      <c r="C8304" t="s">
        <v>304</v>
      </c>
      <c r="D8304" t="s">
        <v>432</v>
      </c>
      <c r="E8304" s="5">
        <v>250</v>
      </c>
      <c r="F8304" s="5">
        <v>341.83231320190401</v>
      </c>
      <c r="G8304" s="5">
        <v>176.23099999999999</v>
      </c>
    </row>
    <row r="8305" spans="1:7" x14ac:dyDescent="0.25">
      <c r="A8305" t="s">
        <v>5296</v>
      </c>
      <c r="B8305" t="s">
        <v>5297</v>
      </c>
      <c r="C8305" t="s">
        <v>277</v>
      </c>
      <c r="D8305" t="s">
        <v>432</v>
      </c>
      <c r="E8305" s="5">
        <v>4160</v>
      </c>
      <c r="F8305" s="5">
        <v>1971.8923749999999</v>
      </c>
      <c r="G8305" s="5">
        <v>367.82400000000001</v>
      </c>
    </row>
    <row r="8306" spans="1:7" x14ac:dyDescent="0.25">
      <c r="A8306" t="s">
        <v>5296</v>
      </c>
      <c r="B8306" t="s">
        <v>5297</v>
      </c>
      <c r="C8306" t="s">
        <v>304</v>
      </c>
      <c r="D8306" t="s">
        <v>432</v>
      </c>
      <c r="E8306" s="5">
        <v>50</v>
      </c>
      <c r="F8306" s="5">
        <v>4.7179902343749998</v>
      </c>
      <c r="G8306" s="5">
        <v>0.88100000000000001</v>
      </c>
    </row>
    <row r="8307" spans="1:7" x14ac:dyDescent="0.25">
      <c r="A8307" t="s">
        <v>5298</v>
      </c>
      <c r="B8307" t="s">
        <v>5299</v>
      </c>
      <c r="C8307" t="s">
        <v>277</v>
      </c>
      <c r="D8307" t="s">
        <v>432</v>
      </c>
      <c r="E8307" s="5">
        <v>9995</v>
      </c>
      <c r="F8307" s="5">
        <v>588.64928515625002</v>
      </c>
      <c r="G8307" s="5">
        <v>308.173</v>
      </c>
    </row>
    <row r="8308" spans="1:7" x14ac:dyDescent="0.25">
      <c r="A8308" t="s">
        <v>5298</v>
      </c>
      <c r="B8308" t="s">
        <v>5299</v>
      </c>
      <c r="C8308" t="s">
        <v>304</v>
      </c>
      <c r="D8308" t="s">
        <v>432</v>
      </c>
      <c r="E8308" s="5">
        <v>1065</v>
      </c>
      <c r="F8308" s="5">
        <v>363.90478631591799</v>
      </c>
      <c r="G8308" s="5">
        <v>136.72300000000001</v>
      </c>
    </row>
    <row r="8309" spans="1:7" x14ac:dyDescent="0.25">
      <c r="A8309" t="s">
        <v>5300</v>
      </c>
      <c r="B8309" t="s">
        <v>5301</v>
      </c>
      <c r="C8309" t="s">
        <v>304</v>
      </c>
      <c r="D8309" t="s">
        <v>432</v>
      </c>
      <c r="E8309" s="5">
        <v>33</v>
      </c>
      <c r="F8309" s="5">
        <v>22.5175498657227</v>
      </c>
      <c r="G8309" s="5">
        <v>4.202</v>
      </c>
    </row>
    <row r="8310" spans="1:7" x14ac:dyDescent="0.25">
      <c r="A8310" t="s">
        <v>5302</v>
      </c>
      <c r="B8310" t="s">
        <v>5303</v>
      </c>
      <c r="C8310" t="s">
        <v>256</v>
      </c>
      <c r="D8310" t="s">
        <v>432</v>
      </c>
      <c r="E8310" s="5">
        <v>8</v>
      </c>
      <c r="F8310" s="5">
        <v>8.6523901367187506</v>
      </c>
      <c r="G8310" s="5">
        <v>3.0819999999999999</v>
      </c>
    </row>
    <row r="8311" spans="1:7" x14ac:dyDescent="0.25">
      <c r="A8311" t="s">
        <v>5302</v>
      </c>
      <c r="B8311" t="s">
        <v>5303</v>
      </c>
      <c r="C8311" t="s">
        <v>277</v>
      </c>
      <c r="D8311" t="s">
        <v>432</v>
      </c>
      <c r="E8311" s="5">
        <v>2128918</v>
      </c>
      <c r="F8311" s="5">
        <v>103582.63450781599</v>
      </c>
      <c r="G8311" s="5">
        <v>37645.442000000003</v>
      </c>
    </row>
    <row r="8312" spans="1:7" x14ac:dyDescent="0.25">
      <c r="A8312" t="s">
        <v>5302</v>
      </c>
      <c r="B8312" t="s">
        <v>5303</v>
      </c>
      <c r="C8312" t="s">
        <v>304</v>
      </c>
      <c r="D8312" t="s">
        <v>432</v>
      </c>
      <c r="E8312" s="5">
        <v>20236</v>
      </c>
      <c r="F8312" s="5">
        <v>448.06711703491197</v>
      </c>
      <c r="G8312" s="5">
        <v>183.029</v>
      </c>
    </row>
    <row r="8313" spans="1:7" x14ac:dyDescent="0.25">
      <c r="A8313" t="s">
        <v>5302</v>
      </c>
      <c r="B8313" t="s">
        <v>5303</v>
      </c>
      <c r="C8313" t="s">
        <v>305</v>
      </c>
      <c r="D8313" t="s">
        <v>432</v>
      </c>
      <c r="E8313" s="5">
        <v>34205</v>
      </c>
      <c r="F8313" s="5">
        <v>9532.8673125000005</v>
      </c>
      <c r="G8313" s="5">
        <v>3416.8510000000001</v>
      </c>
    </row>
    <row r="8314" spans="1:7" x14ac:dyDescent="0.25">
      <c r="A8314" t="s">
        <v>5302</v>
      </c>
      <c r="B8314" t="s">
        <v>5303</v>
      </c>
      <c r="C8314" t="s">
        <v>314</v>
      </c>
      <c r="D8314" t="s">
        <v>432</v>
      </c>
      <c r="E8314" s="5">
        <v>5</v>
      </c>
      <c r="F8314" s="5">
        <v>0.32527999877929697</v>
      </c>
      <c r="G8314" s="5">
        <v>0.11700000000000001</v>
      </c>
    </row>
    <row r="8315" spans="1:7" x14ac:dyDescent="0.25">
      <c r="A8315" t="s">
        <v>5302</v>
      </c>
      <c r="B8315" t="s">
        <v>5303</v>
      </c>
      <c r="C8315" t="s">
        <v>395</v>
      </c>
      <c r="D8315" t="s">
        <v>432</v>
      </c>
      <c r="E8315" s="5">
        <v>6014</v>
      </c>
      <c r="F8315" s="5">
        <v>764.55678344726596</v>
      </c>
      <c r="G8315" s="5">
        <v>274.83</v>
      </c>
    </row>
    <row r="8316" spans="1:7" x14ac:dyDescent="0.25">
      <c r="A8316" t="s">
        <v>5304</v>
      </c>
      <c r="B8316" t="s">
        <v>5305</v>
      </c>
      <c r="C8316" t="s">
        <v>256</v>
      </c>
      <c r="D8316" t="s">
        <v>432</v>
      </c>
      <c r="E8316" s="5">
        <v>38</v>
      </c>
      <c r="F8316" s="5">
        <v>23.5837901611328</v>
      </c>
      <c r="G8316" s="5">
        <v>8.4670000000000005</v>
      </c>
    </row>
    <row r="8317" spans="1:7" x14ac:dyDescent="0.25">
      <c r="A8317" t="s">
        <v>5304</v>
      </c>
      <c r="B8317" t="s">
        <v>5305</v>
      </c>
      <c r="C8317" t="s">
        <v>262</v>
      </c>
      <c r="D8317" t="s">
        <v>432</v>
      </c>
      <c r="E8317" s="5">
        <v>68</v>
      </c>
      <c r="F8317" s="5">
        <v>13.7652097167969</v>
      </c>
      <c r="G8317" s="5">
        <v>4.9020000000000001</v>
      </c>
    </row>
    <row r="8318" spans="1:7" x14ac:dyDescent="0.25">
      <c r="A8318" t="s">
        <v>5304</v>
      </c>
      <c r="B8318" t="s">
        <v>5305</v>
      </c>
      <c r="C8318" t="s">
        <v>277</v>
      </c>
      <c r="D8318" t="s">
        <v>432</v>
      </c>
      <c r="E8318" s="5">
        <v>20654</v>
      </c>
      <c r="F8318" s="5">
        <v>1631.9918673095699</v>
      </c>
      <c r="G8318" s="5">
        <v>622.41600000000005</v>
      </c>
    </row>
    <row r="8319" spans="1:7" x14ac:dyDescent="0.25">
      <c r="A8319" t="s">
        <v>5304</v>
      </c>
      <c r="B8319" t="s">
        <v>5305</v>
      </c>
      <c r="C8319" t="s">
        <v>293</v>
      </c>
      <c r="D8319" t="s">
        <v>432</v>
      </c>
      <c r="E8319" s="5">
        <v>16</v>
      </c>
      <c r="F8319" s="5">
        <v>5</v>
      </c>
      <c r="G8319" s="5">
        <v>1.78</v>
      </c>
    </row>
    <row r="8320" spans="1:7" x14ac:dyDescent="0.25">
      <c r="A8320" t="s">
        <v>5304</v>
      </c>
      <c r="B8320" t="s">
        <v>5305</v>
      </c>
      <c r="C8320" t="s">
        <v>296</v>
      </c>
      <c r="D8320" t="s">
        <v>432</v>
      </c>
      <c r="E8320" s="5">
        <v>2</v>
      </c>
      <c r="F8320" s="5">
        <v>0.64990997314453103</v>
      </c>
      <c r="G8320" s="5">
        <v>0.23200000000000001</v>
      </c>
    </row>
    <row r="8321" spans="1:7" x14ac:dyDescent="0.25">
      <c r="A8321" t="s">
        <v>5304</v>
      </c>
      <c r="B8321" t="s">
        <v>5305</v>
      </c>
      <c r="C8321" t="s">
        <v>304</v>
      </c>
      <c r="D8321" t="s">
        <v>432</v>
      </c>
      <c r="E8321" s="5">
        <v>8150</v>
      </c>
      <c r="F8321" s="5">
        <v>1399.21777685547</v>
      </c>
      <c r="G8321" s="5">
        <v>503.923</v>
      </c>
    </row>
    <row r="8322" spans="1:7" x14ac:dyDescent="0.25">
      <c r="A8322" t="s">
        <v>5304</v>
      </c>
      <c r="B8322" t="s">
        <v>5305</v>
      </c>
      <c r="C8322" t="s">
        <v>371</v>
      </c>
      <c r="D8322" t="s">
        <v>432</v>
      </c>
      <c r="E8322" s="5">
        <v>1</v>
      </c>
      <c r="F8322" s="5">
        <v>2.0806201171874998</v>
      </c>
      <c r="G8322" s="5">
        <v>0.74199999999999999</v>
      </c>
    </row>
    <row r="8323" spans="1:7" x14ac:dyDescent="0.25">
      <c r="A8323" t="s">
        <v>5304</v>
      </c>
      <c r="B8323" t="s">
        <v>5305</v>
      </c>
      <c r="C8323" t="s">
        <v>409</v>
      </c>
      <c r="D8323" t="s">
        <v>432</v>
      </c>
      <c r="E8323" s="5">
        <v>11</v>
      </c>
      <c r="F8323" s="5">
        <v>6.437669921875</v>
      </c>
      <c r="G8323" s="5">
        <v>2.3580000000000001</v>
      </c>
    </row>
    <row r="8324" spans="1:7" x14ac:dyDescent="0.25">
      <c r="A8324" t="s">
        <v>5304</v>
      </c>
      <c r="B8324" t="s">
        <v>5305</v>
      </c>
      <c r="C8324" t="s">
        <v>413</v>
      </c>
      <c r="D8324" t="s">
        <v>432</v>
      </c>
      <c r="E8324" s="5">
        <v>10</v>
      </c>
      <c r="F8324" s="5">
        <v>19.889589843749999</v>
      </c>
      <c r="G8324" s="5">
        <v>7.1459999999999999</v>
      </c>
    </row>
    <row r="8325" spans="1:7" x14ac:dyDescent="0.25">
      <c r="A8325" t="s">
        <v>5306</v>
      </c>
      <c r="B8325" t="s">
        <v>5307</v>
      </c>
      <c r="C8325" t="s">
        <v>262</v>
      </c>
      <c r="D8325" t="s">
        <v>432</v>
      </c>
      <c r="E8325" s="5">
        <v>500</v>
      </c>
      <c r="F8325" s="5">
        <v>29.344830078125</v>
      </c>
      <c r="G8325" s="5">
        <v>32.06</v>
      </c>
    </row>
    <row r="8326" spans="1:7" x14ac:dyDescent="0.25">
      <c r="A8326" t="s">
        <v>5306</v>
      </c>
      <c r="B8326" t="s">
        <v>5307</v>
      </c>
      <c r="C8326" t="s">
        <v>277</v>
      </c>
      <c r="D8326" t="s">
        <v>432</v>
      </c>
      <c r="E8326" s="5">
        <v>1540335</v>
      </c>
      <c r="F8326" s="5">
        <v>237814.19191200301</v>
      </c>
      <c r="G8326" s="5">
        <v>88241.68</v>
      </c>
    </row>
    <row r="8327" spans="1:7" x14ac:dyDescent="0.25">
      <c r="A8327" t="s">
        <v>5306</v>
      </c>
      <c r="B8327" t="s">
        <v>5307</v>
      </c>
      <c r="C8327" t="s">
        <v>304</v>
      </c>
      <c r="D8327" t="s">
        <v>432</v>
      </c>
      <c r="E8327" s="5">
        <v>60564</v>
      </c>
      <c r="F8327" s="5">
        <v>4524.8733947143601</v>
      </c>
      <c r="G8327" s="5">
        <v>1663.2190000000001</v>
      </c>
    </row>
    <row r="8328" spans="1:7" x14ac:dyDescent="0.25">
      <c r="A8328" t="s">
        <v>5306</v>
      </c>
      <c r="B8328" t="s">
        <v>5307</v>
      </c>
      <c r="C8328" t="s">
        <v>395</v>
      </c>
      <c r="D8328" t="s">
        <v>432</v>
      </c>
      <c r="E8328" s="5">
        <v>184620</v>
      </c>
      <c r="F8328" s="5">
        <v>3774.6424189453101</v>
      </c>
      <c r="G8328" s="5">
        <v>1346.5129999999999</v>
      </c>
    </row>
    <row r="8329" spans="1:7" x14ac:dyDescent="0.25">
      <c r="A8329" t="s">
        <v>5306</v>
      </c>
      <c r="B8329" t="s">
        <v>5307</v>
      </c>
      <c r="C8329" t="s">
        <v>407</v>
      </c>
      <c r="D8329" t="s">
        <v>432</v>
      </c>
      <c r="E8329" s="5">
        <v>1</v>
      </c>
      <c r="F8329" s="5">
        <v>4.4842998046874998</v>
      </c>
      <c r="G8329" s="5">
        <v>1.597</v>
      </c>
    </row>
    <row r="8330" spans="1:7" x14ac:dyDescent="0.25">
      <c r="A8330" t="s">
        <v>5308</v>
      </c>
      <c r="B8330" t="s">
        <v>5309</v>
      </c>
      <c r="C8330" t="s">
        <v>256</v>
      </c>
      <c r="D8330" t="s">
        <v>432</v>
      </c>
      <c r="E8330" s="5">
        <v>8</v>
      </c>
      <c r="F8330" s="5">
        <v>6.8837198486328104</v>
      </c>
      <c r="G8330" s="5">
        <v>2.456</v>
      </c>
    </row>
    <row r="8331" spans="1:7" x14ac:dyDescent="0.25">
      <c r="A8331" t="s">
        <v>5308</v>
      </c>
      <c r="B8331" t="s">
        <v>5309</v>
      </c>
      <c r="C8331" t="s">
        <v>262</v>
      </c>
      <c r="D8331" t="s">
        <v>432</v>
      </c>
      <c r="E8331" s="5">
        <v>157</v>
      </c>
      <c r="F8331" s="5">
        <v>37.664300781249999</v>
      </c>
      <c r="G8331" s="5">
        <v>13.409000000000001</v>
      </c>
    </row>
    <row r="8332" spans="1:7" x14ac:dyDescent="0.25">
      <c r="A8332" t="s">
        <v>5308</v>
      </c>
      <c r="B8332" t="s">
        <v>5309</v>
      </c>
      <c r="C8332" t="s">
        <v>277</v>
      </c>
      <c r="D8332" t="s">
        <v>432</v>
      </c>
      <c r="E8332" s="5">
        <v>892517</v>
      </c>
      <c r="F8332" s="5">
        <v>103746.976481384</v>
      </c>
      <c r="G8332" s="5">
        <v>37276.281999999999</v>
      </c>
    </row>
    <row r="8333" spans="1:7" x14ac:dyDescent="0.25">
      <c r="A8333" t="s">
        <v>5308</v>
      </c>
      <c r="B8333" t="s">
        <v>5309</v>
      </c>
      <c r="C8333" t="s">
        <v>297</v>
      </c>
      <c r="D8333" t="s">
        <v>432</v>
      </c>
      <c r="E8333" s="5">
        <v>1</v>
      </c>
      <c r="F8333" s="5">
        <v>0.1835</v>
      </c>
      <c r="G8333" s="5">
        <v>6.6000000000000003E-2</v>
      </c>
    </row>
    <row r="8334" spans="1:7" x14ac:dyDescent="0.25">
      <c r="A8334" t="s">
        <v>5308</v>
      </c>
      <c r="B8334" t="s">
        <v>5309</v>
      </c>
      <c r="C8334" t="s">
        <v>304</v>
      </c>
      <c r="D8334" t="s">
        <v>432</v>
      </c>
      <c r="E8334" s="5">
        <v>157996</v>
      </c>
      <c r="F8334" s="5">
        <v>23955.667571289101</v>
      </c>
      <c r="G8334" s="5">
        <v>8796.8269999999993</v>
      </c>
    </row>
    <row r="8335" spans="1:7" x14ac:dyDescent="0.25">
      <c r="A8335" t="s">
        <v>5308</v>
      </c>
      <c r="B8335" t="s">
        <v>5309</v>
      </c>
      <c r="C8335" t="s">
        <v>310</v>
      </c>
      <c r="D8335" t="s">
        <v>432</v>
      </c>
      <c r="E8335" s="5">
        <v>17</v>
      </c>
      <c r="F8335" s="5">
        <v>3.81698999023437</v>
      </c>
      <c r="G8335" s="5">
        <v>1.36</v>
      </c>
    </row>
    <row r="8336" spans="1:7" x14ac:dyDescent="0.25">
      <c r="A8336" t="s">
        <v>5308</v>
      </c>
      <c r="B8336" t="s">
        <v>5309</v>
      </c>
      <c r="C8336" t="s">
        <v>336</v>
      </c>
      <c r="D8336" t="s">
        <v>432</v>
      </c>
      <c r="E8336" s="5">
        <v>13</v>
      </c>
      <c r="F8336" s="5">
        <v>4.7128500976562497</v>
      </c>
      <c r="G8336" s="5">
        <v>1.744</v>
      </c>
    </row>
    <row r="8337" spans="1:7" x14ac:dyDescent="0.25">
      <c r="A8337" t="s">
        <v>5308</v>
      </c>
      <c r="B8337" t="s">
        <v>5309</v>
      </c>
      <c r="C8337" t="s">
        <v>371</v>
      </c>
      <c r="D8337" t="s">
        <v>432</v>
      </c>
      <c r="E8337" s="5">
        <v>1</v>
      </c>
      <c r="F8337" s="5">
        <v>2.62919995117187</v>
      </c>
      <c r="G8337" s="5">
        <v>0.93700000000000006</v>
      </c>
    </row>
    <row r="8338" spans="1:7" x14ac:dyDescent="0.25">
      <c r="A8338" t="s">
        <v>5308</v>
      </c>
      <c r="B8338" t="s">
        <v>5309</v>
      </c>
      <c r="C8338" t="s">
        <v>395</v>
      </c>
      <c r="D8338" t="s">
        <v>432</v>
      </c>
      <c r="E8338" s="5">
        <v>109002</v>
      </c>
      <c r="F8338" s="5">
        <v>3706.1940874023398</v>
      </c>
      <c r="G8338" s="5">
        <v>1319.5029999999999</v>
      </c>
    </row>
    <row r="8339" spans="1:7" x14ac:dyDescent="0.25">
      <c r="A8339" t="s">
        <v>5308</v>
      </c>
      <c r="B8339" t="s">
        <v>5309</v>
      </c>
      <c r="C8339" t="s">
        <v>409</v>
      </c>
      <c r="D8339" t="s">
        <v>432</v>
      </c>
      <c r="E8339" s="5">
        <v>100</v>
      </c>
      <c r="F8339" s="5">
        <v>5.8885200195312501</v>
      </c>
      <c r="G8339" s="5">
        <v>2.1619999999999999</v>
      </c>
    </row>
    <row r="8340" spans="1:7" x14ac:dyDescent="0.25">
      <c r="A8340" t="s">
        <v>5308</v>
      </c>
      <c r="B8340" t="s">
        <v>5309</v>
      </c>
      <c r="C8340" t="s">
        <v>413</v>
      </c>
      <c r="D8340" t="s">
        <v>432</v>
      </c>
      <c r="E8340" s="5">
        <v>1</v>
      </c>
      <c r="F8340" s="5">
        <v>6.0455297851562504</v>
      </c>
      <c r="G8340" s="5">
        <v>2.2189999999999999</v>
      </c>
    </row>
    <row r="8341" spans="1:7" x14ac:dyDescent="0.25">
      <c r="A8341" t="s">
        <v>5310</v>
      </c>
      <c r="B8341" t="s">
        <v>5311</v>
      </c>
      <c r="C8341" t="s">
        <v>277</v>
      </c>
      <c r="D8341" t="s">
        <v>432</v>
      </c>
      <c r="E8341" s="5">
        <v>1500</v>
      </c>
      <c r="F8341" s="5">
        <v>871.75962500000003</v>
      </c>
      <c r="G8341" s="5">
        <v>66.075000000000003</v>
      </c>
    </row>
    <row r="8342" spans="1:7" x14ac:dyDescent="0.25">
      <c r="A8342" t="s">
        <v>5310</v>
      </c>
      <c r="B8342" t="s">
        <v>5311</v>
      </c>
      <c r="C8342" t="s">
        <v>296</v>
      </c>
      <c r="D8342" t="s">
        <v>432</v>
      </c>
      <c r="E8342" s="5">
        <v>20</v>
      </c>
      <c r="F8342" s="5">
        <v>12.98875</v>
      </c>
      <c r="G8342" s="5">
        <v>2.4239999999999999</v>
      </c>
    </row>
    <row r="8343" spans="1:7" x14ac:dyDescent="0.25">
      <c r="A8343" t="s">
        <v>5310</v>
      </c>
      <c r="B8343" t="s">
        <v>5311</v>
      </c>
      <c r="C8343" t="s">
        <v>304</v>
      </c>
      <c r="D8343" t="s">
        <v>432</v>
      </c>
      <c r="E8343" s="5">
        <v>26868</v>
      </c>
      <c r="F8343" s="5">
        <v>4347.1970678710904</v>
      </c>
      <c r="G8343" s="5">
        <v>811.49800000000005</v>
      </c>
    </row>
    <row r="8344" spans="1:7" x14ac:dyDescent="0.25">
      <c r="A8344" t="s">
        <v>5312</v>
      </c>
      <c r="B8344" t="s">
        <v>5313</v>
      </c>
      <c r="C8344" t="s">
        <v>277</v>
      </c>
      <c r="D8344" t="s">
        <v>432</v>
      </c>
      <c r="E8344" s="5">
        <v>2017</v>
      </c>
      <c r="F8344" s="5">
        <v>90.329013427734395</v>
      </c>
      <c r="G8344" s="5">
        <v>32.161000000000001</v>
      </c>
    </row>
    <row r="8345" spans="1:7" x14ac:dyDescent="0.25">
      <c r="A8345" t="s">
        <v>5312</v>
      </c>
      <c r="B8345" t="s">
        <v>5313</v>
      </c>
      <c r="C8345" t="s">
        <v>304</v>
      </c>
      <c r="D8345" t="s">
        <v>432</v>
      </c>
      <c r="E8345" s="5">
        <v>31798</v>
      </c>
      <c r="F8345" s="5">
        <v>330.27920983886702</v>
      </c>
      <c r="G8345" s="5">
        <v>118.8</v>
      </c>
    </row>
    <row r="8346" spans="1:7" x14ac:dyDescent="0.25">
      <c r="A8346" t="s">
        <v>5314</v>
      </c>
      <c r="B8346" t="s">
        <v>5315</v>
      </c>
      <c r="C8346" t="s">
        <v>304</v>
      </c>
      <c r="D8346" t="s">
        <v>432</v>
      </c>
      <c r="E8346" s="5">
        <v>2170</v>
      </c>
      <c r="F8346" s="5">
        <v>951.78913964843798</v>
      </c>
      <c r="G8346" s="5">
        <v>176.75700000000001</v>
      </c>
    </row>
    <row r="8347" spans="1:7" x14ac:dyDescent="0.25">
      <c r="A8347" t="s">
        <v>5314</v>
      </c>
      <c r="B8347" t="s">
        <v>5315</v>
      </c>
      <c r="C8347" t="s">
        <v>409</v>
      </c>
      <c r="D8347" t="s">
        <v>432</v>
      </c>
      <c r="E8347" s="5">
        <v>12</v>
      </c>
      <c r="F8347" s="5">
        <v>1.37696997070313</v>
      </c>
      <c r="G8347" s="5">
        <v>0.25700000000000001</v>
      </c>
    </row>
    <row r="8348" spans="1:7" x14ac:dyDescent="0.25">
      <c r="A8348" t="s">
        <v>5316</v>
      </c>
      <c r="B8348" t="s">
        <v>5317</v>
      </c>
      <c r="C8348" t="s">
        <v>277</v>
      </c>
      <c r="D8348" t="s">
        <v>432</v>
      </c>
      <c r="E8348" s="5">
        <v>2690</v>
      </c>
      <c r="F8348" s="5">
        <v>104.278733398437</v>
      </c>
      <c r="G8348" s="5">
        <v>38.133000000000003</v>
      </c>
    </row>
    <row r="8349" spans="1:7" x14ac:dyDescent="0.25">
      <c r="A8349" t="s">
        <v>5316</v>
      </c>
      <c r="B8349" t="s">
        <v>5317</v>
      </c>
      <c r="C8349" t="s">
        <v>296</v>
      </c>
      <c r="D8349" t="s">
        <v>432</v>
      </c>
      <c r="E8349" s="5">
        <v>1</v>
      </c>
      <c r="F8349" s="5">
        <v>0.134520004272461</v>
      </c>
      <c r="G8349" s="5">
        <v>4.9000000000000002E-2</v>
      </c>
    </row>
    <row r="8350" spans="1:7" x14ac:dyDescent="0.25">
      <c r="A8350" t="s">
        <v>5316</v>
      </c>
      <c r="B8350" t="s">
        <v>5317</v>
      </c>
      <c r="C8350" t="s">
        <v>304</v>
      </c>
      <c r="D8350" t="s">
        <v>432</v>
      </c>
      <c r="E8350" s="5">
        <v>982</v>
      </c>
      <c r="F8350" s="5">
        <v>642.869968994141</v>
      </c>
      <c r="G8350" s="5">
        <v>229.136</v>
      </c>
    </row>
    <row r="8351" spans="1:7" x14ac:dyDescent="0.25">
      <c r="A8351" t="s">
        <v>5316</v>
      </c>
      <c r="B8351" t="s">
        <v>5317</v>
      </c>
      <c r="C8351" t="s">
        <v>307</v>
      </c>
      <c r="D8351" t="s">
        <v>432</v>
      </c>
      <c r="E8351" s="5">
        <v>2</v>
      </c>
      <c r="F8351" s="5">
        <v>3.3516999511718799</v>
      </c>
      <c r="G8351" s="5">
        <v>1.196</v>
      </c>
    </row>
    <row r="8352" spans="1:7" x14ac:dyDescent="0.25">
      <c r="A8352" t="s">
        <v>5316</v>
      </c>
      <c r="B8352" t="s">
        <v>5317</v>
      </c>
      <c r="C8352" t="s">
        <v>314</v>
      </c>
      <c r="D8352" t="s">
        <v>432</v>
      </c>
      <c r="E8352" s="5">
        <v>19</v>
      </c>
      <c r="F8352" s="5">
        <v>5.66064013671875</v>
      </c>
      <c r="G8352" s="5">
        <v>2.0169999999999999</v>
      </c>
    </row>
    <row r="8353" spans="1:7" x14ac:dyDescent="0.25">
      <c r="A8353" t="s">
        <v>5318</v>
      </c>
      <c r="B8353" t="s">
        <v>5319</v>
      </c>
      <c r="C8353" t="s">
        <v>304</v>
      </c>
      <c r="D8353" t="s">
        <v>432</v>
      </c>
      <c r="E8353" s="5">
        <v>255835</v>
      </c>
      <c r="F8353" s="5">
        <v>1936.2571406249999</v>
      </c>
      <c r="G8353" s="5">
        <v>357.66199999999998</v>
      </c>
    </row>
    <row r="8354" spans="1:7" x14ac:dyDescent="0.25">
      <c r="A8354" t="s">
        <v>5320</v>
      </c>
      <c r="B8354" t="s">
        <v>5321</v>
      </c>
      <c r="C8354" t="s">
        <v>252</v>
      </c>
      <c r="D8354" t="s">
        <v>432</v>
      </c>
      <c r="E8354" s="5">
        <v>8</v>
      </c>
      <c r="F8354" s="5">
        <v>5.3313099365234402</v>
      </c>
      <c r="G8354" s="5">
        <v>1.966</v>
      </c>
    </row>
    <row r="8355" spans="1:7" x14ac:dyDescent="0.25">
      <c r="A8355" t="s">
        <v>5320</v>
      </c>
      <c r="B8355" t="s">
        <v>5321</v>
      </c>
      <c r="C8355" t="s">
        <v>277</v>
      </c>
      <c r="D8355" t="s">
        <v>432</v>
      </c>
      <c r="E8355" s="5">
        <v>57</v>
      </c>
      <c r="F8355" s="5">
        <v>151.93409997558601</v>
      </c>
      <c r="G8355" s="5">
        <v>55.976999999999997</v>
      </c>
    </row>
    <row r="8356" spans="1:7" x14ac:dyDescent="0.25">
      <c r="A8356" t="s">
        <v>5320</v>
      </c>
      <c r="B8356" t="s">
        <v>5321</v>
      </c>
      <c r="C8356" t="s">
        <v>304</v>
      </c>
      <c r="D8356" t="s">
        <v>432</v>
      </c>
      <c r="E8356" s="5">
        <v>16</v>
      </c>
      <c r="F8356" s="5">
        <v>33.718378799438497</v>
      </c>
      <c r="G8356" s="5">
        <v>11.843</v>
      </c>
    </row>
    <row r="8357" spans="1:7" x14ac:dyDescent="0.25">
      <c r="A8357" t="s">
        <v>5320</v>
      </c>
      <c r="B8357" t="s">
        <v>5321</v>
      </c>
      <c r="C8357" t="s">
        <v>309</v>
      </c>
      <c r="D8357" t="s">
        <v>432</v>
      </c>
      <c r="E8357" s="5">
        <v>1</v>
      </c>
      <c r="F8357" s="5">
        <v>0.33985998535156198</v>
      </c>
      <c r="G8357" s="5">
        <v>0.122</v>
      </c>
    </row>
    <row r="8358" spans="1:7" x14ac:dyDescent="0.25">
      <c r="A8358" t="s">
        <v>5320</v>
      </c>
      <c r="B8358" t="s">
        <v>5321</v>
      </c>
      <c r="C8358" t="s">
        <v>314</v>
      </c>
      <c r="D8358" t="s">
        <v>432</v>
      </c>
      <c r="E8358" s="5">
        <v>10</v>
      </c>
      <c r="F8358" s="5">
        <v>4.6912001953124998</v>
      </c>
      <c r="G8358" s="5">
        <v>1.6719999999999999</v>
      </c>
    </row>
    <row r="8359" spans="1:7" x14ac:dyDescent="0.25">
      <c r="A8359" t="s">
        <v>5320</v>
      </c>
      <c r="B8359" t="s">
        <v>5321</v>
      </c>
      <c r="C8359" t="s">
        <v>407</v>
      </c>
      <c r="D8359" t="s">
        <v>432</v>
      </c>
      <c r="E8359" s="5">
        <v>1</v>
      </c>
      <c r="F8359" s="5">
        <v>0.13413999938964799</v>
      </c>
      <c r="G8359" s="5">
        <v>4.9000000000000002E-2</v>
      </c>
    </row>
    <row r="8360" spans="1:7" x14ac:dyDescent="0.25">
      <c r="A8360" t="s">
        <v>5320</v>
      </c>
      <c r="B8360" t="s">
        <v>5321</v>
      </c>
      <c r="C8360" t="s">
        <v>409</v>
      </c>
      <c r="D8360" t="s">
        <v>432</v>
      </c>
      <c r="E8360" s="5">
        <v>7</v>
      </c>
      <c r="F8360" s="5">
        <v>3.9414499511718799</v>
      </c>
      <c r="G8360" s="5">
        <v>1.405</v>
      </c>
    </row>
    <row r="8361" spans="1:7" x14ac:dyDescent="0.25">
      <c r="A8361" t="s">
        <v>5320</v>
      </c>
      <c r="B8361" t="s">
        <v>5321</v>
      </c>
      <c r="C8361" t="s">
        <v>413</v>
      </c>
      <c r="D8361" t="s">
        <v>432</v>
      </c>
      <c r="E8361" s="5">
        <v>1</v>
      </c>
      <c r="F8361" s="5">
        <v>0.144479995727539</v>
      </c>
      <c r="G8361" s="5">
        <v>5.1999999999999998E-2</v>
      </c>
    </row>
    <row r="8362" spans="1:7" x14ac:dyDescent="0.25">
      <c r="A8362" t="s">
        <v>5320</v>
      </c>
      <c r="B8362" t="s">
        <v>5321</v>
      </c>
      <c r="C8362" t="s">
        <v>421</v>
      </c>
      <c r="D8362" t="s">
        <v>432</v>
      </c>
      <c r="E8362" s="5">
        <v>15</v>
      </c>
      <c r="F8362" s="5">
        <v>72.766199218750003</v>
      </c>
      <c r="G8362" s="5">
        <v>26.895</v>
      </c>
    </row>
    <row r="8363" spans="1:7" x14ac:dyDescent="0.25">
      <c r="A8363" t="s">
        <v>5322</v>
      </c>
      <c r="B8363" t="s">
        <v>5323</v>
      </c>
      <c r="C8363" t="s">
        <v>277</v>
      </c>
      <c r="D8363" t="s">
        <v>432</v>
      </c>
      <c r="E8363" s="5">
        <v>4520</v>
      </c>
      <c r="F8363" s="5">
        <v>3687.1784941406199</v>
      </c>
      <c r="G8363" s="5">
        <v>387.28399999999999</v>
      </c>
    </row>
    <row r="8364" spans="1:7" x14ac:dyDescent="0.25">
      <c r="A8364" t="s">
        <v>5322</v>
      </c>
      <c r="B8364" t="s">
        <v>5323</v>
      </c>
      <c r="C8364" t="s">
        <v>304</v>
      </c>
      <c r="D8364" t="s">
        <v>432</v>
      </c>
      <c r="E8364" s="5">
        <v>2</v>
      </c>
      <c r="F8364" s="5">
        <v>9.77999973297119E-3</v>
      </c>
      <c r="G8364" s="5">
        <v>3.0000000000000001E-3</v>
      </c>
    </row>
    <row r="8365" spans="1:7" x14ac:dyDescent="0.25">
      <c r="A8365" t="s">
        <v>5324</v>
      </c>
      <c r="B8365" t="s">
        <v>5325</v>
      </c>
      <c r="C8365" t="s">
        <v>262</v>
      </c>
      <c r="D8365" t="s">
        <v>432</v>
      </c>
      <c r="E8365" s="5">
        <v>2759</v>
      </c>
      <c r="F8365" s="5">
        <v>1303.8515905761701</v>
      </c>
      <c r="G8365" s="5">
        <v>464.17700000000002</v>
      </c>
    </row>
    <row r="8366" spans="1:7" x14ac:dyDescent="0.25">
      <c r="A8366" t="s">
        <v>5324</v>
      </c>
      <c r="B8366" t="s">
        <v>5325</v>
      </c>
      <c r="C8366" t="s">
        <v>264</v>
      </c>
      <c r="D8366" t="s">
        <v>432</v>
      </c>
      <c r="E8366" s="5">
        <v>5</v>
      </c>
      <c r="F8366" s="5">
        <v>3.7298400878906199</v>
      </c>
      <c r="G8366" s="5">
        <v>1.33</v>
      </c>
    </row>
    <row r="8367" spans="1:7" x14ac:dyDescent="0.25">
      <c r="A8367" t="s">
        <v>5324</v>
      </c>
      <c r="B8367" t="s">
        <v>5325</v>
      </c>
      <c r="C8367" t="s">
        <v>277</v>
      </c>
      <c r="D8367" t="s">
        <v>432</v>
      </c>
      <c r="E8367" s="5">
        <v>919050</v>
      </c>
      <c r="F8367" s="5">
        <v>151935.18595573399</v>
      </c>
      <c r="G8367" s="5">
        <v>55458.156999999999</v>
      </c>
    </row>
    <row r="8368" spans="1:7" x14ac:dyDescent="0.25">
      <c r="A8368" t="s">
        <v>5324</v>
      </c>
      <c r="B8368" t="s">
        <v>5325</v>
      </c>
      <c r="C8368" t="s">
        <v>304</v>
      </c>
      <c r="D8368" t="s">
        <v>432</v>
      </c>
      <c r="E8368" s="5">
        <v>28144</v>
      </c>
      <c r="F8368" s="5">
        <v>8711.2852307128906</v>
      </c>
      <c r="G8368" s="5">
        <v>3159.2449999999999</v>
      </c>
    </row>
    <row r="8369" spans="1:7" x14ac:dyDescent="0.25">
      <c r="A8369" t="s">
        <v>5324</v>
      </c>
      <c r="B8369" t="s">
        <v>5325</v>
      </c>
      <c r="C8369" t="s">
        <v>371</v>
      </c>
      <c r="D8369" t="s">
        <v>432</v>
      </c>
      <c r="E8369" s="5">
        <v>407</v>
      </c>
      <c r="F8369" s="5">
        <v>89.855760925292998</v>
      </c>
      <c r="G8369" s="5">
        <v>32.140999999999998</v>
      </c>
    </row>
    <row r="8370" spans="1:7" x14ac:dyDescent="0.25">
      <c r="A8370" t="s">
        <v>5324</v>
      </c>
      <c r="B8370" t="s">
        <v>5325</v>
      </c>
      <c r="C8370" t="s">
        <v>395</v>
      </c>
      <c r="D8370" t="s">
        <v>432</v>
      </c>
      <c r="E8370" s="5">
        <v>23762</v>
      </c>
      <c r="F8370" s="5">
        <v>623.928753173828</v>
      </c>
      <c r="G8370" s="5">
        <v>222.12200000000001</v>
      </c>
    </row>
    <row r="8371" spans="1:7" x14ac:dyDescent="0.25">
      <c r="A8371" t="s">
        <v>5324</v>
      </c>
      <c r="B8371" t="s">
        <v>5325</v>
      </c>
      <c r="C8371" t="s">
        <v>409</v>
      </c>
      <c r="D8371" t="s">
        <v>432</v>
      </c>
      <c r="E8371" s="5">
        <v>9</v>
      </c>
      <c r="F8371" s="5">
        <v>4.4510100555419898</v>
      </c>
      <c r="G8371" s="5">
        <v>1.59</v>
      </c>
    </row>
    <row r="8372" spans="1:7" x14ac:dyDescent="0.25">
      <c r="A8372" t="s">
        <v>5324</v>
      </c>
      <c r="B8372" t="s">
        <v>5325</v>
      </c>
      <c r="C8372" t="s">
        <v>413</v>
      </c>
      <c r="D8372" t="s">
        <v>432</v>
      </c>
      <c r="E8372" s="5">
        <v>19</v>
      </c>
      <c r="F8372" s="5">
        <v>25.485049804687499</v>
      </c>
      <c r="G8372" s="5">
        <v>9.1449999999999996</v>
      </c>
    </row>
    <row r="8373" spans="1:7" x14ac:dyDescent="0.25">
      <c r="A8373" t="s">
        <v>5326</v>
      </c>
      <c r="B8373" t="s">
        <v>5327</v>
      </c>
      <c r="C8373" t="s">
        <v>277</v>
      </c>
      <c r="D8373" t="s">
        <v>432</v>
      </c>
      <c r="E8373" s="5">
        <v>1650</v>
      </c>
      <c r="F8373" s="5">
        <v>1347.3565781249999</v>
      </c>
      <c r="G8373" s="5">
        <v>57.231000000000002</v>
      </c>
    </row>
    <row r="8374" spans="1:7" x14ac:dyDescent="0.25">
      <c r="A8374" t="s">
        <v>5326</v>
      </c>
      <c r="B8374" t="s">
        <v>5327</v>
      </c>
      <c r="C8374" t="s">
        <v>304</v>
      </c>
      <c r="D8374" t="s">
        <v>432</v>
      </c>
      <c r="E8374" s="5">
        <v>314101</v>
      </c>
      <c r="F8374" s="5">
        <v>1678.22366078186</v>
      </c>
      <c r="G8374" s="5">
        <v>312.99599999999998</v>
      </c>
    </row>
    <row r="8375" spans="1:7" x14ac:dyDescent="0.25">
      <c r="A8375" t="s">
        <v>5328</v>
      </c>
      <c r="B8375" t="s">
        <v>5327</v>
      </c>
      <c r="C8375" t="s">
        <v>262</v>
      </c>
      <c r="D8375" t="s">
        <v>432</v>
      </c>
      <c r="E8375" s="5">
        <v>8</v>
      </c>
      <c r="F8375" s="5">
        <v>12.426790039062499</v>
      </c>
      <c r="G8375" s="5">
        <v>4.4249999999999998</v>
      </c>
    </row>
    <row r="8376" spans="1:7" x14ac:dyDescent="0.25">
      <c r="A8376" t="s">
        <v>5328</v>
      </c>
      <c r="B8376" t="s">
        <v>5327</v>
      </c>
      <c r="C8376" t="s">
        <v>277</v>
      </c>
      <c r="D8376" t="s">
        <v>432</v>
      </c>
      <c r="E8376" s="5">
        <v>396098</v>
      </c>
      <c r="F8376" s="5">
        <v>108422.42463389599</v>
      </c>
      <c r="G8376" s="5">
        <v>39885.745000000003</v>
      </c>
    </row>
    <row r="8377" spans="1:7" x14ac:dyDescent="0.25">
      <c r="A8377" t="s">
        <v>5328</v>
      </c>
      <c r="B8377" t="s">
        <v>5327</v>
      </c>
      <c r="C8377" t="s">
        <v>296</v>
      </c>
      <c r="D8377" t="s">
        <v>432</v>
      </c>
      <c r="E8377" s="5">
        <v>5</v>
      </c>
      <c r="F8377" s="5">
        <v>2.1467099609375002</v>
      </c>
      <c r="G8377" s="5">
        <v>0.76600000000000001</v>
      </c>
    </row>
    <row r="8378" spans="1:7" x14ac:dyDescent="0.25">
      <c r="A8378" t="s">
        <v>5328</v>
      </c>
      <c r="B8378" t="s">
        <v>5327</v>
      </c>
      <c r="C8378" t="s">
        <v>301</v>
      </c>
      <c r="D8378" t="s">
        <v>432</v>
      </c>
      <c r="E8378" s="5">
        <v>1000</v>
      </c>
      <c r="F8378" s="5">
        <v>4.7607998046875002</v>
      </c>
      <c r="G8378" s="5">
        <v>1.696</v>
      </c>
    </row>
    <row r="8379" spans="1:7" x14ac:dyDescent="0.25">
      <c r="A8379" t="s">
        <v>5328</v>
      </c>
      <c r="B8379" t="s">
        <v>5327</v>
      </c>
      <c r="C8379" t="s">
        <v>304</v>
      </c>
      <c r="D8379" t="s">
        <v>432</v>
      </c>
      <c r="E8379" s="5">
        <v>524422</v>
      </c>
      <c r="F8379" s="5">
        <v>231489.87030407699</v>
      </c>
      <c r="G8379" s="5">
        <v>83549.233999999997</v>
      </c>
    </row>
    <row r="8380" spans="1:7" x14ac:dyDescent="0.25">
      <c r="A8380" t="s">
        <v>5328</v>
      </c>
      <c r="B8380" t="s">
        <v>5327</v>
      </c>
      <c r="C8380" t="s">
        <v>305</v>
      </c>
      <c r="D8380" t="s">
        <v>432</v>
      </c>
      <c r="E8380" s="5">
        <v>24400</v>
      </c>
      <c r="F8380" s="5">
        <v>7565.6464374999996</v>
      </c>
      <c r="G8380" s="5">
        <v>2693.4369999999999</v>
      </c>
    </row>
    <row r="8381" spans="1:7" x14ac:dyDescent="0.25">
      <c r="A8381" t="s">
        <v>5328</v>
      </c>
      <c r="B8381" t="s">
        <v>5327</v>
      </c>
      <c r="C8381" t="s">
        <v>310</v>
      </c>
      <c r="D8381" t="s">
        <v>432</v>
      </c>
      <c r="E8381" s="5">
        <v>12</v>
      </c>
      <c r="F8381" s="5">
        <v>18.638999999999999</v>
      </c>
      <c r="G8381" s="5">
        <v>6.6360000000000001</v>
      </c>
    </row>
    <row r="8382" spans="1:7" x14ac:dyDescent="0.25">
      <c r="A8382" t="s">
        <v>5328</v>
      </c>
      <c r="B8382" t="s">
        <v>5327</v>
      </c>
      <c r="C8382" t="s">
        <v>314</v>
      </c>
      <c r="D8382" t="s">
        <v>432</v>
      </c>
      <c r="E8382" s="5">
        <v>100</v>
      </c>
      <c r="F8382" s="5">
        <v>5.9039999999999999</v>
      </c>
      <c r="G8382" s="5">
        <v>2.1680000000000001</v>
      </c>
    </row>
    <row r="8383" spans="1:7" x14ac:dyDescent="0.25">
      <c r="A8383" t="s">
        <v>5328</v>
      </c>
      <c r="B8383" t="s">
        <v>5327</v>
      </c>
      <c r="C8383" t="s">
        <v>325</v>
      </c>
      <c r="D8383" t="s">
        <v>432</v>
      </c>
      <c r="E8383" s="5">
        <v>100</v>
      </c>
      <c r="F8383" s="5">
        <v>6.5477499999999997</v>
      </c>
      <c r="G8383" s="5">
        <v>2.3319999999999999</v>
      </c>
    </row>
    <row r="8384" spans="1:7" x14ac:dyDescent="0.25">
      <c r="A8384" t="s">
        <v>5328</v>
      </c>
      <c r="B8384" t="s">
        <v>5327</v>
      </c>
      <c r="C8384" t="s">
        <v>365</v>
      </c>
      <c r="D8384" t="s">
        <v>432</v>
      </c>
      <c r="E8384" s="5">
        <v>120</v>
      </c>
      <c r="F8384" s="5">
        <v>55.544031250000003</v>
      </c>
      <c r="G8384" s="5">
        <v>19.919</v>
      </c>
    </row>
    <row r="8385" spans="1:7" x14ac:dyDescent="0.25">
      <c r="A8385" t="s">
        <v>5328</v>
      </c>
      <c r="B8385" t="s">
        <v>5327</v>
      </c>
      <c r="C8385" t="s">
        <v>395</v>
      </c>
      <c r="D8385" t="s">
        <v>432</v>
      </c>
      <c r="E8385" s="5">
        <v>5582</v>
      </c>
      <c r="F8385" s="5">
        <v>612.21452246093702</v>
      </c>
      <c r="G8385" s="5">
        <v>238.86799999999999</v>
      </c>
    </row>
    <row r="8386" spans="1:7" x14ac:dyDescent="0.25">
      <c r="A8386" t="s">
        <v>5328</v>
      </c>
      <c r="B8386" t="s">
        <v>5327</v>
      </c>
      <c r="C8386" t="s">
        <v>409</v>
      </c>
      <c r="D8386" t="s">
        <v>432</v>
      </c>
      <c r="E8386" s="5">
        <v>52</v>
      </c>
      <c r="F8386" s="5">
        <v>4.0841000976562496</v>
      </c>
      <c r="G8386" s="5">
        <v>1.587</v>
      </c>
    </row>
    <row r="8387" spans="1:7" x14ac:dyDescent="0.25">
      <c r="A8387" t="s">
        <v>5328</v>
      </c>
      <c r="B8387" t="s">
        <v>5327</v>
      </c>
      <c r="C8387" t="s">
        <v>413</v>
      </c>
      <c r="D8387" t="s">
        <v>432</v>
      </c>
      <c r="E8387" s="5">
        <v>300</v>
      </c>
      <c r="F8387" s="5">
        <v>30.174720703125001</v>
      </c>
      <c r="G8387" s="5">
        <v>10.808</v>
      </c>
    </row>
    <row r="8388" spans="1:7" x14ac:dyDescent="0.25">
      <c r="A8388" t="s">
        <v>5329</v>
      </c>
      <c r="B8388" t="s">
        <v>5330</v>
      </c>
      <c r="C8388" t="s">
        <v>262</v>
      </c>
      <c r="D8388" t="s">
        <v>432</v>
      </c>
      <c r="E8388" s="5">
        <v>644</v>
      </c>
      <c r="F8388" s="5">
        <v>45.355371093750001</v>
      </c>
      <c r="G8388" s="5">
        <v>16.148</v>
      </c>
    </row>
    <row r="8389" spans="1:7" x14ac:dyDescent="0.25">
      <c r="A8389" t="s">
        <v>5329</v>
      </c>
      <c r="B8389" t="s">
        <v>5330</v>
      </c>
      <c r="C8389" t="s">
        <v>277</v>
      </c>
      <c r="D8389" t="s">
        <v>432</v>
      </c>
      <c r="E8389" s="5">
        <v>5689</v>
      </c>
      <c r="F8389" s="5">
        <v>784.15945849609398</v>
      </c>
      <c r="G8389" s="5">
        <v>279.23200000000003</v>
      </c>
    </row>
    <row r="8390" spans="1:7" x14ac:dyDescent="0.25">
      <c r="A8390" t="s">
        <v>5329</v>
      </c>
      <c r="B8390" t="s">
        <v>5330</v>
      </c>
      <c r="C8390" t="s">
        <v>284</v>
      </c>
      <c r="D8390" t="s">
        <v>432</v>
      </c>
      <c r="E8390" s="5">
        <v>1</v>
      </c>
      <c r="F8390" s="5">
        <v>5.4830498046875</v>
      </c>
      <c r="G8390" s="5">
        <v>2.0179999999999998</v>
      </c>
    </row>
    <row r="8391" spans="1:7" x14ac:dyDescent="0.25">
      <c r="A8391" t="s">
        <v>5329</v>
      </c>
      <c r="B8391" t="s">
        <v>5330</v>
      </c>
      <c r="C8391" t="s">
        <v>304</v>
      </c>
      <c r="D8391" t="s">
        <v>432</v>
      </c>
      <c r="E8391" s="5">
        <v>947</v>
      </c>
      <c r="F8391" s="5">
        <v>170.037979370117</v>
      </c>
      <c r="G8391" s="5">
        <v>68.620999999999995</v>
      </c>
    </row>
    <row r="8392" spans="1:7" x14ac:dyDescent="0.25">
      <c r="A8392" t="s">
        <v>5329</v>
      </c>
      <c r="B8392" t="s">
        <v>5330</v>
      </c>
      <c r="C8392" t="s">
        <v>310</v>
      </c>
      <c r="D8392" t="s">
        <v>432</v>
      </c>
      <c r="E8392" s="5">
        <v>5</v>
      </c>
      <c r="F8392" s="5">
        <v>5</v>
      </c>
      <c r="G8392" s="5">
        <v>1.78</v>
      </c>
    </row>
    <row r="8393" spans="1:7" x14ac:dyDescent="0.25">
      <c r="A8393" t="s">
        <v>5329</v>
      </c>
      <c r="B8393" t="s">
        <v>5330</v>
      </c>
      <c r="C8393" t="s">
        <v>314</v>
      </c>
      <c r="D8393" t="s">
        <v>432</v>
      </c>
      <c r="E8393" s="5">
        <v>35</v>
      </c>
      <c r="F8393" s="5">
        <v>32.430750000000003</v>
      </c>
      <c r="G8393" s="5">
        <v>11.547000000000001</v>
      </c>
    </row>
    <row r="8394" spans="1:7" x14ac:dyDescent="0.25">
      <c r="A8394" t="s">
        <v>5329</v>
      </c>
      <c r="B8394" t="s">
        <v>5330</v>
      </c>
      <c r="C8394" t="s">
        <v>413</v>
      </c>
      <c r="D8394" t="s">
        <v>432</v>
      </c>
      <c r="E8394" s="5">
        <v>1</v>
      </c>
      <c r="F8394" s="5">
        <v>29.57</v>
      </c>
      <c r="G8394" s="5">
        <v>10.592000000000001</v>
      </c>
    </row>
    <row r="8395" spans="1:7" x14ac:dyDescent="0.25">
      <c r="A8395" t="s">
        <v>5329</v>
      </c>
      <c r="B8395" t="s">
        <v>5330</v>
      </c>
      <c r="C8395" t="s">
        <v>421</v>
      </c>
      <c r="D8395" t="s">
        <v>432</v>
      </c>
      <c r="E8395" s="5">
        <v>60</v>
      </c>
      <c r="F8395" s="5">
        <v>208.660703125</v>
      </c>
      <c r="G8395" s="5">
        <v>74.284999999999997</v>
      </c>
    </row>
    <row r="8396" spans="1:7" x14ac:dyDescent="0.25">
      <c r="A8396" t="s">
        <v>5331</v>
      </c>
      <c r="B8396" t="s">
        <v>5332</v>
      </c>
      <c r="C8396" t="s">
        <v>277</v>
      </c>
      <c r="D8396" t="s">
        <v>432</v>
      </c>
      <c r="E8396" s="5">
        <v>474</v>
      </c>
      <c r="F8396" s="5">
        <v>140.050878509521</v>
      </c>
      <c r="G8396" s="5">
        <v>57.905999999999999</v>
      </c>
    </row>
    <row r="8397" spans="1:7" x14ac:dyDescent="0.25">
      <c r="A8397" t="s">
        <v>5331</v>
      </c>
      <c r="B8397" t="s">
        <v>5332</v>
      </c>
      <c r="C8397" t="s">
        <v>304</v>
      </c>
      <c r="D8397" t="s">
        <v>432</v>
      </c>
      <c r="E8397" s="5">
        <v>54</v>
      </c>
      <c r="F8397" s="5">
        <v>52.802890136718702</v>
      </c>
      <c r="G8397" s="5">
        <v>18.803000000000001</v>
      </c>
    </row>
    <row r="8398" spans="1:7" x14ac:dyDescent="0.25">
      <c r="A8398" t="s">
        <v>5331</v>
      </c>
      <c r="B8398" t="s">
        <v>5332</v>
      </c>
      <c r="C8398" t="s">
        <v>365</v>
      </c>
      <c r="D8398" t="s">
        <v>432</v>
      </c>
      <c r="E8398" s="5">
        <v>10</v>
      </c>
      <c r="F8398" s="5">
        <v>6.7192998046875001</v>
      </c>
      <c r="G8398" s="5">
        <v>2.3929999999999998</v>
      </c>
    </row>
    <row r="8399" spans="1:7" x14ac:dyDescent="0.25">
      <c r="A8399" t="s">
        <v>5331</v>
      </c>
      <c r="B8399" t="s">
        <v>5332</v>
      </c>
      <c r="C8399" t="s">
        <v>395</v>
      </c>
      <c r="D8399" t="s">
        <v>432</v>
      </c>
      <c r="E8399" s="5">
        <v>1</v>
      </c>
      <c r="F8399" s="5">
        <v>0.47555999755859402</v>
      </c>
      <c r="G8399" s="5">
        <v>0.17100000000000001</v>
      </c>
    </row>
    <row r="8400" spans="1:7" x14ac:dyDescent="0.25">
      <c r="A8400" t="s">
        <v>5333</v>
      </c>
      <c r="B8400" t="s">
        <v>5334</v>
      </c>
      <c r="C8400" t="s">
        <v>277</v>
      </c>
      <c r="D8400" t="s">
        <v>432</v>
      </c>
      <c r="E8400" s="5">
        <v>598</v>
      </c>
      <c r="F8400" s="5">
        <v>323.40712500000001</v>
      </c>
      <c r="G8400" s="5">
        <v>127.40300000000001</v>
      </c>
    </row>
    <row r="8401" spans="1:7" x14ac:dyDescent="0.25">
      <c r="A8401" t="s">
        <v>5333</v>
      </c>
      <c r="B8401" t="s">
        <v>5334</v>
      </c>
      <c r="C8401" t="s">
        <v>304</v>
      </c>
      <c r="D8401" t="s">
        <v>432</v>
      </c>
      <c r="E8401" s="5">
        <v>2786</v>
      </c>
      <c r="F8401" s="5">
        <v>699.65437377929698</v>
      </c>
      <c r="G8401" s="5">
        <v>249.21</v>
      </c>
    </row>
    <row r="8402" spans="1:7" x14ac:dyDescent="0.25">
      <c r="A8402" t="s">
        <v>5335</v>
      </c>
      <c r="B8402" t="s">
        <v>5336</v>
      </c>
      <c r="C8402" t="s">
        <v>304</v>
      </c>
      <c r="D8402" t="s">
        <v>432</v>
      </c>
      <c r="E8402" s="5">
        <v>3922</v>
      </c>
      <c r="F8402" s="5">
        <v>113.2313828125</v>
      </c>
      <c r="G8402" s="5">
        <v>21.123000000000001</v>
      </c>
    </row>
    <row r="8403" spans="1:7" x14ac:dyDescent="0.25">
      <c r="A8403" t="s">
        <v>5337</v>
      </c>
      <c r="B8403" t="s">
        <v>5338</v>
      </c>
      <c r="C8403" t="s">
        <v>277</v>
      </c>
      <c r="D8403" t="s">
        <v>432</v>
      </c>
      <c r="E8403" s="5">
        <v>1200</v>
      </c>
      <c r="F8403" s="5">
        <v>293.07221874999999</v>
      </c>
      <c r="G8403" s="5">
        <v>58.68</v>
      </c>
    </row>
    <row r="8404" spans="1:7" x14ac:dyDescent="0.25">
      <c r="A8404" t="s">
        <v>5337</v>
      </c>
      <c r="B8404" t="s">
        <v>5338</v>
      </c>
      <c r="C8404" t="s">
        <v>304</v>
      </c>
      <c r="D8404" t="s">
        <v>432</v>
      </c>
      <c r="E8404" s="5">
        <v>278670.5</v>
      </c>
      <c r="F8404" s="5">
        <v>55203.058567565902</v>
      </c>
      <c r="G8404" s="5">
        <v>5713.3270000000002</v>
      </c>
    </row>
    <row r="8405" spans="1:7" x14ac:dyDescent="0.25">
      <c r="A8405" t="s">
        <v>5337</v>
      </c>
      <c r="B8405" t="s">
        <v>5338</v>
      </c>
      <c r="C8405" t="s">
        <v>413</v>
      </c>
      <c r="D8405" t="s">
        <v>432</v>
      </c>
      <c r="E8405" s="5">
        <v>25</v>
      </c>
      <c r="F8405" s="5">
        <v>16.5005390625</v>
      </c>
      <c r="G8405" s="5">
        <v>3.3660000000000001</v>
      </c>
    </row>
    <row r="8406" spans="1:7" x14ac:dyDescent="0.25">
      <c r="A8406" t="s">
        <v>5339</v>
      </c>
      <c r="B8406" t="s">
        <v>5340</v>
      </c>
      <c r="C8406" t="s">
        <v>277</v>
      </c>
      <c r="D8406" t="s">
        <v>432</v>
      </c>
      <c r="E8406" s="5">
        <v>1</v>
      </c>
      <c r="F8406" s="5">
        <v>0.36317001342773397</v>
      </c>
      <c r="G8406" s="5">
        <v>0.13</v>
      </c>
    </row>
    <row r="8407" spans="1:7" x14ac:dyDescent="0.25">
      <c r="A8407" t="s">
        <v>5339</v>
      </c>
      <c r="B8407" t="s">
        <v>5340</v>
      </c>
      <c r="C8407" t="s">
        <v>304</v>
      </c>
      <c r="D8407" t="s">
        <v>432</v>
      </c>
      <c r="E8407" s="5">
        <v>28912</v>
      </c>
      <c r="F8407" s="5">
        <v>1818.9454244384799</v>
      </c>
      <c r="G8407" s="5">
        <v>657.06100000000004</v>
      </c>
    </row>
    <row r="8408" spans="1:7" x14ac:dyDescent="0.25">
      <c r="A8408" t="s">
        <v>5339</v>
      </c>
      <c r="B8408" t="s">
        <v>5340</v>
      </c>
      <c r="C8408" t="s">
        <v>381</v>
      </c>
      <c r="D8408" t="s">
        <v>432</v>
      </c>
      <c r="E8408" s="5">
        <v>4</v>
      </c>
      <c r="F8408" s="5">
        <v>1.4124100341796899</v>
      </c>
      <c r="G8408" s="5">
        <v>0.504</v>
      </c>
    </row>
    <row r="8409" spans="1:7" x14ac:dyDescent="0.25">
      <c r="A8409" t="s">
        <v>5339</v>
      </c>
      <c r="B8409" t="s">
        <v>5340</v>
      </c>
      <c r="C8409" t="s">
        <v>407</v>
      </c>
      <c r="D8409" t="s">
        <v>432</v>
      </c>
      <c r="E8409" s="5">
        <v>1</v>
      </c>
      <c r="F8409" s="5">
        <v>0.65297998046875005</v>
      </c>
      <c r="G8409" s="5">
        <v>0.23300000000000001</v>
      </c>
    </row>
    <row r="8410" spans="1:7" x14ac:dyDescent="0.25">
      <c r="A8410" t="s">
        <v>5339</v>
      </c>
      <c r="B8410" t="s">
        <v>5340</v>
      </c>
      <c r="C8410" t="s">
        <v>409</v>
      </c>
      <c r="D8410" t="s">
        <v>432</v>
      </c>
      <c r="E8410" s="5">
        <v>1</v>
      </c>
      <c r="F8410" s="5">
        <v>0.21989999389648399</v>
      </c>
      <c r="G8410" s="5">
        <v>7.9000000000000001E-2</v>
      </c>
    </row>
    <row r="8411" spans="1:7" x14ac:dyDescent="0.25">
      <c r="A8411" t="s">
        <v>5341</v>
      </c>
      <c r="B8411" t="s">
        <v>5338</v>
      </c>
      <c r="C8411" t="s">
        <v>304</v>
      </c>
      <c r="D8411" t="s">
        <v>432</v>
      </c>
      <c r="E8411" s="5">
        <v>8109</v>
      </c>
      <c r="F8411" s="5">
        <v>662.16984216308595</v>
      </c>
      <c r="G8411" s="5">
        <v>161.001</v>
      </c>
    </row>
    <row r="8412" spans="1:7" x14ac:dyDescent="0.25">
      <c r="A8412" t="s">
        <v>5342</v>
      </c>
      <c r="B8412" t="s">
        <v>5343</v>
      </c>
      <c r="C8412" t="s">
        <v>277</v>
      </c>
      <c r="D8412" t="s">
        <v>432</v>
      </c>
      <c r="E8412" s="5">
        <v>21057</v>
      </c>
      <c r="F8412" s="5">
        <v>6236.3487109375001</v>
      </c>
      <c r="G8412" s="5">
        <v>2267.7950000000001</v>
      </c>
    </row>
    <row r="8413" spans="1:7" x14ac:dyDescent="0.25">
      <c r="A8413" t="s">
        <v>5342</v>
      </c>
      <c r="B8413" t="s">
        <v>5343</v>
      </c>
      <c r="C8413" t="s">
        <v>304</v>
      </c>
      <c r="D8413" t="s">
        <v>432</v>
      </c>
      <c r="E8413" s="5">
        <v>1139</v>
      </c>
      <c r="F8413" s="5">
        <v>368.997182373047</v>
      </c>
      <c r="G8413" s="5">
        <v>131.56800000000001</v>
      </c>
    </row>
    <row r="8414" spans="1:7" x14ac:dyDescent="0.25">
      <c r="A8414" t="s">
        <v>5342</v>
      </c>
      <c r="B8414" t="s">
        <v>5343</v>
      </c>
      <c r="C8414" t="s">
        <v>314</v>
      </c>
      <c r="D8414" t="s">
        <v>432</v>
      </c>
      <c r="E8414" s="5">
        <v>2</v>
      </c>
      <c r="F8414" s="5">
        <v>9.3074404296874995</v>
      </c>
      <c r="G8414" s="5">
        <v>3.38</v>
      </c>
    </row>
    <row r="8415" spans="1:7" x14ac:dyDescent="0.25">
      <c r="A8415" t="s">
        <v>5344</v>
      </c>
      <c r="B8415" t="s">
        <v>5345</v>
      </c>
      <c r="C8415" t="s">
        <v>304</v>
      </c>
      <c r="D8415" t="s">
        <v>432</v>
      </c>
      <c r="E8415" s="5">
        <v>125</v>
      </c>
      <c r="F8415" s="5">
        <v>1052.2456298828099</v>
      </c>
      <c r="G8415" s="5">
        <v>193.339</v>
      </c>
    </row>
    <row r="8416" spans="1:7" x14ac:dyDescent="0.25">
      <c r="A8416" t="s">
        <v>5346</v>
      </c>
      <c r="B8416" t="s">
        <v>5347</v>
      </c>
      <c r="C8416" t="s">
        <v>256</v>
      </c>
      <c r="D8416" t="s">
        <v>432</v>
      </c>
      <c r="E8416" s="5">
        <v>10</v>
      </c>
      <c r="F8416" s="5">
        <v>3.0113999023437499</v>
      </c>
      <c r="G8416" s="5">
        <v>1.073</v>
      </c>
    </row>
    <row r="8417" spans="1:7" x14ac:dyDescent="0.25">
      <c r="A8417" t="s">
        <v>5346</v>
      </c>
      <c r="B8417" t="s">
        <v>5347</v>
      </c>
      <c r="C8417" t="s">
        <v>258</v>
      </c>
      <c r="D8417" t="s">
        <v>432</v>
      </c>
      <c r="E8417" s="5">
        <v>20</v>
      </c>
      <c r="F8417" s="5">
        <v>10.5378603515625</v>
      </c>
      <c r="G8417" s="5">
        <v>3.7519999999999998</v>
      </c>
    </row>
    <row r="8418" spans="1:7" x14ac:dyDescent="0.25">
      <c r="A8418" t="s">
        <v>5346</v>
      </c>
      <c r="B8418" t="s">
        <v>5347</v>
      </c>
      <c r="C8418" t="s">
        <v>277</v>
      </c>
      <c r="D8418" t="s">
        <v>432</v>
      </c>
      <c r="E8418" s="5">
        <v>82544</v>
      </c>
      <c r="F8418" s="5">
        <v>48909.439125732402</v>
      </c>
      <c r="G8418" s="5">
        <v>17518.008999999998</v>
      </c>
    </row>
    <row r="8419" spans="1:7" x14ac:dyDescent="0.25">
      <c r="A8419" t="s">
        <v>5346</v>
      </c>
      <c r="B8419" t="s">
        <v>5347</v>
      </c>
      <c r="C8419" t="s">
        <v>304</v>
      </c>
      <c r="D8419" t="s">
        <v>432</v>
      </c>
      <c r="E8419" s="5">
        <v>5498</v>
      </c>
      <c r="F8419" s="5">
        <v>215.972521728516</v>
      </c>
      <c r="G8419" s="5">
        <v>78.388000000000005</v>
      </c>
    </row>
    <row r="8420" spans="1:7" x14ac:dyDescent="0.25">
      <c r="A8420" t="s">
        <v>5346</v>
      </c>
      <c r="B8420" t="s">
        <v>5347</v>
      </c>
      <c r="C8420" t="s">
        <v>310</v>
      </c>
      <c r="D8420" t="s">
        <v>432</v>
      </c>
      <c r="E8420" s="5">
        <v>46</v>
      </c>
      <c r="F8420" s="5">
        <v>14.0749599609375</v>
      </c>
      <c r="G8420" s="5">
        <v>5.0140000000000002</v>
      </c>
    </row>
    <row r="8421" spans="1:7" x14ac:dyDescent="0.25">
      <c r="A8421" t="s">
        <v>5346</v>
      </c>
      <c r="B8421" t="s">
        <v>5347</v>
      </c>
      <c r="C8421" t="s">
        <v>407</v>
      </c>
      <c r="D8421" t="s">
        <v>432</v>
      </c>
      <c r="E8421" s="5">
        <v>1</v>
      </c>
      <c r="F8421" s="5">
        <v>1.7801899414062501</v>
      </c>
      <c r="G8421" s="5">
        <v>0.63500000000000001</v>
      </c>
    </row>
    <row r="8422" spans="1:7" x14ac:dyDescent="0.25">
      <c r="A8422" t="s">
        <v>5348</v>
      </c>
      <c r="B8422" t="s">
        <v>5349</v>
      </c>
      <c r="C8422" t="s">
        <v>304</v>
      </c>
      <c r="D8422" t="s">
        <v>432</v>
      </c>
      <c r="E8422" s="5">
        <v>140</v>
      </c>
      <c r="F8422" s="5">
        <v>117.783228515625</v>
      </c>
      <c r="G8422" s="5">
        <v>41.933</v>
      </c>
    </row>
    <row r="8423" spans="1:7" x14ac:dyDescent="0.25">
      <c r="A8423" t="s">
        <v>5350</v>
      </c>
      <c r="B8423" t="s">
        <v>5351</v>
      </c>
      <c r="C8423" t="s">
        <v>304</v>
      </c>
      <c r="D8423" t="s">
        <v>432</v>
      </c>
      <c r="E8423" s="5">
        <v>11</v>
      </c>
      <c r="F8423" s="5">
        <v>8.3260001449585008</v>
      </c>
      <c r="G8423" s="5">
        <v>1.9059999999999999</v>
      </c>
    </row>
    <row r="8424" spans="1:7" x14ac:dyDescent="0.25">
      <c r="A8424" t="s">
        <v>5352</v>
      </c>
      <c r="B8424" t="s">
        <v>5353</v>
      </c>
      <c r="C8424" t="s">
        <v>277</v>
      </c>
      <c r="D8424" t="s">
        <v>432</v>
      </c>
      <c r="E8424" s="5">
        <v>3900</v>
      </c>
      <c r="F8424" s="5">
        <v>1213.9792656249999</v>
      </c>
      <c r="G8424" s="5">
        <v>242.86199999999999</v>
      </c>
    </row>
    <row r="8425" spans="1:7" x14ac:dyDescent="0.25">
      <c r="A8425" t="s">
        <v>5352</v>
      </c>
      <c r="B8425" t="s">
        <v>5353</v>
      </c>
      <c r="C8425" t="s">
        <v>304</v>
      </c>
      <c r="D8425" t="s">
        <v>432</v>
      </c>
      <c r="E8425" s="5">
        <v>2048700</v>
      </c>
      <c r="F8425" s="5">
        <v>756280.97963947302</v>
      </c>
      <c r="G8425" s="5">
        <v>76542.350000000006</v>
      </c>
    </row>
    <row r="8426" spans="1:7" x14ac:dyDescent="0.25">
      <c r="A8426" t="s">
        <v>5352</v>
      </c>
      <c r="B8426" t="s">
        <v>5353</v>
      </c>
      <c r="C8426" t="s">
        <v>305</v>
      </c>
      <c r="D8426" t="s">
        <v>432</v>
      </c>
      <c r="E8426" s="5">
        <v>15200</v>
      </c>
      <c r="F8426" s="5">
        <v>5440.8687499999996</v>
      </c>
      <c r="G8426" s="5">
        <v>544.15300000000002</v>
      </c>
    </row>
    <row r="8427" spans="1:7" x14ac:dyDescent="0.25">
      <c r="A8427" t="s">
        <v>5352</v>
      </c>
      <c r="B8427" t="s">
        <v>5353</v>
      </c>
      <c r="C8427" t="s">
        <v>336</v>
      </c>
      <c r="D8427" t="s">
        <v>432</v>
      </c>
      <c r="E8427" s="5">
        <v>850</v>
      </c>
      <c r="F8427" s="5">
        <v>549.52650000000006</v>
      </c>
      <c r="G8427" s="5">
        <v>55.018000000000001</v>
      </c>
    </row>
    <row r="8428" spans="1:7" x14ac:dyDescent="0.25">
      <c r="A8428" t="s">
        <v>5352</v>
      </c>
      <c r="B8428" t="s">
        <v>5353</v>
      </c>
      <c r="C8428" t="s">
        <v>395</v>
      </c>
      <c r="D8428" t="s">
        <v>432</v>
      </c>
      <c r="E8428" s="5">
        <v>26800</v>
      </c>
      <c r="F8428" s="5">
        <v>8171.09</v>
      </c>
      <c r="G8428" s="5">
        <v>817.17399999999998</v>
      </c>
    </row>
    <row r="8429" spans="1:7" x14ac:dyDescent="0.25">
      <c r="A8429" t="s">
        <v>5354</v>
      </c>
      <c r="B8429" t="s">
        <v>5355</v>
      </c>
      <c r="C8429" t="s">
        <v>256</v>
      </c>
      <c r="D8429" t="s">
        <v>432</v>
      </c>
      <c r="E8429" s="5">
        <v>11</v>
      </c>
      <c r="F8429" s="5">
        <v>4.4936300659179702</v>
      </c>
      <c r="G8429" s="5">
        <v>1.605</v>
      </c>
    </row>
    <row r="8430" spans="1:7" x14ac:dyDescent="0.25">
      <c r="A8430" t="s">
        <v>5354</v>
      </c>
      <c r="B8430" t="s">
        <v>5355</v>
      </c>
      <c r="C8430" t="s">
        <v>277</v>
      </c>
      <c r="D8430" t="s">
        <v>432</v>
      </c>
      <c r="E8430" s="5">
        <v>2321</v>
      </c>
      <c r="F8430" s="5">
        <v>697.30885510253904</v>
      </c>
      <c r="G8430" s="5">
        <v>253.416</v>
      </c>
    </row>
    <row r="8431" spans="1:7" x14ac:dyDescent="0.25">
      <c r="A8431" t="s">
        <v>5354</v>
      </c>
      <c r="B8431" t="s">
        <v>5355</v>
      </c>
      <c r="C8431" t="s">
        <v>304</v>
      </c>
      <c r="D8431" t="s">
        <v>432</v>
      </c>
      <c r="E8431" s="5">
        <v>8762</v>
      </c>
      <c r="F8431" s="5">
        <v>8355.1525985259996</v>
      </c>
      <c r="G8431" s="5">
        <v>2945.0390000000002</v>
      </c>
    </row>
    <row r="8432" spans="1:7" x14ac:dyDescent="0.25">
      <c r="A8432" t="s">
        <v>5354</v>
      </c>
      <c r="B8432" t="s">
        <v>5355</v>
      </c>
      <c r="C8432" t="s">
        <v>314</v>
      </c>
      <c r="D8432" t="s">
        <v>432</v>
      </c>
      <c r="E8432" s="5">
        <v>173</v>
      </c>
      <c r="F8432" s="5">
        <v>17.0344301757812</v>
      </c>
      <c r="G8432" s="5">
        <v>6.0670000000000002</v>
      </c>
    </row>
    <row r="8433" spans="1:7" x14ac:dyDescent="0.25">
      <c r="A8433" t="s">
        <v>5354</v>
      </c>
      <c r="B8433" t="s">
        <v>5355</v>
      </c>
      <c r="C8433" t="s">
        <v>409</v>
      </c>
      <c r="D8433" t="s">
        <v>432</v>
      </c>
      <c r="E8433" s="5">
        <v>2</v>
      </c>
      <c r="F8433" s="5">
        <v>7.9119699707031304</v>
      </c>
      <c r="G8433" s="5">
        <v>2.819</v>
      </c>
    </row>
    <row r="8434" spans="1:7" x14ac:dyDescent="0.25">
      <c r="A8434" t="s">
        <v>5356</v>
      </c>
      <c r="B8434" t="s">
        <v>5357</v>
      </c>
      <c r="C8434" t="s">
        <v>277</v>
      </c>
      <c r="D8434" t="s">
        <v>432</v>
      </c>
      <c r="E8434" s="5">
        <v>2</v>
      </c>
      <c r="F8434" s="5">
        <v>4.5181801757812501</v>
      </c>
      <c r="G8434" s="5">
        <v>0.84299999999999997</v>
      </c>
    </row>
    <row r="8435" spans="1:7" x14ac:dyDescent="0.25">
      <c r="A8435" t="s">
        <v>5356</v>
      </c>
      <c r="B8435" t="s">
        <v>5357</v>
      </c>
      <c r="C8435" t="s">
        <v>304</v>
      </c>
      <c r="D8435" t="s">
        <v>432</v>
      </c>
      <c r="E8435" s="5">
        <v>123</v>
      </c>
      <c r="F8435" s="5">
        <v>51.941461914062501</v>
      </c>
      <c r="G8435" s="5">
        <v>14.856</v>
      </c>
    </row>
    <row r="8436" spans="1:7" x14ac:dyDescent="0.25">
      <c r="A8436" t="s">
        <v>5358</v>
      </c>
      <c r="B8436" t="s">
        <v>5359</v>
      </c>
      <c r="C8436" t="s">
        <v>277</v>
      </c>
      <c r="D8436" t="s">
        <v>432</v>
      </c>
      <c r="E8436" s="5">
        <v>50</v>
      </c>
      <c r="F8436" s="5">
        <v>12.088530273437501</v>
      </c>
      <c r="G8436" s="5">
        <v>4.3040000000000003</v>
      </c>
    </row>
    <row r="8437" spans="1:7" x14ac:dyDescent="0.25">
      <c r="A8437" t="s">
        <v>5358</v>
      </c>
      <c r="B8437" t="s">
        <v>5359</v>
      </c>
      <c r="C8437" t="s">
        <v>304</v>
      </c>
      <c r="D8437" t="s">
        <v>432</v>
      </c>
      <c r="E8437" s="5">
        <v>971417.64990234398</v>
      </c>
      <c r="F8437" s="5">
        <v>501786.47366656503</v>
      </c>
      <c r="G8437" s="5">
        <v>128122.95699999999</v>
      </c>
    </row>
    <row r="8438" spans="1:7" x14ac:dyDescent="0.25">
      <c r="A8438" t="s">
        <v>5358</v>
      </c>
      <c r="B8438" t="s">
        <v>5359</v>
      </c>
      <c r="C8438" t="s">
        <v>305</v>
      </c>
      <c r="D8438" t="s">
        <v>432</v>
      </c>
      <c r="E8438" s="5">
        <v>4</v>
      </c>
      <c r="F8438" s="5">
        <v>11.7739503173828</v>
      </c>
      <c r="G8438" s="5">
        <v>4.09</v>
      </c>
    </row>
    <row r="8439" spans="1:7" x14ac:dyDescent="0.25">
      <c r="A8439" t="s">
        <v>5358</v>
      </c>
      <c r="B8439" t="s">
        <v>5359</v>
      </c>
      <c r="C8439" t="s">
        <v>325</v>
      </c>
      <c r="D8439" t="s">
        <v>432</v>
      </c>
      <c r="E8439" s="5">
        <v>1</v>
      </c>
      <c r="F8439" s="5">
        <v>1.0961400146484399</v>
      </c>
      <c r="G8439" s="5">
        <v>0.39200000000000002</v>
      </c>
    </row>
    <row r="8440" spans="1:7" x14ac:dyDescent="0.25">
      <c r="A8440" t="s">
        <v>5358</v>
      </c>
      <c r="B8440" t="s">
        <v>5359</v>
      </c>
      <c r="C8440" t="s">
        <v>371</v>
      </c>
      <c r="D8440" t="s">
        <v>432</v>
      </c>
      <c r="E8440" s="5">
        <v>20</v>
      </c>
      <c r="F8440" s="5">
        <v>26.994099609374999</v>
      </c>
      <c r="G8440" s="5">
        <v>9.6760000000000002</v>
      </c>
    </row>
    <row r="8441" spans="1:7" x14ac:dyDescent="0.25">
      <c r="A8441" t="s">
        <v>5358</v>
      </c>
      <c r="B8441" t="s">
        <v>5359</v>
      </c>
      <c r="C8441" t="s">
        <v>383</v>
      </c>
      <c r="D8441" t="s">
        <v>432</v>
      </c>
      <c r="E8441" s="5">
        <v>2</v>
      </c>
      <c r="F8441" s="5">
        <v>0.41116000366210897</v>
      </c>
      <c r="G8441" s="5">
        <v>0.14799999999999999</v>
      </c>
    </row>
    <row r="8442" spans="1:7" x14ac:dyDescent="0.25">
      <c r="A8442" t="s">
        <v>5358</v>
      </c>
      <c r="B8442" t="s">
        <v>5359</v>
      </c>
      <c r="C8442" t="s">
        <v>407</v>
      </c>
      <c r="D8442" t="s">
        <v>432</v>
      </c>
      <c r="E8442" s="5">
        <v>2</v>
      </c>
      <c r="F8442" s="5">
        <v>0.95167999267578096</v>
      </c>
      <c r="G8442" s="5">
        <v>0.34</v>
      </c>
    </row>
    <row r="8443" spans="1:7" x14ac:dyDescent="0.25">
      <c r="A8443" t="s">
        <v>5358</v>
      </c>
      <c r="B8443" t="s">
        <v>5359</v>
      </c>
      <c r="C8443" t="s">
        <v>335</v>
      </c>
      <c r="D8443" t="s">
        <v>432</v>
      </c>
      <c r="E8443" s="5">
        <v>6</v>
      </c>
      <c r="F8443" s="5">
        <v>5.0147900390625004</v>
      </c>
      <c r="G8443" s="5">
        <v>2.4180000000000001</v>
      </c>
    </row>
    <row r="8444" spans="1:7" x14ac:dyDescent="0.25">
      <c r="A8444" t="s">
        <v>5360</v>
      </c>
      <c r="B8444" t="s">
        <v>5361</v>
      </c>
      <c r="C8444" t="s">
        <v>266</v>
      </c>
      <c r="D8444" t="s">
        <v>432</v>
      </c>
      <c r="E8444" s="5">
        <v>380</v>
      </c>
      <c r="F8444" s="5">
        <v>29.364240478515601</v>
      </c>
      <c r="G8444" s="5">
        <v>11.074999999999999</v>
      </c>
    </row>
    <row r="8445" spans="1:7" x14ac:dyDescent="0.25">
      <c r="A8445" t="s">
        <v>5360</v>
      </c>
      <c r="B8445" t="s">
        <v>5361</v>
      </c>
      <c r="C8445" t="s">
        <v>277</v>
      </c>
      <c r="D8445" t="s">
        <v>432</v>
      </c>
      <c r="E8445" s="5">
        <v>4167.69999998808</v>
      </c>
      <c r="F8445" s="5">
        <v>2133.7588690490702</v>
      </c>
      <c r="G8445" s="5">
        <v>775.30399999999997</v>
      </c>
    </row>
    <row r="8446" spans="1:7" x14ac:dyDescent="0.25">
      <c r="A8446" t="s">
        <v>5360</v>
      </c>
      <c r="B8446" t="s">
        <v>5361</v>
      </c>
      <c r="C8446" t="s">
        <v>288</v>
      </c>
      <c r="D8446" t="s">
        <v>432</v>
      </c>
      <c r="E8446" s="5">
        <v>1</v>
      </c>
      <c r="F8446" s="5">
        <v>5.7797001953124996</v>
      </c>
      <c r="G8446" s="5">
        <v>2.0579999999999998</v>
      </c>
    </row>
    <row r="8447" spans="1:7" x14ac:dyDescent="0.25">
      <c r="A8447" t="s">
        <v>5360</v>
      </c>
      <c r="B8447" t="s">
        <v>5361</v>
      </c>
      <c r="C8447" t="s">
        <v>293</v>
      </c>
      <c r="D8447" t="s">
        <v>432</v>
      </c>
      <c r="E8447" s="5">
        <v>5000</v>
      </c>
      <c r="F8447" s="5">
        <v>11.359360351562501</v>
      </c>
      <c r="G8447" s="5">
        <v>4.0449999999999999</v>
      </c>
    </row>
    <row r="8448" spans="1:7" x14ac:dyDescent="0.25">
      <c r="A8448" t="s">
        <v>5360</v>
      </c>
      <c r="B8448" t="s">
        <v>5361</v>
      </c>
      <c r="C8448" t="s">
        <v>296</v>
      </c>
      <c r="D8448" t="s">
        <v>432</v>
      </c>
      <c r="E8448" s="5">
        <v>1</v>
      </c>
      <c r="F8448" s="5">
        <v>6.81239990234375</v>
      </c>
      <c r="G8448" s="5">
        <v>2.4910000000000001</v>
      </c>
    </row>
    <row r="8449" spans="1:7" x14ac:dyDescent="0.25">
      <c r="A8449" t="s">
        <v>5360</v>
      </c>
      <c r="B8449" t="s">
        <v>5361</v>
      </c>
      <c r="C8449" t="s">
        <v>304</v>
      </c>
      <c r="D8449" t="s">
        <v>432</v>
      </c>
      <c r="E8449" s="5">
        <v>2290</v>
      </c>
      <c r="F8449" s="5">
        <v>1307.66403723145</v>
      </c>
      <c r="G8449" s="5">
        <v>558.34699999999998</v>
      </c>
    </row>
    <row r="8450" spans="1:7" x14ac:dyDescent="0.25">
      <c r="A8450" t="s">
        <v>5360</v>
      </c>
      <c r="B8450" t="s">
        <v>5361</v>
      </c>
      <c r="C8450" t="s">
        <v>409</v>
      </c>
      <c r="D8450" t="s">
        <v>432</v>
      </c>
      <c r="E8450" s="5">
        <v>10</v>
      </c>
      <c r="F8450" s="5">
        <v>3.5850400390625001</v>
      </c>
      <c r="G8450" s="5">
        <v>1.278</v>
      </c>
    </row>
    <row r="8451" spans="1:7" x14ac:dyDescent="0.25">
      <c r="A8451" t="s">
        <v>5360</v>
      </c>
      <c r="B8451" t="s">
        <v>5361</v>
      </c>
      <c r="C8451" t="s">
        <v>413</v>
      </c>
      <c r="D8451" t="s">
        <v>432</v>
      </c>
      <c r="E8451" s="5">
        <v>53</v>
      </c>
      <c r="F8451" s="5">
        <v>45.342410156249997</v>
      </c>
      <c r="G8451" s="5">
        <v>16.207999999999998</v>
      </c>
    </row>
    <row r="8452" spans="1:7" x14ac:dyDescent="0.25">
      <c r="A8452" t="s">
        <v>5362</v>
      </c>
      <c r="B8452" t="s">
        <v>5363</v>
      </c>
      <c r="C8452" t="s">
        <v>277</v>
      </c>
      <c r="D8452" t="s">
        <v>432</v>
      </c>
      <c r="E8452" s="5">
        <v>7054</v>
      </c>
      <c r="F8452" s="5">
        <v>3472.8803161621099</v>
      </c>
      <c r="G8452" s="5">
        <v>75.462999999999994</v>
      </c>
    </row>
    <row r="8453" spans="1:7" x14ac:dyDescent="0.25">
      <c r="A8453" t="s">
        <v>5362</v>
      </c>
      <c r="B8453" t="s">
        <v>5363</v>
      </c>
      <c r="C8453" t="s">
        <v>304</v>
      </c>
      <c r="D8453" t="s">
        <v>432</v>
      </c>
      <c r="E8453" s="5">
        <v>3645</v>
      </c>
      <c r="F8453" s="5">
        <v>392.33702441406302</v>
      </c>
      <c r="G8453" s="5">
        <v>73.239999999999995</v>
      </c>
    </row>
    <row r="8454" spans="1:7" x14ac:dyDescent="0.25">
      <c r="A8454" t="s">
        <v>5362</v>
      </c>
      <c r="B8454" t="s">
        <v>5363</v>
      </c>
      <c r="C8454" t="s">
        <v>309</v>
      </c>
      <c r="D8454" t="s">
        <v>432</v>
      </c>
      <c r="E8454" s="5">
        <v>1</v>
      </c>
      <c r="F8454" s="5">
        <v>15.939700195312501</v>
      </c>
      <c r="G8454" s="5">
        <v>2.9729999999999999</v>
      </c>
    </row>
    <row r="8455" spans="1:7" x14ac:dyDescent="0.25">
      <c r="A8455" t="s">
        <v>5364</v>
      </c>
      <c r="B8455" t="s">
        <v>5365</v>
      </c>
      <c r="C8455" t="s">
        <v>256</v>
      </c>
      <c r="D8455" t="s">
        <v>432</v>
      </c>
      <c r="E8455" s="5">
        <v>342</v>
      </c>
      <c r="F8455" s="5">
        <v>142.23654895019499</v>
      </c>
      <c r="G8455" s="5">
        <v>51.441000000000003</v>
      </c>
    </row>
    <row r="8456" spans="1:7" x14ac:dyDescent="0.25">
      <c r="A8456" t="s">
        <v>5364</v>
      </c>
      <c r="B8456" t="s">
        <v>5365</v>
      </c>
      <c r="C8456" t="s">
        <v>266</v>
      </c>
      <c r="D8456" t="s">
        <v>432</v>
      </c>
      <c r="E8456" s="5">
        <v>10</v>
      </c>
      <c r="F8456" s="5">
        <v>5.4265400390625</v>
      </c>
      <c r="G8456" s="5">
        <v>1.9330000000000001</v>
      </c>
    </row>
    <row r="8457" spans="1:7" x14ac:dyDescent="0.25">
      <c r="A8457" t="s">
        <v>5364</v>
      </c>
      <c r="B8457" t="s">
        <v>5365</v>
      </c>
      <c r="C8457" t="s">
        <v>274</v>
      </c>
      <c r="D8457" t="s">
        <v>432</v>
      </c>
      <c r="E8457" s="5">
        <v>15</v>
      </c>
      <c r="F8457" s="5">
        <v>24.122499999999999</v>
      </c>
      <c r="G8457" s="5">
        <v>8.6539999999999999</v>
      </c>
    </row>
    <row r="8458" spans="1:7" x14ac:dyDescent="0.25">
      <c r="A8458" t="s">
        <v>5364</v>
      </c>
      <c r="B8458" t="s">
        <v>5365</v>
      </c>
      <c r="C8458" t="s">
        <v>277</v>
      </c>
      <c r="D8458" t="s">
        <v>432</v>
      </c>
      <c r="E8458" s="5">
        <v>17796</v>
      </c>
      <c r="F8458" s="5">
        <v>6899.6117813262899</v>
      </c>
      <c r="G8458" s="5">
        <v>2505.9459999999999</v>
      </c>
    </row>
    <row r="8459" spans="1:7" x14ac:dyDescent="0.25">
      <c r="A8459" t="s">
        <v>5364</v>
      </c>
      <c r="B8459" t="s">
        <v>5365</v>
      </c>
      <c r="C8459" t="s">
        <v>281</v>
      </c>
      <c r="D8459" t="s">
        <v>432</v>
      </c>
      <c r="E8459" s="5">
        <v>27</v>
      </c>
      <c r="F8459" s="5">
        <v>5.0999999999999996</v>
      </c>
      <c r="G8459" s="5">
        <v>6.5000000000000002E-2</v>
      </c>
    </row>
    <row r="8460" spans="1:7" x14ac:dyDescent="0.25">
      <c r="A8460" t="s">
        <v>5364</v>
      </c>
      <c r="B8460" t="s">
        <v>5365</v>
      </c>
      <c r="C8460" t="s">
        <v>296</v>
      </c>
      <c r="D8460" t="s">
        <v>432</v>
      </c>
      <c r="E8460" s="5">
        <v>1</v>
      </c>
      <c r="F8460" s="5">
        <v>26.279939453124999</v>
      </c>
      <c r="G8460" s="5">
        <v>9.4209999999999994</v>
      </c>
    </row>
    <row r="8461" spans="1:7" x14ac:dyDescent="0.25">
      <c r="A8461" t="s">
        <v>5364</v>
      </c>
      <c r="B8461" t="s">
        <v>5365</v>
      </c>
      <c r="C8461" t="s">
        <v>301</v>
      </c>
      <c r="D8461" t="s">
        <v>432</v>
      </c>
      <c r="E8461" s="5">
        <v>51</v>
      </c>
      <c r="F8461" s="5">
        <v>10.163080078125001</v>
      </c>
      <c r="G8461" s="5">
        <v>4.968</v>
      </c>
    </row>
    <row r="8462" spans="1:7" x14ac:dyDescent="0.25">
      <c r="A8462" t="s">
        <v>5364</v>
      </c>
      <c r="B8462" t="s">
        <v>5365</v>
      </c>
      <c r="C8462" t="s">
        <v>304</v>
      </c>
      <c r="D8462" t="s">
        <v>432</v>
      </c>
      <c r="E8462" s="5">
        <v>87599.5</v>
      </c>
      <c r="F8462" s="5">
        <v>40314.413735778799</v>
      </c>
      <c r="G8462" s="5">
        <v>10485.511</v>
      </c>
    </row>
    <row r="8463" spans="1:7" x14ac:dyDescent="0.25">
      <c r="A8463" t="s">
        <v>5364</v>
      </c>
      <c r="B8463" t="s">
        <v>5365</v>
      </c>
      <c r="C8463" t="s">
        <v>305</v>
      </c>
      <c r="D8463" t="s">
        <v>432</v>
      </c>
      <c r="E8463" s="5">
        <v>28</v>
      </c>
      <c r="F8463" s="5">
        <v>65.339890136718793</v>
      </c>
      <c r="G8463" s="5">
        <v>23.33</v>
      </c>
    </row>
    <row r="8464" spans="1:7" x14ac:dyDescent="0.25">
      <c r="A8464" t="s">
        <v>5364</v>
      </c>
      <c r="B8464" t="s">
        <v>5365</v>
      </c>
      <c r="C8464" t="s">
        <v>308</v>
      </c>
      <c r="D8464" t="s">
        <v>432</v>
      </c>
      <c r="E8464" s="5">
        <v>41771.5</v>
      </c>
      <c r="F8464" s="5">
        <v>4458.20872357178</v>
      </c>
      <c r="G8464" s="5">
        <v>1588.6279999999999</v>
      </c>
    </row>
    <row r="8465" spans="1:7" x14ac:dyDescent="0.25">
      <c r="A8465" t="s">
        <v>5364</v>
      </c>
      <c r="B8465" t="s">
        <v>5365</v>
      </c>
      <c r="C8465" t="s">
        <v>309</v>
      </c>
      <c r="D8465" t="s">
        <v>432</v>
      </c>
      <c r="E8465" s="5">
        <v>1</v>
      </c>
      <c r="F8465" s="5">
        <v>3.4467500000000002</v>
      </c>
      <c r="G8465" s="5">
        <v>1.228</v>
      </c>
    </row>
    <row r="8466" spans="1:7" x14ac:dyDescent="0.25">
      <c r="A8466" t="s">
        <v>5364</v>
      </c>
      <c r="B8466" t="s">
        <v>5365</v>
      </c>
      <c r="C8466" t="s">
        <v>310</v>
      </c>
      <c r="D8466" t="s">
        <v>432</v>
      </c>
      <c r="E8466" s="5">
        <v>8290</v>
      </c>
      <c r="F8466" s="5">
        <v>8840.7157499999994</v>
      </c>
      <c r="G8466" s="5">
        <v>2148.3620000000001</v>
      </c>
    </row>
    <row r="8467" spans="1:7" x14ac:dyDescent="0.25">
      <c r="A8467" t="s">
        <v>5364</v>
      </c>
      <c r="B8467" t="s">
        <v>5365</v>
      </c>
      <c r="C8467" t="s">
        <v>311</v>
      </c>
      <c r="D8467" t="s">
        <v>432</v>
      </c>
      <c r="E8467" s="5">
        <v>32</v>
      </c>
      <c r="F8467" s="5">
        <v>11.372400390625</v>
      </c>
      <c r="G8467" s="5">
        <v>0.13</v>
      </c>
    </row>
    <row r="8468" spans="1:7" x14ac:dyDescent="0.25">
      <c r="A8468" t="s">
        <v>5364</v>
      </c>
      <c r="B8468" t="s">
        <v>5365</v>
      </c>
      <c r="C8468" t="s">
        <v>314</v>
      </c>
      <c r="D8468" t="s">
        <v>432</v>
      </c>
      <c r="E8468" s="5">
        <v>15</v>
      </c>
      <c r="F8468" s="5">
        <v>10.7424399414062</v>
      </c>
      <c r="G8468" s="5">
        <v>3.8929999999999998</v>
      </c>
    </row>
    <row r="8469" spans="1:7" x14ac:dyDescent="0.25">
      <c r="A8469" t="s">
        <v>5364</v>
      </c>
      <c r="B8469" t="s">
        <v>5365</v>
      </c>
      <c r="C8469" t="s">
        <v>315</v>
      </c>
      <c r="D8469" t="s">
        <v>432</v>
      </c>
      <c r="E8469" s="5">
        <v>946</v>
      </c>
      <c r="F8469" s="5">
        <v>75.409040283203097</v>
      </c>
      <c r="G8469" s="5">
        <v>25.058</v>
      </c>
    </row>
    <row r="8470" spans="1:7" x14ac:dyDescent="0.25">
      <c r="A8470" t="s">
        <v>5364</v>
      </c>
      <c r="B8470" t="s">
        <v>5365</v>
      </c>
      <c r="C8470" t="s">
        <v>325</v>
      </c>
      <c r="D8470" t="s">
        <v>432</v>
      </c>
      <c r="E8470" s="5">
        <v>5</v>
      </c>
      <c r="F8470" s="5">
        <v>19.347209609985299</v>
      </c>
      <c r="G8470" s="5">
        <v>7.0209999999999999</v>
      </c>
    </row>
    <row r="8471" spans="1:7" x14ac:dyDescent="0.25">
      <c r="A8471" t="s">
        <v>5364</v>
      </c>
      <c r="B8471" t="s">
        <v>5365</v>
      </c>
      <c r="C8471" t="s">
        <v>338</v>
      </c>
      <c r="D8471" t="s">
        <v>432</v>
      </c>
      <c r="E8471" s="5">
        <v>3</v>
      </c>
      <c r="F8471" s="5">
        <v>26.676060546875</v>
      </c>
      <c r="G8471" s="5">
        <v>9.5630000000000006</v>
      </c>
    </row>
    <row r="8472" spans="1:7" x14ac:dyDescent="0.25">
      <c r="A8472" t="s">
        <v>5364</v>
      </c>
      <c r="B8472" t="s">
        <v>5365</v>
      </c>
      <c r="C8472" t="s">
        <v>344</v>
      </c>
      <c r="D8472" t="s">
        <v>432</v>
      </c>
      <c r="E8472" s="5">
        <v>256</v>
      </c>
      <c r="F8472" s="5">
        <v>16</v>
      </c>
      <c r="G8472" s="5">
        <v>5.8259999999999996</v>
      </c>
    </row>
    <row r="8473" spans="1:7" x14ac:dyDescent="0.25">
      <c r="A8473" t="s">
        <v>5364</v>
      </c>
      <c r="B8473" t="s">
        <v>5365</v>
      </c>
      <c r="C8473" t="s">
        <v>345</v>
      </c>
      <c r="D8473" t="s">
        <v>432</v>
      </c>
      <c r="E8473" s="5">
        <v>1</v>
      </c>
      <c r="F8473" s="5">
        <v>0.19596000671386701</v>
      </c>
      <c r="G8473" s="5">
        <v>7.0999999999999994E-2</v>
      </c>
    </row>
    <row r="8474" spans="1:7" x14ac:dyDescent="0.25">
      <c r="A8474" t="s">
        <v>5364</v>
      </c>
      <c r="B8474" t="s">
        <v>5365</v>
      </c>
      <c r="C8474" t="s">
        <v>349</v>
      </c>
      <c r="D8474" t="s">
        <v>432</v>
      </c>
      <c r="E8474" s="5">
        <v>20</v>
      </c>
      <c r="F8474" s="5">
        <v>2.3629399414062502</v>
      </c>
      <c r="G8474" s="5">
        <v>0.90700000000000003</v>
      </c>
    </row>
    <row r="8475" spans="1:7" x14ac:dyDescent="0.25">
      <c r="A8475" t="s">
        <v>5364</v>
      </c>
      <c r="B8475" t="s">
        <v>5365</v>
      </c>
      <c r="C8475" t="s">
        <v>351</v>
      </c>
      <c r="D8475" t="s">
        <v>432</v>
      </c>
      <c r="E8475" s="5">
        <v>15</v>
      </c>
      <c r="F8475" s="5">
        <v>5.3024101562499997</v>
      </c>
      <c r="G8475" s="5">
        <v>1.954</v>
      </c>
    </row>
    <row r="8476" spans="1:7" x14ac:dyDescent="0.25">
      <c r="A8476" t="s">
        <v>5364</v>
      </c>
      <c r="B8476" t="s">
        <v>5365</v>
      </c>
      <c r="C8476" t="s">
        <v>365</v>
      </c>
      <c r="D8476" t="s">
        <v>432</v>
      </c>
      <c r="E8476" s="5">
        <v>4</v>
      </c>
      <c r="F8476" s="5">
        <v>17.4932797851563</v>
      </c>
      <c r="G8476" s="5">
        <v>4.4960000000000004</v>
      </c>
    </row>
    <row r="8477" spans="1:7" x14ac:dyDescent="0.25">
      <c r="A8477" t="s">
        <v>5364</v>
      </c>
      <c r="B8477" t="s">
        <v>5365</v>
      </c>
      <c r="C8477" t="s">
        <v>379</v>
      </c>
      <c r="D8477" t="s">
        <v>432</v>
      </c>
      <c r="E8477" s="5">
        <v>6</v>
      </c>
      <c r="F8477" s="5">
        <v>8.3810996093749992</v>
      </c>
      <c r="G8477" s="5">
        <v>2.9849999999999999</v>
      </c>
    </row>
    <row r="8478" spans="1:7" x14ac:dyDescent="0.25">
      <c r="A8478" t="s">
        <v>5364</v>
      </c>
      <c r="B8478" t="s">
        <v>5365</v>
      </c>
      <c r="C8478" t="s">
        <v>395</v>
      </c>
      <c r="D8478" t="s">
        <v>432</v>
      </c>
      <c r="E8478" s="5">
        <v>6207</v>
      </c>
      <c r="F8478" s="5">
        <v>649.17164843750004</v>
      </c>
      <c r="G8478" s="5">
        <v>231.10900000000001</v>
      </c>
    </row>
    <row r="8479" spans="1:7" x14ac:dyDescent="0.25">
      <c r="A8479" t="s">
        <v>5364</v>
      </c>
      <c r="B8479" t="s">
        <v>5365</v>
      </c>
      <c r="C8479" t="s">
        <v>399</v>
      </c>
      <c r="D8479" t="s">
        <v>432</v>
      </c>
      <c r="E8479" s="5">
        <v>100</v>
      </c>
      <c r="F8479" s="5">
        <v>4.90927978515625</v>
      </c>
      <c r="G8479" s="5">
        <v>1.748</v>
      </c>
    </row>
    <row r="8480" spans="1:7" x14ac:dyDescent="0.25">
      <c r="A8480" t="s">
        <v>5364</v>
      </c>
      <c r="B8480" t="s">
        <v>5365</v>
      </c>
      <c r="C8480" t="s">
        <v>405</v>
      </c>
      <c r="D8480" t="s">
        <v>432</v>
      </c>
      <c r="E8480" s="5">
        <v>18</v>
      </c>
      <c r="F8480" s="5">
        <v>4.4756401367187504</v>
      </c>
      <c r="G8480" s="5">
        <v>1.595</v>
      </c>
    </row>
    <row r="8481" spans="1:7" x14ac:dyDescent="0.25">
      <c r="A8481" t="s">
        <v>5364</v>
      </c>
      <c r="B8481" t="s">
        <v>5365</v>
      </c>
      <c r="C8481" t="s">
        <v>407</v>
      </c>
      <c r="D8481" t="s">
        <v>432</v>
      </c>
      <c r="E8481" s="5">
        <v>166</v>
      </c>
      <c r="F8481" s="5">
        <v>24.774959960937501</v>
      </c>
      <c r="G8481" s="5">
        <v>8.8870000000000005</v>
      </c>
    </row>
    <row r="8482" spans="1:7" x14ac:dyDescent="0.25">
      <c r="A8482" t="s">
        <v>5364</v>
      </c>
      <c r="B8482" t="s">
        <v>5365</v>
      </c>
      <c r="C8482" t="s">
        <v>409</v>
      </c>
      <c r="D8482" t="s">
        <v>432</v>
      </c>
      <c r="E8482" s="5">
        <v>362</v>
      </c>
      <c r="F8482" s="5">
        <v>133.31067846679699</v>
      </c>
      <c r="G8482" s="5">
        <v>39.551000000000002</v>
      </c>
    </row>
    <row r="8483" spans="1:7" x14ac:dyDescent="0.25">
      <c r="A8483" t="s">
        <v>5364</v>
      </c>
      <c r="B8483" t="s">
        <v>5365</v>
      </c>
      <c r="C8483" t="s">
        <v>413</v>
      </c>
      <c r="D8483" t="s">
        <v>432</v>
      </c>
      <c r="E8483" s="5">
        <v>208</v>
      </c>
      <c r="F8483" s="5">
        <v>109.027610168457</v>
      </c>
      <c r="G8483" s="5">
        <v>39.414999999999999</v>
      </c>
    </row>
    <row r="8484" spans="1:7" x14ac:dyDescent="0.25">
      <c r="A8484" t="s">
        <v>5366</v>
      </c>
      <c r="B8484" t="s">
        <v>5367</v>
      </c>
      <c r="C8484" t="s">
        <v>256</v>
      </c>
      <c r="D8484" t="s">
        <v>432</v>
      </c>
      <c r="E8484" s="5">
        <v>7</v>
      </c>
      <c r="F8484" s="5">
        <v>5.9694298706054703</v>
      </c>
      <c r="G8484" s="5">
        <v>2.1280000000000001</v>
      </c>
    </row>
    <row r="8485" spans="1:7" x14ac:dyDescent="0.25">
      <c r="A8485" t="s">
        <v>5366</v>
      </c>
      <c r="B8485" t="s">
        <v>5367</v>
      </c>
      <c r="C8485" t="s">
        <v>262</v>
      </c>
      <c r="D8485" t="s">
        <v>432</v>
      </c>
      <c r="E8485" s="5">
        <v>84</v>
      </c>
      <c r="F8485" s="5">
        <v>10.930320312499999</v>
      </c>
      <c r="G8485" s="5">
        <v>3.8929999999999998</v>
      </c>
    </row>
    <row r="8486" spans="1:7" x14ac:dyDescent="0.25">
      <c r="A8486" t="s">
        <v>5366</v>
      </c>
      <c r="B8486" t="s">
        <v>5367</v>
      </c>
      <c r="C8486" t="s">
        <v>272</v>
      </c>
      <c r="D8486" t="s">
        <v>432</v>
      </c>
      <c r="E8486" s="5">
        <v>20</v>
      </c>
      <c r="F8486" s="5">
        <v>26.286539062500001</v>
      </c>
      <c r="G8486" s="5">
        <v>9.359</v>
      </c>
    </row>
    <row r="8487" spans="1:7" x14ac:dyDescent="0.25">
      <c r="A8487" t="s">
        <v>5366</v>
      </c>
      <c r="B8487" t="s">
        <v>5367</v>
      </c>
      <c r="C8487" t="s">
        <v>274</v>
      </c>
      <c r="D8487" t="s">
        <v>432</v>
      </c>
      <c r="E8487" s="5">
        <v>1</v>
      </c>
      <c r="F8487" s="5">
        <v>0.65275000000000005</v>
      </c>
      <c r="G8487" s="5">
        <v>0.23300000000000001</v>
      </c>
    </row>
    <row r="8488" spans="1:7" x14ac:dyDescent="0.25">
      <c r="A8488" t="s">
        <v>5366</v>
      </c>
      <c r="B8488" t="s">
        <v>5367</v>
      </c>
      <c r="C8488" t="s">
        <v>277</v>
      </c>
      <c r="D8488" t="s">
        <v>432</v>
      </c>
      <c r="E8488" s="5">
        <v>1452115.5</v>
      </c>
      <c r="F8488" s="5">
        <v>56015.413284324597</v>
      </c>
      <c r="G8488" s="5">
        <v>20398.710999999999</v>
      </c>
    </row>
    <row r="8489" spans="1:7" x14ac:dyDescent="0.25">
      <c r="A8489" t="s">
        <v>5366</v>
      </c>
      <c r="B8489" t="s">
        <v>5367</v>
      </c>
      <c r="C8489" t="s">
        <v>304</v>
      </c>
      <c r="D8489" t="s">
        <v>432</v>
      </c>
      <c r="E8489" s="5">
        <v>720861</v>
      </c>
      <c r="F8489" s="5">
        <v>34063.299438430797</v>
      </c>
      <c r="G8489" s="5">
        <v>12472.509</v>
      </c>
    </row>
    <row r="8490" spans="1:7" x14ac:dyDescent="0.25">
      <c r="A8490" t="s">
        <v>5366</v>
      </c>
      <c r="B8490" t="s">
        <v>5367</v>
      </c>
      <c r="C8490" t="s">
        <v>349</v>
      </c>
      <c r="D8490" t="s">
        <v>432</v>
      </c>
      <c r="E8490" s="5">
        <v>30</v>
      </c>
      <c r="F8490" s="5">
        <v>35.600960937499998</v>
      </c>
      <c r="G8490" s="5">
        <v>12.675000000000001</v>
      </c>
    </row>
    <row r="8491" spans="1:7" x14ac:dyDescent="0.25">
      <c r="A8491" t="s">
        <v>5366</v>
      </c>
      <c r="B8491" t="s">
        <v>5367</v>
      </c>
      <c r="C8491" t="s">
        <v>369</v>
      </c>
      <c r="D8491" t="s">
        <v>432</v>
      </c>
      <c r="E8491" s="5">
        <v>240</v>
      </c>
      <c r="F8491" s="5">
        <v>354.30391015625003</v>
      </c>
      <c r="G8491" s="5">
        <v>126.14400000000001</v>
      </c>
    </row>
    <row r="8492" spans="1:7" x14ac:dyDescent="0.25">
      <c r="A8492" t="s">
        <v>5366</v>
      </c>
      <c r="B8492" t="s">
        <v>5367</v>
      </c>
      <c r="C8492" t="s">
        <v>371</v>
      </c>
      <c r="D8492" t="s">
        <v>432</v>
      </c>
      <c r="E8492" s="5">
        <v>66</v>
      </c>
      <c r="F8492" s="5">
        <v>145.97440624999999</v>
      </c>
      <c r="G8492" s="5">
        <v>51.968000000000004</v>
      </c>
    </row>
    <row r="8493" spans="1:7" x14ac:dyDescent="0.25">
      <c r="A8493" t="s">
        <v>5366</v>
      </c>
      <c r="B8493" t="s">
        <v>5367</v>
      </c>
      <c r="C8493" t="s">
        <v>383</v>
      </c>
      <c r="D8493" t="s">
        <v>432</v>
      </c>
      <c r="E8493" s="5">
        <v>64</v>
      </c>
      <c r="F8493" s="5">
        <v>69.414820312499998</v>
      </c>
      <c r="G8493" s="5">
        <v>24.713999999999999</v>
      </c>
    </row>
    <row r="8494" spans="1:7" x14ac:dyDescent="0.25">
      <c r="A8494" t="s">
        <v>5366</v>
      </c>
      <c r="B8494" t="s">
        <v>5367</v>
      </c>
      <c r="C8494" t="s">
        <v>395</v>
      </c>
      <c r="D8494" t="s">
        <v>432</v>
      </c>
      <c r="E8494" s="5">
        <v>111580</v>
      </c>
      <c r="F8494" s="5">
        <v>7245.0848676757796</v>
      </c>
      <c r="G8494" s="5">
        <v>2584.556</v>
      </c>
    </row>
    <row r="8495" spans="1:7" x14ac:dyDescent="0.25">
      <c r="A8495" t="s">
        <v>5366</v>
      </c>
      <c r="B8495" t="s">
        <v>5367</v>
      </c>
      <c r="C8495" t="s">
        <v>409</v>
      </c>
      <c r="D8495" t="s">
        <v>432</v>
      </c>
      <c r="E8495" s="5">
        <v>26</v>
      </c>
      <c r="F8495" s="5">
        <v>15.7614600524902</v>
      </c>
      <c r="G8495" s="5">
        <v>5.6849999999999996</v>
      </c>
    </row>
    <row r="8496" spans="1:7" x14ac:dyDescent="0.25">
      <c r="A8496" t="s">
        <v>5366</v>
      </c>
      <c r="B8496" t="s">
        <v>5367</v>
      </c>
      <c r="C8496" t="s">
        <v>413</v>
      </c>
      <c r="D8496" t="s">
        <v>432</v>
      </c>
      <c r="E8496" s="5">
        <v>1</v>
      </c>
      <c r="F8496" s="5">
        <v>0.61707000732421902</v>
      </c>
      <c r="G8496" s="5">
        <v>0.221</v>
      </c>
    </row>
    <row r="8497" spans="1:7" x14ac:dyDescent="0.25">
      <c r="A8497" t="s">
        <v>5366</v>
      </c>
      <c r="B8497" t="s">
        <v>5367</v>
      </c>
      <c r="C8497" t="s">
        <v>421</v>
      </c>
      <c r="D8497" t="s">
        <v>432</v>
      </c>
      <c r="E8497" s="5">
        <v>108</v>
      </c>
      <c r="F8497" s="5">
        <v>233.58264843750001</v>
      </c>
      <c r="G8497" s="5">
        <v>83.162000000000006</v>
      </c>
    </row>
    <row r="8498" spans="1:7" x14ac:dyDescent="0.25">
      <c r="A8498" t="s">
        <v>5368</v>
      </c>
      <c r="B8498" t="s">
        <v>5369</v>
      </c>
      <c r="C8498" t="s">
        <v>262</v>
      </c>
      <c r="D8498" t="s">
        <v>432</v>
      </c>
      <c r="E8498" s="5">
        <v>226</v>
      </c>
      <c r="F8498" s="5">
        <v>29.407410156249998</v>
      </c>
      <c r="G8498" s="5">
        <v>10.47</v>
      </c>
    </row>
    <row r="8499" spans="1:7" x14ac:dyDescent="0.25">
      <c r="A8499" t="s">
        <v>5368</v>
      </c>
      <c r="B8499" t="s">
        <v>5369</v>
      </c>
      <c r="C8499" t="s">
        <v>277</v>
      </c>
      <c r="D8499" t="s">
        <v>432</v>
      </c>
      <c r="E8499" s="5">
        <v>718890</v>
      </c>
      <c r="F8499" s="5">
        <v>20859.1554209061</v>
      </c>
      <c r="G8499" s="5">
        <v>7588.5510000000004</v>
      </c>
    </row>
    <row r="8500" spans="1:7" x14ac:dyDescent="0.25">
      <c r="A8500" t="s">
        <v>5368</v>
      </c>
      <c r="B8500" t="s">
        <v>5369</v>
      </c>
      <c r="C8500" t="s">
        <v>304</v>
      </c>
      <c r="D8500" t="s">
        <v>432</v>
      </c>
      <c r="E8500" s="5">
        <v>102410</v>
      </c>
      <c r="F8500" s="5">
        <v>535.86118356323198</v>
      </c>
      <c r="G8500" s="5">
        <v>246.327</v>
      </c>
    </row>
    <row r="8501" spans="1:7" x14ac:dyDescent="0.25">
      <c r="A8501" t="s">
        <v>5368</v>
      </c>
      <c r="B8501" t="s">
        <v>5369</v>
      </c>
      <c r="C8501" t="s">
        <v>393</v>
      </c>
      <c r="D8501" t="s">
        <v>432</v>
      </c>
      <c r="E8501" s="5">
        <v>216</v>
      </c>
      <c r="F8501" s="5">
        <v>107.07059375</v>
      </c>
      <c r="G8501" s="5">
        <v>38.119</v>
      </c>
    </row>
    <row r="8502" spans="1:7" x14ac:dyDescent="0.25">
      <c r="A8502" t="s">
        <v>5368</v>
      </c>
      <c r="B8502" t="s">
        <v>5369</v>
      </c>
      <c r="C8502" t="s">
        <v>395</v>
      </c>
      <c r="D8502" t="s">
        <v>432</v>
      </c>
      <c r="E8502" s="5">
        <v>3072</v>
      </c>
      <c r="F8502" s="5">
        <v>803.75606249999998</v>
      </c>
      <c r="G8502" s="5">
        <v>286.13900000000001</v>
      </c>
    </row>
    <row r="8503" spans="1:7" x14ac:dyDescent="0.25">
      <c r="A8503" t="s">
        <v>5370</v>
      </c>
      <c r="B8503" t="s">
        <v>5371</v>
      </c>
      <c r="C8503" t="s">
        <v>277</v>
      </c>
      <c r="D8503" t="s">
        <v>432</v>
      </c>
      <c r="E8503" s="5">
        <v>302</v>
      </c>
      <c r="F8503" s="5">
        <v>197.175389648438</v>
      </c>
      <c r="G8503" s="5">
        <v>70.263000000000005</v>
      </c>
    </row>
    <row r="8504" spans="1:7" x14ac:dyDescent="0.25">
      <c r="A8504" t="s">
        <v>5370</v>
      </c>
      <c r="B8504" t="s">
        <v>5371</v>
      </c>
      <c r="C8504" t="s">
        <v>304</v>
      </c>
      <c r="D8504" t="s">
        <v>432</v>
      </c>
      <c r="E8504" s="5">
        <v>3828</v>
      </c>
      <c r="F8504" s="5">
        <v>110.079378173828</v>
      </c>
      <c r="G8504" s="5">
        <v>47.603999999999999</v>
      </c>
    </row>
    <row r="8505" spans="1:7" x14ac:dyDescent="0.25">
      <c r="A8505" t="s">
        <v>5372</v>
      </c>
      <c r="B8505" t="s">
        <v>5373</v>
      </c>
      <c r="C8505" t="s">
        <v>277</v>
      </c>
      <c r="D8505" t="s">
        <v>432</v>
      </c>
      <c r="E8505" s="5">
        <v>13232</v>
      </c>
      <c r="F8505" s="5">
        <v>1041.8588647460899</v>
      </c>
      <c r="G8505" s="5">
        <v>231.38499999999999</v>
      </c>
    </row>
    <row r="8506" spans="1:7" x14ac:dyDescent="0.25">
      <c r="A8506" t="s">
        <v>5372</v>
      </c>
      <c r="B8506" t="s">
        <v>5373</v>
      </c>
      <c r="C8506" t="s">
        <v>304</v>
      </c>
      <c r="D8506" t="s">
        <v>432</v>
      </c>
      <c r="E8506" s="5">
        <v>96798</v>
      </c>
      <c r="F8506" s="5">
        <v>17519.9949119263</v>
      </c>
      <c r="G8506" s="5">
        <v>3271.12</v>
      </c>
    </row>
    <row r="8507" spans="1:7" x14ac:dyDescent="0.25">
      <c r="A8507" t="s">
        <v>5372</v>
      </c>
      <c r="B8507" t="s">
        <v>5373</v>
      </c>
      <c r="C8507" t="s">
        <v>393</v>
      </c>
      <c r="D8507" t="s">
        <v>432</v>
      </c>
      <c r="E8507" s="5">
        <v>104</v>
      </c>
      <c r="F8507" s="5">
        <v>31.793730895996099</v>
      </c>
      <c r="G8507" s="5">
        <v>5.9329999999999998</v>
      </c>
    </row>
    <row r="8508" spans="1:7" x14ac:dyDescent="0.25">
      <c r="A8508" t="s">
        <v>5372</v>
      </c>
      <c r="B8508" t="s">
        <v>5373</v>
      </c>
      <c r="C8508" t="s">
        <v>413</v>
      </c>
      <c r="D8508" t="s">
        <v>432</v>
      </c>
      <c r="E8508" s="5">
        <v>4</v>
      </c>
      <c r="F8508" s="5">
        <v>5.9720000000000004</v>
      </c>
      <c r="G8508" s="5">
        <v>1.115</v>
      </c>
    </row>
    <row r="8509" spans="1:7" x14ac:dyDescent="0.25">
      <c r="A8509" t="s">
        <v>5374</v>
      </c>
      <c r="B8509" t="s">
        <v>5375</v>
      </c>
      <c r="C8509" t="s">
        <v>277</v>
      </c>
      <c r="D8509" t="s">
        <v>432</v>
      </c>
      <c r="E8509" s="5">
        <v>23367</v>
      </c>
      <c r="F8509" s="5">
        <v>1449.35788235474</v>
      </c>
      <c r="G8509" s="5">
        <v>516.13599999999997</v>
      </c>
    </row>
    <row r="8510" spans="1:7" x14ac:dyDescent="0.25">
      <c r="A8510" t="s">
        <v>5374</v>
      </c>
      <c r="B8510" t="s">
        <v>5375</v>
      </c>
      <c r="C8510" t="s">
        <v>304</v>
      </c>
      <c r="D8510" t="s">
        <v>432</v>
      </c>
      <c r="E8510" s="5">
        <v>294650.5</v>
      </c>
      <c r="F8510" s="5">
        <v>5614.8082199706996</v>
      </c>
      <c r="G8510" s="5">
        <v>2038.2940000000001</v>
      </c>
    </row>
    <row r="8511" spans="1:7" x14ac:dyDescent="0.25">
      <c r="A8511" t="s">
        <v>5376</v>
      </c>
      <c r="B8511" t="s">
        <v>5377</v>
      </c>
      <c r="C8511" t="s">
        <v>277</v>
      </c>
      <c r="D8511" t="s">
        <v>432</v>
      </c>
      <c r="E8511" s="5">
        <v>633518</v>
      </c>
      <c r="F8511" s="5">
        <v>4857.4924886627196</v>
      </c>
      <c r="G8511" s="5">
        <v>1830.96</v>
      </c>
    </row>
    <row r="8512" spans="1:7" x14ac:dyDescent="0.25">
      <c r="A8512" t="s">
        <v>5376</v>
      </c>
      <c r="B8512" t="s">
        <v>5377</v>
      </c>
      <c r="C8512" t="s">
        <v>304</v>
      </c>
      <c r="D8512" t="s">
        <v>432</v>
      </c>
      <c r="E8512" s="5">
        <v>669895</v>
      </c>
      <c r="F8512" s="5">
        <v>7701.5625765190098</v>
      </c>
      <c r="G8512" s="5">
        <v>2837.931</v>
      </c>
    </row>
    <row r="8513" spans="1:7" x14ac:dyDescent="0.25">
      <c r="A8513" t="s">
        <v>5376</v>
      </c>
      <c r="B8513" t="s">
        <v>5377</v>
      </c>
      <c r="C8513" t="s">
        <v>395</v>
      </c>
      <c r="D8513" t="s">
        <v>432</v>
      </c>
      <c r="E8513" s="5">
        <v>34920</v>
      </c>
      <c r="F8513" s="5">
        <v>528.27435937500002</v>
      </c>
      <c r="G8513" s="5">
        <v>188.07</v>
      </c>
    </row>
    <row r="8514" spans="1:7" x14ac:dyDescent="0.25">
      <c r="A8514" t="s">
        <v>5378</v>
      </c>
      <c r="B8514" t="s">
        <v>5379</v>
      </c>
      <c r="C8514" t="s">
        <v>277</v>
      </c>
      <c r="D8514" t="s">
        <v>432</v>
      </c>
      <c r="E8514" s="5">
        <v>182611</v>
      </c>
      <c r="F8514" s="5">
        <v>1303.30594299316</v>
      </c>
      <c r="G8514" s="5">
        <v>464.375</v>
      </c>
    </row>
    <row r="8515" spans="1:7" x14ac:dyDescent="0.25">
      <c r="A8515" t="s">
        <v>5378</v>
      </c>
      <c r="B8515" t="s">
        <v>5379</v>
      </c>
      <c r="C8515" t="s">
        <v>304</v>
      </c>
      <c r="D8515" t="s">
        <v>432</v>
      </c>
      <c r="E8515" s="5">
        <v>647933</v>
      </c>
      <c r="F8515" s="5">
        <v>7312.7099079780601</v>
      </c>
      <c r="G8515" s="5">
        <v>2719.4169999999999</v>
      </c>
    </row>
    <row r="8516" spans="1:7" x14ac:dyDescent="0.25">
      <c r="A8516" t="s">
        <v>5378</v>
      </c>
      <c r="B8516" t="s">
        <v>5379</v>
      </c>
      <c r="C8516" t="s">
        <v>314</v>
      </c>
      <c r="D8516" t="s">
        <v>432</v>
      </c>
      <c r="E8516" s="5">
        <v>250</v>
      </c>
      <c r="F8516" s="5">
        <v>11.6341396484375</v>
      </c>
      <c r="G8516" s="5">
        <v>4.1429999999999998</v>
      </c>
    </row>
    <row r="8517" spans="1:7" x14ac:dyDescent="0.25">
      <c r="A8517" t="s">
        <v>5378</v>
      </c>
      <c r="B8517" t="s">
        <v>5379</v>
      </c>
      <c r="C8517" t="s">
        <v>395</v>
      </c>
      <c r="D8517" t="s">
        <v>432</v>
      </c>
      <c r="E8517" s="5">
        <v>68760</v>
      </c>
      <c r="F8517" s="5">
        <v>1057.3510624999999</v>
      </c>
      <c r="G8517" s="5">
        <v>376.41899999999998</v>
      </c>
    </row>
    <row r="8518" spans="1:7" x14ac:dyDescent="0.25">
      <c r="A8518" t="s">
        <v>5378</v>
      </c>
      <c r="B8518" t="s">
        <v>5379</v>
      </c>
      <c r="C8518" t="s">
        <v>409</v>
      </c>
      <c r="D8518" t="s">
        <v>432</v>
      </c>
      <c r="E8518" s="5">
        <v>1</v>
      </c>
      <c r="F8518" s="5">
        <v>7.11500015258789E-2</v>
      </c>
      <c r="G8518" s="5">
        <v>2.7E-2</v>
      </c>
    </row>
    <row r="8519" spans="1:7" x14ac:dyDescent="0.25">
      <c r="A8519" t="s">
        <v>5380</v>
      </c>
      <c r="B8519" t="s">
        <v>5381</v>
      </c>
      <c r="C8519" t="s">
        <v>256</v>
      </c>
      <c r="D8519" t="s">
        <v>432</v>
      </c>
      <c r="E8519" s="5">
        <v>2</v>
      </c>
      <c r="F8519" s="5">
        <v>5.3435198364257799</v>
      </c>
      <c r="G8519" s="5">
        <v>1.905</v>
      </c>
    </row>
    <row r="8520" spans="1:7" x14ac:dyDescent="0.25">
      <c r="A8520" t="s">
        <v>5380</v>
      </c>
      <c r="B8520" t="s">
        <v>5381</v>
      </c>
      <c r="C8520" t="s">
        <v>258</v>
      </c>
      <c r="D8520" t="s">
        <v>432</v>
      </c>
      <c r="E8520" s="5">
        <v>1</v>
      </c>
      <c r="F8520" s="5">
        <v>0.13546000671386699</v>
      </c>
      <c r="G8520" s="5">
        <v>0.05</v>
      </c>
    </row>
    <row r="8521" spans="1:7" x14ac:dyDescent="0.25">
      <c r="A8521" t="s">
        <v>5380</v>
      </c>
      <c r="B8521" t="s">
        <v>5381</v>
      </c>
      <c r="C8521" t="s">
        <v>277</v>
      </c>
      <c r="D8521" t="s">
        <v>432</v>
      </c>
      <c r="E8521" s="5">
        <v>612328</v>
      </c>
      <c r="F8521" s="5">
        <v>14378.622809783899</v>
      </c>
      <c r="G8521" s="5">
        <v>5466.6880000000001</v>
      </c>
    </row>
    <row r="8522" spans="1:7" x14ac:dyDescent="0.25">
      <c r="A8522" t="s">
        <v>5380</v>
      </c>
      <c r="B8522" t="s">
        <v>5381</v>
      </c>
      <c r="C8522" t="s">
        <v>296</v>
      </c>
      <c r="D8522" t="s">
        <v>432</v>
      </c>
      <c r="E8522" s="5">
        <v>1</v>
      </c>
      <c r="F8522" s="5">
        <v>0.71792999267578095</v>
      </c>
      <c r="G8522" s="5">
        <v>0.25700000000000001</v>
      </c>
    </row>
    <row r="8523" spans="1:7" x14ac:dyDescent="0.25">
      <c r="A8523" t="s">
        <v>5380</v>
      </c>
      <c r="B8523" t="s">
        <v>5381</v>
      </c>
      <c r="C8523" t="s">
        <v>304</v>
      </c>
      <c r="D8523" t="s">
        <v>432</v>
      </c>
      <c r="E8523" s="5">
        <v>288210</v>
      </c>
      <c r="F8523" s="5">
        <v>13301.436898849501</v>
      </c>
      <c r="G8523" s="5">
        <v>4827.7539999999999</v>
      </c>
    </row>
    <row r="8524" spans="1:7" x14ac:dyDescent="0.25">
      <c r="A8524" t="s">
        <v>5380</v>
      </c>
      <c r="B8524" t="s">
        <v>5381</v>
      </c>
      <c r="C8524" t="s">
        <v>310</v>
      </c>
      <c r="D8524" t="s">
        <v>432</v>
      </c>
      <c r="E8524" s="5">
        <v>45</v>
      </c>
      <c r="F8524" s="5">
        <v>23.299050781249999</v>
      </c>
      <c r="G8524" s="5">
        <v>8.2949999999999999</v>
      </c>
    </row>
    <row r="8525" spans="1:7" x14ac:dyDescent="0.25">
      <c r="A8525" t="s">
        <v>5380</v>
      </c>
      <c r="B8525" t="s">
        <v>5381</v>
      </c>
      <c r="C8525" t="s">
        <v>314</v>
      </c>
      <c r="D8525" t="s">
        <v>432</v>
      </c>
      <c r="E8525" s="5">
        <v>623</v>
      </c>
      <c r="F8525" s="5">
        <v>37.1284396820068</v>
      </c>
      <c r="G8525" s="5">
        <v>13.237</v>
      </c>
    </row>
    <row r="8526" spans="1:7" x14ac:dyDescent="0.25">
      <c r="A8526" t="s">
        <v>5380</v>
      </c>
      <c r="B8526" t="s">
        <v>5381</v>
      </c>
      <c r="C8526" t="s">
        <v>350</v>
      </c>
      <c r="D8526" t="s">
        <v>432</v>
      </c>
      <c r="E8526" s="5">
        <v>10</v>
      </c>
      <c r="F8526" s="5">
        <v>6.5702202148437499</v>
      </c>
      <c r="G8526" s="5">
        <v>2.4060000000000001</v>
      </c>
    </row>
    <row r="8527" spans="1:7" x14ac:dyDescent="0.25">
      <c r="A8527" t="s">
        <v>5380</v>
      </c>
      <c r="B8527" t="s">
        <v>5381</v>
      </c>
      <c r="C8527" t="s">
        <v>361</v>
      </c>
      <c r="D8527" t="s">
        <v>432</v>
      </c>
      <c r="E8527" s="5">
        <v>1</v>
      </c>
      <c r="F8527" s="5">
        <v>0.23935000610351601</v>
      </c>
      <c r="G8527" s="5">
        <v>8.5999999999999993E-2</v>
      </c>
    </row>
    <row r="8528" spans="1:7" x14ac:dyDescent="0.25">
      <c r="A8528" t="s">
        <v>5380</v>
      </c>
      <c r="B8528" t="s">
        <v>5381</v>
      </c>
      <c r="C8528" t="s">
        <v>395</v>
      </c>
      <c r="D8528" t="s">
        <v>432</v>
      </c>
      <c r="E8528" s="5">
        <v>4</v>
      </c>
      <c r="F8528" s="5">
        <v>1.5176800537109401</v>
      </c>
      <c r="G8528" s="5">
        <v>0.54100000000000004</v>
      </c>
    </row>
    <row r="8529" spans="1:7" x14ac:dyDescent="0.25">
      <c r="A8529" t="s">
        <v>5380</v>
      </c>
      <c r="B8529" t="s">
        <v>5381</v>
      </c>
      <c r="C8529" t="s">
        <v>409</v>
      </c>
      <c r="D8529" t="s">
        <v>432</v>
      </c>
      <c r="E8529" s="5">
        <v>8</v>
      </c>
      <c r="F8529" s="5">
        <v>7.2544800033569299</v>
      </c>
      <c r="G8529" s="5">
        <v>2.5880000000000001</v>
      </c>
    </row>
    <row r="8530" spans="1:7" x14ac:dyDescent="0.25">
      <c r="A8530" t="s">
        <v>5380</v>
      </c>
      <c r="B8530" t="s">
        <v>5381</v>
      </c>
      <c r="C8530" t="s">
        <v>413</v>
      </c>
      <c r="D8530" t="s">
        <v>432</v>
      </c>
      <c r="E8530" s="5">
        <v>55</v>
      </c>
      <c r="F8530" s="5">
        <v>31.5400902709961</v>
      </c>
      <c r="G8530" s="5">
        <v>11.365</v>
      </c>
    </row>
    <row r="8531" spans="1:7" x14ac:dyDescent="0.25">
      <c r="A8531" t="s">
        <v>5382</v>
      </c>
      <c r="B8531" t="s">
        <v>5383</v>
      </c>
      <c r="C8531" t="s">
        <v>269</v>
      </c>
      <c r="D8531" t="s">
        <v>432</v>
      </c>
      <c r="E8531" s="5">
        <v>14</v>
      </c>
      <c r="F8531" s="5">
        <v>2.94252001953125</v>
      </c>
      <c r="G8531" s="5">
        <v>1.0489999999999999</v>
      </c>
    </row>
    <row r="8532" spans="1:7" x14ac:dyDescent="0.25">
      <c r="A8532" t="s">
        <v>5382</v>
      </c>
      <c r="B8532" t="s">
        <v>5383</v>
      </c>
      <c r="C8532" t="s">
        <v>277</v>
      </c>
      <c r="D8532" t="s">
        <v>432</v>
      </c>
      <c r="E8532" s="5">
        <v>77660</v>
      </c>
      <c r="F8532" s="5">
        <v>4114.4229075927697</v>
      </c>
      <c r="G8532" s="5">
        <v>1651.646</v>
      </c>
    </row>
    <row r="8533" spans="1:7" x14ac:dyDescent="0.25">
      <c r="A8533" t="s">
        <v>5382</v>
      </c>
      <c r="B8533" t="s">
        <v>5383</v>
      </c>
      <c r="C8533" t="s">
        <v>296</v>
      </c>
      <c r="D8533" t="s">
        <v>432</v>
      </c>
      <c r="E8533" s="5">
        <v>5</v>
      </c>
      <c r="F8533" s="5">
        <v>4.0335600013732904</v>
      </c>
      <c r="G8533" s="5">
        <v>1.4370000000000001</v>
      </c>
    </row>
    <row r="8534" spans="1:7" x14ac:dyDescent="0.25">
      <c r="A8534" t="s">
        <v>5382</v>
      </c>
      <c r="B8534" t="s">
        <v>5383</v>
      </c>
      <c r="C8534" t="s">
        <v>304</v>
      </c>
      <c r="D8534" t="s">
        <v>432</v>
      </c>
      <c r="E8534" s="5">
        <v>16743</v>
      </c>
      <c r="F8534" s="5">
        <v>3387.4603563156102</v>
      </c>
      <c r="G8534" s="5">
        <v>1209.7080000000001</v>
      </c>
    </row>
    <row r="8535" spans="1:7" x14ac:dyDescent="0.25">
      <c r="A8535" t="s">
        <v>5382</v>
      </c>
      <c r="B8535" t="s">
        <v>5383</v>
      </c>
      <c r="C8535" t="s">
        <v>308</v>
      </c>
      <c r="D8535" t="s">
        <v>432</v>
      </c>
      <c r="E8535" s="5">
        <v>10</v>
      </c>
      <c r="F8535" s="5">
        <v>1.6586899414062499</v>
      </c>
      <c r="G8535" s="5">
        <v>0.59099999999999997</v>
      </c>
    </row>
    <row r="8536" spans="1:7" x14ac:dyDescent="0.25">
      <c r="A8536" t="s">
        <v>5382</v>
      </c>
      <c r="B8536" t="s">
        <v>5383</v>
      </c>
      <c r="C8536" t="s">
        <v>310</v>
      </c>
      <c r="D8536" t="s">
        <v>432</v>
      </c>
      <c r="E8536" s="5">
        <v>11</v>
      </c>
      <c r="F8536" s="5">
        <v>3.84104992675781</v>
      </c>
      <c r="G8536" s="5">
        <v>1.369</v>
      </c>
    </row>
    <row r="8537" spans="1:7" x14ac:dyDescent="0.25">
      <c r="A8537" t="s">
        <v>5382</v>
      </c>
      <c r="B8537" t="s">
        <v>5383</v>
      </c>
      <c r="C8537" t="s">
        <v>314</v>
      </c>
      <c r="D8537" t="s">
        <v>432</v>
      </c>
      <c r="E8537" s="5">
        <v>725</v>
      </c>
      <c r="F8537" s="5">
        <v>50.518630004882802</v>
      </c>
      <c r="G8537" s="5">
        <v>18</v>
      </c>
    </row>
    <row r="8538" spans="1:7" x14ac:dyDescent="0.25">
      <c r="A8538" t="s">
        <v>5382</v>
      </c>
      <c r="B8538" t="s">
        <v>5383</v>
      </c>
      <c r="C8538" t="s">
        <v>325</v>
      </c>
      <c r="D8538" t="s">
        <v>432</v>
      </c>
      <c r="E8538" s="5">
        <v>1</v>
      </c>
      <c r="F8538" s="5">
        <v>1.2143499755859399</v>
      </c>
      <c r="G8538" s="5">
        <v>0.433</v>
      </c>
    </row>
    <row r="8539" spans="1:7" x14ac:dyDescent="0.25">
      <c r="A8539" t="s">
        <v>5382</v>
      </c>
      <c r="B8539" t="s">
        <v>5383</v>
      </c>
      <c r="C8539" t="s">
        <v>361</v>
      </c>
      <c r="D8539" t="s">
        <v>432</v>
      </c>
      <c r="E8539" s="5">
        <v>2</v>
      </c>
      <c r="F8539" s="5">
        <v>0.27180999755859397</v>
      </c>
      <c r="G8539" s="5">
        <v>0.115</v>
      </c>
    </row>
    <row r="8540" spans="1:7" x14ac:dyDescent="0.25">
      <c r="A8540" t="s">
        <v>5382</v>
      </c>
      <c r="B8540" t="s">
        <v>5383</v>
      </c>
      <c r="C8540" t="s">
        <v>413</v>
      </c>
      <c r="D8540" t="s">
        <v>432</v>
      </c>
      <c r="E8540" s="5">
        <v>33</v>
      </c>
      <c r="F8540" s="5">
        <v>43.732130371093703</v>
      </c>
      <c r="G8540" s="5">
        <v>15.635</v>
      </c>
    </row>
    <row r="8541" spans="1:7" x14ac:dyDescent="0.25">
      <c r="A8541" t="s">
        <v>5384</v>
      </c>
      <c r="B8541" t="s">
        <v>5385</v>
      </c>
      <c r="C8541" t="s">
        <v>277</v>
      </c>
      <c r="D8541" t="s">
        <v>432</v>
      </c>
      <c r="E8541" s="5">
        <v>28553</v>
      </c>
      <c r="F8541" s="5">
        <v>836.09346667480497</v>
      </c>
      <c r="G8541" s="5">
        <v>350.322</v>
      </c>
    </row>
    <row r="8542" spans="1:7" x14ac:dyDescent="0.25">
      <c r="A8542" t="s">
        <v>5384</v>
      </c>
      <c r="B8542" t="s">
        <v>5385</v>
      </c>
      <c r="C8542" t="s">
        <v>304</v>
      </c>
      <c r="D8542" t="s">
        <v>432</v>
      </c>
      <c r="E8542" s="5">
        <v>40427</v>
      </c>
      <c r="F8542" s="5">
        <v>746.65858459472702</v>
      </c>
      <c r="G8542" s="5">
        <v>308.86799999999999</v>
      </c>
    </row>
    <row r="8543" spans="1:7" x14ac:dyDescent="0.25">
      <c r="A8543" t="s">
        <v>5386</v>
      </c>
      <c r="B8543" t="s">
        <v>5387</v>
      </c>
      <c r="C8543" t="s">
        <v>277</v>
      </c>
      <c r="D8543" t="s">
        <v>432</v>
      </c>
      <c r="E8543" s="5">
        <v>265634</v>
      </c>
      <c r="F8543" s="5">
        <v>21967.353254882801</v>
      </c>
      <c r="G8543" s="5">
        <v>8131.9309999999996</v>
      </c>
    </row>
    <row r="8544" spans="1:7" x14ac:dyDescent="0.25">
      <c r="A8544" t="s">
        <v>5386</v>
      </c>
      <c r="B8544" t="s">
        <v>5387</v>
      </c>
      <c r="C8544" t="s">
        <v>304</v>
      </c>
      <c r="D8544" t="s">
        <v>432</v>
      </c>
      <c r="E8544" s="5">
        <v>32078</v>
      </c>
      <c r="F8544" s="5">
        <v>3538.6208877105701</v>
      </c>
      <c r="G8544" s="5">
        <v>1263.1869999999999</v>
      </c>
    </row>
    <row r="8545" spans="1:7" x14ac:dyDescent="0.25">
      <c r="A8545" t="s">
        <v>5386</v>
      </c>
      <c r="B8545" t="s">
        <v>5387</v>
      </c>
      <c r="C8545" t="s">
        <v>314</v>
      </c>
      <c r="D8545" t="s">
        <v>432</v>
      </c>
      <c r="E8545" s="5">
        <v>110</v>
      </c>
      <c r="F8545" s="5">
        <v>3.06057006835937</v>
      </c>
      <c r="G8545" s="5">
        <v>1.091</v>
      </c>
    </row>
    <row r="8546" spans="1:7" x14ac:dyDescent="0.25">
      <c r="A8546" t="s">
        <v>5388</v>
      </c>
      <c r="B8546" t="s">
        <v>5389</v>
      </c>
      <c r="C8546" t="s">
        <v>274</v>
      </c>
      <c r="D8546" t="s">
        <v>432</v>
      </c>
      <c r="E8546" s="5">
        <v>2</v>
      </c>
      <c r="F8546" s="5">
        <v>0.53246997070312496</v>
      </c>
      <c r="G8546" s="5">
        <v>0.191</v>
      </c>
    </row>
    <row r="8547" spans="1:7" x14ac:dyDescent="0.25">
      <c r="A8547" t="s">
        <v>5388</v>
      </c>
      <c r="B8547" t="s">
        <v>5389</v>
      </c>
      <c r="C8547" t="s">
        <v>277</v>
      </c>
      <c r="D8547" t="s">
        <v>432</v>
      </c>
      <c r="E8547" s="5">
        <v>663840</v>
      </c>
      <c r="F8547" s="5">
        <v>36580.604551574703</v>
      </c>
      <c r="G8547" s="5">
        <v>13371.642</v>
      </c>
    </row>
    <row r="8548" spans="1:7" x14ac:dyDescent="0.25">
      <c r="A8548" t="s">
        <v>5388</v>
      </c>
      <c r="B8548" t="s">
        <v>5389</v>
      </c>
      <c r="C8548" t="s">
        <v>293</v>
      </c>
      <c r="D8548" t="s">
        <v>432</v>
      </c>
      <c r="E8548" s="5">
        <v>3</v>
      </c>
      <c r="F8548" s="5">
        <v>2.38588989257812</v>
      </c>
      <c r="G8548" s="5">
        <v>0.85099999999999998</v>
      </c>
    </row>
    <row r="8549" spans="1:7" x14ac:dyDescent="0.25">
      <c r="A8549" t="s">
        <v>5388</v>
      </c>
      <c r="B8549" t="s">
        <v>5389</v>
      </c>
      <c r="C8549" t="s">
        <v>296</v>
      </c>
      <c r="D8549" t="s">
        <v>432</v>
      </c>
      <c r="E8549" s="5">
        <v>286</v>
      </c>
      <c r="F8549" s="5">
        <v>21.878740234375002</v>
      </c>
      <c r="G8549" s="5">
        <v>7.8550000000000004</v>
      </c>
    </row>
    <row r="8550" spans="1:7" x14ac:dyDescent="0.25">
      <c r="A8550" t="s">
        <v>5388</v>
      </c>
      <c r="B8550" t="s">
        <v>5389</v>
      </c>
      <c r="C8550" t="s">
        <v>304</v>
      </c>
      <c r="D8550" t="s">
        <v>432</v>
      </c>
      <c r="E8550" s="5">
        <v>1034476.5</v>
      </c>
      <c r="F8550" s="5">
        <v>64337.216105785403</v>
      </c>
      <c r="G8550" s="5">
        <v>22075.251</v>
      </c>
    </row>
    <row r="8551" spans="1:7" x14ac:dyDescent="0.25">
      <c r="A8551" t="s">
        <v>5388</v>
      </c>
      <c r="B8551" t="s">
        <v>5389</v>
      </c>
      <c r="C8551" t="s">
        <v>305</v>
      </c>
      <c r="D8551" t="s">
        <v>432</v>
      </c>
      <c r="E8551" s="5">
        <v>12</v>
      </c>
      <c r="F8551" s="5">
        <v>1.08</v>
      </c>
      <c r="G8551" s="5">
        <v>0.38500000000000001</v>
      </c>
    </row>
    <row r="8552" spans="1:7" x14ac:dyDescent="0.25">
      <c r="A8552" t="s">
        <v>5388</v>
      </c>
      <c r="B8552" t="s">
        <v>5389</v>
      </c>
      <c r="C8552" t="s">
        <v>310</v>
      </c>
      <c r="D8552" t="s">
        <v>432</v>
      </c>
      <c r="E8552" s="5">
        <v>4</v>
      </c>
      <c r="F8552" s="5">
        <v>0.55057000732421901</v>
      </c>
      <c r="G8552" s="5">
        <v>0.19800000000000001</v>
      </c>
    </row>
    <row r="8553" spans="1:7" x14ac:dyDescent="0.25">
      <c r="A8553" t="s">
        <v>5388</v>
      </c>
      <c r="B8553" t="s">
        <v>5389</v>
      </c>
      <c r="C8553" t="s">
        <v>314</v>
      </c>
      <c r="D8553" t="s">
        <v>432</v>
      </c>
      <c r="E8553" s="5">
        <v>21</v>
      </c>
      <c r="F8553" s="5">
        <v>3.8874399414062499</v>
      </c>
      <c r="G8553" s="5">
        <v>1.387</v>
      </c>
    </row>
    <row r="8554" spans="1:7" x14ac:dyDescent="0.25">
      <c r="A8554" t="s">
        <v>5388</v>
      </c>
      <c r="B8554" t="s">
        <v>5389</v>
      </c>
      <c r="C8554" t="s">
        <v>349</v>
      </c>
      <c r="D8554" t="s">
        <v>432</v>
      </c>
      <c r="E8554" s="5">
        <v>1</v>
      </c>
      <c r="F8554" s="5">
        <v>6.35335009765625</v>
      </c>
      <c r="G8554" s="5">
        <v>2.2629999999999999</v>
      </c>
    </row>
    <row r="8555" spans="1:7" x14ac:dyDescent="0.25">
      <c r="A8555" t="s">
        <v>5388</v>
      </c>
      <c r="B8555" t="s">
        <v>5389</v>
      </c>
      <c r="C8555" t="s">
        <v>395</v>
      </c>
      <c r="D8555" t="s">
        <v>432</v>
      </c>
      <c r="E8555" s="5">
        <v>200</v>
      </c>
      <c r="F8555" s="5">
        <v>4.9803500976562498</v>
      </c>
      <c r="G8555" s="5">
        <v>1.7749999999999999</v>
      </c>
    </row>
    <row r="8556" spans="1:7" x14ac:dyDescent="0.25">
      <c r="A8556" t="s">
        <v>5388</v>
      </c>
      <c r="B8556" t="s">
        <v>5389</v>
      </c>
      <c r="C8556" t="s">
        <v>413</v>
      </c>
      <c r="D8556" t="s">
        <v>432</v>
      </c>
      <c r="E8556" s="5">
        <v>1</v>
      </c>
      <c r="F8556" s="5">
        <v>2</v>
      </c>
      <c r="G8556" s="5">
        <v>0.71199999999999997</v>
      </c>
    </row>
    <row r="8557" spans="1:7" x14ac:dyDescent="0.25">
      <c r="A8557" t="s">
        <v>5390</v>
      </c>
      <c r="B8557" t="s">
        <v>5391</v>
      </c>
      <c r="C8557" t="s">
        <v>277</v>
      </c>
      <c r="D8557" t="s">
        <v>432</v>
      </c>
      <c r="E8557" s="5">
        <v>26467</v>
      </c>
      <c r="F8557" s="5">
        <v>3581.6070117187501</v>
      </c>
      <c r="G8557" s="5">
        <v>1275.0619999999999</v>
      </c>
    </row>
    <row r="8558" spans="1:7" x14ac:dyDescent="0.25">
      <c r="A8558" t="s">
        <v>5390</v>
      </c>
      <c r="B8558" t="s">
        <v>5391</v>
      </c>
      <c r="C8558" t="s">
        <v>304</v>
      </c>
      <c r="D8558" t="s">
        <v>432</v>
      </c>
      <c r="E8558" s="5">
        <v>834</v>
      </c>
      <c r="F8558" s="5">
        <v>10.7099397583008</v>
      </c>
      <c r="G8558" s="5">
        <v>4.2249999999999996</v>
      </c>
    </row>
    <row r="8559" spans="1:7" x14ac:dyDescent="0.25">
      <c r="A8559" t="s">
        <v>5390</v>
      </c>
      <c r="B8559" t="s">
        <v>5391</v>
      </c>
      <c r="C8559" t="s">
        <v>395</v>
      </c>
      <c r="D8559" t="s">
        <v>432</v>
      </c>
      <c r="E8559" s="5">
        <v>4</v>
      </c>
      <c r="F8559" s="5">
        <v>1.53305004882812</v>
      </c>
      <c r="G8559" s="5">
        <v>0.54700000000000004</v>
      </c>
    </row>
    <row r="8560" spans="1:7" x14ac:dyDescent="0.25">
      <c r="A8560" t="s">
        <v>5392</v>
      </c>
      <c r="B8560" t="s">
        <v>5393</v>
      </c>
      <c r="C8560" t="s">
        <v>304</v>
      </c>
      <c r="D8560" t="s">
        <v>432</v>
      </c>
      <c r="E8560" s="5">
        <v>605</v>
      </c>
      <c r="F8560" s="5">
        <v>126.32473828125001</v>
      </c>
      <c r="G8560" s="5">
        <v>45.04</v>
      </c>
    </row>
    <row r="8561" spans="1:7" x14ac:dyDescent="0.25">
      <c r="A8561" t="s">
        <v>5394</v>
      </c>
      <c r="B8561" t="s">
        <v>5395</v>
      </c>
      <c r="C8561" t="s">
        <v>277</v>
      </c>
      <c r="D8561" t="s">
        <v>432</v>
      </c>
      <c r="E8561" s="5">
        <v>5562</v>
      </c>
      <c r="F8561" s="5">
        <v>339.47168061828597</v>
      </c>
      <c r="G8561" s="5">
        <v>120.85599999999999</v>
      </c>
    </row>
    <row r="8562" spans="1:7" x14ac:dyDescent="0.25">
      <c r="A8562" t="s">
        <v>5394</v>
      </c>
      <c r="B8562" t="s">
        <v>5395</v>
      </c>
      <c r="C8562" t="s">
        <v>304</v>
      </c>
      <c r="D8562" t="s">
        <v>432</v>
      </c>
      <c r="E8562" s="5">
        <v>12591</v>
      </c>
      <c r="F8562" s="5">
        <v>2096.28129846191</v>
      </c>
      <c r="G8562" s="5">
        <v>761.96199999999999</v>
      </c>
    </row>
    <row r="8563" spans="1:7" x14ac:dyDescent="0.25">
      <c r="A8563" t="s">
        <v>5396</v>
      </c>
      <c r="B8563" t="s">
        <v>5397</v>
      </c>
      <c r="C8563" t="s">
        <v>277</v>
      </c>
      <c r="D8563" t="s">
        <v>432</v>
      </c>
      <c r="E8563" s="5">
        <v>3717981.8999939002</v>
      </c>
      <c r="F8563" s="5">
        <v>88835.151349205</v>
      </c>
      <c r="G8563" s="5">
        <v>33560.705999999998</v>
      </c>
    </row>
    <row r="8564" spans="1:7" x14ac:dyDescent="0.25">
      <c r="A8564" t="s">
        <v>5396</v>
      </c>
      <c r="B8564" t="s">
        <v>5397</v>
      </c>
      <c r="C8564" t="s">
        <v>304</v>
      </c>
      <c r="D8564" t="s">
        <v>432</v>
      </c>
      <c r="E8564" s="5">
        <v>22063</v>
      </c>
      <c r="F8564" s="5">
        <v>427.74766027831998</v>
      </c>
      <c r="G8564" s="5">
        <v>175.7</v>
      </c>
    </row>
    <row r="8565" spans="1:7" x14ac:dyDescent="0.25">
      <c r="A8565" t="s">
        <v>5396</v>
      </c>
      <c r="B8565" t="s">
        <v>5397</v>
      </c>
      <c r="C8565" t="s">
        <v>309</v>
      </c>
      <c r="D8565" t="s">
        <v>432</v>
      </c>
      <c r="E8565" s="5">
        <v>12</v>
      </c>
      <c r="F8565" s="5">
        <v>172.926142578125</v>
      </c>
      <c r="G8565" s="5">
        <v>61.631</v>
      </c>
    </row>
    <row r="8566" spans="1:7" x14ac:dyDescent="0.25">
      <c r="A8566" t="s">
        <v>5396</v>
      </c>
      <c r="B8566" t="s">
        <v>5397</v>
      </c>
      <c r="C8566" t="s">
        <v>345</v>
      </c>
      <c r="D8566" t="s">
        <v>432</v>
      </c>
      <c r="E8566" s="5">
        <v>200</v>
      </c>
      <c r="F8566" s="5">
        <v>66.878898437499998</v>
      </c>
      <c r="G8566" s="5">
        <v>23.875</v>
      </c>
    </row>
    <row r="8567" spans="1:7" x14ac:dyDescent="0.25">
      <c r="A8567" t="s">
        <v>5396</v>
      </c>
      <c r="B8567" t="s">
        <v>5397</v>
      </c>
      <c r="C8567" t="s">
        <v>349</v>
      </c>
      <c r="D8567" t="s">
        <v>432</v>
      </c>
      <c r="E8567" s="5">
        <v>150</v>
      </c>
      <c r="F8567" s="5">
        <v>204.3120703125</v>
      </c>
      <c r="G8567" s="5">
        <v>72.738</v>
      </c>
    </row>
    <row r="8568" spans="1:7" x14ac:dyDescent="0.25">
      <c r="A8568" t="s">
        <v>5396</v>
      </c>
      <c r="B8568" t="s">
        <v>5397</v>
      </c>
      <c r="C8568" t="s">
        <v>350</v>
      </c>
      <c r="D8568" t="s">
        <v>432</v>
      </c>
      <c r="E8568" s="5">
        <v>25</v>
      </c>
      <c r="F8568" s="5">
        <v>15.597580078125</v>
      </c>
      <c r="G8568" s="5">
        <v>5.5540000000000003</v>
      </c>
    </row>
    <row r="8569" spans="1:7" x14ac:dyDescent="0.25">
      <c r="A8569" t="s">
        <v>5396</v>
      </c>
      <c r="B8569" t="s">
        <v>5397</v>
      </c>
      <c r="C8569" t="s">
        <v>393</v>
      </c>
      <c r="D8569" t="s">
        <v>432</v>
      </c>
      <c r="E8569" s="5">
        <v>216</v>
      </c>
      <c r="F8569" s="5">
        <v>11.242410156249999</v>
      </c>
      <c r="G8569" s="5">
        <v>4.0030000000000001</v>
      </c>
    </row>
    <row r="8570" spans="1:7" x14ac:dyDescent="0.25">
      <c r="A8570" t="s">
        <v>5396</v>
      </c>
      <c r="B8570" t="s">
        <v>5397</v>
      </c>
      <c r="C8570" t="s">
        <v>395</v>
      </c>
      <c r="D8570" t="s">
        <v>432</v>
      </c>
      <c r="E8570" s="5">
        <v>18600</v>
      </c>
      <c r="F8570" s="5">
        <v>91.905281494140596</v>
      </c>
      <c r="G8570" s="5">
        <v>32.722999999999999</v>
      </c>
    </row>
    <row r="8571" spans="1:7" x14ac:dyDescent="0.25">
      <c r="A8571" t="s">
        <v>5396</v>
      </c>
      <c r="B8571" t="s">
        <v>5397</v>
      </c>
      <c r="C8571" t="s">
        <v>407</v>
      </c>
      <c r="D8571" t="s">
        <v>432</v>
      </c>
      <c r="E8571" s="5">
        <v>1</v>
      </c>
      <c r="F8571" s="5">
        <v>0.121690002441406</v>
      </c>
      <c r="G8571" s="5">
        <v>4.4999999999999998E-2</v>
      </c>
    </row>
    <row r="8572" spans="1:7" x14ac:dyDescent="0.25">
      <c r="A8572" t="s">
        <v>5398</v>
      </c>
      <c r="B8572" t="s">
        <v>5399</v>
      </c>
      <c r="C8572" t="s">
        <v>274</v>
      </c>
      <c r="D8572" t="s">
        <v>432</v>
      </c>
      <c r="E8572" s="5">
        <v>3</v>
      </c>
      <c r="F8572" s="5">
        <v>0.21299999999999999</v>
      </c>
      <c r="G8572" s="5">
        <v>6.8000000000000005E-2</v>
      </c>
    </row>
    <row r="8573" spans="1:7" x14ac:dyDescent="0.25">
      <c r="A8573" t="s">
        <v>5398</v>
      </c>
      <c r="B8573" t="s">
        <v>5399</v>
      </c>
      <c r="C8573" t="s">
        <v>277</v>
      </c>
      <c r="D8573" t="s">
        <v>432</v>
      </c>
      <c r="E8573" s="5">
        <v>78475</v>
      </c>
      <c r="F8573" s="5">
        <v>3291.8297769317601</v>
      </c>
      <c r="G8573" s="5">
        <v>990.351</v>
      </c>
    </row>
    <row r="8574" spans="1:7" x14ac:dyDescent="0.25">
      <c r="A8574" t="s">
        <v>5398</v>
      </c>
      <c r="B8574" t="s">
        <v>5399</v>
      </c>
      <c r="C8574" t="s">
        <v>304</v>
      </c>
      <c r="D8574" t="s">
        <v>432</v>
      </c>
      <c r="E8574" s="5">
        <v>63341.8800000954</v>
      </c>
      <c r="F8574" s="5">
        <v>1324.34659225464</v>
      </c>
      <c r="G8574" s="5">
        <v>444.41500000000002</v>
      </c>
    </row>
    <row r="8575" spans="1:7" x14ac:dyDescent="0.25">
      <c r="A8575" t="s">
        <v>5398</v>
      </c>
      <c r="B8575" t="s">
        <v>5399</v>
      </c>
      <c r="C8575" t="s">
        <v>314</v>
      </c>
      <c r="D8575" t="s">
        <v>432</v>
      </c>
      <c r="E8575" s="5">
        <v>2</v>
      </c>
      <c r="F8575" s="5">
        <v>0.234559997558594</v>
      </c>
      <c r="G8575" s="5">
        <v>7.1999999999999995E-2</v>
      </c>
    </row>
    <row r="8576" spans="1:7" x14ac:dyDescent="0.25">
      <c r="A8576" t="s">
        <v>5398</v>
      </c>
      <c r="B8576" t="s">
        <v>5399</v>
      </c>
      <c r="C8576" t="s">
        <v>409</v>
      </c>
      <c r="D8576" t="s">
        <v>432</v>
      </c>
      <c r="E8576" s="5">
        <v>4</v>
      </c>
      <c r="F8576" s="5">
        <v>0.61201000976562503</v>
      </c>
      <c r="G8576" s="5">
        <v>0.184</v>
      </c>
    </row>
    <row r="8577" spans="1:7" x14ac:dyDescent="0.25">
      <c r="A8577" t="s">
        <v>5398</v>
      </c>
      <c r="B8577" t="s">
        <v>5399</v>
      </c>
      <c r="C8577" t="s">
        <v>413</v>
      </c>
      <c r="D8577" t="s">
        <v>432</v>
      </c>
      <c r="E8577" s="5">
        <v>2</v>
      </c>
      <c r="F8577" s="5">
        <v>0.670530029296875</v>
      </c>
      <c r="G8577" s="5">
        <v>0.26700000000000002</v>
      </c>
    </row>
    <row r="8578" spans="1:7" x14ac:dyDescent="0.25">
      <c r="A8578" t="s">
        <v>5400</v>
      </c>
      <c r="B8578" t="s">
        <v>5401</v>
      </c>
      <c r="C8578" t="s">
        <v>277</v>
      </c>
      <c r="D8578" t="s">
        <v>432</v>
      </c>
      <c r="E8578" s="5">
        <v>1727</v>
      </c>
      <c r="F8578" s="5">
        <v>262.84330380249003</v>
      </c>
      <c r="G8578" s="5">
        <v>78.804000000000002</v>
      </c>
    </row>
    <row r="8579" spans="1:7" x14ac:dyDescent="0.25">
      <c r="A8579" t="s">
        <v>5400</v>
      </c>
      <c r="B8579" t="s">
        <v>5401</v>
      </c>
      <c r="C8579" t="s">
        <v>304</v>
      </c>
      <c r="D8579" t="s">
        <v>432</v>
      </c>
      <c r="E8579" s="5">
        <v>367729</v>
      </c>
      <c r="F8579" s="5">
        <v>3584.8292202606199</v>
      </c>
      <c r="G8579" s="5">
        <v>1118.463</v>
      </c>
    </row>
    <row r="8580" spans="1:7" x14ac:dyDescent="0.25">
      <c r="A8580" t="s">
        <v>5400</v>
      </c>
      <c r="B8580" t="s">
        <v>5401</v>
      </c>
      <c r="C8580" t="s">
        <v>310</v>
      </c>
      <c r="D8580" t="s">
        <v>432</v>
      </c>
      <c r="E8580" s="5">
        <v>1</v>
      </c>
      <c r="F8580" s="5">
        <v>0.178130004882812</v>
      </c>
      <c r="G8580" s="5">
        <v>5.3999999999999999E-2</v>
      </c>
    </row>
    <row r="8581" spans="1:7" x14ac:dyDescent="0.25">
      <c r="A8581" t="s">
        <v>5400</v>
      </c>
      <c r="B8581" t="s">
        <v>5401</v>
      </c>
      <c r="C8581" t="s">
        <v>325</v>
      </c>
      <c r="D8581" t="s">
        <v>432</v>
      </c>
      <c r="E8581" s="5">
        <v>2</v>
      </c>
      <c r="F8581" s="5">
        <v>1.2701300048828099</v>
      </c>
      <c r="G8581" s="5">
        <v>0.38200000000000001</v>
      </c>
    </row>
    <row r="8582" spans="1:7" x14ac:dyDescent="0.25">
      <c r="A8582" t="s">
        <v>5400</v>
      </c>
      <c r="B8582" t="s">
        <v>5401</v>
      </c>
      <c r="C8582" t="s">
        <v>355</v>
      </c>
      <c r="D8582" t="s">
        <v>432</v>
      </c>
      <c r="E8582" s="5">
        <v>4</v>
      </c>
      <c r="F8582" s="5">
        <v>0.40482998657226599</v>
      </c>
      <c r="G8582" s="5">
        <v>0.122</v>
      </c>
    </row>
    <row r="8583" spans="1:7" x14ac:dyDescent="0.25">
      <c r="A8583" t="s">
        <v>5400</v>
      </c>
      <c r="B8583" t="s">
        <v>5401</v>
      </c>
      <c r="C8583" t="s">
        <v>409</v>
      </c>
      <c r="D8583" t="s">
        <v>432</v>
      </c>
      <c r="E8583" s="5">
        <v>7</v>
      </c>
      <c r="F8583" s="5">
        <v>21.549550186157202</v>
      </c>
      <c r="G8583" s="5">
        <v>6.46</v>
      </c>
    </row>
    <row r="8584" spans="1:7" x14ac:dyDescent="0.25">
      <c r="A8584" t="s">
        <v>5400</v>
      </c>
      <c r="B8584" t="s">
        <v>5401</v>
      </c>
      <c r="C8584" t="s">
        <v>413</v>
      </c>
      <c r="D8584" t="s">
        <v>432</v>
      </c>
      <c r="E8584" s="5">
        <v>1</v>
      </c>
      <c r="F8584" s="5">
        <v>0.93180999755859395</v>
      </c>
      <c r="G8584" s="5">
        <v>0.34499999999999997</v>
      </c>
    </row>
    <row r="8585" spans="1:7" x14ac:dyDescent="0.25">
      <c r="A8585" t="s">
        <v>5402</v>
      </c>
      <c r="B8585" t="s">
        <v>5403</v>
      </c>
      <c r="C8585" t="s">
        <v>277</v>
      </c>
      <c r="D8585" t="s">
        <v>432</v>
      </c>
      <c r="E8585" s="5">
        <v>4702</v>
      </c>
      <c r="F8585" s="5">
        <v>1011.08016311646</v>
      </c>
      <c r="G8585" s="5">
        <v>394.59800000000001</v>
      </c>
    </row>
    <row r="8586" spans="1:7" x14ac:dyDescent="0.25">
      <c r="A8586" t="s">
        <v>5402</v>
      </c>
      <c r="B8586" t="s">
        <v>5403</v>
      </c>
      <c r="C8586" t="s">
        <v>314</v>
      </c>
      <c r="D8586" t="s">
        <v>432</v>
      </c>
      <c r="E8586" s="5">
        <v>1364</v>
      </c>
      <c r="F8586" s="5">
        <v>3510.1804597168002</v>
      </c>
      <c r="G8586" s="5">
        <v>1051.3679999999999</v>
      </c>
    </row>
    <row r="8587" spans="1:7" x14ac:dyDescent="0.25">
      <c r="A8587" t="s">
        <v>5404</v>
      </c>
      <c r="B8587" t="s">
        <v>5405</v>
      </c>
      <c r="C8587" t="s">
        <v>256</v>
      </c>
      <c r="D8587" t="s">
        <v>432</v>
      </c>
      <c r="E8587" s="5">
        <v>4</v>
      </c>
      <c r="F8587" s="5">
        <v>1.7849499511718701</v>
      </c>
      <c r="G8587" s="5">
        <v>0.53500000000000003</v>
      </c>
    </row>
    <row r="8588" spans="1:7" x14ac:dyDescent="0.25">
      <c r="A8588" t="s">
        <v>5404</v>
      </c>
      <c r="B8588" t="s">
        <v>5405</v>
      </c>
      <c r="C8588" t="s">
        <v>277</v>
      </c>
      <c r="D8588" t="s">
        <v>432</v>
      </c>
      <c r="E8588" s="5">
        <v>13211</v>
      </c>
      <c r="F8588" s="5">
        <v>2145.3510200195301</v>
      </c>
      <c r="G8588" s="5">
        <v>642.601</v>
      </c>
    </row>
    <row r="8589" spans="1:7" x14ac:dyDescent="0.25">
      <c r="A8589" t="s">
        <v>5404</v>
      </c>
      <c r="B8589" t="s">
        <v>5405</v>
      </c>
      <c r="C8589" t="s">
        <v>304</v>
      </c>
      <c r="D8589" t="s">
        <v>432</v>
      </c>
      <c r="E8589" s="5">
        <v>50753</v>
      </c>
      <c r="F8589" s="5">
        <v>24417.9025928345</v>
      </c>
      <c r="G8589" s="5">
        <v>7382.9669999999996</v>
      </c>
    </row>
    <row r="8590" spans="1:7" x14ac:dyDescent="0.25">
      <c r="A8590" t="s">
        <v>5404</v>
      </c>
      <c r="B8590" t="s">
        <v>5405</v>
      </c>
      <c r="C8590" t="s">
        <v>413</v>
      </c>
      <c r="D8590" t="s">
        <v>432</v>
      </c>
      <c r="E8590" s="5">
        <v>2</v>
      </c>
      <c r="F8590" s="5">
        <v>24.556679687500001</v>
      </c>
      <c r="G8590" s="5">
        <v>7.3579999999999997</v>
      </c>
    </row>
    <row r="8591" spans="1:7" x14ac:dyDescent="0.25">
      <c r="A8591" t="s">
        <v>5406</v>
      </c>
      <c r="B8591" t="s">
        <v>5407</v>
      </c>
      <c r="C8591" t="s">
        <v>270</v>
      </c>
      <c r="D8591" t="s">
        <v>432</v>
      </c>
      <c r="E8591" s="5">
        <v>4</v>
      </c>
      <c r="F8591" s="5">
        <v>2</v>
      </c>
      <c r="G8591" s="5">
        <v>0.59899999999999998</v>
      </c>
    </row>
    <row r="8592" spans="1:7" x14ac:dyDescent="0.25">
      <c r="A8592" t="s">
        <v>5406</v>
      </c>
      <c r="B8592" t="s">
        <v>5407</v>
      </c>
      <c r="C8592" t="s">
        <v>277</v>
      </c>
      <c r="D8592" t="s">
        <v>432</v>
      </c>
      <c r="E8592" s="5">
        <v>74</v>
      </c>
      <c r="F8592" s="5">
        <v>45.872549377441402</v>
      </c>
      <c r="G8592" s="5">
        <v>13.834</v>
      </c>
    </row>
    <row r="8593" spans="1:7" x14ac:dyDescent="0.25">
      <c r="A8593" t="s">
        <v>5406</v>
      </c>
      <c r="B8593" t="s">
        <v>5407</v>
      </c>
      <c r="C8593" t="s">
        <v>304</v>
      </c>
      <c r="D8593" t="s">
        <v>432</v>
      </c>
      <c r="E8593" s="5">
        <v>5219</v>
      </c>
      <c r="F8593" s="5">
        <v>3466.92316973877</v>
      </c>
      <c r="G8593" s="5">
        <v>1038.511</v>
      </c>
    </row>
    <row r="8594" spans="1:7" x14ac:dyDescent="0.25">
      <c r="A8594" t="s">
        <v>5406</v>
      </c>
      <c r="B8594" t="s">
        <v>5407</v>
      </c>
      <c r="C8594" t="s">
        <v>355</v>
      </c>
      <c r="D8594" t="s">
        <v>432</v>
      </c>
      <c r="E8594" s="5">
        <v>42</v>
      </c>
      <c r="F8594" s="5">
        <v>32.418129882812501</v>
      </c>
      <c r="G8594" s="5">
        <v>9.9079999999999995</v>
      </c>
    </row>
    <row r="8595" spans="1:7" x14ac:dyDescent="0.25">
      <c r="A8595" t="s">
        <v>5406</v>
      </c>
      <c r="B8595" t="s">
        <v>5407</v>
      </c>
      <c r="C8595" t="s">
        <v>371</v>
      </c>
      <c r="D8595" t="s">
        <v>432</v>
      </c>
      <c r="E8595" s="5">
        <v>13</v>
      </c>
      <c r="F8595" s="5">
        <v>5.7226000976562501</v>
      </c>
      <c r="G8595" s="5">
        <v>0</v>
      </c>
    </row>
    <row r="8596" spans="1:7" x14ac:dyDescent="0.25">
      <c r="A8596" t="s">
        <v>5406</v>
      </c>
      <c r="B8596" t="s">
        <v>5407</v>
      </c>
      <c r="C8596" t="s">
        <v>407</v>
      </c>
      <c r="D8596" t="s">
        <v>432</v>
      </c>
      <c r="E8596" s="5">
        <v>15</v>
      </c>
      <c r="F8596" s="5">
        <v>8.5217402343750006</v>
      </c>
      <c r="G8596" s="5">
        <v>2.5539999999999998</v>
      </c>
    </row>
    <row r="8597" spans="1:7" x14ac:dyDescent="0.25">
      <c r="A8597" t="s">
        <v>5406</v>
      </c>
      <c r="B8597" t="s">
        <v>5407</v>
      </c>
      <c r="C8597" t="s">
        <v>413</v>
      </c>
      <c r="D8597" t="s">
        <v>432</v>
      </c>
      <c r="E8597" s="5">
        <v>2</v>
      </c>
      <c r="F8597" s="5">
        <v>4.1068500976562499</v>
      </c>
      <c r="G8597" s="5">
        <v>1.232</v>
      </c>
    </row>
    <row r="8598" spans="1:7" x14ac:dyDescent="0.25">
      <c r="A8598" t="s">
        <v>5408</v>
      </c>
      <c r="B8598" t="s">
        <v>5409</v>
      </c>
      <c r="C8598" t="s">
        <v>256</v>
      </c>
      <c r="D8598" t="s">
        <v>432</v>
      </c>
      <c r="E8598" s="5">
        <v>1</v>
      </c>
      <c r="F8598" s="5">
        <v>0.40849999999999997</v>
      </c>
      <c r="G8598" s="5">
        <v>0.124</v>
      </c>
    </row>
    <row r="8599" spans="1:7" x14ac:dyDescent="0.25">
      <c r="A8599" t="s">
        <v>5408</v>
      </c>
      <c r="B8599" t="s">
        <v>5409</v>
      </c>
      <c r="C8599" t="s">
        <v>277</v>
      </c>
      <c r="D8599" t="s">
        <v>432</v>
      </c>
      <c r="E8599" s="5">
        <v>160497</v>
      </c>
      <c r="F8599" s="5">
        <v>102987.01420874</v>
      </c>
      <c r="G8599" s="5">
        <v>30032.338</v>
      </c>
    </row>
    <row r="8600" spans="1:7" x14ac:dyDescent="0.25">
      <c r="A8600" t="s">
        <v>5408</v>
      </c>
      <c r="B8600" t="s">
        <v>5409</v>
      </c>
      <c r="C8600" t="s">
        <v>304</v>
      </c>
      <c r="D8600" t="s">
        <v>432</v>
      </c>
      <c r="E8600" s="5">
        <v>22056.799999999999</v>
      </c>
      <c r="F8600" s="5">
        <v>8657.2932722168007</v>
      </c>
      <c r="G8600" s="5">
        <v>2615.2449999999999</v>
      </c>
    </row>
    <row r="8601" spans="1:7" x14ac:dyDescent="0.25">
      <c r="A8601" t="s">
        <v>5408</v>
      </c>
      <c r="B8601" t="s">
        <v>5409</v>
      </c>
      <c r="C8601" t="s">
        <v>381</v>
      </c>
      <c r="D8601" t="s">
        <v>432</v>
      </c>
      <c r="E8601" s="5">
        <v>3</v>
      </c>
      <c r="F8601" s="5">
        <v>1.05931005859375</v>
      </c>
      <c r="G8601" s="5">
        <v>0.318</v>
      </c>
    </row>
    <row r="8602" spans="1:7" x14ac:dyDescent="0.25">
      <c r="A8602" t="s">
        <v>5410</v>
      </c>
      <c r="B8602" t="s">
        <v>5411</v>
      </c>
      <c r="C8602" t="s">
        <v>256</v>
      </c>
      <c r="D8602" t="s">
        <v>432</v>
      </c>
      <c r="E8602" s="5">
        <v>2</v>
      </c>
      <c r="F8602" s="5">
        <v>1.8630099639892601</v>
      </c>
      <c r="G8602" s="5">
        <v>0.56100000000000005</v>
      </c>
    </row>
    <row r="8603" spans="1:7" x14ac:dyDescent="0.25">
      <c r="A8603" t="s">
        <v>5410</v>
      </c>
      <c r="B8603" t="s">
        <v>5411</v>
      </c>
      <c r="C8603" t="s">
        <v>260</v>
      </c>
      <c r="D8603" t="s">
        <v>432</v>
      </c>
      <c r="E8603" s="5">
        <v>221</v>
      </c>
      <c r="F8603" s="5">
        <v>173.187751953125</v>
      </c>
      <c r="G8603" s="5">
        <v>52.795000000000002</v>
      </c>
    </row>
    <row r="8604" spans="1:7" x14ac:dyDescent="0.25">
      <c r="A8604" t="s">
        <v>5410</v>
      </c>
      <c r="B8604" t="s">
        <v>5411</v>
      </c>
      <c r="C8604" t="s">
        <v>264</v>
      </c>
      <c r="D8604" t="s">
        <v>432</v>
      </c>
      <c r="E8604" s="5">
        <v>1</v>
      </c>
      <c r="F8604" s="5">
        <v>0.15094000244140601</v>
      </c>
      <c r="G8604" s="5">
        <v>4.5999999999999999E-2</v>
      </c>
    </row>
    <row r="8605" spans="1:7" x14ac:dyDescent="0.25">
      <c r="A8605" t="s">
        <v>5410</v>
      </c>
      <c r="B8605" t="s">
        <v>5411</v>
      </c>
      <c r="C8605" t="s">
        <v>277</v>
      </c>
      <c r="D8605" t="s">
        <v>432</v>
      </c>
      <c r="E8605" s="5">
        <v>10148.299999999999</v>
      </c>
      <c r="F8605" s="5">
        <v>3695.8134626770002</v>
      </c>
      <c r="G8605" s="5">
        <v>1137.5050000000001</v>
      </c>
    </row>
    <row r="8606" spans="1:7" x14ac:dyDescent="0.25">
      <c r="A8606" t="s">
        <v>5410</v>
      </c>
      <c r="B8606" t="s">
        <v>5411</v>
      </c>
      <c r="C8606" t="s">
        <v>301</v>
      </c>
      <c r="D8606" t="s">
        <v>432</v>
      </c>
      <c r="E8606" s="5">
        <v>7</v>
      </c>
      <c r="F8606" s="5">
        <v>3.4371799926757798</v>
      </c>
      <c r="G8606" s="5">
        <v>1.0309999999999999</v>
      </c>
    </row>
    <row r="8607" spans="1:7" x14ac:dyDescent="0.25">
      <c r="A8607" t="s">
        <v>5410</v>
      </c>
      <c r="B8607" t="s">
        <v>5411</v>
      </c>
      <c r="C8607" t="s">
        <v>304</v>
      </c>
      <c r="D8607" t="s">
        <v>432</v>
      </c>
      <c r="E8607" s="5">
        <v>300424</v>
      </c>
      <c r="F8607" s="5">
        <v>137810.95206872601</v>
      </c>
      <c r="G8607" s="5">
        <v>41753.838000000003</v>
      </c>
    </row>
    <row r="8608" spans="1:7" x14ac:dyDescent="0.25">
      <c r="A8608" t="s">
        <v>5410</v>
      </c>
      <c r="B8608" t="s">
        <v>5411</v>
      </c>
      <c r="C8608" t="s">
        <v>308</v>
      </c>
      <c r="D8608" t="s">
        <v>432</v>
      </c>
      <c r="E8608" s="5">
        <v>1</v>
      </c>
      <c r="F8608" s="5">
        <v>0.99378997802734403</v>
      </c>
      <c r="G8608" s="5">
        <v>0.29899999999999999</v>
      </c>
    </row>
    <row r="8609" spans="1:7" x14ac:dyDescent="0.25">
      <c r="A8609" t="s">
        <v>5410</v>
      </c>
      <c r="B8609" t="s">
        <v>5411</v>
      </c>
      <c r="C8609" t="s">
        <v>310</v>
      </c>
      <c r="D8609" t="s">
        <v>432</v>
      </c>
      <c r="E8609" s="5">
        <v>26</v>
      </c>
      <c r="F8609" s="5">
        <v>13.504020202636701</v>
      </c>
      <c r="G8609" s="5">
        <v>4.0590000000000002</v>
      </c>
    </row>
    <row r="8610" spans="1:7" x14ac:dyDescent="0.25">
      <c r="A8610" t="s">
        <v>5410</v>
      </c>
      <c r="B8610" t="s">
        <v>5411</v>
      </c>
      <c r="C8610" t="s">
        <v>314</v>
      </c>
      <c r="D8610" t="s">
        <v>432</v>
      </c>
      <c r="E8610" s="5">
        <v>48</v>
      </c>
      <c r="F8610" s="5">
        <v>65.275679260253895</v>
      </c>
      <c r="G8610" s="5">
        <v>19.82</v>
      </c>
    </row>
    <row r="8611" spans="1:7" x14ac:dyDescent="0.25">
      <c r="A8611" t="s">
        <v>5410</v>
      </c>
      <c r="B8611" t="s">
        <v>5411</v>
      </c>
      <c r="C8611" t="s">
        <v>315</v>
      </c>
      <c r="D8611" t="s">
        <v>432</v>
      </c>
      <c r="E8611" s="5">
        <v>4198</v>
      </c>
      <c r="F8611" s="5">
        <v>2687.6076403808602</v>
      </c>
      <c r="G8611" s="5">
        <v>817.21600000000001</v>
      </c>
    </row>
    <row r="8612" spans="1:7" x14ac:dyDescent="0.25">
      <c r="A8612" t="s">
        <v>5410</v>
      </c>
      <c r="B8612" t="s">
        <v>5411</v>
      </c>
      <c r="C8612" t="s">
        <v>325</v>
      </c>
      <c r="D8612" t="s">
        <v>432</v>
      </c>
      <c r="E8612" s="5">
        <v>22</v>
      </c>
      <c r="F8612" s="5">
        <v>11.1804001464844</v>
      </c>
      <c r="G8612" s="5">
        <v>3.548</v>
      </c>
    </row>
    <row r="8613" spans="1:7" x14ac:dyDescent="0.25">
      <c r="A8613" t="s">
        <v>5410</v>
      </c>
      <c r="B8613" t="s">
        <v>5411</v>
      </c>
      <c r="C8613" t="s">
        <v>342</v>
      </c>
      <c r="D8613" t="s">
        <v>432</v>
      </c>
      <c r="E8613" s="5">
        <v>2100</v>
      </c>
      <c r="F8613" s="5">
        <v>68</v>
      </c>
      <c r="G8613" s="5">
        <v>20.495999999999999</v>
      </c>
    </row>
    <row r="8614" spans="1:7" x14ac:dyDescent="0.25">
      <c r="A8614" t="s">
        <v>5410</v>
      </c>
      <c r="B8614" t="s">
        <v>5411</v>
      </c>
      <c r="C8614" t="s">
        <v>344</v>
      </c>
      <c r="D8614" t="s">
        <v>432</v>
      </c>
      <c r="E8614" s="5">
        <v>98</v>
      </c>
      <c r="F8614" s="5">
        <v>78.128580688476603</v>
      </c>
      <c r="G8614" s="5">
        <v>24.193999999999999</v>
      </c>
    </row>
    <row r="8615" spans="1:7" x14ac:dyDescent="0.25">
      <c r="A8615" t="s">
        <v>5410</v>
      </c>
      <c r="B8615" t="s">
        <v>5411</v>
      </c>
      <c r="C8615" t="s">
        <v>345</v>
      </c>
      <c r="D8615" t="s">
        <v>432</v>
      </c>
      <c r="E8615" s="5">
        <v>20</v>
      </c>
      <c r="F8615" s="5">
        <v>20.672969726562499</v>
      </c>
      <c r="G8615" s="5">
        <v>6.5890000000000004</v>
      </c>
    </row>
    <row r="8616" spans="1:7" x14ac:dyDescent="0.25">
      <c r="A8616" t="s">
        <v>5410</v>
      </c>
      <c r="B8616" t="s">
        <v>5411</v>
      </c>
      <c r="C8616" t="s">
        <v>355</v>
      </c>
      <c r="D8616" t="s">
        <v>432</v>
      </c>
      <c r="E8616" s="5">
        <v>5954</v>
      </c>
      <c r="F8616" s="5">
        <v>3999.6583029785202</v>
      </c>
      <c r="G8616" s="5">
        <v>1245.229</v>
      </c>
    </row>
    <row r="8617" spans="1:7" x14ac:dyDescent="0.25">
      <c r="A8617" t="s">
        <v>5410</v>
      </c>
      <c r="B8617" t="s">
        <v>5411</v>
      </c>
      <c r="C8617" t="s">
        <v>365</v>
      </c>
      <c r="D8617" t="s">
        <v>432</v>
      </c>
      <c r="E8617" s="5">
        <v>965</v>
      </c>
      <c r="F8617" s="5">
        <v>694.10805889892595</v>
      </c>
      <c r="G8617" s="5">
        <v>210.69900000000001</v>
      </c>
    </row>
    <row r="8618" spans="1:7" x14ac:dyDescent="0.25">
      <c r="A8618" t="s">
        <v>5410</v>
      </c>
      <c r="B8618" t="s">
        <v>5411</v>
      </c>
      <c r="C8618" t="s">
        <v>371</v>
      </c>
      <c r="D8618" t="s">
        <v>432</v>
      </c>
      <c r="E8618" s="5">
        <v>9</v>
      </c>
      <c r="F8618" s="5">
        <v>17.625640075683599</v>
      </c>
      <c r="G8618" s="5">
        <v>4.6239999999999997</v>
      </c>
    </row>
    <row r="8619" spans="1:7" x14ac:dyDescent="0.25">
      <c r="A8619" t="s">
        <v>5410</v>
      </c>
      <c r="B8619" t="s">
        <v>5411</v>
      </c>
      <c r="C8619" t="s">
        <v>395</v>
      </c>
      <c r="D8619" t="s">
        <v>432</v>
      </c>
      <c r="E8619" s="5">
        <v>72</v>
      </c>
      <c r="F8619" s="5">
        <v>24.437699218750002</v>
      </c>
      <c r="G8619" s="5">
        <v>7.32</v>
      </c>
    </row>
    <row r="8620" spans="1:7" x14ac:dyDescent="0.25">
      <c r="A8620" t="s">
        <v>5410</v>
      </c>
      <c r="B8620" t="s">
        <v>5411</v>
      </c>
      <c r="C8620" t="s">
        <v>399</v>
      </c>
      <c r="D8620" t="s">
        <v>432</v>
      </c>
      <c r="E8620" s="5">
        <v>30</v>
      </c>
      <c r="F8620" s="5">
        <v>2358.4895312499998</v>
      </c>
      <c r="G8620" s="5">
        <v>706.37199999999996</v>
      </c>
    </row>
    <row r="8621" spans="1:7" x14ac:dyDescent="0.25">
      <c r="A8621" t="s">
        <v>5410</v>
      </c>
      <c r="B8621" t="s">
        <v>5411</v>
      </c>
      <c r="C8621" t="s">
        <v>407</v>
      </c>
      <c r="D8621" t="s">
        <v>432</v>
      </c>
      <c r="E8621" s="5">
        <v>5878</v>
      </c>
      <c r="F8621" s="5">
        <v>1542.5828879394501</v>
      </c>
      <c r="G8621" s="5">
        <v>472.35399999999998</v>
      </c>
    </row>
    <row r="8622" spans="1:7" x14ac:dyDescent="0.25">
      <c r="A8622" t="s">
        <v>5410</v>
      </c>
      <c r="B8622" t="s">
        <v>5411</v>
      </c>
      <c r="C8622" t="s">
        <v>409</v>
      </c>
      <c r="D8622" t="s">
        <v>432</v>
      </c>
      <c r="E8622" s="5">
        <v>34</v>
      </c>
      <c r="F8622" s="5">
        <v>31.928739013671901</v>
      </c>
      <c r="G8622" s="5">
        <v>9.6959999999999997</v>
      </c>
    </row>
    <row r="8623" spans="1:7" x14ac:dyDescent="0.25">
      <c r="A8623" t="s">
        <v>5410</v>
      </c>
      <c r="B8623" t="s">
        <v>5411</v>
      </c>
      <c r="C8623" t="s">
        <v>413</v>
      </c>
      <c r="D8623" t="s">
        <v>432</v>
      </c>
      <c r="E8623" s="5">
        <v>5</v>
      </c>
      <c r="F8623" s="5">
        <v>30.527839843750002</v>
      </c>
      <c r="G8623" s="5">
        <v>9.1460000000000008</v>
      </c>
    </row>
    <row r="8624" spans="1:7" x14ac:dyDescent="0.25">
      <c r="A8624" t="s">
        <v>5412</v>
      </c>
      <c r="B8624" t="s">
        <v>5413</v>
      </c>
      <c r="C8624" t="s">
        <v>277</v>
      </c>
      <c r="D8624" t="s">
        <v>432</v>
      </c>
      <c r="E8624" s="5">
        <v>3</v>
      </c>
      <c r="F8624" s="5">
        <v>3.1525300292968801</v>
      </c>
      <c r="G8624" s="5">
        <v>0.94499999999999995</v>
      </c>
    </row>
    <row r="8625" spans="1:7" x14ac:dyDescent="0.25">
      <c r="A8625" t="s">
        <v>5412</v>
      </c>
      <c r="B8625" t="s">
        <v>5413</v>
      </c>
      <c r="C8625" t="s">
        <v>304</v>
      </c>
      <c r="D8625" t="s">
        <v>432</v>
      </c>
      <c r="E8625" s="5">
        <v>4303</v>
      </c>
      <c r="F8625" s="5">
        <v>690.27482723999003</v>
      </c>
      <c r="G8625" s="5">
        <v>207.08</v>
      </c>
    </row>
    <row r="8626" spans="1:7" x14ac:dyDescent="0.25">
      <c r="A8626" t="s">
        <v>5412</v>
      </c>
      <c r="B8626" t="s">
        <v>5413</v>
      </c>
      <c r="C8626" t="s">
        <v>395</v>
      </c>
      <c r="D8626" t="s">
        <v>432</v>
      </c>
      <c r="E8626" s="5">
        <v>30</v>
      </c>
      <c r="F8626" s="5">
        <v>158.85695312499999</v>
      </c>
      <c r="G8626" s="5">
        <v>47.579000000000001</v>
      </c>
    </row>
    <row r="8627" spans="1:7" x14ac:dyDescent="0.25">
      <c r="A8627" t="s">
        <v>5414</v>
      </c>
      <c r="B8627" t="s">
        <v>5413</v>
      </c>
      <c r="C8627" t="s">
        <v>277</v>
      </c>
      <c r="D8627" t="s">
        <v>432</v>
      </c>
      <c r="E8627" s="5">
        <v>5869</v>
      </c>
      <c r="F8627" s="5">
        <v>1145.77814941406</v>
      </c>
      <c r="G8627" s="5">
        <v>469.57100000000003</v>
      </c>
    </row>
    <row r="8628" spans="1:7" x14ac:dyDescent="0.25">
      <c r="A8628" t="s">
        <v>5414</v>
      </c>
      <c r="B8628" t="s">
        <v>5413</v>
      </c>
      <c r="C8628" t="s">
        <v>304</v>
      </c>
      <c r="D8628" t="s">
        <v>432</v>
      </c>
      <c r="E8628" s="5">
        <v>42258</v>
      </c>
      <c r="F8628" s="5">
        <v>10373.3380942535</v>
      </c>
      <c r="G8628" s="5">
        <v>3125.0509999999999</v>
      </c>
    </row>
    <row r="8629" spans="1:7" x14ac:dyDescent="0.25">
      <c r="A8629" t="s">
        <v>5414</v>
      </c>
      <c r="B8629" t="s">
        <v>5413</v>
      </c>
      <c r="C8629" t="s">
        <v>395</v>
      </c>
      <c r="D8629" t="s">
        <v>432</v>
      </c>
      <c r="E8629" s="5">
        <v>30</v>
      </c>
      <c r="F8629" s="5">
        <v>431.56142187500001</v>
      </c>
      <c r="G8629" s="5">
        <v>129.321</v>
      </c>
    </row>
    <row r="8630" spans="1:7" x14ac:dyDescent="0.25">
      <c r="A8630" t="s">
        <v>5414</v>
      </c>
      <c r="B8630" t="s">
        <v>5413</v>
      </c>
      <c r="C8630" t="s">
        <v>407</v>
      </c>
      <c r="D8630" t="s">
        <v>432</v>
      </c>
      <c r="E8630" s="5">
        <v>12</v>
      </c>
      <c r="F8630" s="5">
        <v>15.668639892578099</v>
      </c>
      <c r="G8630" s="5">
        <v>6.2229999999999999</v>
      </c>
    </row>
    <row r="8631" spans="1:7" x14ac:dyDescent="0.25">
      <c r="A8631" t="s">
        <v>5415</v>
      </c>
      <c r="B8631" t="s">
        <v>5416</v>
      </c>
      <c r="C8631" t="s">
        <v>304</v>
      </c>
      <c r="D8631" t="s">
        <v>432</v>
      </c>
      <c r="E8631" s="5">
        <v>52950</v>
      </c>
      <c r="F8631" s="5">
        <v>13192.2495900269</v>
      </c>
      <c r="G8631" s="5">
        <v>3964.0549999999998</v>
      </c>
    </row>
    <row r="8632" spans="1:7" x14ac:dyDescent="0.25">
      <c r="A8632" t="s">
        <v>5417</v>
      </c>
      <c r="B8632" t="s">
        <v>5416</v>
      </c>
      <c r="C8632" t="s">
        <v>277</v>
      </c>
      <c r="D8632" t="s">
        <v>432</v>
      </c>
      <c r="E8632" s="5">
        <v>8</v>
      </c>
      <c r="F8632" s="5">
        <v>0.72091998291015602</v>
      </c>
      <c r="G8632" s="5">
        <v>0.217</v>
      </c>
    </row>
    <row r="8633" spans="1:7" x14ac:dyDescent="0.25">
      <c r="A8633" t="s">
        <v>5417</v>
      </c>
      <c r="B8633" t="s">
        <v>5416</v>
      </c>
      <c r="C8633" t="s">
        <v>304</v>
      </c>
      <c r="D8633" t="s">
        <v>432</v>
      </c>
      <c r="E8633" s="5">
        <v>398701.75</v>
      </c>
      <c r="F8633" s="5">
        <v>93716.6352554474</v>
      </c>
      <c r="G8633" s="5">
        <v>28233.698</v>
      </c>
    </row>
    <row r="8634" spans="1:7" x14ac:dyDescent="0.25">
      <c r="A8634" t="s">
        <v>5417</v>
      </c>
      <c r="B8634" t="s">
        <v>5416</v>
      </c>
      <c r="C8634" t="s">
        <v>314</v>
      </c>
      <c r="D8634" t="s">
        <v>432</v>
      </c>
      <c r="E8634" s="5">
        <v>20</v>
      </c>
      <c r="F8634" s="5">
        <v>6.3185498046874997</v>
      </c>
      <c r="G8634" s="5">
        <v>1.893</v>
      </c>
    </row>
    <row r="8635" spans="1:7" x14ac:dyDescent="0.25">
      <c r="A8635" t="s">
        <v>5417</v>
      </c>
      <c r="B8635" t="s">
        <v>5416</v>
      </c>
      <c r="C8635" t="s">
        <v>335</v>
      </c>
      <c r="D8635" t="s">
        <v>432</v>
      </c>
      <c r="E8635" s="5">
        <v>270</v>
      </c>
      <c r="F8635" s="5">
        <v>75.269351562500006</v>
      </c>
      <c r="G8635" s="5">
        <v>22.545999999999999</v>
      </c>
    </row>
    <row r="8636" spans="1:7" x14ac:dyDescent="0.25">
      <c r="A8636" t="s">
        <v>5418</v>
      </c>
      <c r="B8636" t="s">
        <v>5419</v>
      </c>
      <c r="C8636" t="s">
        <v>277</v>
      </c>
      <c r="D8636" t="s">
        <v>432</v>
      </c>
      <c r="E8636" s="5">
        <v>6</v>
      </c>
      <c r="F8636" s="5">
        <v>1.0974999999999999</v>
      </c>
      <c r="G8636" s="5">
        <v>0.33</v>
      </c>
    </row>
    <row r="8637" spans="1:7" x14ac:dyDescent="0.25">
      <c r="A8637" t="s">
        <v>5418</v>
      </c>
      <c r="B8637" t="s">
        <v>5419</v>
      </c>
      <c r="C8637" t="s">
        <v>304</v>
      </c>
      <c r="D8637" t="s">
        <v>432</v>
      </c>
      <c r="E8637" s="5">
        <v>77</v>
      </c>
      <c r="F8637" s="5">
        <v>30.3444692687988</v>
      </c>
      <c r="G8637" s="5">
        <v>9.1590000000000007</v>
      </c>
    </row>
    <row r="8638" spans="1:7" x14ac:dyDescent="0.25">
      <c r="A8638" t="s">
        <v>5420</v>
      </c>
      <c r="B8638" t="s">
        <v>5419</v>
      </c>
      <c r="C8638" t="s">
        <v>277</v>
      </c>
      <c r="D8638" t="s">
        <v>432</v>
      </c>
      <c r="E8638" s="5">
        <v>14775</v>
      </c>
      <c r="F8638" s="5">
        <v>3236.1049687499999</v>
      </c>
      <c r="G8638" s="5">
        <v>983.67</v>
      </c>
    </row>
    <row r="8639" spans="1:7" x14ac:dyDescent="0.25">
      <c r="A8639" t="s">
        <v>5420</v>
      </c>
      <c r="B8639" t="s">
        <v>5419</v>
      </c>
      <c r="C8639" t="s">
        <v>304</v>
      </c>
      <c r="D8639" t="s">
        <v>432</v>
      </c>
      <c r="E8639" s="5">
        <v>269</v>
      </c>
      <c r="F8639" s="5">
        <v>98.304101562499994</v>
      </c>
      <c r="G8639" s="5">
        <v>29.51</v>
      </c>
    </row>
    <row r="8640" spans="1:7" x14ac:dyDescent="0.25">
      <c r="A8640" t="s">
        <v>5421</v>
      </c>
      <c r="B8640" t="s">
        <v>5422</v>
      </c>
      <c r="C8640" t="s">
        <v>304</v>
      </c>
      <c r="D8640" t="s">
        <v>432</v>
      </c>
      <c r="E8640" s="5">
        <v>2993</v>
      </c>
      <c r="F8640" s="5">
        <v>1199.6515772094699</v>
      </c>
      <c r="G8640" s="5">
        <v>359.74700000000001</v>
      </c>
    </row>
    <row r="8641" spans="1:7" x14ac:dyDescent="0.25">
      <c r="A8641" t="s">
        <v>5423</v>
      </c>
      <c r="B8641" t="s">
        <v>5422</v>
      </c>
      <c r="C8641" t="s">
        <v>277</v>
      </c>
      <c r="D8641" t="s">
        <v>432</v>
      </c>
      <c r="E8641" s="5">
        <v>192732</v>
      </c>
      <c r="F8641" s="5">
        <v>39251.730397521998</v>
      </c>
      <c r="G8641" s="5">
        <v>12091.329</v>
      </c>
    </row>
    <row r="8642" spans="1:7" x14ac:dyDescent="0.25">
      <c r="A8642" t="s">
        <v>5423</v>
      </c>
      <c r="B8642" t="s">
        <v>5422</v>
      </c>
      <c r="C8642" t="s">
        <v>304</v>
      </c>
      <c r="D8642" t="s">
        <v>432</v>
      </c>
      <c r="E8642" s="5">
        <v>39395</v>
      </c>
      <c r="F8642" s="5">
        <v>10680.9805983276</v>
      </c>
      <c r="G8642" s="5">
        <v>3202.701</v>
      </c>
    </row>
    <row r="8643" spans="1:7" x14ac:dyDescent="0.25">
      <c r="A8643" t="s">
        <v>5424</v>
      </c>
      <c r="B8643" t="s">
        <v>5425</v>
      </c>
      <c r="C8643" t="s">
        <v>304</v>
      </c>
      <c r="D8643" t="s">
        <v>432</v>
      </c>
      <c r="E8643" s="5">
        <v>10</v>
      </c>
      <c r="F8643" s="5">
        <v>4.4842099609375001</v>
      </c>
      <c r="G8643" s="5">
        <v>1.3440000000000001</v>
      </c>
    </row>
    <row r="8644" spans="1:7" x14ac:dyDescent="0.25">
      <c r="A8644" t="s">
        <v>5426</v>
      </c>
      <c r="B8644" t="s">
        <v>5425</v>
      </c>
      <c r="C8644" t="s">
        <v>304</v>
      </c>
      <c r="D8644" t="s">
        <v>432</v>
      </c>
      <c r="E8644" s="5">
        <v>717</v>
      </c>
      <c r="F8644" s="5">
        <v>562.79616511535596</v>
      </c>
      <c r="G8644" s="5">
        <v>164.54499999999999</v>
      </c>
    </row>
    <row r="8645" spans="1:7" x14ac:dyDescent="0.25">
      <c r="A8645" t="s">
        <v>5427</v>
      </c>
      <c r="B8645" t="s">
        <v>5428</v>
      </c>
      <c r="C8645" t="s">
        <v>277</v>
      </c>
      <c r="D8645" t="s">
        <v>432</v>
      </c>
      <c r="E8645" s="5">
        <v>15720</v>
      </c>
      <c r="F8645" s="5">
        <v>3103.0828906249999</v>
      </c>
      <c r="G8645" s="5">
        <v>931.50099999999998</v>
      </c>
    </row>
    <row r="8646" spans="1:7" x14ac:dyDescent="0.25">
      <c r="A8646" t="s">
        <v>5429</v>
      </c>
      <c r="B8646" t="s">
        <v>5430</v>
      </c>
      <c r="C8646" t="s">
        <v>304</v>
      </c>
      <c r="D8646" t="s">
        <v>432</v>
      </c>
      <c r="E8646" s="5">
        <v>351</v>
      </c>
      <c r="F8646" s="5">
        <v>104.11282019043</v>
      </c>
      <c r="G8646" s="5">
        <v>31.196000000000002</v>
      </c>
    </row>
    <row r="8647" spans="1:7" x14ac:dyDescent="0.25">
      <c r="A8647" t="s">
        <v>5431</v>
      </c>
      <c r="B8647" t="s">
        <v>5430</v>
      </c>
      <c r="C8647" t="s">
        <v>270</v>
      </c>
      <c r="D8647" t="s">
        <v>432</v>
      </c>
      <c r="E8647" s="5">
        <v>4</v>
      </c>
      <c r="F8647" s="5">
        <v>1</v>
      </c>
      <c r="G8647" s="5">
        <v>0.3</v>
      </c>
    </row>
    <row r="8648" spans="1:7" x14ac:dyDescent="0.25">
      <c r="A8648" t="s">
        <v>5431</v>
      </c>
      <c r="B8648" t="s">
        <v>5430</v>
      </c>
      <c r="C8648" t="s">
        <v>277</v>
      </c>
      <c r="D8648" t="s">
        <v>432</v>
      </c>
      <c r="E8648" s="5">
        <v>39840</v>
      </c>
      <c r="F8648" s="5">
        <v>7592.4467812499997</v>
      </c>
      <c r="G8648" s="5">
        <v>2274.0729999999999</v>
      </c>
    </row>
    <row r="8649" spans="1:7" x14ac:dyDescent="0.25">
      <c r="A8649" t="s">
        <v>5431</v>
      </c>
      <c r="B8649" t="s">
        <v>5430</v>
      </c>
      <c r="C8649" t="s">
        <v>304</v>
      </c>
      <c r="D8649" t="s">
        <v>432</v>
      </c>
      <c r="E8649" s="5">
        <v>1893</v>
      </c>
      <c r="F8649" s="5">
        <v>1513.4063398437499</v>
      </c>
      <c r="G8649" s="5">
        <v>453.346</v>
      </c>
    </row>
    <row r="8650" spans="1:7" x14ac:dyDescent="0.25">
      <c r="A8650" t="s">
        <v>5432</v>
      </c>
      <c r="B8650" t="s">
        <v>5433</v>
      </c>
      <c r="C8650" t="s">
        <v>277</v>
      </c>
      <c r="D8650" t="s">
        <v>432</v>
      </c>
      <c r="E8650" s="5">
        <v>8</v>
      </c>
      <c r="F8650" s="5">
        <v>0.249410003662109</v>
      </c>
      <c r="G8650" s="5">
        <v>7.5999999999999998E-2</v>
      </c>
    </row>
    <row r="8651" spans="1:7" x14ac:dyDescent="0.25">
      <c r="A8651" t="s">
        <v>5432</v>
      </c>
      <c r="B8651" t="s">
        <v>5433</v>
      </c>
      <c r="C8651" t="s">
        <v>304</v>
      </c>
      <c r="D8651" t="s">
        <v>432</v>
      </c>
      <c r="E8651" s="5">
        <v>539</v>
      </c>
      <c r="F8651" s="5">
        <v>65.325979248046906</v>
      </c>
      <c r="G8651" s="5">
        <v>24.558</v>
      </c>
    </row>
    <row r="8652" spans="1:7" x14ac:dyDescent="0.25">
      <c r="A8652" t="s">
        <v>5432</v>
      </c>
      <c r="B8652" t="s">
        <v>5433</v>
      </c>
      <c r="C8652" t="s">
        <v>399</v>
      </c>
      <c r="D8652" t="s">
        <v>432</v>
      </c>
      <c r="E8652" s="5">
        <v>250</v>
      </c>
      <c r="F8652" s="5">
        <v>18.240589843750001</v>
      </c>
      <c r="G8652" s="5">
        <v>5.4649999999999999</v>
      </c>
    </row>
    <row r="8653" spans="1:7" x14ac:dyDescent="0.25">
      <c r="A8653" t="s">
        <v>5434</v>
      </c>
      <c r="B8653" t="s">
        <v>5435</v>
      </c>
      <c r="C8653" t="s">
        <v>277</v>
      </c>
      <c r="D8653" t="s">
        <v>432</v>
      </c>
      <c r="E8653" s="5">
        <v>2406</v>
      </c>
      <c r="F8653" s="5">
        <v>74.663441284179697</v>
      </c>
      <c r="G8653" s="5">
        <v>22.364000000000001</v>
      </c>
    </row>
    <row r="8654" spans="1:7" x14ac:dyDescent="0.25">
      <c r="A8654" t="s">
        <v>5434</v>
      </c>
      <c r="B8654" t="s">
        <v>5435</v>
      </c>
      <c r="C8654" t="s">
        <v>304</v>
      </c>
      <c r="D8654" t="s">
        <v>432</v>
      </c>
      <c r="E8654" s="5">
        <v>121</v>
      </c>
      <c r="F8654" s="5">
        <v>47.408960784912097</v>
      </c>
      <c r="G8654" s="5">
        <v>14.281000000000001</v>
      </c>
    </row>
    <row r="8655" spans="1:7" x14ac:dyDescent="0.25">
      <c r="A8655" t="s">
        <v>5436</v>
      </c>
      <c r="B8655" t="s">
        <v>5437</v>
      </c>
      <c r="C8655" t="s">
        <v>277</v>
      </c>
      <c r="D8655" t="s">
        <v>432</v>
      </c>
      <c r="E8655" s="5">
        <v>6130</v>
      </c>
      <c r="F8655" s="5">
        <v>359.12201660156302</v>
      </c>
      <c r="G8655" s="5">
        <v>131.59399999999999</v>
      </c>
    </row>
    <row r="8656" spans="1:7" x14ac:dyDescent="0.25">
      <c r="A8656" t="s">
        <v>5436</v>
      </c>
      <c r="B8656" t="s">
        <v>5437</v>
      </c>
      <c r="C8656" t="s">
        <v>304</v>
      </c>
      <c r="D8656" t="s">
        <v>432</v>
      </c>
      <c r="E8656" s="5">
        <v>350</v>
      </c>
      <c r="F8656" s="5">
        <v>17.219699218750002</v>
      </c>
      <c r="G8656" s="5">
        <v>5.1580000000000004</v>
      </c>
    </row>
    <row r="8657" spans="1:7" x14ac:dyDescent="0.25">
      <c r="A8657" t="s">
        <v>5438</v>
      </c>
      <c r="B8657" t="s">
        <v>5439</v>
      </c>
      <c r="C8657" t="s">
        <v>304</v>
      </c>
      <c r="D8657" t="s">
        <v>432</v>
      </c>
      <c r="E8657" s="5">
        <v>531</v>
      </c>
      <c r="F8657" s="5">
        <v>86.308952575683605</v>
      </c>
      <c r="G8657" s="5">
        <v>31.318999999999999</v>
      </c>
    </row>
    <row r="8658" spans="1:7" x14ac:dyDescent="0.25">
      <c r="A8658" t="s">
        <v>5440</v>
      </c>
      <c r="B8658" t="s">
        <v>5441</v>
      </c>
      <c r="C8658" t="s">
        <v>256</v>
      </c>
      <c r="D8658" t="s">
        <v>432</v>
      </c>
      <c r="E8658" s="5">
        <v>2</v>
      </c>
      <c r="F8658" s="5">
        <v>1.12371997070312</v>
      </c>
      <c r="G8658" s="5">
        <v>0.40300000000000002</v>
      </c>
    </row>
    <row r="8659" spans="1:7" x14ac:dyDescent="0.25">
      <c r="A8659" t="s">
        <v>5440</v>
      </c>
      <c r="B8659" t="s">
        <v>5441</v>
      </c>
      <c r="C8659" t="s">
        <v>262</v>
      </c>
      <c r="D8659" t="s">
        <v>432</v>
      </c>
      <c r="E8659" s="5">
        <v>300</v>
      </c>
      <c r="F8659" s="5">
        <v>24.120519775390601</v>
      </c>
      <c r="G8659" s="5">
        <v>7.2270000000000003</v>
      </c>
    </row>
    <row r="8660" spans="1:7" x14ac:dyDescent="0.25">
      <c r="A8660" t="s">
        <v>5440</v>
      </c>
      <c r="B8660" t="s">
        <v>5441</v>
      </c>
      <c r="C8660" t="s">
        <v>277</v>
      </c>
      <c r="D8660" t="s">
        <v>432</v>
      </c>
      <c r="E8660" s="5">
        <v>10094</v>
      </c>
      <c r="F8660" s="5">
        <v>970.95298164367705</v>
      </c>
      <c r="G8660" s="5">
        <v>301.14699999999999</v>
      </c>
    </row>
    <row r="8661" spans="1:7" x14ac:dyDescent="0.25">
      <c r="A8661" t="s">
        <v>5440</v>
      </c>
      <c r="B8661" t="s">
        <v>5441</v>
      </c>
      <c r="C8661" t="s">
        <v>304</v>
      </c>
      <c r="D8661" t="s">
        <v>432</v>
      </c>
      <c r="E8661" s="5">
        <v>218732</v>
      </c>
      <c r="F8661" s="5">
        <v>28248.1589461441</v>
      </c>
      <c r="G8661" s="5">
        <v>8752.1209999999992</v>
      </c>
    </row>
    <row r="8662" spans="1:7" x14ac:dyDescent="0.25">
      <c r="A8662" t="s">
        <v>5440</v>
      </c>
      <c r="B8662" t="s">
        <v>5441</v>
      </c>
      <c r="C8662" t="s">
        <v>309</v>
      </c>
      <c r="D8662" t="s">
        <v>432</v>
      </c>
      <c r="E8662" s="5">
        <v>2</v>
      </c>
      <c r="F8662" s="5">
        <v>3.0358701171875002</v>
      </c>
      <c r="G8662" s="5">
        <v>0.91</v>
      </c>
    </row>
    <row r="8663" spans="1:7" x14ac:dyDescent="0.25">
      <c r="A8663" t="s">
        <v>5440</v>
      </c>
      <c r="B8663" t="s">
        <v>5441</v>
      </c>
      <c r="C8663" t="s">
        <v>310</v>
      </c>
      <c r="D8663" t="s">
        <v>432</v>
      </c>
      <c r="E8663" s="5">
        <v>2</v>
      </c>
      <c r="F8663" s="5">
        <v>0.49241000366210902</v>
      </c>
      <c r="G8663" s="5">
        <v>0.14799999999999999</v>
      </c>
    </row>
    <row r="8664" spans="1:7" x14ac:dyDescent="0.25">
      <c r="A8664" t="s">
        <v>5440</v>
      </c>
      <c r="B8664" t="s">
        <v>5441</v>
      </c>
      <c r="C8664" t="s">
        <v>336</v>
      </c>
      <c r="D8664" t="s">
        <v>432</v>
      </c>
      <c r="E8664" s="5">
        <v>7</v>
      </c>
      <c r="F8664" s="5">
        <v>1.08741003417969</v>
      </c>
      <c r="G8664" s="5">
        <v>0.32700000000000001</v>
      </c>
    </row>
    <row r="8665" spans="1:7" x14ac:dyDescent="0.25">
      <c r="A8665" t="s">
        <v>5440</v>
      </c>
      <c r="B8665" t="s">
        <v>5441</v>
      </c>
      <c r="C8665" t="s">
        <v>345</v>
      </c>
      <c r="D8665" t="s">
        <v>432</v>
      </c>
      <c r="E8665" s="5">
        <v>46</v>
      </c>
      <c r="F8665" s="5">
        <v>75.113919921874995</v>
      </c>
      <c r="G8665" s="5">
        <v>22.503</v>
      </c>
    </row>
    <row r="8666" spans="1:7" x14ac:dyDescent="0.25">
      <c r="A8666" t="s">
        <v>5440</v>
      </c>
      <c r="B8666" t="s">
        <v>5441</v>
      </c>
      <c r="C8666" t="s">
        <v>395</v>
      </c>
      <c r="D8666" t="s">
        <v>432</v>
      </c>
      <c r="E8666" s="5">
        <v>2400</v>
      </c>
      <c r="F8666" s="5">
        <v>225.46691796875001</v>
      </c>
      <c r="G8666" s="5">
        <v>67.53</v>
      </c>
    </row>
    <row r="8667" spans="1:7" x14ac:dyDescent="0.25">
      <c r="A8667" t="s">
        <v>5440</v>
      </c>
      <c r="B8667" t="s">
        <v>5441</v>
      </c>
      <c r="C8667" t="s">
        <v>399</v>
      </c>
      <c r="D8667" t="s">
        <v>432</v>
      </c>
      <c r="E8667" s="5">
        <v>1</v>
      </c>
      <c r="F8667" s="5">
        <v>1.6868499755859401</v>
      </c>
      <c r="G8667" s="5">
        <v>0.50700000000000001</v>
      </c>
    </row>
    <row r="8668" spans="1:7" x14ac:dyDescent="0.25">
      <c r="A8668" t="s">
        <v>5442</v>
      </c>
      <c r="B8668" t="s">
        <v>5443</v>
      </c>
      <c r="C8668" t="s">
        <v>277</v>
      </c>
      <c r="D8668" t="s">
        <v>432</v>
      </c>
      <c r="E8668" s="5">
        <v>698490</v>
      </c>
      <c r="F8668" s="5">
        <v>46375.673231750501</v>
      </c>
      <c r="G8668" s="5">
        <v>14200.138000000001</v>
      </c>
    </row>
    <row r="8669" spans="1:7" x14ac:dyDescent="0.25">
      <c r="A8669" t="s">
        <v>5442</v>
      </c>
      <c r="B8669" t="s">
        <v>5443</v>
      </c>
      <c r="C8669" t="s">
        <v>304</v>
      </c>
      <c r="D8669" t="s">
        <v>432</v>
      </c>
      <c r="E8669" s="5">
        <v>195215.5</v>
      </c>
      <c r="F8669" s="5">
        <v>14278.2752189865</v>
      </c>
      <c r="G8669" s="5">
        <v>4548.3090000000002</v>
      </c>
    </row>
    <row r="8670" spans="1:7" x14ac:dyDescent="0.25">
      <c r="A8670" t="s">
        <v>5442</v>
      </c>
      <c r="B8670" t="s">
        <v>5443</v>
      </c>
      <c r="C8670" t="s">
        <v>336</v>
      </c>
      <c r="D8670" t="s">
        <v>432</v>
      </c>
      <c r="E8670" s="5">
        <v>3</v>
      </c>
      <c r="F8670" s="5">
        <v>1</v>
      </c>
      <c r="G8670" s="5">
        <v>0.3</v>
      </c>
    </row>
    <row r="8671" spans="1:7" x14ac:dyDescent="0.25">
      <c r="A8671" t="s">
        <v>5442</v>
      </c>
      <c r="B8671" t="s">
        <v>5443</v>
      </c>
      <c r="C8671" t="s">
        <v>395</v>
      </c>
      <c r="D8671" t="s">
        <v>432</v>
      </c>
      <c r="E8671" s="5">
        <v>420</v>
      </c>
      <c r="F8671" s="5">
        <v>45.572330078124999</v>
      </c>
      <c r="G8671" s="5">
        <v>13.65</v>
      </c>
    </row>
    <row r="8672" spans="1:7" x14ac:dyDescent="0.25">
      <c r="A8672" t="s">
        <v>5442</v>
      </c>
      <c r="B8672" t="s">
        <v>5443</v>
      </c>
      <c r="C8672" t="s">
        <v>409</v>
      </c>
      <c r="D8672" t="s">
        <v>432</v>
      </c>
      <c r="E8672" s="5">
        <v>1</v>
      </c>
      <c r="F8672" s="5">
        <v>0.89669000244140595</v>
      </c>
      <c r="G8672" s="5">
        <v>0.27</v>
      </c>
    </row>
    <row r="8673" spans="1:7" x14ac:dyDescent="0.25">
      <c r="A8673" t="s">
        <v>5442</v>
      </c>
      <c r="B8673" t="s">
        <v>5443</v>
      </c>
      <c r="C8673" t="s">
        <v>413</v>
      </c>
      <c r="D8673" t="s">
        <v>432</v>
      </c>
      <c r="E8673" s="5">
        <v>1</v>
      </c>
      <c r="F8673" s="5">
        <v>0.51340002441406296</v>
      </c>
      <c r="G8673" s="5">
        <v>0.155</v>
      </c>
    </row>
    <row r="8674" spans="1:7" x14ac:dyDescent="0.25">
      <c r="A8674" t="s">
        <v>5444</v>
      </c>
      <c r="B8674" t="s">
        <v>5445</v>
      </c>
      <c r="C8674" t="s">
        <v>277</v>
      </c>
      <c r="D8674" t="s">
        <v>432</v>
      </c>
      <c r="E8674" s="5">
        <v>11116</v>
      </c>
      <c r="F8674" s="5">
        <v>516.42464135742205</v>
      </c>
      <c r="G8674" s="5">
        <v>196.637</v>
      </c>
    </row>
    <row r="8675" spans="1:7" x14ac:dyDescent="0.25">
      <c r="A8675" t="s">
        <v>5444</v>
      </c>
      <c r="B8675" t="s">
        <v>5445</v>
      </c>
      <c r="C8675" t="s">
        <v>304</v>
      </c>
      <c r="D8675" t="s">
        <v>432</v>
      </c>
      <c r="E8675" s="5">
        <v>690</v>
      </c>
      <c r="F8675" s="5">
        <v>53.186490203857403</v>
      </c>
      <c r="G8675" s="5">
        <v>16.565999999999999</v>
      </c>
    </row>
    <row r="8676" spans="1:7" x14ac:dyDescent="0.25">
      <c r="A8676" t="s">
        <v>5444</v>
      </c>
      <c r="B8676" t="s">
        <v>5445</v>
      </c>
      <c r="C8676" t="s">
        <v>407</v>
      </c>
      <c r="D8676" t="s">
        <v>432</v>
      </c>
      <c r="E8676" s="5">
        <v>21</v>
      </c>
      <c r="F8676" s="5">
        <v>2.1160700683593801</v>
      </c>
      <c r="G8676" s="5">
        <v>0.63500000000000001</v>
      </c>
    </row>
    <row r="8677" spans="1:7" x14ac:dyDescent="0.25">
      <c r="A8677" t="s">
        <v>5446</v>
      </c>
      <c r="B8677" t="s">
        <v>5447</v>
      </c>
      <c r="C8677" t="s">
        <v>277</v>
      </c>
      <c r="D8677" t="s">
        <v>432</v>
      </c>
      <c r="E8677" s="5">
        <v>35046</v>
      </c>
      <c r="F8677" s="5">
        <v>1322.29924251533</v>
      </c>
      <c r="G8677" s="5">
        <v>419.089</v>
      </c>
    </row>
    <row r="8678" spans="1:7" x14ac:dyDescent="0.25">
      <c r="A8678" t="s">
        <v>5446</v>
      </c>
      <c r="B8678" t="s">
        <v>5447</v>
      </c>
      <c r="C8678" t="s">
        <v>304</v>
      </c>
      <c r="D8678" t="s">
        <v>432</v>
      </c>
      <c r="E8678" s="5">
        <v>38848</v>
      </c>
      <c r="F8678" s="5">
        <v>1478.4421262206999</v>
      </c>
      <c r="G8678" s="5">
        <v>495.35500000000002</v>
      </c>
    </row>
    <row r="8679" spans="1:7" x14ac:dyDescent="0.25">
      <c r="A8679" t="s">
        <v>5446</v>
      </c>
      <c r="B8679" t="s">
        <v>5447</v>
      </c>
      <c r="C8679" t="s">
        <v>395</v>
      </c>
      <c r="D8679" t="s">
        <v>432</v>
      </c>
      <c r="E8679" s="5">
        <v>240</v>
      </c>
      <c r="F8679" s="5">
        <v>29.976429687500001</v>
      </c>
      <c r="G8679" s="5">
        <v>11.212</v>
      </c>
    </row>
    <row r="8680" spans="1:7" x14ac:dyDescent="0.25">
      <c r="A8680" t="s">
        <v>5446</v>
      </c>
      <c r="B8680" t="s">
        <v>5447</v>
      </c>
      <c r="C8680" t="s">
        <v>399</v>
      </c>
      <c r="D8680" t="s">
        <v>432</v>
      </c>
      <c r="E8680" s="5">
        <v>80</v>
      </c>
      <c r="F8680" s="5">
        <v>17.249369140624999</v>
      </c>
      <c r="G8680" s="5">
        <v>5.1669999999999998</v>
      </c>
    </row>
    <row r="8681" spans="1:7" x14ac:dyDescent="0.25">
      <c r="A8681" t="s">
        <v>5448</v>
      </c>
      <c r="B8681" t="s">
        <v>5449</v>
      </c>
      <c r="C8681" t="s">
        <v>277</v>
      </c>
      <c r="D8681" t="s">
        <v>432</v>
      </c>
      <c r="E8681" s="5">
        <v>61</v>
      </c>
      <c r="F8681" s="5">
        <v>18.661819763183601</v>
      </c>
      <c r="G8681" s="5">
        <v>11.089</v>
      </c>
    </row>
    <row r="8682" spans="1:7" x14ac:dyDescent="0.25">
      <c r="A8682" t="s">
        <v>5448</v>
      </c>
      <c r="B8682" t="s">
        <v>5449</v>
      </c>
      <c r="C8682" t="s">
        <v>304</v>
      </c>
      <c r="D8682" t="s">
        <v>432</v>
      </c>
      <c r="E8682" s="5">
        <v>97746</v>
      </c>
      <c r="F8682" s="5">
        <v>32373.656102050802</v>
      </c>
      <c r="G8682" s="5">
        <v>10152.09</v>
      </c>
    </row>
    <row r="8683" spans="1:7" x14ac:dyDescent="0.25">
      <c r="A8683" t="s">
        <v>5450</v>
      </c>
      <c r="B8683" t="s">
        <v>5451</v>
      </c>
      <c r="C8683" t="s">
        <v>277</v>
      </c>
      <c r="D8683" t="s">
        <v>432</v>
      </c>
      <c r="E8683" s="5">
        <v>6857</v>
      </c>
      <c r="F8683" s="5">
        <v>812.91864166259802</v>
      </c>
      <c r="G8683" s="5">
        <v>341.661</v>
      </c>
    </row>
    <row r="8684" spans="1:7" x14ac:dyDescent="0.25">
      <c r="A8684" t="s">
        <v>5450</v>
      </c>
      <c r="B8684" t="s">
        <v>5451</v>
      </c>
      <c r="C8684" t="s">
        <v>304</v>
      </c>
      <c r="D8684" t="s">
        <v>432</v>
      </c>
      <c r="E8684" s="5">
        <v>28903</v>
      </c>
      <c r="F8684" s="5">
        <v>10542.8773986206</v>
      </c>
      <c r="G8684" s="5">
        <v>3416.3620000000001</v>
      </c>
    </row>
    <row r="8685" spans="1:7" x14ac:dyDescent="0.25">
      <c r="A8685" t="s">
        <v>5450</v>
      </c>
      <c r="B8685" t="s">
        <v>5451</v>
      </c>
      <c r="C8685" t="s">
        <v>371</v>
      </c>
      <c r="D8685" t="s">
        <v>432</v>
      </c>
      <c r="E8685" s="5">
        <v>35</v>
      </c>
      <c r="F8685" s="5">
        <v>1.05107995605469</v>
      </c>
      <c r="G8685" s="5">
        <v>0.316</v>
      </c>
    </row>
    <row r="8686" spans="1:7" x14ac:dyDescent="0.25">
      <c r="A8686" t="s">
        <v>5452</v>
      </c>
      <c r="B8686" t="s">
        <v>5453</v>
      </c>
      <c r="C8686" t="s">
        <v>277</v>
      </c>
      <c r="D8686" t="s">
        <v>432</v>
      </c>
      <c r="E8686" s="5">
        <v>744</v>
      </c>
      <c r="F8686" s="5">
        <v>538.77272753906198</v>
      </c>
      <c r="G8686" s="5">
        <v>161.36500000000001</v>
      </c>
    </row>
    <row r="8687" spans="1:7" x14ac:dyDescent="0.25">
      <c r="A8687" t="s">
        <v>5452</v>
      </c>
      <c r="B8687" t="s">
        <v>5453</v>
      </c>
      <c r="C8687" t="s">
        <v>304</v>
      </c>
      <c r="D8687" t="s">
        <v>432</v>
      </c>
      <c r="E8687" s="5">
        <v>4635</v>
      </c>
      <c r="F8687" s="5">
        <v>1596.7941682128901</v>
      </c>
      <c r="G8687" s="5">
        <v>561.149</v>
      </c>
    </row>
    <row r="8688" spans="1:7" x14ac:dyDescent="0.25">
      <c r="A8688" t="s">
        <v>5454</v>
      </c>
      <c r="B8688" t="s">
        <v>5455</v>
      </c>
      <c r="C8688" t="s">
        <v>277</v>
      </c>
      <c r="D8688" t="s">
        <v>432</v>
      </c>
      <c r="E8688" s="5">
        <v>99780</v>
      </c>
      <c r="F8688" s="5">
        <v>24939.757069946299</v>
      </c>
      <c r="G8688" s="5">
        <v>0.44500000000000001</v>
      </c>
    </row>
    <row r="8689" spans="1:7" x14ac:dyDescent="0.25">
      <c r="A8689" t="s">
        <v>5454</v>
      </c>
      <c r="B8689" t="s">
        <v>5455</v>
      </c>
      <c r="C8689" t="s">
        <v>304</v>
      </c>
      <c r="D8689" t="s">
        <v>432</v>
      </c>
      <c r="E8689" s="5">
        <v>878</v>
      </c>
      <c r="F8689" s="5">
        <v>193.49624029540999</v>
      </c>
      <c r="G8689" s="5">
        <v>92.837000000000003</v>
      </c>
    </row>
    <row r="8690" spans="1:7" x14ac:dyDescent="0.25">
      <c r="A8690" t="s">
        <v>5456</v>
      </c>
      <c r="B8690" t="s">
        <v>5457</v>
      </c>
      <c r="C8690" t="s">
        <v>277</v>
      </c>
      <c r="D8690" t="s">
        <v>432</v>
      </c>
      <c r="E8690" s="5">
        <v>45560.5</v>
      </c>
      <c r="F8690" s="5">
        <v>21410.440444335902</v>
      </c>
      <c r="G8690" s="5">
        <v>6263.6459999999997</v>
      </c>
    </row>
    <row r="8691" spans="1:7" x14ac:dyDescent="0.25">
      <c r="A8691" t="s">
        <v>5456</v>
      </c>
      <c r="B8691" t="s">
        <v>5457</v>
      </c>
      <c r="C8691" t="s">
        <v>304</v>
      </c>
      <c r="D8691" t="s">
        <v>432</v>
      </c>
      <c r="E8691" s="5">
        <v>38611.114999999998</v>
      </c>
      <c r="F8691" s="5">
        <v>9547.5579273376497</v>
      </c>
      <c r="G8691" s="5">
        <v>3067.88</v>
      </c>
    </row>
    <row r="8692" spans="1:7" x14ac:dyDescent="0.25">
      <c r="A8692" t="s">
        <v>5456</v>
      </c>
      <c r="B8692" t="s">
        <v>5457</v>
      </c>
      <c r="C8692" t="s">
        <v>308</v>
      </c>
      <c r="D8692" t="s">
        <v>432</v>
      </c>
      <c r="E8692" s="5">
        <v>20</v>
      </c>
      <c r="F8692" s="5">
        <v>2.8436298828125</v>
      </c>
      <c r="G8692" s="5">
        <v>0.85299999999999998</v>
      </c>
    </row>
    <row r="8693" spans="1:7" x14ac:dyDescent="0.25">
      <c r="A8693" t="s">
        <v>5456</v>
      </c>
      <c r="B8693" t="s">
        <v>5457</v>
      </c>
      <c r="C8693" t="s">
        <v>315</v>
      </c>
      <c r="D8693" t="s">
        <v>432</v>
      </c>
      <c r="E8693" s="5">
        <v>62</v>
      </c>
      <c r="F8693" s="5">
        <v>14.461630004882799</v>
      </c>
      <c r="G8693" s="5">
        <v>4.3410000000000002</v>
      </c>
    </row>
    <row r="8694" spans="1:7" x14ac:dyDescent="0.25">
      <c r="A8694" t="s">
        <v>5456</v>
      </c>
      <c r="B8694" t="s">
        <v>5457</v>
      </c>
      <c r="C8694" t="s">
        <v>371</v>
      </c>
      <c r="D8694" t="s">
        <v>432</v>
      </c>
      <c r="E8694" s="5">
        <v>29</v>
      </c>
      <c r="F8694" s="5">
        <v>7.6594799804687499</v>
      </c>
      <c r="G8694" s="5">
        <v>2.2949999999999999</v>
      </c>
    </row>
    <row r="8695" spans="1:7" x14ac:dyDescent="0.25">
      <c r="A8695" t="s">
        <v>5458</v>
      </c>
      <c r="B8695" t="s">
        <v>5459</v>
      </c>
      <c r="C8695" t="s">
        <v>304</v>
      </c>
      <c r="D8695" t="s">
        <v>432</v>
      </c>
      <c r="E8695" s="5">
        <v>11701.75</v>
      </c>
      <c r="F8695" s="5">
        <v>1721.4231935119601</v>
      </c>
      <c r="G8695" s="5">
        <v>516.48199999999997</v>
      </c>
    </row>
    <row r="8696" spans="1:7" x14ac:dyDescent="0.25">
      <c r="A8696" t="s">
        <v>5460</v>
      </c>
      <c r="B8696" t="s">
        <v>5461</v>
      </c>
      <c r="C8696" t="s">
        <v>262</v>
      </c>
      <c r="D8696" t="s">
        <v>432</v>
      </c>
      <c r="E8696" s="5">
        <v>147</v>
      </c>
      <c r="F8696" s="5">
        <v>34.133810703277597</v>
      </c>
      <c r="G8696" s="5">
        <v>15.52</v>
      </c>
    </row>
    <row r="8697" spans="1:7" x14ac:dyDescent="0.25">
      <c r="A8697" t="s">
        <v>5460</v>
      </c>
      <c r="B8697" t="s">
        <v>5461</v>
      </c>
      <c r="C8697" t="s">
        <v>264</v>
      </c>
      <c r="D8697" t="s">
        <v>432</v>
      </c>
      <c r="E8697" s="5">
        <v>1</v>
      </c>
      <c r="F8697" s="5">
        <v>0.30188000488281302</v>
      </c>
      <c r="G8697" s="5">
        <v>9.1999999999999998E-2</v>
      </c>
    </row>
    <row r="8698" spans="1:7" x14ac:dyDescent="0.25">
      <c r="A8698" t="s">
        <v>5460</v>
      </c>
      <c r="B8698" t="s">
        <v>5461</v>
      </c>
      <c r="C8698" t="s">
        <v>270</v>
      </c>
      <c r="D8698" t="s">
        <v>432</v>
      </c>
      <c r="E8698" s="5">
        <v>13</v>
      </c>
      <c r="F8698" s="5">
        <v>6</v>
      </c>
      <c r="G8698" s="5">
        <v>1.7969999999999999</v>
      </c>
    </row>
    <row r="8699" spans="1:7" x14ac:dyDescent="0.25">
      <c r="A8699" t="s">
        <v>5460</v>
      </c>
      <c r="B8699" t="s">
        <v>5461</v>
      </c>
      <c r="C8699" t="s">
        <v>277</v>
      </c>
      <c r="D8699" t="s">
        <v>432</v>
      </c>
      <c r="E8699" s="5">
        <v>23624</v>
      </c>
      <c r="F8699" s="5">
        <v>4318.6112065734897</v>
      </c>
      <c r="G8699" s="5">
        <v>1304.799</v>
      </c>
    </row>
    <row r="8700" spans="1:7" x14ac:dyDescent="0.25">
      <c r="A8700" t="s">
        <v>5460</v>
      </c>
      <c r="B8700" t="s">
        <v>5461</v>
      </c>
      <c r="C8700" t="s">
        <v>301</v>
      </c>
      <c r="D8700" t="s">
        <v>432</v>
      </c>
      <c r="E8700" s="5">
        <v>6</v>
      </c>
      <c r="F8700" s="5">
        <v>7.1059997558593796E-2</v>
      </c>
      <c r="G8700" s="5">
        <v>2.1999999999999999E-2</v>
      </c>
    </row>
    <row r="8701" spans="1:7" x14ac:dyDescent="0.25">
      <c r="A8701" t="s">
        <v>5460</v>
      </c>
      <c r="B8701" t="s">
        <v>5461</v>
      </c>
      <c r="C8701" t="s">
        <v>304</v>
      </c>
      <c r="D8701" t="s">
        <v>432</v>
      </c>
      <c r="E8701" s="5">
        <v>277021.5</v>
      </c>
      <c r="F8701" s="5">
        <v>65621.687498100306</v>
      </c>
      <c r="G8701" s="5">
        <v>20001.874</v>
      </c>
    </row>
    <row r="8702" spans="1:7" x14ac:dyDescent="0.25">
      <c r="A8702" t="s">
        <v>5460</v>
      </c>
      <c r="B8702" t="s">
        <v>5461</v>
      </c>
      <c r="C8702" t="s">
        <v>315</v>
      </c>
      <c r="D8702" t="s">
        <v>432</v>
      </c>
      <c r="E8702" s="5">
        <v>950</v>
      </c>
      <c r="F8702" s="5">
        <v>360.74314965820298</v>
      </c>
      <c r="G8702" s="5">
        <v>108.13200000000001</v>
      </c>
    </row>
    <row r="8703" spans="1:7" x14ac:dyDescent="0.25">
      <c r="A8703" t="s">
        <v>5460</v>
      </c>
      <c r="B8703" t="s">
        <v>5461</v>
      </c>
      <c r="C8703" t="s">
        <v>345</v>
      </c>
      <c r="D8703" t="s">
        <v>432</v>
      </c>
      <c r="E8703" s="5">
        <v>14</v>
      </c>
      <c r="F8703" s="5">
        <v>5.1389399414062504</v>
      </c>
      <c r="G8703" s="5">
        <v>1.542</v>
      </c>
    </row>
    <row r="8704" spans="1:7" x14ac:dyDescent="0.25">
      <c r="A8704" t="s">
        <v>5460</v>
      </c>
      <c r="B8704" t="s">
        <v>5461</v>
      </c>
      <c r="C8704" t="s">
        <v>355</v>
      </c>
      <c r="D8704" t="s">
        <v>432</v>
      </c>
      <c r="E8704" s="5">
        <v>375</v>
      </c>
      <c r="F8704" s="5">
        <v>177.01472998046901</v>
      </c>
      <c r="G8704" s="5">
        <v>53.048999999999999</v>
      </c>
    </row>
    <row r="8705" spans="1:7" x14ac:dyDescent="0.25">
      <c r="A8705" t="s">
        <v>5460</v>
      </c>
      <c r="B8705" t="s">
        <v>5461</v>
      </c>
      <c r="C8705" t="s">
        <v>365</v>
      </c>
      <c r="D8705" t="s">
        <v>432</v>
      </c>
      <c r="E8705" s="5">
        <v>3</v>
      </c>
      <c r="F8705" s="5">
        <v>2.2066699218750001</v>
      </c>
      <c r="G8705" s="5">
        <v>0.66300000000000003</v>
      </c>
    </row>
    <row r="8706" spans="1:7" x14ac:dyDescent="0.25">
      <c r="A8706" t="s">
        <v>5460</v>
      </c>
      <c r="B8706" t="s">
        <v>5461</v>
      </c>
      <c r="C8706" t="s">
        <v>371</v>
      </c>
      <c r="D8706" t="s">
        <v>432</v>
      </c>
      <c r="E8706" s="5">
        <v>130</v>
      </c>
      <c r="F8706" s="5">
        <v>29.194429809570298</v>
      </c>
      <c r="G8706" s="5">
        <v>2.9750000000000001</v>
      </c>
    </row>
    <row r="8707" spans="1:7" x14ac:dyDescent="0.25">
      <c r="A8707" t="s">
        <v>5460</v>
      </c>
      <c r="B8707" t="s">
        <v>5461</v>
      </c>
      <c r="C8707" t="s">
        <v>395</v>
      </c>
      <c r="D8707" t="s">
        <v>432</v>
      </c>
      <c r="E8707" s="5">
        <v>60</v>
      </c>
      <c r="F8707" s="5">
        <v>53.043999999999997</v>
      </c>
      <c r="G8707" s="5">
        <v>15.888</v>
      </c>
    </row>
    <row r="8708" spans="1:7" x14ac:dyDescent="0.25">
      <c r="A8708" t="s">
        <v>5460</v>
      </c>
      <c r="B8708" t="s">
        <v>5461</v>
      </c>
      <c r="C8708" t="s">
        <v>407</v>
      </c>
      <c r="D8708" t="s">
        <v>432</v>
      </c>
      <c r="E8708" s="5">
        <v>153</v>
      </c>
      <c r="F8708" s="5">
        <v>50.3354196777344</v>
      </c>
      <c r="G8708" s="5">
        <v>15.095000000000001</v>
      </c>
    </row>
    <row r="8709" spans="1:7" x14ac:dyDescent="0.25">
      <c r="A8709" t="s">
        <v>5460</v>
      </c>
      <c r="B8709" t="s">
        <v>5461</v>
      </c>
      <c r="C8709" t="s">
        <v>409</v>
      </c>
      <c r="D8709" t="s">
        <v>432</v>
      </c>
      <c r="E8709" s="5">
        <v>14</v>
      </c>
      <c r="F8709" s="5">
        <v>13.833810073852501</v>
      </c>
      <c r="G8709" s="5">
        <v>4.1509999999999998</v>
      </c>
    </row>
    <row r="8710" spans="1:7" x14ac:dyDescent="0.25">
      <c r="A8710" t="s">
        <v>5460</v>
      </c>
      <c r="B8710" t="s">
        <v>5461</v>
      </c>
      <c r="C8710" t="s">
        <v>413</v>
      </c>
      <c r="D8710" t="s">
        <v>432</v>
      </c>
      <c r="E8710" s="5">
        <v>23</v>
      </c>
      <c r="F8710" s="5">
        <v>67.3924318847656</v>
      </c>
      <c r="G8710" s="5">
        <v>20.321999999999999</v>
      </c>
    </row>
    <row r="8711" spans="1:7" x14ac:dyDescent="0.25">
      <c r="A8711" t="s">
        <v>5462</v>
      </c>
      <c r="B8711" t="s">
        <v>5463</v>
      </c>
      <c r="C8711" t="s">
        <v>277</v>
      </c>
      <c r="D8711" t="s">
        <v>432</v>
      </c>
      <c r="E8711" s="5">
        <v>8730</v>
      </c>
      <c r="F8711" s="5">
        <v>1463.4613046874999</v>
      </c>
      <c r="G8711" s="5">
        <v>438.31</v>
      </c>
    </row>
    <row r="8712" spans="1:7" x14ac:dyDescent="0.25">
      <c r="A8712" t="s">
        <v>5462</v>
      </c>
      <c r="B8712" t="s">
        <v>5463</v>
      </c>
      <c r="C8712" t="s">
        <v>304</v>
      </c>
      <c r="D8712" t="s">
        <v>432</v>
      </c>
      <c r="E8712" s="5">
        <v>5013</v>
      </c>
      <c r="F8712" s="5">
        <v>517.41241674804701</v>
      </c>
      <c r="G8712" s="5">
        <v>164.93899999999999</v>
      </c>
    </row>
    <row r="8713" spans="1:7" x14ac:dyDescent="0.25">
      <c r="A8713" t="s">
        <v>5462</v>
      </c>
      <c r="B8713" t="s">
        <v>5463</v>
      </c>
      <c r="C8713" t="s">
        <v>395</v>
      </c>
      <c r="D8713" t="s">
        <v>432</v>
      </c>
      <c r="E8713" s="5">
        <v>815</v>
      </c>
      <c r="F8713" s="5">
        <v>2176.2898022460899</v>
      </c>
      <c r="G8713" s="5">
        <v>651.82399999999996</v>
      </c>
    </row>
    <row r="8714" spans="1:7" x14ac:dyDescent="0.25">
      <c r="A8714" t="s">
        <v>5462</v>
      </c>
      <c r="B8714" t="s">
        <v>5463</v>
      </c>
      <c r="C8714" t="s">
        <v>413</v>
      </c>
      <c r="D8714" t="s">
        <v>432</v>
      </c>
      <c r="E8714" s="5">
        <v>5</v>
      </c>
      <c r="F8714" s="5">
        <v>20.728060546875</v>
      </c>
      <c r="G8714" s="5">
        <v>6.2750000000000004</v>
      </c>
    </row>
    <row r="8715" spans="1:7" x14ac:dyDescent="0.25">
      <c r="A8715" t="s">
        <v>5464</v>
      </c>
      <c r="B8715" t="s">
        <v>5465</v>
      </c>
      <c r="C8715" t="s">
        <v>277</v>
      </c>
      <c r="D8715" t="s">
        <v>432</v>
      </c>
      <c r="E8715" s="5">
        <v>432</v>
      </c>
      <c r="F8715" s="5">
        <v>78.959069000244099</v>
      </c>
      <c r="G8715" s="5">
        <v>23.654</v>
      </c>
    </row>
    <row r="8716" spans="1:7" x14ac:dyDescent="0.25">
      <c r="A8716" t="s">
        <v>5464</v>
      </c>
      <c r="B8716" t="s">
        <v>5465</v>
      </c>
      <c r="C8716" t="s">
        <v>304</v>
      </c>
      <c r="D8716" t="s">
        <v>432</v>
      </c>
      <c r="E8716" s="5">
        <v>11612</v>
      </c>
      <c r="F8716" s="5">
        <v>1196.0731398620601</v>
      </c>
      <c r="G8716" s="5">
        <v>369.03</v>
      </c>
    </row>
    <row r="8717" spans="1:7" x14ac:dyDescent="0.25">
      <c r="A8717" t="s">
        <v>5464</v>
      </c>
      <c r="B8717" t="s">
        <v>5465</v>
      </c>
      <c r="C8717" t="s">
        <v>395</v>
      </c>
      <c r="D8717" t="s">
        <v>432</v>
      </c>
      <c r="E8717" s="5">
        <v>118</v>
      </c>
      <c r="F8717" s="5">
        <v>543.77179687499995</v>
      </c>
      <c r="G8717" s="5">
        <v>162.863</v>
      </c>
    </row>
    <row r="8718" spans="1:7" x14ac:dyDescent="0.25">
      <c r="A8718" t="s">
        <v>5466</v>
      </c>
      <c r="B8718" t="s">
        <v>5467</v>
      </c>
      <c r="C8718" t="s">
        <v>277</v>
      </c>
      <c r="D8718" t="s">
        <v>432</v>
      </c>
      <c r="E8718" s="5">
        <v>106</v>
      </c>
      <c r="F8718" s="5">
        <v>11.7189801635742</v>
      </c>
      <c r="G8718" s="5">
        <v>3.5920000000000001</v>
      </c>
    </row>
    <row r="8719" spans="1:7" x14ac:dyDescent="0.25">
      <c r="A8719" t="s">
        <v>5466</v>
      </c>
      <c r="B8719" t="s">
        <v>5467</v>
      </c>
      <c r="C8719" t="s">
        <v>304</v>
      </c>
      <c r="D8719" t="s">
        <v>432</v>
      </c>
      <c r="E8719" s="5">
        <v>5259</v>
      </c>
      <c r="F8719" s="5">
        <v>652.88698605346701</v>
      </c>
      <c r="G8719" s="5">
        <v>196.452</v>
      </c>
    </row>
    <row r="8720" spans="1:7" x14ac:dyDescent="0.25">
      <c r="A8720" t="s">
        <v>5466</v>
      </c>
      <c r="B8720" t="s">
        <v>5467</v>
      </c>
      <c r="C8720" t="s">
        <v>395</v>
      </c>
      <c r="D8720" t="s">
        <v>432</v>
      </c>
      <c r="E8720" s="5">
        <v>600</v>
      </c>
      <c r="F8720" s="5">
        <v>72.731257812500004</v>
      </c>
      <c r="G8720" s="5">
        <v>21.783999999999999</v>
      </c>
    </row>
    <row r="8721" spans="1:7" x14ac:dyDescent="0.25">
      <c r="A8721" t="s">
        <v>5468</v>
      </c>
      <c r="B8721" t="s">
        <v>5469</v>
      </c>
      <c r="C8721" t="s">
        <v>256</v>
      </c>
      <c r="D8721" t="s">
        <v>432</v>
      </c>
      <c r="E8721" s="5">
        <v>14</v>
      </c>
      <c r="F8721" s="5">
        <v>2.47776000976563</v>
      </c>
      <c r="G8721" s="5">
        <v>0.80800000000000005</v>
      </c>
    </row>
    <row r="8722" spans="1:7" x14ac:dyDescent="0.25">
      <c r="A8722" t="s">
        <v>5468</v>
      </c>
      <c r="B8722" t="s">
        <v>5469</v>
      </c>
      <c r="C8722" t="s">
        <v>262</v>
      </c>
      <c r="D8722" t="s">
        <v>432</v>
      </c>
      <c r="E8722" s="5">
        <v>400</v>
      </c>
      <c r="F8722" s="5">
        <v>12.6724501953125</v>
      </c>
      <c r="G8722" s="5">
        <v>3.7959999999999998</v>
      </c>
    </row>
    <row r="8723" spans="1:7" x14ac:dyDescent="0.25">
      <c r="A8723" t="s">
        <v>5468</v>
      </c>
      <c r="B8723" t="s">
        <v>5469</v>
      </c>
      <c r="C8723" t="s">
        <v>277</v>
      </c>
      <c r="D8723" t="s">
        <v>432</v>
      </c>
      <c r="E8723" s="5">
        <v>14350</v>
      </c>
      <c r="F8723" s="5">
        <v>1155.7751844177201</v>
      </c>
      <c r="G8723" s="5">
        <v>356.51900000000001</v>
      </c>
    </row>
    <row r="8724" spans="1:7" x14ac:dyDescent="0.25">
      <c r="A8724" t="s">
        <v>5468</v>
      </c>
      <c r="B8724" t="s">
        <v>5469</v>
      </c>
      <c r="C8724" t="s">
        <v>301</v>
      </c>
      <c r="D8724" t="s">
        <v>432</v>
      </c>
      <c r="E8724" s="5">
        <v>5</v>
      </c>
      <c r="F8724" s="5">
        <v>0.118440002441406</v>
      </c>
      <c r="G8724" s="5">
        <v>3.5999999999999997E-2</v>
      </c>
    </row>
    <row r="8725" spans="1:7" x14ac:dyDescent="0.25">
      <c r="A8725" t="s">
        <v>5468</v>
      </c>
      <c r="B8725" t="s">
        <v>5469</v>
      </c>
      <c r="C8725" t="s">
        <v>304</v>
      </c>
      <c r="D8725" t="s">
        <v>432</v>
      </c>
      <c r="E8725" s="5">
        <v>5224</v>
      </c>
      <c r="F8725" s="5">
        <v>473.13546014404301</v>
      </c>
      <c r="G8725" s="5">
        <v>151.84700000000001</v>
      </c>
    </row>
    <row r="8726" spans="1:7" x14ac:dyDescent="0.25">
      <c r="A8726" t="s">
        <v>5470</v>
      </c>
      <c r="B8726" t="s">
        <v>5471</v>
      </c>
      <c r="C8726" t="s">
        <v>304</v>
      </c>
      <c r="D8726" t="s">
        <v>432</v>
      </c>
      <c r="E8726" s="5">
        <v>2382</v>
      </c>
      <c r="F8726" s="5">
        <v>268.89474133300803</v>
      </c>
      <c r="G8726" s="5">
        <v>80.55</v>
      </c>
    </row>
    <row r="8727" spans="1:7" x14ac:dyDescent="0.25">
      <c r="A8727" t="s">
        <v>5472</v>
      </c>
      <c r="B8727" t="s">
        <v>5473</v>
      </c>
      <c r="C8727" t="s">
        <v>277</v>
      </c>
      <c r="D8727" t="s">
        <v>432</v>
      </c>
      <c r="E8727" s="5">
        <v>4101</v>
      </c>
      <c r="F8727" s="5">
        <v>906.28862500000002</v>
      </c>
      <c r="G8727" s="5">
        <v>271.5</v>
      </c>
    </row>
    <row r="8728" spans="1:7" x14ac:dyDescent="0.25">
      <c r="A8728" t="s">
        <v>5472</v>
      </c>
      <c r="B8728" t="s">
        <v>5473</v>
      </c>
      <c r="C8728" t="s">
        <v>304</v>
      </c>
      <c r="D8728" t="s">
        <v>432</v>
      </c>
      <c r="E8728" s="5">
        <v>1032.05040073395</v>
      </c>
      <c r="F8728" s="5">
        <v>94.623228530883793</v>
      </c>
      <c r="G8728" s="5">
        <v>24.145</v>
      </c>
    </row>
    <row r="8729" spans="1:7" x14ac:dyDescent="0.25">
      <c r="A8729" t="s">
        <v>5472</v>
      </c>
      <c r="B8729" t="s">
        <v>5473</v>
      </c>
      <c r="C8729" t="s">
        <v>409</v>
      </c>
      <c r="D8729" t="s">
        <v>432</v>
      </c>
      <c r="E8729" s="5">
        <v>4</v>
      </c>
      <c r="F8729" s="5">
        <v>0.284589996337891</v>
      </c>
      <c r="G8729" s="5">
        <v>8.5999999999999993E-2</v>
      </c>
    </row>
    <row r="8730" spans="1:7" x14ac:dyDescent="0.25">
      <c r="A8730" t="s">
        <v>5474</v>
      </c>
      <c r="B8730" t="s">
        <v>5475</v>
      </c>
      <c r="C8730" t="s">
        <v>277</v>
      </c>
      <c r="D8730" t="s">
        <v>432</v>
      </c>
      <c r="E8730" s="5">
        <v>121</v>
      </c>
      <c r="F8730" s="5">
        <v>460.90478906250002</v>
      </c>
      <c r="G8730" s="5">
        <v>138.04599999999999</v>
      </c>
    </row>
    <row r="8731" spans="1:7" x14ac:dyDescent="0.25">
      <c r="A8731" t="s">
        <v>5474</v>
      </c>
      <c r="B8731" t="s">
        <v>5475</v>
      </c>
      <c r="C8731" t="s">
        <v>304</v>
      </c>
      <c r="D8731" t="s">
        <v>432</v>
      </c>
      <c r="E8731" s="5">
        <v>4155</v>
      </c>
      <c r="F8731" s="5">
        <v>436.94923901367201</v>
      </c>
      <c r="G8731" s="5">
        <v>133.155</v>
      </c>
    </row>
    <row r="8732" spans="1:7" x14ac:dyDescent="0.25">
      <c r="A8732" t="s">
        <v>5474</v>
      </c>
      <c r="B8732" t="s">
        <v>5475</v>
      </c>
      <c r="C8732" t="s">
        <v>407</v>
      </c>
      <c r="D8732" t="s">
        <v>432</v>
      </c>
      <c r="E8732" s="5">
        <v>2</v>
      </c>
      <c r="F8732" s="5">
        <v>2.7845600585937502</v>
      </c>
      <c r="G8732" s="5">
        <v>0.83499999999999996</v>
      </c>
    </row>
    <row r="8733" spans="1:7" x14ac:dyDescent="0.25">
      <c r="A8733" t="s">
        <v>5476</v>
      </c>
      <c r="B8733" t="s">
        <v>5477</v>
      </c>
      <c r="C8733" t="s">
        <v>277</v>
      </c>
      <c r="D8733" t="s">
        <v>432</v>
      </c>
      <c r="E8733" s="5">
        <v>456</v>
      </c>
      <c r="F8733" s="5">
        <v>35.944959426879898</v>
      </c>
      <c r="G8733" s="5">
        <v>10.771000000000001</v>
      </c>
    </row>
    <row r="8734" spans="1:7" x14ac:dyDescent="0.25">
      <c r="A8734" t="s">
        <v>5476</v>
      </c>
      <c r="B8734" t="s">
        <v>5477</v>
      </c>
      <c r="C8734" t="s">
        <v>304</v>
      </c>
      <c r="D8734" t="s">
        <v>432</v>
      </c>
      <c r="E8734" s="5">
        <v>49553</v>
      </c>
      <c r="F8734" s="5">
        <v>5124.0656237335197</v>
      </c>
      <c r="G8734" s="5">
        <v>1558.443</v>
      </c>
    </row>
    <row r="8735" spans="1:7" x14ac:dyDescent="0.25">
      <c r="A8735" t="s">
        <v>5476</v>
      </c>
      <c r="B8735" t="s">
        <v>5477</v>
      </c>
      <c r="C8735" t="s">
        <v>407</v>
      </c>
      <c r="D8735" t="s">
        <v>432</v>
      </c>
      <c r="E8735" s="5">
        <v>2</v>
      </c>
      <c r="F8735" s="5">
        <v>2.06518994140625</v>
      </c>
      <c r="G8735" s="5">
        <v>0.61899999999999999</v>
      </c>
    </row>
    <row r="8736" spans="1:7" x14ac:dyDescent="0.25">
      <c r="A8736" t="s">
        <v>5478</v>
      </c>
      <c r="B8736" t="s">
        <v>5479</v>
      </c>
      <c r="C8736" t="s">
        <v>277</v>
      </c>
      <c r="D8736" t="s">
        <v>443</v>
      </c>
      <c r="E8736" s="5">
        <v>2.5</v>
      </c>
      <c r="F8736" s="5">
        <v>7.3446201171874996</v>
      </c>
      <c r="G8736" s="5">
        <v>2.2010000000000001</v>
      </c>
    </row>
    <row r="8737" spans="1:7" x14ac:dyDescent="0.25">
      <c r="A8737" t="s">
        <v>5478</v>
      </c>
      <c r="B8737" t="s">
        <v>5479</v>
      </c>
      <c r="C8737" t="s">
        <v>304</v>
      </c>
      <c r="D8737" t="s">
        <v>443</v>
      </c>
      <c r="E8737" s="5">
        <v>16035.12</v>
      </c>
      <c r="F8737" s="5">
        <v>2281.3629213867198</v>
      </c>
      <c r="G8737" s="5">
        <v>683.56799999999998</v>
      </c>
    </row>
    <row r="8738" spans="1:7" x14ac:dyDescent="0.25">
      <c r="A8738" t="s">
        <v>5480</v>
      </c>
      <c r="B8738" t="s">
        <v>5481</v>
      </c>
      <c r="C8738" t="s">
        <v>277</v>
      </c>
      <c r="D8738" t="s">
        <v>443</v>
      </c>
      <c r="E8738" s="5">
        <v>208</v>
      </c>
      <c r="F8738" s="5">
        <v>217.477975585937</v>
      </c>
      <c r="G8738" s="5">
        <v>65.27</v>
      </c>
    </row>
    <row r="8739" spans="1:7" x14ac:dyDescent="0.25">
      <c r="A8739" t="s">
        <v>5480</v>
      </c>
      <c r="B8739" t="s">
        <v>5481</v>
      </c>
      <c r="C8739" t="s">
        <v>296</v>
      </c>
      <c r="D8739" t="s">
        <v>443</v>
      </c>
      <c r="E8739" s="5">
        <v>0.25</v>
      </c>
      <c r="F8739" s="5">
        <v>9.1260002136230506E-2</v>
      </c>
      <c r="G8739" s="5">
        <v>2.8000000000000001E-2</v>
      </c>
    </row>
    <row r="8740" spans="1:7" x14ac:dyDescent="0.25">
      <c r="A8740" t="s">
        <v>5480</v>
      </c>
      <c r="B8740" t="s">
        <v>5481</v>
      </c>
      <c r="C8740" t="s">
        <v>304</v>
      </c>
      <c r="D8740" t="s">
        <v>443</v>
      </c>
      <c r="E8740" s="5">
        <v>149.5</v>
      </c>
      <c r="F8740" s="5">
        <v>54.2733995361328</v>
      </c>
      <c r="G8740" s="5">
        <v>17.959</v>
      </c>
    </row>
    <row r="8741" spans="1:7" x14ac:dyDescent="0.25">
      <c r="A8741" t="s">
        <v>5480</v>
      </c>
      <c r="B8741" t="s">
        <v>5481</v>
      </c>
      <c r="C8741" t="s">
        <v>310</v>
      </c>
      <c r="D8741" t="s">
        <v>443</v>
      </c>
      <c r="E8741" s="5">
        <v>2</v>
      </c>
      <c r="F8741" s="5">
        <v>0.6845</v>
      </c>
      <c r="G8741" s="5">
        <v>0.20599999999999999</v>
      </c>
    </row>
    <row r="8742" spans="1:7" x14ac:dyDescent="0.25">
      <c r="A8742" t="s">
        <v>5480</v>
      </c>
      <c r="B8742" t="s">
        <v>5481</v>
      </c>
      <c r="C8742" t="s">
        <v>314</v>
      </c>
      <c r="D8742" t="s">
        <v>443</v>
      </c>
      <c r="E8742" s="5">
        <v>0.80000001192092896</v>
      </c>
      <c r="F8742" s="5">
        <v>0.64226000976562503</v>
      </c>
      <c r="G8742" s="5">
        <v>0.19400000000000001</v>
      </c>
    </row>
    <row r="8743" spans="1:7" x14ac:dyDescent="0.25">
      <c r="A8743" t="s">
        <v>5480</v>
      </c>
      <c r="B8743" t="s">
        <v>5481</v>
      </c>
      <c r="C8743" t="s">
        <v>317</v>
      </c>
      <c r="D8743" t="s">
        <v>443</v>
      </c>
      <c r="E8743" s="5">
        <v>8</v>
      </c>
      <c r="F8743" s="5">
        <v>62.632878906249999</v>
      </c>
      <c r="G8743" s="5">
        <v>18.759</v>
      </c>
    </row>
    <row r="8744" spans="1:7" x14ac:dyDescent="0.25">
      <c r="A8744" t="s">
        <v>5482</v>
      </c>
      <c r="B8744" t="s">
        <v>5483</v>
      </c>
      <c r="C8744" t="s">
        <v>304</v>
      </c>
      <c r="D8744" t="s">
        <v>443</v>
      </c>
      <c r="E8744" s="5">
        <v>85</v>
      </c>
      <c r="F8744" s="5">
        <v>34.080339843749996</v>
      </c>
      <c r="G8744" s="5">
        <v>10.209</v>
      </c>
    </row>
    <row r="8745" spans="1:7" x14ac:dyDescent="0.25">
      <c r="A8745" t="s">
        <v>5484</v>
      </c>
      <c r="B8745" t="s">
        <v>5485</v>
      </c>
      <c r="C8745" t="s">
        <v>277</v>
      </c>
      <c r="D8745" t="s">
        <v>443</v>
      </c>
      <c r="E8745" s="5">
        <v>1</v>
      </c>
      <c r="F8745" s="5">
        <v>0.25296000671386698</v>
      </c>
      <c r="G8745" s="5">
        <v>9.2999999999999999E-2</v>
      </c>
    </row>
    <row r="8746" spans="1:7" x14ac:dyDescent="0.25">
      <c r="A8746" t="s">
        <v>5484</v>
      </c>
      <c r="B8746" t="s">
        <v>5485</v>
      </c>
      <c r="C8746" t="s">
        <v>304</v>
      </c>
      <c r="D8746" t="s">
        <v>443</v>
      </c>
      <c r="E8746" s="5">
        <v>4800</v>
      </c>
      <c r="F8746" s="5">
        <v>1021.69834375</v>
      </c>
      <c r="G8746" s="5">
        <v>372.52</v>
      </c>
    </row>
    <row r="8747" spans="1:7" x14ac:dyDescent="0.25">
      <c r="A8747" t="s">
        <v>5486</v>
      </c>
      <c r="B8747" t="s">
        <v>5487</v>
      </c>
      <c r="C8747" t="s">
        <v>277</v>
      </c>
      <c r="D8747" t="s">
        <v>443</v>
      </c>
      <c r="E8747" s="5">
        <v>0.10000000149011599</v>
      </c>
      <c r="F8747" s="5">
        <v>0.33214001464843801</v>
      </c>
      <c r="G8747" s="5">
        <v>0.1</v>
      </c>
    </row>
    <row r="8748" spans="1:7" x14ac:dyDescent="0.25">
      <c r="A8748" t="s">
        <v>5486</v>
      </c>
      <c r="B8748" t="s">
        <v>5487</v>
      </c>
      <c r="C8748" t="s">
        <v>304</v>
      </c>
      <c r="D8748" t="s">
        <v>443</v>
      </c>
      <c r="E8748" s="5">
        <v>3034.2000122070299</v>
      </c>
      <c r="F8748" s="5">
        <v>777.27398811340299</v>
      </c>
      <c r="G8748" s="5">
        <v>233.821</v>
      </c>
    </row>
    <row r="8749" spans="1:7" x14ac:dyDescent="0.25">
      <c r="A8749" t="s">
        <v>5486</v>
      </c>
      <c r="B8749" t="s">
        <v>5487</v>
      </c>
      <c r="C8749" t="s">
        <v>314</v>
      </c>
      <c r="D8749" t="s">
        <v>443</v>
      </c>
      <c r="E8749" s="5">
        <v>7</v>
      </c>
      <c r="F8749" s="5">
        <v>5.0981499023437502</v>
      </c>
      <c r="G8749" s="5">
        <v>1.593</v>
      </c>
    </row>
    <row r="8750" spans="1:7" x14ac:dyDescent="0.25">
      <c r="A8750" t="s">
        <v>5486</v>
      </c>
      <c r="B8750" t="s">
        <v>5487</v>
      </c>
      <c r="C8750" t="s">
        <v>409</v>
      </c>
      <c r="D8750" t="s">
        <v>443</v>
      </c>
      <c r="E8750" s="5">
        <v>0.20000000298023199</v>
      </c>
      <c r="F8750" s="5">
        <v>0.35241000366210901</v>
      </c>
      <c r="G8750" s="5">
        <v>0.106</v>
      </c>
    </row>
    <row r="8751" spans="1:7" x14ac:dyDescent="0.25">
      <c r="A8751" t="s">
        <v>5488</v>
      </c>
      <c r="B8751" t="s">
        <v>5489</v>
      </c>
      <c r="C8751" t="s">
        <v>277</v>
      </c>
      <c r="D8751" t="s">
        <v>443</v>
      </c>
      <c r="E8751" s="5">
        <v>226</v>
      </c>
      <c r="F8751" s="5">
        <v>87.911448730468706</v>
      </c>
      <c r="G8751" s="5">
        <v>26.466999999999999</v>
      </c>
    </row>
    <row r="8752" spans="1:7" x14ac:dyDescent="0.25">
      <c r="A8752" t="s">
        <v>5488</v>
      </c>
      <c r="B8752" t="s">
        <v>5489</v>
      </c>
      <c r="C8752" t="s">
        <v>296</v>
      </c>
      <c r="D8752" t="s">
        <v>443</v>
      </c>
      <c r="E8752" s="5">
        <v>28</v>
      </c>
      <c r="F8752" s="5">
        <v>51.626821289062498</v>
      </c>
      <c r="G8752" s="5">
        <v>15.718999999999999</v>
      </c>
    </row>
    <row r="8753" spans="1:7" x14ac:dyDescent="0.25">
      <c r="A8753" t="s">
        <v>5488</v>
      </c>
      <c r="B8753" t="s">
        <v>5489</v>
      </c>
      <c r="C8753" t="s">
        <v>304</v>
      </c>
      <c r="D8753" t="s">
        <v>443</v>
      </c>
      <c r="E8753" s="5">
        <v>1769.6429089456799</v>
      </c>
      <c r="F8753" s="5">
        <v>554.01570254516605</v>
      </c>
      <c r="G8753" s="5">
        <v>166.50299999999999</v>
      </c>
    </row>
    <row r="8754" spans="1:7" x14ac:dyDescent="0.25">
      <c r="A8754" t="s">
        <v>5488</v>
      </c>
      <c r="B8754" t="s">
        <v>5489</v>
      </c>
      <c r="C8754" t="s">
        <v>350</v>
      </c>
      <c r="D8754" t="s">
        <v>443</v>
      </c>
      <c r="E8754" s="5">
        <v>2</v>
      </c>
      <c r="F8754" s="5">
        <v>18.698019531250001</v>
      </c>
      <c r="G8754" s="5">
        <v>5.601</v>
      </c>
    </row>
    <row r="8755" spans="1:7" x14ac:dyDescent="0.25">
      <c r="A8755" t="s">
        <v>5488</v>
      </c>
      <c r="B8755" t="s">
        <v>5489</v>
      </c>
      <c r="C8755" t="s">
        <v>371</v>
      </c>
      <c r="D8755" t="s">
        <v>443</v>
      </c>
      <c r="E8755" s="5">
        <v>0.20000000298023199</v>
      </c>
      <c r="F8755" s="5">
        <v>22.091999999999999</v>
      </c>
      <c r="G8755" s="5">
        <v>6.617</v>
      </c>
    </row>
    <row r="8756" spans="1:7" x14ac:dyDescent="0.25">
      <c r="A8756" t="s">
        <v>5488</v>
      </c>
      <c r="B8756" t="s">
        <v>5489</v>
      </c>
      <c r="C8756" t="s">
        <v>407</v>
      </c>
      <c r="D8756" t="s">
        <v>443</v>
      </c>
      <c r="E8756" s="5">
        <v>9.8199998736381495</v>
      </c>
      <c r="F8756" s="5">
        <v>13.1075899047852</v>
      </c>
      <c r="G8756" s="5">
        <v>3.9380000000000002</v>
      </c>
    </row>
    <row r="8757" spans="1:7" x14ac:dyDescent="0.25">
      <c r="A8757" t="s">
        <v>5490</v>
      </c>
      <c r="B8757" t="s">
        <v>5491</v>
      </c>
      <c r="C8757" t="s">
        <v>277</v>
      </c>
      <c r="D8757" t="s">
        <v>432</v>
      </c>
      <c r="E8757" s="5">
        <v>24</v>
      </c>
      <c r="F8757" s="5">
        <v>11957.6760698242</v>
      </c>
      <c r="G8757" s="5">
        <v>3.4980000000000002</v>
      </c>
    </row>
    <row r="8758" spans="1:7" x14ac:dyDescent="0.25">
      <c r="A8758" t="s">
        <v>5490</v>
      </c>
      <c r="B8758" t="s">
        <v>5491</v>
      </c>
      <c r="C8758" t="s">
        <v>304</v>
      </c>
      <c r="D8758" t="s">
        <v>432</v>
      </c>
      <c r="E8758" s="5">
        <v>15218.2001953125</v>
      </c>
      <c r="F8758" s="5">
        <v>3195.4382642822302</v>
      </c>
      <c r="G8758" s="5">
        <v>1452.433</v>
      </c>
    </row>
    <row r="8759" spans="1:7" x14ac:dyDescent="0.25">
      <c r="A8759" t="s">
        <v>5492</v>
      </c>
      <c r="B8759" t="s">
        <v>5493</v>
      </c>
      <c r="C8759" t="s">
        <v>277</v>
      </c>
      <c r="D8759" t="s">
        <v>432</v>
      </c>
      <c r="E8759" s="5">
        <v>126</v>
      </c>
      <c r="F8759" s="5">
        <v>1599.6253760986301</v>
      </c>
      <c r="G8759" s="5">
        <v>750.36199999999997</v>
      </c>
    </row>
    <row r="8760" spans="1:7" x14ac:dyDescent="0.25">
      <c r="A8760" t="s">
        <v>5492</v>
      </c>
      <c r="B8760" t="s">
        <v>5493</v>
      </c>
      <c r="C8760" t="s">
        <v>304</v>
      </c>
      <c r="D8760" t="s">
        <v>432</v>
      </c>
      <c r="E8760" s="5">
        <v>2669</v>
      </c>
      <c r="F8760" s="5">
        <v>1660.2509136962899</v>
      </c>
      <c r="G8760" s="5">
        <v>803.51300000000003</v>
      </c>
    </row>
    <row r="8761" spans="1:7" x14ac:dyDescent="0.25">
      <c r="A8761" t="s">
        <v>5492</v>
      </c>
      <c r="B8761" t="s">
        <v>5493</v>
      </c>
      <c r="C8761" t="s">
        <v>379</v>
      </c>
      <c r="D8761" t="s">
        <v>432</v>
      </c>
      <c r="E8761" s="5">
        <v>2</v>
      </c>
      <c r="F8761" s="5">
        <v>335.60426562499998</v>
      </c>
      <c r="G8761" s="5">
        <v>157.40199999999999</v>
      </c>
    </row>
    <row r="8762" spans="1:7" x14ac:dyDescent="0.25">
      <c r="A8762" t="s">
        <v>5492</v>
      </c>
      <c r="B8762" t="s">
        <v>5493</v>
      </c>
      <c r="C8762" t="s">
        <v>407</v>
      </c>
      <c r="D8762" t="s">
        <v>432</v>
      </c>
      <c r="E8762" s="5">
        <v>27</v>
      </c>
      <c r="F8762" s="5">
        <v>14307.651</v>
      </c>
      <c r="G8762" s="5">
        <v>0</v>
      </c>
    </row>
    <row r="8763" spans="1:7" x14ac:dyDescent="0.25">
      <c r="A8763" t="s">
        <v>5494</v>
      </c>
      <c r="B8763" t="s">
        <v>5495</v>
      </c>
      <c r="C8763" t="s">
        <v>277</v>
      </c>
      <c r="D8763" t="s">
        <v>432</v>
      </c>
      <c r="E8763" s="5">
        <v>31</v>
      </c>
      <c r="F8763" s="5">
        <v>237.17591455078099</v>
      </c>
      <c r="G8763" s="5">
        <v>111.238</v>
      </c>
    </row>
    <row r="8764" spans="1:7" x14ac:dyDescent="0.25">
      <c r="A8764" t="s">
        <v>5494</v>
      </c>
      <c r="B8764" t="s">
        <v>5495</v>
      </c>
      <c r="C8764" t="s">
        <v>304</v>
      </c>
      <c r="D8764" t="s">
        <v>432</v>
      </c>
      <c r="E8764" s="5">
        <v>2</v>
      </c>
      <c r="F8764" s="5">
        <v>0.8</v>
      </c>
      <c r="G8764" s="5">
        <v>0.376</v>
      </c>
    </row>
    <row r="8765" spans="1:7" x14ac:dyDescent="0.25">
      <c r="A8765" t="s">
        <v>5494</v>
      </c>
      <c r="B8765" t="s">
        <v>5495</v>
      </c>
      <c r="C8765" t="s">
        <v>379</v>
      </c>
      <c r="D8765" t="s">
        <v>432</v>
      </c>
      <c r="E8765" s="5">
        <v>2</v>
      </c>
      <c r="F8765" s="5">
        <v>140.1590234375</v>
      </c>
      <c r="G8765" s="5">
        <v>65.736999999999995</v>
      </c>
    </row>
    <row r="8766" spans="1:7" x14ac:dyDescent="0.25">
      <c r="A8766" t="s">
        <v>5494</v>
      </c>
      <c r="B8766" t="s">
        <v>5495</v>
      </c>
      <c r="C8766" t="s">
        <v>421</v>
      </c>
      <c r="D8766" t="s">
        <v>432</v>
      </c>
      <c r="E8766" s="5">
        <v>3</v>
      </c>
      <c r="F8766" s="5">
        <v>109.187619140625</v>
      </c>
      <c r="G8766" s="5">
        <v>51.210999999999999</v>
      </c>
    </row>
    <row r="8767" spans="1:7" x14ac:dyDescent="0.25">
      <c r="A8767" t="s">
        <v>5496</v>
      </c>
      <c r="B8767" t="s">
        <v>5497</v>
      </c>
      <c r="C8767" t="s">
        <v>277</v>
      </c>
      <c r="D8767" t="s">
        <v>432</v>
      </c>
      <c r="E8767" s="5">
        <v>707</v>
      </c>
      <c r="F8767" s="5">
        <v>2153.7296333007798</v>
      </c>
      <c r="G8767" s="5">
        <v>411.14699999999999</v>
      </c>
    </row>
    <row r="8768" spans="1:7" x14ac:dyDescent="0.25">
      <c r="A8768" t="s">
        <v>5496</v>
      </c>
      <c r="B8768" t="s">
        <v>5497</v>
      </c>
      <c r="C8768" t="s">
        <v>304</v>
      </c>
      <c r="D8768" t="s">
        <v>432</v>
      </c>
      <c r="E8768" s="5">
        <v>3867</v>
      </c>
      <c r="F8768" s="5">
        <v>3639.71308679199</v>
      </c>
      <c r="G8768" s="5">
        <v>1788.204</v>
      </c>
    </row>
    <row r="8769" spans="1:7" x14ac:dyDescent="0.25">
      <c r="A8769" t="s">
        <v>5496</v>
      </c>
      <c r="B8769" t="s">
        <v>5497</v>
      </c>
      <c r="C8769" t="s">
        <v>308</v>
      </c>
      <c r="D8769" t="s">
        <v>432</v>
      </c>
      <c r="E8769" s="5">
        <v>4</v>
      </c>
      <c r="F8769" s="5">
        <v>9.3715395507812502</v>
      </c>
      <c r="G8769" s="5">
        <v>4.3979999999999997</v>
      </c>
    </row>
    <row r="8770" spans="1:7" x14ac:dyDescent="0.25">
      <c r="A8770" t="s">
        <v>5496</v>
      </c>
      <c r="B8770" t="s">
        <v>5497</v>
      </c>
      <c r="C8770" t="s">
        <v>325</v>
      </c>
      <c r="D8770" t="s">
        <v>432</v>
      </c>
      <c r="E8770" s="5">
        <v>1</v>
      </c>
      <c r="F8770" s="5">
        <v>3.6218701171875001</v>
      </c>
      <c r="G8770" s="5">
        <v>1.7</v>
      </c>
    </row>
    <row r="8771" spans="1:7" x14ac:dyDescent="0.25">
      <c r="A8771" t="s">
        <v>5496</v>
      </c>
      <c r="B8771" t="s">
        <v>5497</v>
      </c>
      <c r="C8771" t="s">
        <v>345</v>
      </c>
      <c r="D8771" t="s">
        <v>432</v>
      </c>
      <c r="E8771" s="5">
        <v>100</v>
      </c>
      <c r="F8771" s="5">
        <v>8.3369999999999997</v>
      </c>
      <c r="G8771" s="5">
        <v>3.9769999999999999</v>
      </c>
    </row>
    <row r="8772" spans="1:7" x14ac:dyDescent="0.25">
      <c r="A8772" t="s">
        <v>5496</v>
      </c>
      <c r="B8772" t="s">
        <v>5497</v>
      </c>
      <c r="C8772" t="s">
        <v>355</v>
      </c>
      <c r="D8772" t="s">
        <v>432</v>
      </c>
      <c r="E8772" s="5">
        <v>1</v>
      </c>
      <c r="F8772" s="5">
        <v>2.8510600585937498</v>
      </c>
      <c r="G8772" s="5">
        <v>1.339</v>
      </c>
    </row>
    <row r="8773" spans="1:7" x14ac:dyDescent="0.25">
      <c r="A8773" t="s">
        <v>5496</v>
      </c>
      <c r="B8773" t="s">
        <v>5497</v>
      </c>
      <c r="C8773" t="s">
        <v>361</v>
      </c>
      <c r="D8773" t="s">
        <v>432</v>
      </c>
      <c r="E8773" s="5">
        <v>4</v>
      </c>
      <c r="F8773" s="5">
        <v>6.14985009765625</v>
      </c>
      <c r="G8773" s="5">
        <v>2.95</v>
      </c>
    </row>
    <row r="8774" spans="1:7" x14ac:dyDescent="0.25">
      <c r="A8774" t="s">
        <v>5496</v>
      </c>
      <c r="B8774" t="s">
        <v>5497</v>
      </c>
      <c r="C8774" t="s">
        <v>409</v>
      </c>
      <c r="D8774" t="s">
        <v>432</v>
      </c>
      <c r="E8774" s="5">
        <v>19</v>
      </c>
      <c r="F8774" s="5">
        <v>2564.6945000000001</v>
      </c>
      <c r="G8774" s="5">
        <v>0</v>
      </c>
    </row>
    <row r="8775" spans="1:7" x14ac:dyDescent="0.25">
      <c r="A8775" t="s">
        <v>5496</v>
      </c>
      <c r="B8775" t="s">
        <v>5497</v>
      </c>
      <c r="C8775" t="s">
        <v>413</v>
      </c>
      <c r="D8775" t="s">
        <v>432</v>
      </c>
      <c r="E8775" s="5">
        <v>2</v>
      </c>
      <c r="F8775" s="5">
        <v>29.6897895507812</v>
      </c>
      <c r="G8775" s="5">
        <v>13.992000000000001</v>
      </c>
    </row>
    <row r="8776" spans="1:7" x14ac:dyDescent="0.25">
      <c r="A8776" t="s">
        <v>5498</v>
      </c>
      <c r="B8776" t="s">
        <v>5499</v>
      </c>
      <c r="C8776" t="s">
        <v>304</v>
      </c>
      <c r="D8776" t="s">
        <v>432</v>
      </c>
      <c r="E8776" s="5">
        <v>9</v>
      </c>
      <c r="F8776" s="5">
        <v>1.27319000244141</v>
      </c>
      <c r="G8776" s="5">
        <v>0.59899999999999998</v>
      </c>
    </row>
    <row r="8777" spans="1:7" x14ac:dyDescent="0.25">
      <c r="A8777" t="s">
        <v>5500</v>
      </c>
      <c r="B8777" t="s">
        <v>5501</v>
      </c>
      <c r="C8777" t="s">
        <v>277</v>
      </c>
      <c r="D8777" t="s">
        <v>432</v>
      </c>
      <c r="E8777" s="5">
        <v>316</v>
      </c>
      <c r="F8777" s="5">
        <v>79.180939453125006</v>
      </c>
      <c r="G8777" s="5">
        <v>37.140999999999998</v>
      </c>
    </row>
    <row r="8778" spans="1:7" x14ac:dyDescent="0.25">
      <c r="A8778" t="s">
        <v>5500</v>
      </c>
      <c r="B8778" t="s">
        <v>5501</v>
      </c>
      <c r="C8778" t="s">
        <v>304</v>
      </c>
      <c r="D8778" t="s">
        <v>432</v>
      </c>
      <c r="E8778" s="5">
        <v>3663</v>
      </c>
      <c r="F8778" s="5">
        <v>2435.99584564209</v>
      </c>
      <c r="G8778" s="5">
        <v>1163.924</v>
      </c>
    </row>
    <row r="8779" spans="1:7" x14ac:dyDescent="0.25">
      <c r="A8779" t="s">
        <v>5500</v>
      </c>
      <c r="B8779" t="s">
        <v>5501</v>
      </c>
      <c r="C8779" t="s">
        <v>379</v>
      </c>
      <c r="D8779" t="s">
        <v>432</v>
      </c>
      <c r="E8779" s="5">
        <v>4</v>
      </c>
      <c r="F8779" s="5">
        <v>1414.74748632812</v>
      </c>
      <c r="G8779" s="5">
        <v>663.52</v>
      </c>
    </row>
    <row r="8780" spans="1:7" x14ac:dyDescent="0.25">
      <c r="A8780" t="s">
        <v>5500</v>
      </c>
      <c r="B8780" t="s">
        <v>5501</v>
      </c>
      <c r="C8780" t="s">
        <v>407</v>
      </c>
      <c r="D8780" t="s">
        <v>432</v>
      </c>
      <c r="E8780" s="5">
        <v>1</v>
      </c>
      <c r="F8780" s="5">
        <v>0.33598999023437498</v>
      </c>
      <c r="G8780" s="5">
        <v>0.158</v>
      </c>
    </row>
    <row r="8781" spans="1:7" x14ac:dyDescent="0.25">
      <c r="A8781" t="s">
        <v>5502</v>
      </c>
      <c r="B8781" t="s">
        <v>5503</v>
      </c>
      <c r="C8781" t="s">
        <v>277</v>
      </c>
      <c r="D8781" t="s">
        <v>432</v>
      </c>
      <c r="E8781" s="5">
        <v>22269</v>
      </c>
      <c r="F8781" s="5">
        <v>729.62929213333098</v>
      </c>
      <c r="G8781" s="5">
        <v>190.678</v>
      </c>
    </row>
    <row r="8782" spans="1:7" x14ac:dyDescent="0.25">
      <c r="A8782" t="s">
        <v>5502</v>
      </c>
      <c r="B8782" t="s">
        <v>5503</v>
      </c>
      <c r="C8782" t="s">
        <v>296</v>
      </c>
      <c r="D8782" t="s">
        <v>432</v>
      </c>
      <c r="E8782" s="5">
        <v>2</v>
      </c>
      <c r="F8782" s="5">
        <v>3.8454399414062501</v>
      </c>
      <c r="G8782" s="5">
        <v>0.93600000000000005</v>
      </c>
    </row>
    <row r="8783" spans="1:7" x14ac:dyDescent="0.25">
      <c r="A8783" t="s">
        <v>5502</v>
      </c>
      <c r="B8783" t="s">
        <v>5503</v>
      </c>
      <c r="C8783" t="s">
        <v>304</v>
      </c>
      <c r="D8783" t="s">
        <v>432</v>
      </c>
      <c r="E8783" s="5">
        <v>793520.12000012398</v>
      </c>
      <c r="F8783" s="5">
        <v>6624.7116575775099</v>
      </c>
      <c r="G8783" s="5">
        <v>1823.079</v>
      </c>
    </row>
    <row r="8784" spans="1:7" x14ac:dyDescent="0.25">
      <c r="A8784" t="s">
        <v>5502</v>
      </c>
      <c r="B8784" t="s">
        <v>5503</v>
      </c>
      <c r="C8784" t="s">
        <v>310</v>
      </c>
      <c r="D8784" t="s">
        <v>432</v>
      </c>
      <c r="E8784" s="5">
        <v>50</v>
      </c>
      <c r="F8784" s="5">
        <v>14.208219726562501</v>
      </c>
      <c r="G8784" s="5">
        <v>3.4529999999999998</v>
      </c>
    </row>
    <row r="8785" spans="1:7" x14ac:dyDescent="0.25">
      <c r="A8785" t="s">
        <v>5502</v>
      </c>
      <c r="B8785" t="s">
        <v>5503</v>
      </c>
      <c r="C8785" t="s">
        <v>395</v>
      </c>
      <c r="D8785" t="s">
        <v>432</v>
      </c>
      <c r="E8785" s="5">
        <v>2712</v>
      </c>
      <c r="F8785" s="5">
        <v>301.208888671875</v>
      </c>
      <c r="G8785" s="5">
        <v>73.197000000000003</v>
      </c>
    </row>
    <row r="8786" spans="1:7" x14ac:dyDescent="0.25">
      <c r="A8786" t="s">
        <v>5502</v>
      </c>
      <c r="B8786" t="s">
        <v>5503</v>
      </c>
      <c r="C8786" t="s">
        <v>413</v>
      </c>
      <c r="D8786" t="s">
        <v>432</v>
      </c>
      <c r="E8786" s="5">
        <v>2</v>
      </c>
      <c r="F8786" s="5">
        <v>2.6881099853515602</v>
      </c>
      <c r="G8786" s="5">
        <v>0.65600000000000003</v>
      </c>
    </row>
    <row r="8787" spans="1:7" x14ac:dyDescent="0.25">
      <c r="A8787" t="s">
        <v>5504</v>
      </c>
      <c r="B8787" t="s">
        <v>5505</v>
      </c>
      <c r="C8787" t="s">
        <v>277</v>
      </c>
      <c r="D8787" t="s">
        <v>432</v>
      </c>
      <c r="E8787" s="5">
        <v>10057</v>
      </c>
      <c r="F8787" s="5">
        <v>5042.9317832031202</v>
      </c>
      <c r="G8787" s="5">
        <v>1237.7470000000001</v>
      </c>
    </row>
    <row r="8788" spans="1:7" x14ac:dyDescent="0.25">
      <c r="A8788" t="s">
        <v>5504</v>
      </c>
      <c r="B8788" t="s">
        <v>5505</v>
      </c>
      <c r="C8788" t="s">
        <v>304</v>
      </c>
      <c r="D8788" t="s">
        <v>432</v>
      </c>
      <c r="E8788" s="5">
        <v>16468</v>
      </c>
      <c r="F8788" s="5">
        <v>3947.5517195739699</v>
      </c>
      <c r="G8788" s="5">
        <v>960.01800000000003</v>
      </c>
    </row>
    <row r="8789" spans="1:7" x14ac:dyDescent="0.25">
      <c r="A8789" t="s">
        <v>5504</v>
      </c>
      <c r="B8789" t="s">
        <v>5505</v>
      </c>
      <c r="C8789" t="s">
        <v>413</v>
      </c>
      <c r="D8789" t="s">
        <v>432</v>
      </c>
      <c r="E8789" s="5">
        <v>3</v>
      </c>
      <c r="F8789" s="5">
        <v>32.188769531250003</v>
      </c>
      <c r="G8789" s="5">
        <v>7.8879999999999999</v>
      </c>
    </row>
    <row r="8790" spans="1:7" x14ac:dyDescent="0.25">
      <c r="A8790" t="s">
        <v>5506</v>
      </c>
      <c r="B8790" t="s">
        <v>5507</v>
      </c>
      <c r="C8790" t="s">
        <v>277</v>
      </c>
      <c r="D8790" t="s">
        <v>432</v>
      </c>
      <c r="E8790" s="5">
        <v>2335240.33</v>
      </c>
      <c r="F8790" s="5">
        <v>4051.9356413803098</v>
      </c>
      <c r="G8790" s="5">
        <v>984.7</v>
      </c>
    </row>
    <row r="8791" spans="1:7" x14ac:dyDescent="0.25">
      <c r="A8791" t="s">
        <v>5506</v>
      </c>
      <c r="B8791" t="s">
        <v>5507</v>
      </c>
      <c r="C8791" t="s">
        <v>293</v>
      </c>
      <c r="D8791" t="s">
        <v>432</v>
      </c>
      <c r="E8791" s="5">
        <v>2</v>
      </c>
      <c r="F8791" s="5">
        <v>3.4138701171874999</v>
      </c>
      <c r="G8791" s="5">
        <v>0.83099999999999996</v>
      </c>
    </row>
    <row r="8792" spans="1:7" x14ac:dyDescent="0.25">
      <c r="A8792" t="s">
        <v>5506</v>
      </c>
      <c r="B8792" t="s">
        <v>5507</v>
      </c>
      <c r="C8792" t="s">
        <v>304</v>
      </c>
      <c r="D8792" t="s">
        <v>432</v>
      </c>
      <c r="E8792" s="5">
        <v>19379</v>
      </c>
      <c r="F8792" s="5">
        <v>539.94996664428697</v>
      </c>
      <c r="G8792" s="5">
        <v>132.01</v>
      </c>
    </row>
    <row r="8793" spans="1:7" x14ac:dyDescent="0.25">
      <c r="A8793" t="s">
        <v>5506</v>
      </c>
      <c r="B8793" t="s">
        <v>5507</v>
      </c>
      <c r="C8793" t="s">
        <v>305</v>
      </c>
      <c r="D8793" t="s">
        <v>432</v>
      </c>
      <c r="E8793" s="5">
        <v>1</v>
      </c>
      <c r="F8793" s="5">
        <v>3.6800000667572001E-3</v>
      </c>
      <c r="G8793" s="5">
        <v>2E-3</v>
      </c>
    </row>
    <row r="8794" spans="1:7" x14ac:dyDescent="0.25">
      <c r="A8794" t="s">
        <v>5506</v>
      </c>
      <c r="B8794" t="s">
        <v>5507</v>
      </c>
      <c r="C8794" t="s">
        <v>310</v>
      </c>
      <c r="D8794" t="s">
        <v>432</v>
      </c>
      <c r="E8794" s="5">
        <v>110</v>
      </c>
      <c r="F8794" s="5">
        <v>332.05724615478499</v>
      </c>
      <c r="G8794" s="5">
        <v>80.709000000000003</v>
      </c>
    </row>
    <row r="8795" spans="1:7" x14ac:dyDescent="0.25">
      <c r="A8795" t="s">
        <v>5506</v>
      </c>
      <c r="B8795" t="s">
        <v>5507</v>
      </c>
      <c r="C8795" t="s">
        <v>323</v>
      </c>
      <c r="D8795" t="s">
        <v>432</v>
      </c>
      <c r="E8795" s="5">
        <v>235</v>
      </c>
      <c r="F8795" s="5">
        <v>989.73331152343701</v>
      </c>
      <c r="G8795" s="5">
        <v>240.53200000000001</v>
      </c>
    </row>
    <row r="8796" spans="1:7" x14ac:dyDescent="0.25">
      <c r="A8796" t="s">
        <v>5506</v>
      </c>
      <c r="B8796" t="s">
        <v>5507</v>
      </c>
      <c r="C8796" t="s">
        <v>343</v>
      </c>
      <c r="D8796" t="s">
        <v>432</v>
      </c>
      <c r="E8796" s="5">
        <v>8</v>
      </c>
      <c r="F8796" s="5">
        <v>38.239800781249997</v>
      </c>
      <c r="G8796" s="5">
        <v>9.2940000000000005</v>
      </c>
    </row>
    <row r="8797" spans="1:7" x14ac:dyDescent="0.25">
      <c r="A8797" t="s">
        <v>5506</v>
      </c>
      <c r="B8797" t="s">
        <v>5507</v>
      </c>
      <c r="C8797" t="s">
        <v>393</v>
      </c>
      <c r="D8797" t="s">
        <v>432</v>
      </c>
      <c r="E8797" s="5">
        <v>4</v>
      </c>
      <c r="F8797" s="5">
        <v>9.0057500000000008</v>
      </c>
      <c r="G8797" s="5">
        <v>2.1890000000000001</v>
      </c>
    </row>
    <row r="8798" spans="1:7" x14ac:dyDescent="0.25">
      <c r="A8798" t="s">
        <v>5506</v>
      </c>
      <c r="B8798" t="s">
        <v>5507</v>
      </c>
      <c r="C8798" t="s">
        <v>413</v>
      </c>
      <c r="D8798" t="s">
        <v>432</v>
      </c>
      <c r="E8798" s="5">
        <v>1</v>
      </c>
      <c r="F8798" s="5">
        <v>0.16055999755859399</v>
      </c>
      <c r="G8798" s="5">
        <v>4.1000000000000002E-2</v>
      </c>
    </row>
    <row r="8799" spans="1:7" x14ac:dyDescent="0.25">
      <c r="A8799" t="s">
        <v>5506</v>
      </c>
      <c r="B8799" t="s">
        <v>5507</v>
      </c>
      <c r="C8799" t="s">
        <v>421</v>
      </c>
      <c r="D8799" t="s">
        <v>432</v>
      </c>
      <c r="E8799" s="5">
        <v>2</v>
      </c>
      <c r="F8799" s="5">
        <v>28.790689453125001</v>
      </c>
      <c r="G8799" s="5">
        <v>6.9980000000000002</v>
      </c>
    </row>
    <row r="8800" spans="1:7" x14ac:dyDescent="0.25">
      <c r="A8800" t="s">
        <v>5508</v>
      </c>
      <c r="B8800" t="s">
        <v>5509</v>
      </c>
      <c r="C8800" t="s">
        <v>256</v>
      </c>
      <c r="D8800" t="s">
        <v>432</v>
      </c>
      <c r="E8800" s="5">
        <v>56</v>
      </c>
      <c r="F8800" s="5">
        <v>27.9393701629639</v>
      </c>
      <c r="G8800" s="5">
        <v>6.7960000000000003</v>
      </c>
    </row>
    <row r="8801" spans="1:7" x14ac:dyDescent="0.25">
      <c r="A8801" t="s">
        <v>5508</v>
      </c>
      <c r="B8801" t="s">
        <v>5509</v>
      </c>
      <c r="C8801" t="s">
        <v>258</v>
      </c>
      <c r="D8801" t="s">
        <v>432</v>
      </c>
      <c r="E8801" s="5">
        <v>10</v>
      </c>
      <c r="F8801" s="5">
        <v>1.0431500244140599</v>
      </c>
      <c r="G8801" s="5">
        <v>0.255</v>
      </c>
    </row>
    <row r="8802" spans="1:7" x14ac:dyDescent="0.25">
      <c r="A8802" t="s">
        <v>5508</v>
      </c>
      <c r="B8802" t="s">
        <v>5509</v>
      </c>
      <c r="C8802" t="s">
        <v>262</v>
      </c>
      <c r="D8802" t="s">
        <v>432</v>
      </c>
      <c r="E8802" s="5">
        <v>450100</v>
      </c>
      <c r="F8802" s="5">
        <v>568.37915527343796</v>
      </c>
      <c r="G8802" s="5">
        <v>138.24799999999999</v>
      </c>
    </row>
    <row r="8803" spans="1:7" x14ac:dyDescent="0.25">
      <c r="A8803" t="s">
        <v>5508</v>
      </c>
      <c r="B8803" t="s">
        <v>5509</v>
      </c>
      <c r="C8803" t="s">
        <v>264</v>
      </c>
      <c r="D8803" t="s">
        <v>432</v>
      </c>
      <c r="E8803" s="5">
        <v>100</v>
      </c>
      <c r="F8803" s="5">
        <v>0.562049987792969</v>
      </c>
      <c r="G8803" s="5">
        <v>0.13800000000000001</v>
      </c>
    </row>
    <row r="8804" spans="1:7" x14ac:dyDescent="0.25">
      <c r="A8804" t="s">
        <v>5508</v>
      </c>
      <c r="B8804" t="s">
        <v>5509</v>
      </c>
      <c r="C8804" t="s">
        <v>277</v>
      </c>
      <c r="D8804" t="s">
        <v>432</v>
      </c>
      <c r="E8804" s="5">
        <v>67423213.320002601</v>
      </c>
      <c r="F8804" s="5">
        <v>191518.62485408399</v>
      </c>
      <c r="G8804" s="5">
        <v>31301.545999999998</v>
      </c>
    </row>
    <row r="8805" spans="1:7" x14ac:dyDescent="0.25">
      <c r="A8805" t="s">
        <v>5508</v>
      </c>
      <c r="B8805" t="s">
        <v>5509</v>
      </c>
      <c r="C8805" t="s">
        <v>284</v>
      </c>
      <c r="D8805" t="s">
        <v>432</v>
      </c>
      <c r="E8805" s="5">
        <v>100101</v>
      </c>
      <c r="F8805" s="5">
        <v>84011.68075</v>
      </c>
      <c r="G8805" s="5">
        <v>0</v>
      </c>
    </row>
    <row r="8806" spans="1:7" x14ac:dyDescent="0.25">
      <c r="A8806" t="s">
        <v>5508</v>
      </c>
      <c r="B8806" t="s">
        <v>5509</v>
      </c>
      <c r="C8806" t="s">
        <v>290</v>
      </c>
      <c r="D8806" t="s">
        <v>432</v>
      </c>
      <c r="E8806" s="5">
        <v>30</v>
      </c>
      <c r="F8806" s="5">
        <v>17.318099609375</v>
      </c>
      <c r="G8806" s="5">
        <v>4.2089999999999996</v>
      </c>
    </row>
    <row r="8807" spans="1:7" x14ac:dyDescent="0.25">
      <c r="A8807" t="s">
        <v>5508</v>
      </c>
      <c r="B8807" t="s">
        <v>5509</v>
      </c>
      <c r="C8807" t="s">
        <v>293</v>
      </c>
      <c r="D8807" t="s">
        <v>432</v>
      </c>
      <c r="E8807" s="5">
        <v>10000</v>
      </c>
      <c r="F8807" s="5">
        <v>1340.57725</v>
      </c>
      <c r="G8807" s="5">
        <v>325.82600000000002</v>
      </c>
    </row>
    <row r="8808" spans="1:7" x14ac:dyDescent="0.25">
      <c r="A8808" t="s">
        <v>5508</v>
      </c>
      <c r="B8808" t="s">
        <v>5509</v>
      </c>
      <c r="C8808" t="s">
        <v>296</v>
      </c>
      <c r="D8808" t="s">
        <v>432</v>
      </c>
      <c r="E8808" s="5">
        <v>1125</v>
      </c>
      <c r="F8808" s="5">
        <v>16.3660999755859</v>
      </c>
      <c r="G8808" s="5">
        <v>4.109</v>
      </c>
    </row>
    <row r="8809" spans="1:7" x14ac:dyDescent="0.25">
      <c r="A8809" t="s">
        <v>5508</v>
      </c>
      <c r="B8809" t="s">
        <v>5509</v>
      </c>
      <c r="C8809" t="s">
        <v>301</v>
      </c>
      <c r="D8809" t="s">
        <v>432</v>
      </c>
      <c r="E8809" s="5">
        <v>33940</v>
      </c>
      <c r="F8809" s="5">
        <v>293.87695178222702</v>
      </c>
      <c r="G8809" s="5">
        <v>73.805000000000007</v>
      </c>
    </row>
    <row r="8810" spans="1:7" x14ac:dyDescent="0.25">
      <c r="A8810" t="s">
        <v>5508</v>
      </c>
      <c r="B8810" t="s">
        <v>5509</v>
      </c>
      <c r="C8810" t="s">
        <v>302</v>
      </c>
      <c r="D8810" t="s">
        <v>432</v>
      </c>
      <c r="E8810" s="5">
        <v>100000</v>
      </c>
      <c r="F8810" s="5">
        <v>42039.332000000002</v>
      </c>
      <c r="G8810" s="5">
        <v>0</v>
      </c>
    </row>
    <row r="8811" spans="1:7" x14ac:dyDescent="0.25">
      <c r="A8811" t="s">
        <v>5508</v>
      </c>
      <c r="B8811" t="s">
        <v>5509</v>
      </c>
      <c r="C8811" t="s">
        <v>304</v>
      </c>
      <c r="D8811" t="s">
        <v>432</v>
      </c>
      <c r="E8811" s="5">
        <v>803934</v>
      </c>
      <c r="F8811" s="5">
        <v>7350.9890349121097</v>
      </c>
      <c r="G8811" s="5">
        <v>1856.52</v>
      </c>
    </row>
    <row r="8812" spans="1:7" x14ac:dyDescent="0.25">
      <c r="A8812" t="s">
        <v>5508</v>
      </c>
      <c r="B8812" t="s">
        <v>5509</v>
      </c>
      <c r="C8812" t="s">
        <v>308</v>
      </c>
      <c r="D8812" t="s">
        <v>432</v>
      </c>
      <c r="E8812" s="5">
        <v>3</v>
      </c>
      <c r="F8812" s="5">
        <v>17.756580078125001</v>
      </c>
      <c r="G8812" s="5">
        <v>4.3810000000000002</v>
      </c>
    </row>
    <row r="8813" spans="1:7" x14ac:dyDescent="0.25">
      <c r="A8813" t="s">
        <v>5508</v>
      </c>
      <c r="B8813" t="s">
        <v>5509</v>
      </c>
      <c r="C8813" t="s">
        <v>310</v>
      </c>
      <c r="D8813" t="s">
        <v>432</v>
      </c>
      <c r="E8813" s="5">
        <v>5429</v>
      </c>
      <c r="F8813" s="5">
        <v>35.627540130615202</v>
      </c>
      <c r="G8813" s="5">
        <v>8.81</v>
      </c>
    </row>
    <row r="8814" spans="1:7" x14ac:dyDescent="0.25">
      <c r="A8814" t="s">
        <v>5508</v>
      </c>
      <c r="B8814" t="s">
        <v>5509</v>
      </c>
      <c r="C8814" t="s">
        <v>314</v>
      </c>
      <c r="D8814" t="s">
        <v>432</v>
      </c>
      <c r="E8814" s="5">
        <v>30186</v>
      </c>
      <c r="F8814" s="5">
        <v>1465.8114159240699</v>
      </c>
      <c r="G8814" s="5">
        <v>198.94300000000001</v>
      </c>
    </row>
    <row r="8815" spans="1:7" x14ac:dyDescent="0.25">
      <c r="A8815" t="s">
        <v>5508</v>
      </c>
      <c r="B8815" t="s">
        <v>5509</v>
      </c>
      <c r="C8815" t="s">
        <v>315</v>
      </c>
      <c r="D8815" t="s">
        <v>432</v>
      </c>
      <c r="E8815" s="5">
        <v>300</v>
      </c>
      <c r="F8815" s="5">
        <v>5.2649199218750002</v>
      </c>
      <c r="G8815" s="5">
        <v>1.28</v>
      </c>
    </row>
    <row r="8816" spans="1:7" x14ac:dyDescent="0.25">
      <c r="A8816" t="s">
        <v>5508</v>
      </c>
      <c r="B8816" t="s">
        <v>5509</v>
      </c>
      <c r="C8816" t="s">
        <v>325</v>
      </c>
      <c r="D8816" t="s">
        <v>432</v>
      </c>
      <c r="E8816" s="5">
        <v>146</v>
      </c>
      <c r="F8816" s="5">
        <v>4.9951699218750001</v>
      </c>
      <c r="G8816" s="5">
        <v>1.2609999999999999</v>
      </c>
    </row>
    <row r="8817" spans="1:7" x14ac:dyDescent="0.25">
      <c r="A8817" t="s">
        <v>5508</v>
      </c>
      <c r="B8817" t="s">
        <v>5509</v>
      </c>
      <c r="C8817" t="s">
        <v>355</v>
      </c>
      <c r="D8817" t="s">
        <v>432</v>
      </c>
      <c r="E8817" s="5">
        <v>1</v>
      </c>
      <c r="F8817" s="5">
        <v>0.62289001464843796</v>
      </c>
      <c r="G8817" s="5">
        <v>0.153</v>
      </c>
    </row>
    <row r="8818" spans="1:7" x14ac:dyDescent="0.25">
      <c r="A8818" t="s">
        <v>5508</v>
      </c>
      <c r="B8818" t="s">
        <v>5509</v>
      </c>
      <c r="C8818" t="s">
        <v>371</v>
      </c>
      <c r="D8818" t="s">
        <v>432</v>
      </c>
      <c r="E8818" s="5">
        <v>1961</v>
      </c>
      <c r="F8818" s="5">
        <v>14287.4036601562</v>
      </c>
      <c r="G8818" s="5">
        <v>3472.1729999999998</v>
      </c>
    </row>
    <row r="8819" spans="1:7" x14ac:dyDescent="0.25">
      <c r="A8819" t="s">
        <v>5508</v>
      </c>
      <c r="B8819" t="s">
        <v>5509</v>
      </c>
      <c r="C8819" t="s">
        <v>381</v>
      </c>
      <c r="D8819" t="s">
        <v>432</v>
      </c>
      <c r="E8819" s="5">
        <v>200</v>
      </c>
      <c r="F8819" s="5">
        <v>2.78039990234375</v>
      </c>
      <c r="G8819" s="5">
        <v>0.67700000000000005</v>
      </c>
    </row>
    <row r="8820" spans="1:7" x14ac:dyDescent="0.25">
      <c r="A8820" t="s">
        <v>5508</v>
      </c>
      <c r="B8820" t="s">
        <v>5509</v>
      </c>
      <c r="C8820" t="s">
        <v>391</v>
      </c>
      <c r="D8820" t="s">
        <v>432</v>
      </c>
      <c r="E8820" s="5">
        <v>72000</v>
      </c>
      <c r="F8820" s="5">
        <v>624.64181250000001</v>
      </c>
      <c r="G8820" s="5">
        <v>151.792</v>
      </c>
    </row>
    <row r="8821" spans="1:7" x14ac:dyDescent="0.25">
      <c r="A8821" t="s">
        <v>5508</v>
      </c>
      <c r="B8821" t="s">
        <v>5509</v>
      </c>
      <c r="C8821" t="s">
        <v>393</v>
      </c>
      <c r="D8821" t="s">
        <v>432</v>
      </c>
      <c r="E8821" s="5">
        <v>37984</v>
      </c>
      <c r="F8821" s="5">
        <v>273.27252973937999</v>
      </c>
      <c r="G8821" s="5">
        <v>66.878</v>
      </c>
    </row>
    <row r="8822" spans="1:7" x14ac:dyDescent="0.25">
      <c r="A8822" t="s">
        <v>5508</v>
      </c>
      <c r="B8822" t="s">
        <v>5509</v>
      </c>
      <c r="C8822" t="s">
        <v>395</v>
      </c>
      <c r="D8822" t="s">
        <v>432</v>
      </c>
      <c r="E8822" s="5">
        <v>128200</v>
      </c>
      <c r="F8822" s="5">
        <v>1149.3242499999999</v>
      </c>
      <c r="G8822" s="5">
        <v>6.5000000000000002E-2</v>
      </c>
    </row>
    <row r="8823" spans="1:7" x14ac:dyDescent="0.25">
      <c r="A8823" t="s">
        <v>5508</v>
      </c>
      <c r="B8823" t="s">
        <v>5509</v>
      </c>
      <c r="C8823" t="s">
        <v>407</v>
      </c>
      <c r="D8823" t="s">
        <v>432</v>
      </c>
      <c r="E8823" s="5">
        <v>54</v>
      </c>
      <c r="F8823" s="5">
        <v>4.3225199584960903</v>
      </c>
      <c r="G8823" s="5">
        <v>1.1200000000000001</v>
      </c>
    </row>
    <row r="8824" spans="1:7" x14ac:dyDescent="0.25">
      <c r="A8824" t="s">
        <v>5508</v>
      </c>
      <c r="B8824" t="s">
        <v>5509</v>
      </c>
      <c r="C8824" t="s">
        <v>409</v>
      </c>
      <c r="D8824" t="s">
        <v>432</v>
      </c>
      <c r="E8824" s="5">
        <v>419436</v>
      </c>
      <c r="F8824" s="5">
        <v>5453.0822901916499</v>
      </c>
      <c r="G8824" s="5">
        <v>13.965999999999999</v>
      </c>
    </row>
    <row r="8825" spans="1:7" x14ac:dyDescent="0.25">
      <c r="A8825" t="s">
        <v>5508</v>
      </c>
      <c r="B8825" t="s">
        <v>5509</v>
      </c>
      <c r="C8825" t="s">
        <v>413</v>
      </c>
      <c r="D8825" t="s">
        <v>432</v>
      </c>
      <c r="E8825" s="5">
        <v>277390</v>
      </c>
      <c r="F8825" s="5">
        <v>27506.1134668579</v>
      </c>
      <c r="G8825" s="5">
        <v>90.391000000000005</v>
      </c>
    </row>
    <row r="8826" spans="1:7" x14ac:dyDescent="0.25">
      <c r="A8826" t="s">
        <v>5508</v>
      </c>
      <c r="B8826" t="s">
        <v>5509</v>
      </c>
      <c r="C8826" t="s">
        <v>335</v>
      </c>
      <c r="D8826" t="s">
        <v>432</v>
      </c>
      <c r="E8826" s="5">
        <v>1</v>
      </c>
      <c r="F8826" s="5">
        <v>0.888289978027344</v>
      </c>
      <c r="G8826" s="5">
        <v>0.217</v>
      </c>
    </row>
    <row r="8827" spans="1:7" x14ac:dyDescent="0.25">
      <c r="A8827" t="s">
        <v>5510</v>
      </c>
      <c r="B8827" t="s">
        <v>5511</v>
      </c>
      <c r="C8827" t="s">
        <v>256</v>
      </c>
      <c r="D8827" t="s">
        <v>432</v>
      </c>
      <c r="E8827" s="5">
        <v>3</v>
      </c>
      <c r="F8827" s="5">
        <v>11.829610351562501</v>
      </c>
      <c r="G8827" s="5">
        <v>2.8769999999999998</v>
      </c>
    </row>
    <row r="8828" spans="1:7" x14ac:dyDescent="0.25">
      <c r="A8828" t="s">
        <v>5510</v>
      </c>
      <c r="B8828" t="s">
        <v>5511</v>
      </c>
      <c r="C8828" t="s">
        <v>264</v>
      </c>
      <c r="D8828" t="s">
        <v>432</v>
      </c>
      <c r="E8828" s="5">
        <v>1</v>
      </c>
      <c r="F8828" s="5">
        <v>0.492420013427734</v>
      </c>
      <c r="G8828" s="5">
        <v>0.121</v>
      </c>
    </row>
    <row r="8829" spans="1:7" x14ac:dyDescent="0.25">
      <c r="A8829" t="s">
        <v>5510</v>
      </c>
      <c r="B8829" t="s">
        <v>5511</v>
      </c>
      <c r="C8829" t="s">
        <v>277</v>
      </c>
      <c r="D8829" t="s">
        <v>432</v>
      </c>
      <c r="E8829" s="5">
        <v>3766589.2</v>
      </c>
      <c r="F8829" s="5">
        <v>10773.732261213299</v>
      </c>
      <c r="G8829" s="5">
        <v>2970.989</v>
      </c>
    </row>
    <row r="8830" spans="1:7" x14ac:dyDescent="0.25">
      <c r="A8830" t="s">
        <v>5510</v>
      </c>
      <c r="B8830" t="s">
        <v>5511</v>
      </c>
      <c r="C8830" t="s">
        <v>283</v>
      </c>
      <c r="D8830" t="s">
        <v>432</v>
      </c>
      <c r="E8830" s="5">
        <v>1</v>
      </c>
      <c r="F8830" s="5">
        <v>1</v>
      </c>
      <c r="G8830" s="5">
        <v>0.24299999999999999</v>
      </c>
    </row>
    <row r="8831" spans="1:7" x14ac:dyDescent="0.25">
      <c r="A8831" t="s">
        <v>5510</v>
      </c>
      <c r="B8831" t="s">
        <v>5511</v>
      </c>
      <c r="C8831" t="s">
        <v>290</v>
      </c>
      <c r="D8831" t="s">
        <v>432</v>
      </c>
      <c r="E8831" s="5">
        <v>27</v>
      </c>
      <c r="F8831" s="5">
        <v>1.15582000732422</v>
      </c>
      <c r="G8831" s="5">
        <v>0.28599999999999998</v>
      </c>
    </row>
    <row r="8832" spans="1:7" x14ac:dyDescent="0.25">
      <c r="A8832" t="s">
        <v>5510</v>
      </c>
      <c r="B8832" t="s">
        <v>5511</v>
      </c>
      <c r="C8832" t="s">
        <v>296</v>
      </c>
      <c r="D8832" t="s">
        <v>432</v>
      </c>
      <c r="E8832" s="5">
        <v>1</v>
      </c>
      <c r="F8832" s="5">
        <v>11.7531103515625</v>
      </c>
      <c r="G8832" s="5">
        <v>2.8570000000000002</v>
      </c>
    </row>
    <row r="8833" spans="1:7" x14ac:dyDescent="0.25">
      <c r="A8833" t="s">
        <v>5510</v>
      </c>
      <c r="B8833" t="s">
        <v>5511</v>
      </c>
      <c r="C8833" t="s">
        <v>304</v>
      </c>
      <c r="D8833" t="s">
        <v>432</v>
      </c>
      <c r="E8833" s="5">
        <v>147285.25091186201</v>
      </c>
      <c r="F8833" s="5">
        <v>5537.5855902633702</v>
      </c>
      <c r="G8833" s="5">
        <v>1348.354</v>
      </c>
    </row>
    <row r="8834" spans="1:7" x14ac:dyDescent="0.25">
      <c r="A8834" t="s">
        <v>5510</v>
      </c>
      <c r="B8834" t="s">
        <v>5511</v>
      </c>
      <c r="C8834" t="s">
        <v>309</v>
      </c>
      <c r="D8834" t="s">
        <v>432</v>
      </c>
      <c r="E8834" s="5">
        <v>75</v>
      </c>
      <c r="F8834" s="5">
        <v>37.026389648437501</v>
      </c>
      <c r="G8834" s="5">
        <v>9.0009999999999994</v>
      </c>
    </row>
    <row r="8835" spans="1:7" x14ac:dyDescent="0.25">
      <c r="A8835" t="s">
        <v>5510</v>
      </c>
      <c r="B8835" t="s">
        <v>5511</v>
      </c>
      <c r="C8835" t="s">
        <v>310</v>
      </c>
      <c r="D8835" t="s">
        <v>432</v>
      </c>
      <c r="E8835" s="5">
        <v>204</v>
      </c>
      <c r="F8835" s="5">
        <v>1.31280004882813</v>
      </c>
      <c r="G8835" s="5">
        <v>0.38500000000000001</v>
      </c>
    </row>
    <row r="8836" spans="1:7" x14ac:dyDescent="0.25">
      <c r="A8836" t="s">
        <v>5510</v>
      </c>
      <c r="B8836" t="s">
        <v>5511</v>
      </c>
      <c r="C8836" t="s">
        <v>314</v>
      </c>
      <c r="D8836" t="s">
        <v>432</v>
      </c>
      <c r="E8836" s="5">
        <v>20</v>
      </c>
      <c r="F8836" s="5">
        <v>281.76325000000003</v>
      </c>
      <c r="G8836" s="5">
        <v>68.47</v>
      </c>
    </row>
    <row r="8837" spans="1:7" x14ac:dyDescent="0.25">
      <c r="A8837" t="s">
        <v>5510</v>
      </c>
      <c r="B8837" t="s">
        <v>5511</v>
      </c>
      <c r="C8837" t="s">
        <v>325</v>
      </c>
      <c r="D8837" t="s">
        <v>432</v>
      </c>
      <c r="E8837" s="5">
        <v>80</v>
      </c>
      <c r="F8837" s="5">
        <v>46.7196098632812</v>
      </c>
      <c r="G8837" s="5">
        <v>11.358000000000001</v>
      </c>
    </row>
    <row r="8838" spans="1:7" x14ac:dyDescent="0.25">
      <c r="A8838" t="s">
        <v>5510</v>
      </c>
      <c r="B8838" t="s">
        <v>5511</v>
      </c>
      <c r="C8838" t="s">
        <v>331</v>
      </c>
      <c r="D8838" t="s">
        <v>432</v>
      </c>
      <c r="E8838" s="5">
        <v>2</v>
      </c>
      <c r="F8838" s="5">
        <v>1.81533996582031</v>
      </c>
      <c r="G8838" s="5">
        <v>0.442</v>
      </c>
    </row>
    <row r="8839" spans="1:7" x14ac:dyDescent="0.25">
      <c r="A8839" t="s">
        <v>5510</v>
      </c>
      <c r="B8839" t="s">
        <v>5511</v>
      </c>
      <c r="C8839" t="s">
        <v>359</v>
      </c>
      <c r="D8839" t="s">
        <v>432</v>
      </c>
      <c r="E8839" s="5">
        <v>3</v>
      </c>
      <c r="F8839" s="5">
        <v>80.101703125</v>
      </c>
      <c r="G8839" s="5">
        <v>19.466000000000001</v>
      </c>
    </row>
    <row r="8840" spans="1:7" x14ac:dyDescent="0.25">
      <c r="A8840" t="s">
        <v>5510</v>
      </c>
      <c r="B8840" t="s">
        <v>5511</v>
      </c>
      <c r="C8840" t="s">
        <v>361</v>
      </c>
      <c r="D8840" t="s">
        <v>432</v>
      </c>
      <c r="E8840" s="5">
        <v>3</v>
      </c>
      <c r="F8840" s="5">
        <v>0.36167999267578099</v>
      </c>
      <c r="G8840" s="5">
        <v>9.9000000000000005E-2</v>
      </c>
    </row>
    <row r="8841" spans="1:7" x14ac:dyDescent="0.25">
      <c r="A8841" t="s">
        <v>5510</v>
      </c>
      <c r="B8841" t="s">
        <v>5511</v>
      </c>
      <c r="C8841" t="s">
        <v>371</v>
      </c>
      <c r="D8841" t="s">
        <v>432</v>
      </c>
      <c r="E8841" s="5">
        <v>1</v>
      </c>
      <c r="F8841" s="5">
        <v>3.3788100585937499</v>
      </c>
      <c r="G8841" s="5">
        <v>0.82199999999999995</v>
      </c>
    </row>
    <row r="8842" spans="1:7" x14ac:dyDescent="0.25">
      <c r="A8842" t="s">
        <v>5510</v>
      </c>
      <c r="B8842" t="s">
        <v>5511</v>
      </c>
      <c r="C8842" t="s">
        <v>393</v>
      </c>
      <c r="D8842" t="s">
        <v>432</v>
      </c>
      <c r="E8842" s="5">
        <v>1</v>
      </c>
      <c r="F8842" s="5">
        <v>0.15225</v>
      </c>
      <c r="G8842" s="5">
        <v>3.7999999999999999E-2</v>
      </c>
    </row>
    <row r="8843" spans="1:7" x14ac:dyDescent="0.25">
      <c r="A8843" t="s">
        <v>5510</v>
      </c>
      <c r="B8843" t="s">
        <v>5511</v>
      </c>
      <c r="C8843" t="s">
        <v>395</v>
      </c>
      <c r="D8843" t="s">
        <v>432</v>
      </c>
      <c r="E8843" s="5">
        <v>102</v>
      </c>
      <c r="F8843" s="5">
        <v>19.112970764160199</v>
      </c>
      <c r="G8843" s="5">
        <v>4.9189999999999996</v>
      </c>
    </row>
    <row r="8844" spans="1:7" x14ac:dyDescent="0.25">
      <c r="A8844" t="s">
        <v>5510</v>
      </c>
      <c r="B8844" t="s">
        <v>5511</v>
      </c>
      <c r="C8844" t="s">
        <v>409</v>
      </c>
      <c r="D8844" t="s">
        <v>432</v>
      </c>
      <c r="E8844" s="5">
        <v>9</v>
      </c>
      <c r="F8844" s="5">
        <v>5.8527601318359403</v>
      </c>
      <c r="G8844" s="5">
        <v>1.431</v>
      </c>
    </row>
    <row r="8845" spans="1:7" x14ac:dyDescent="0.25">
      <c r="A8845" t="s">
        <v>5510</v>
      </c>
      <c r="B8845" t="s">
        <v>5511</v>
      </c>
      <c r="C8845" t="s">
        <v>413</v>
      </c>
      <c r="D8845" t="s">
        <v>432</v>
      </c>
      <c r="E8845" s="5">
        <v>46</v>
      </c>
      <c r="F8845" s="5">
        <v>101.25739017868</v>
      </c>
      <c r="G8845" s="5">
        <v>24.744</v>
      </c>
    </row>
    <row r="8846" spans="1:7" x14ac:dyDescent="0.25">
      <c r="A8846" t="s">
        <v>5510</v>
      </c>
      <c r="B8846" t="s">
        <v>5511</v>
      </c>
      <c r="C8846" t="s">
        <v>421</v>
      </c>
      <c r="D8846" t="s">
        <v>432</v>
      </c>
      <c r="E8846" s="5">
        <v>221</v>
      </c>
      <c r="F8846" s="5">
        <v>553.22856347656204</v>
      </c>
      <c r="G8846" s="5">
        <v>134.44</v>
      </c>
    </row>
    <row r="8847" spans="1:7" x14ac:dyDescent="0.25">
      <c r="A8847" t="s">
        <v>5512</v>
      </c>
      <c r="B8847" t="s">
        <v>5513</v>
      </c>
      <c r="C8847" t="s">
        <v>277</v>
      </c>
      <c r="D8847" t="s">
        <v>443</v>
      </c>
      <c r="E8847" s="5">
        <v>6</v>
      </c>
      <c r="F8847" s="5">
        <v>12.5773803710937</v>
      </c>
      <c r="G8847" s="5">
        <v>3.77</v>
      </c>
    </row>
    <row r="8848" spans="1:7" x14ac:dyDescent="0.25">
      <c r="A8848" t="s">
        <v>5514</v>
      </c>
      <c r="B8848" t="s">
        <v>5515</v>
      </c>
      <c r="C8848" t="s">
        <v>256</v>
      </c>
      <c r="D8848" t="s">
        <v>443</v>
      </c>
      <c r="E8848" s="5">
        <v>216.65000152587899</v>
      </c>
      <c r="F8848" s="5">
        <v>553.76670214843796</v>
      </c>
      <c r="G8848" s="5">
        <v>3.141</v>
      </c>
    </row>
    <row r="8849" spans="1:7" x14ac:dyDescent="0.25">
      <c r="A8849" t="s">
        <v>5514</v>
      </c>
      <c r="B8849" t="s">
        <v>5515</v>
      </c>
      <c r="C8849" t="s">
        <v>262</v>
      </c>
      <c r="D8849" t="s">
        <v>443</v>
      </c>
      <c r="E8849" s="5">
        <v>13</v>
      </c>
      <c r="F8849" s="5">
        <v>3.8826599121093799</v>
      </c>
      <c r="G8849" s="5">
        <v>0.505</v>
      </c>
    </row>
    <row r="8850" spans="1:7" x14ac:dyDescent="0.25">
      <c r="A8850" t="s">
        <v>5514</v>
      </c>
      <c r="B8850" t="s">
        <v>5515</v>
      </c>
      <c r="C8850" t="s">
        <v>264</v>
      </c>
      <c r="D8850" t="s">
        <v>443</v>
      </c>
      <c r="E8850" s="5">
        <v>300</v>
      </c>
      <c r="F8850" s="5">
        <v>0.11912000274658199</v>
      </c>
      <c r="G8850" s="5">
        <v>0</v>
      </c>
    </row>
    <row r="8851" spans="1:7" x14ac:dyDescent="0.25">
      <c r="A8851" t="s">
        <v>5514</v>
      </c>
      <c r="B8851" t="s">
        <v>5515</v>
      </c>
      <c r="C8851" t="s">
        <v>277</v>
      </c>
      <c r="D8851" t="s">
        <v>443</v>
      </c>
      <c r="E8851" s="5">
        <v>96.5</v>
      </c>
      <c r="F8851" s="5">
        <v>70.142328430175795</v>
      </c>
      <c r="G8851" s="5">
        <v>1.478</v>
      </c>
    </row>
    <row r="8852" spans="1:7" x14ac:dyDescent="0.25">
      <c r="A8852" t="s">
        <v>5514</v>
      </c>
      <c r="B8852" t="s">
        <v>5515</v>
      </c>
      <c r="C8852" t="s">
        <v>281</v>
      </c>
      <c r="D8852" t="s">
        <v>443</v>
      </c>
      <c r="E8852" s="5">
        <v>90</v>
      </c>
      <c r="F8852" s="5">
        <v>623.62800000000004</v>
      </c>
      <c r="G8852" s="5">
        <v>0.19500000000000001</v>
      </c>
    </row>
    <row r="8853" spans="1:7" x14ac:dyDescent="0.25">
      <c r="A8853" t="s">
        <v>5514</v>
      </c>
      <c r="B8853" t="s">
        <v>5515</v>
      </c>
      <c r="C8853" t="s">
        <v>282</v>
      </c>
      <c r="D8853" t="s">
        <v>443</v>
      </c>
      <c r="E8853" s="5">
        <v>17</v>
      </c>
      <c r="F8853" s="5">
        <v>36.966400390624997</v>
      </c>
      <c r="G8853" s="5">
        <v>2.7549999999999999</v>
      </c>
    </row>
    <row r="8854" spans="1:7" x14ac:dyDescent="0.25">
      <c r="A8854" t="s">
        <v>5514</v>
      </c>
      <c r="B8854" t="s">
        <v>5515</v>
      </c>
      <c r="C8854" t="s">
        <v>283</v>
      </c>
      <c r="D8854" t="s">
        <v>443</v>
      </c>
      <c r="E8854" s="5">
        <v>61</v>
      </c>
      <c r="F8854" s="5">
        <v>2</v>
      </c>
      <c r="G8854" s="5">
        <v>0.26</v>
      </c>
    </row>
    <row r="8855" spans="1:7" x14ac:dyDescent="0.25">
      <c r="A8855" t="s">
        <v>5514</v>
      </c>
      <c r="B8855" t="s">
        <v>5515</v>
      </c>
      <c r="C8855" t="s">
        <v>301</v>
      </c>
      <c r="D8855" t="s">
        <v>443</v>
      </c>
      <c r="E8855" s="5">
        <v>15</v>
      </c>
      <c r="F8855" s="5">
        <v>35.534999999999997</v>
      </c>
      <c r="G8855" s="5">
        <v>4.62</v>
      </c>
    </row>
    <row r="8856" spans="1:7" x14ac:dyDescent="0.25">
      <c r="A8856" t="s">
        <v>5514</v>
      </c>
      <c r="B8856" t="s">
        <v>5515</v>
      </c>
      <c r="C8856" t="s">
        <v>304</v>
      </c>
      <c r="D8856" t="s">
        <v>443</v>
      </c>
      <c r="E8856" s="5">
        <v>17895</v>
      </c>
      <c r="F8856" s="5">
        <v>1685.5976882324201</v>
      </c>
      <c r="G8856" s="5">
        <v>17.285</v>
      </c>
    </row>
    <row r="8857" spans="1:7" x14ac:dyDescent="0.25">
      <c r="A8857" t="s">
        <v>5514</v>
      </c>
      <c r="B8857" t="s">
        <v>5515</v>
      </c>
      <c r="C8857" t="s">
        <v>310</v>
      </c>
      <c r="D8857" t="s">
        <v>443</v>
      </c>
      <c r="E8857" s="5">
        <v>9</v>
      </c>
      <c r="F8857" s="5">
        <v>7.1717998046874998</v>
      </c>
      <c r="G8857" s="5">
        <v>6.5000000000000002E-2</v>
      </c>
    </row>
    <row r="8858" spans="1:7" x14ac:dyDescent="0.25">
      <c r="A8858" t="s">
        <v>5514</v>
      </c>
      <c r="B8858" t="s">
        <v>5515</v>
      </c>
      <c r="C8858" t="s">
        <v>311</v>
      </c>
      <c r="D8858" t="s">
        <v>443</v>
      </c>
      <c r="E8858" s="5">
        <v>90</v>
      </c>
      <c r="F8858" s="5">
        <v>23.81</v>
      </c>
      <c r="G8858" s="5">
        <v>6.5000000000000002E-2</v>
      </c>
    </row>
    <row r="8859" spans="1:7" x14ac:dyDescent="0.25">
      <c r="A8859" t="s">
        <v>5514</v>
      </c>
      <c r="B8859" t="s">
        <v>5515</v>
      </c>
      <c r="C8859" t="s">
        <v>314</v>
      </c>
      <c r="D8859" t="s">
        <v>443</v>
      </c>
      <c r="E8859" s="5">
        <v>225</v>
      </c>
      <c r="F8859" s="5">
        <v>8.3719999999999999</v>
      </c>
      <c r="G8859" s="5">
        <v>1.1539999999999999</v>
      </c>
    </row>
    <row r="8860" spans="1:7" x14ac:dyDescent="0.25">
      <c r="A8860" t="s">
        <v>5514</v>
      </c>
      <c r="B8860" t="s">
        <v>5515</v>
      </c>
      <c r="C8860" t="s">
        <v>315</v>
      </c>
      <c r="D8860" t="s">
        <v>443</v>
      </c>
      <c r="E8860" s="5">
        <v>71</v>
      </c>
      <c r="F8860" s="5">
        <v>8.2795498046875</v>
      </c>
      <c r="G8860" s="5">
        <v>0.13</v>
      </c>
    </row>
    <row r="8861" spans="1:7" x14ac:dyDescent="0.25">
      <c r="A8861" t="s">
        <v>5514</v>
      </c>
      <c r="B8861" t="s">
        <v>5515</v>
      </c>
      <c r="C8861" t="s">
        <v>318</v>
      </c>
      <c r="D8861" t="s">
        <v>443</v>
      </c>
      <c r="E8861" s="5">
        <v>683</v>
      </c>
      <c r="F8861" s="5">
        <v>1271.98059375</v>
      </c>
      <c r="G8861" s="5">
        <v>0.65</v>
      </c>
    </row>
    <row r="8862" spans="1:7" x14ac:dyDescent="0.25">
      <c r="A8862" t="s">
        <v>5514</v>
      </c>
      <c r="B8862" t="s">
        <v>5515</v>
      </c>
      <c r="C8862" t="s">
        <v>325</v>
      </c>
      <c r="D8862" t="s">
        <v>443</v>
      </c>
      <c r="E8862" s="5">
        <v>56</v>
      </c>
      <c r="F8862" s="5">
        <v>36.074309570312501</v>
      </c>
      <c r="G8862" s="5">
        <v>0.13</v>
      </c>
    </row>
    <row r="8863" spans="1:7" x14ac:dyDescent="0.25">
      <c r="A8863" t="s">
        <v>5514</v>
      </c>
      <c r="B8863" t="s">
        <v>5515</v>
      </c>
      <c r="C8863" t="s">
        <v>338</v>
      </c>
      <c r="D8863" t="s">
        <v>443</v>
      </c>
      <c r="E8863" s="5">
        <v>0.5</v>
      </c>
      <c r="F8863" s="5">
        <v>11.099519531249999</v>
      </c>
      <c r="G8863" s="5">
        <v>1.508</v>
      </c>
    </row>
    <row r="8864" spans="1:7" x14ac:dyDescent="0.25">
      <c r="A8864" t="s">
        <v>5514</v>
      </c>
      <c r="B8864" t="s">
        <v>5515</v>
      </c>
      <c r="C8864" t="s">
        <v>343</v>
      </c>
      <c r="D8864" t="s">
        <v>443</v>
      </c>
      <c r="E8864" s="5">
        <v>5470</v>
      </c>
      <c r="F8864" s="5">
        <v>133.58260302734399</v>
      </c>
      <c r="G8864" s="5">
        <v>12.457000000000001</v>
      </c>
    </row>
    <row r="8865" spans="1:7" x14ac:dyDescent="0.25">
      <c r="A8865" t="s">
        <v>5514</v>
      </c>
      <c r="B8865" t="s">
        <v>5515</v>
      </c>
      <c r="C8865" t="s">
        <v>345</v>
      </c>
      <c r="D8865" t="s">
        <v>443</v>
      </c>
      <c r="E8865" s="5">
        <v>100</v>
      </c>
      <c r="F8865" s="5">
        <v>5.8760000000000003</v>
      </c>
      <c r="G8865" s="5">
        <v>0.82899999999999996</v>
      </c>
    </row>
    <row r="8866" spans="1:7" x14ac:dyDescent="0.25">
      <c r="A8866" t="s">
        <v>5514</v>
      </c>
      <c r="B8866" t="s">
        <v>5515</v>
      </c>
      <c r="C8866" t="s">
        <v>349</v>
      </c>
      <c r="D8866" t="s">
        <v>443</v>
      </c>
      <c r="E8866" s="5">
        <v>253.10000610351599</v>
      </c>
      <c r="F8866" s="5">
        <v>41.485630371093698</v>
      </c>
      <c r="G8866" s="5">
        <v>0.19500000000000001</v>
      </c>
    </row>
    <row r="8867" spans="1:7" x14ac:dyDescent="0.25">
      <c r="A8867" t="s">
        <v>5514</v>
      </c>
      <c r="B8867" t="s">
        <v>5515</v>
      </c>
      <c r="C8867" t="s">
        <v>365</v>
      </c>
      <c r="D8867" t="s">
        <v>443</v>
      </c>
      <c r="E8867" s="5">
        <v>174</v>
      </c>
      <c r="F8867" s="5">
        <v>11.347250000000001</v>
      </c>
      <c r="G8867" s="5">
        <v>0.69599999999999995</v>
      </c>
    </row>
    <row r="8868" spans="1:7" x14ac:dyDescent="0.25">
      <c r="A8868" t="s">
        <v>5514</v>
      </c>
      <c r="B8868" t="s">
        <v>5515</v>
      </c>
      <c r="C8868" t="s">
        <v>371</v>
      </c>
      <c r="D8868" t="s">
        <v>443</v>
      </c>
      <c r="E8868" s="5">
        <v>6397.5999984741202</v>
      </c>
      <c r="F8868" s="5">
        <v>84.243430419921907</v>
      </c>
      <c r="G8868" s="5">
        <v>3.7069999999999999</v>
      </c>
    </row>
    <row r="8869" spans="1:7" x14ac:dyDescent="0.25">
      <c r="A8869" t="s">
        <v>5514</v>
      </c>
      <c r="B8869" t="s">
        <v>5515</v>
      </c>
      <c r="C8869" t="s">
        <v>375</v>
      </c>
      <c r="D8869" t="s">
        <v>443</v>
      </c>
      <c r="E8869" s="5">
        <v>250</v>
      </c>
      <c r="F8869" s="5">
        <v>1261.5286249999999</v>
      </c>
      <c r="G8869" s="5">
        <v>0</v>
      </c>
    </row>
    <row r="8870" spans="1:7" x14ac:dyDescent="0.25">
      <c r="A8870" t="s">
        <v>5514</v>
      </c>
      <c r="B8870" t="s">
        <v>5515</v>
      </c>
      <c r="C8870" t="s">
        <v>381</v>
      </c>
      <c r="D8870" t="s">
        <v>443</v>
      </c>
      <c r="E8870" s="5">
        <v>0.44999998807907099</v>
      </c>
      <c r="F8870" s="5">
        <v>0.48427999877929701</v>
      </c>
      <c r="G8870" s="5">
        <v>6.4000000000000001E-2</v>
      </c>
    </row>
    <row r="8871" spans="1:7" x14ac:dyDescent="0.25">
      <c r="A8871" t="s">
        <v>5514</v>
      </c>
      <c r="B8871" t="s">
        <v>5515</v>
      </c>
      <c r="C8871" t="s">
        <v>385</v>
      </c>
      <c r="D8871" t="s">
        <v>443</v>
      </c>
      <c r="E8871" s="5">
        <v>80</v>
      </c>
      <c r="F8871" s="5">
        <v>23.189499999999999</v>
      </c>
      <c r="G8871" s="5">
        <v>0.13</v>
      </c>
    </row>
    <row r="8872" spans="1:7" x14ac:dyDescent="0.25">
      <c r="A8872" t="s">
        <v>5514</v>
      </c>
      <c r="B8872" t="s">
        <v>5515</v>
      </c>
      <c r="C8872" t="s">
        <v>399</v>
      </c>
      <c r="D8872" t="s">
        <v>443</v>
      </c>
      <c r="E8872" s="5">
        <v>2.5</v>
      </c>
      <c r="F8872" s="5">
        <v>2.2172199707031299</v>
      </c>
      <c r="G8872" s="5">
        <v>0.28899999999999998</v>
      </c>
    </row>
    <row r="8873" spans="1:7" x14ac:dyDescent="0.25">
      <c r="A8873" t="s">
        <v>5514</v>
      </c>
      <c r="B8873" t="s">
        <v>5515</v>
      </c>
      <c r="C8873" t="s">
        <v>403</v>
      </c>
      <c r="D8873" t="s">
        <v>443</v>
      </c>
      <c r="E8873" s="5">
        <v>195</v>
      </c>
      <c r="F8873" s="5">
        <v>38.195199218749998</v>
      </c>
      <c r="G8873" s="5">
        <v>0.13</v>
      </c>
    </row>
    <row r="8874" spans="1:7" x14ac:dyDescent="0.25">
      <c r="A8874" t="s">
        <v>5514</v>
      </c>
      <c r="B8874" t="s">
        <v>5515</v>
      </c>
      <c r="C8874" t="s">
        <v>409</v>
      </c>
      <c r="D8874" t="s">
        <v>443</v>
      </c>
      <c r="E8874" s="5">
        <v>509.69999998807901</v>
      </c>
      <c r="F8874" s="5">
        <v>225.93356933593799</v>
      </c>
      <c r="G8874" s="5">
        <v>1.407</v>
      </c>
    </row>
    <row r="8875" spans="1:7" x14ac:dyDescent="0.25">
      <c r="A8875" t="s">
        <v>5514</v>
      </c>
      <c r="B8875" t="s">
        <v>5515</v>
      </c>
      <c r="C8875" t="s">
        <v>413</v>
      </c>
      <c r="D8875" t="s">
        <v>443</v>
      </c>
      <c r="E8875" s="5">
        <v>29.4000000953674</v>
      </c>
      <c r="F8875" s="5">
        <v>67.631919860839801</v>
      </c>
      <c r="G8875" s="5">
        <v>8.859</v>
      </c>
    </row>
    <row r="8876" spans="1:7" x14ac:dyDescent="0.25">
      <c r="A8876" t="s">
        <v>5516</v>
      </c>
      <c r="B8876" t="s">
        <v>5517</v>
      </c>
      <c r="C8876" t="s">
        <v>301</v>
      </c>
      <c r="D8876" t="s">
        <v>443</v>
      </c>
      <c r="E8876" s="5">
        <v>9</v>
      </c>
      <c r="F8876" s="5">
        <v>3.66234008789062</v>
      </c>
      <c r="G8876" s="5">
        <v>0.89100000000000001</v>
      </c>
    </row>
    <row r="8877" spans="1:7" x14ac:dyDescent="0.25">
      <c r="A8877" t="s">
        <v>5516</v>
      </c>
      <c r="B8877" t="s">
        <v>5517</v>
      </c>
      <c r="C8877" t="s">
        <v>318</v>
      </c>
      <c r="D8877" t="s">
        <v>443</v>
      </c>
      <c r="E8877" s="5">
        <v>81</v>
      </c>
      <c r="F8877" s="5">
        <v>169.1136875</v>
      </c>
      <c r="G8877" s="5">
        <v>6.5000000000000002E-2</v>
      </c>
    </row>
    <row r="8878" spans="1:7" x14ac:dyDescent="0.25">
      <c r="A8878" t="s">
        <v>5516</v>
      </c>
      <c r="B8878" t="s">
        <v>5517</v>
      </c>
      <c r="C8878" t="s">
        <v>355</v>
      </c>
      <c r="D8878" t="s">
        <v>443</v>
      </c>
      <c r="E8878" s="5">
        <v>140</v>
      </c>
      <c r="F8878" s="5">
        <v>5.0269799804687496</v>
      </c>
      <c r="G8878" s="5">
        <v>1.2869999999999999</v>
      </c>
    </row>
    <row r="8879" spans="1:7" x14ac:dyDescent="0.25">
      <c r="A8879" t="s">
        <v>5516</v>
      </c>
      <c r="B8879" t="s">
        <v>5517</v>
      </c>
      <c r="C8879" t="s">
        <v>377</v>
      </c>
      <c r="D8879" t="s">
        <v>443</v>
      </c>
      <c r="E8879" s="5">
        <v>35</v>
      </c>
      <c r="F8879" s="5">
        <v>322.22300000000001</v>
      </c>
      <c r="G8879" s="5">
        <v>6.5000000000000002E-2</v>
      </c>
    </row>
    <row r="8880" spans="1:7" x14ac:dyDescent="0.25">
      <c r="A8880" t="s">
        <v>5516</v>
      </c>
      <c r="B8880" t="s">
        <v>5517</v>
      </c>
      <c r="C8880" t="s">
        <v>409</v>
      </c>
      <c r="D8880" t="s">
        <v>443</v>
      </c>
      <c r="E8880" s="5">
        <v>513</v>
      </c>
      <c r="F8880" s="5">
        <v>209.59899999999999</v>
      </c>
      <c r="G8880" s="5">
        <v>0</v>
      </c>
    </row>
    <row r="8881" spans="1:7" x14ac:dyDescent="0.25">
      <c r="A8881" t="s">
        <v>5516</v>
      </c>
      <c r="B8881" t="s">
        <v>5517</v>
      </c>
      <c r="C8881" t="s">
        <v>411</v>
      </c>
      <c r="D8881" t="s">
        <v>443</v>
      </c>
      <c r="E8881" s="5">
        <v>190</v>
      </c>
      <c r="F8881" s="5">
        <v>4.3326499023437499</v>
      </c>
      <c r="G8881" s="5">
        <v>0</v>
      </c>
    </row>
    <row r="8882" spans="1:7" x14ac:dyDescent="0.25">
      <c r="A8882" t="s">
        <v>5518</v>
      </c>
      <c r="B8882" t="s">
        <v>5519</v>
      </c>
      <c r="C8882" t="s">
        <v>277</v>
      </c>
      <c r="D8882" t="s">
        <v>443</v>
      </c>
      <c r="E8882" s="5">
        <v>5.9200001955032304</v>
      </c>
      <c r="F8882" s="5">
        <v>2.53598004150391</v>
      </c>
      <c r="G8882" s="5">
        <v>0.62</v>
      </c>
    </row>
    <row r="8883" spans="1:7" x14ac:dyDescent="0.25">
      <c r="A8883" t="s">
        <v>5518</v>
      </c>
      <c r="B8883" t="s">
        <v>5519</v>
      </c>
      <c r="C8883" t="s">
        <v>304</v>
      </c>
      <c r="D8883" t="s">
        <v>443</v>
      </c>
      <c r="E8883" s="5">
        <v>1225.7200103774701</v>
      </c>
      <c r="F8883" s="5">
        <v>185.594251220703</v>
      </c>
      <c r="G8883" s="5">
        <v>39.764000000000003</v>
      </c>
    </row>
    <row r="8884" spans="1:7" x14ac:dyDescent="0.25">
      <c r="A8884" t="s">
        <v>5520</v>
      </c>
      <c r="B8884" t="s">
        <v>5521</v>
      </c>
      <c r="C8884" t="s">
        <v>277</v>
      </c>
      <c r="D8884" t="s">
        <v>2059</v>
      </c>
      <c r="E8884" s="5">
        <v>200</v>
      </c>
      <c r="F8884" s="5">
        <v>96.883523437500003</v>
      </c>
      <c r="G8884" s="5">
        <v>45.44</v>
      </c>
    </row>
    <row r="8885" spans="1:7" x14ac:dyDescent="0.25">
      <c r="A8885" t="s">
        <v>5520</v>
      </c>
      <c r="B8885" t="s">
        <v>5521</v>
      </c>
      <c r="C8885" t="s">
        <v>304</v>
      </c>
      <c r="D8885" t="s">
        <v>2059</v>
      </c>
      <c r="E8885" s="5">
        <v>5809</v>
      </c>
      <c r="F8885" s="5">
        <v>2615.0341259765601</v>
      </c>
      <c r="G8885" s="5">
        <v>1226.8599999999999</v>
      </c>
    </row>
    <row r="8886" spans="1:7" x14ac:dyDescent="0.25">
      <c r="A8886" t="s">
        <v>5520</v>
      </c>
      <c r="B8886" t="s">
        <v>5521</v>
      </c>
      <c r="C8886" t="s">
        <v>314</v>
      </c>
      <c r="D8886" t="s">
        <v>2059</v>
      </c>
      <c r="E8886" s="5">
        <v>105</v>
      </c>
      <c r="F8886" s="5">
        <v>5</v>
      </c>
      <c r="G8886" s="5">
        <v>2.3450000000000002</v>
      </c>
    </row>
    <row r="8887" spans="1:7" x14ac:dyDescent="0.25">
      <c r="A8887" t="s">
        <v>5520</v>
      </c>
      <c r="B8887" t="s">
        <v>5521</v>
      </c>
      <c r="C8887" t="s">
        <v>325</v>
      </c>
      <c r="D8887" t="s">
        <v>2059</v>
      </c>
      <c r="E8887" s="5">
        <v>1</v>
      </c>
      <c r="F8887" s="5">
        <v>2.6872900390624999</v>
      </c>
      <c r="G8887" s="5">
        <v>1.262</v>
      </c>
    </row>
    <row r="8888" spans="1:7" x14ac:dyDescent="0.25">
      <c r="A8888" t="s">
        <v>5522</v>
      </c>
      <c r="B8888" t="s">
        <v>5523</v>
      </c>
      <c r="C8888" t="s">
        <v>304</v>
      </c>
      <c r="D8888" t="s">
        <v>2059</v>
      </c>
      <c r="E8888" s="5">
        <v>4220</v>
      </c>
      <c r="F8888" s="5">
        <v>1204.70948614502</v>
      </c>
      <c r="G8888" s="5">
        <v>565.09199999999998</v>
      </c>
    </row>
    <row r="8889" spans="1:7" x14ac:dyDescent="0.25">
      <c r="A8889" t="s">
        <v>5522</v>
      </c>
      <c r="B8889" t="s">
        <v>5523</v>
      </c>
      <c r="C8889" t="s">
        <v>307</v>
      </c>
      <c r="D8889" t="s">
        <v>2059</v>
      </c>
      <c r="E8889" s="5">
        <v>2</v>
      </c>
      <c r="F8889" s="5">
        <v>2.2930200195312498</v>
      </c>
      <c r="G8889" s="5">
        <v>1.0780000000000001</v>
      </c>
    </row>
    <row r="8890" spans="1:7" x14ac:dyDescent="0.25">
      <c r="A8890" t="s">
        <v>5524</v>
      </c>
      <c r="B8890" t="s">
        <v>5525</v>
      </c>
      <c r="C8890" t="s">
        <v>272</v>
      </c>
      <c r="D8890" t="s">
        <v>2059</v>
      </c>
      <c r="E8890" s="5">
        <v>103</v>
      </c>
      <c r="F8890" s="5">
        <v>216.955515625</v>
      </c>
      <c r="G8890" s="5">
        <v>134.43</v>
      </c>
    </row>
    <row r="8891" spans="1:7" x14ac:dyDescent="0.25">
      <c r="A8891" t="s">
        <v>5524</v>
      </c>
      <c r="B8891" t="s">
        <v>5525</v>
      </c>
      <c r="C8891" t="s">
        <v>277</v>
      </c>
      <c r="D8891" t="s">
        <v>2059</v>
      </c>
      <c r="E8891" s="5">
        <v>304</v>
      </c>
      <c r="F8891" s="5">
        <v>54.469991699218703</v>
      </c>
      <c r="G8891" s="5">
        <v>25.547999999999998</v>
      </c>
    </row>
    <row r="8892" spans="1:7" x14ac:dyDescent="0.25">
      <c r="A8892" t="s">
        <v>5524</v>
      </c>
      <c r="B8892" t="s">
        <v>5525</v>
      </c>
      <c r="C8892" t="s">
        <v>296</v>
      </c>
      <c r="D8892" t="s">
        <v>2059</v>
      </c>
      <c r="E8892" s="5">
        <v>1</v>
      </c>
      <c r="F8892" s="5">
        <v>8.6269003906249999</v>
      </c>
      <c r="G8892" s="5">
        <v>4.048</v>
      </c>
    </row>
    <row r="8893" spans="1:7" x14ac:dyDescent="0.25">
      <c r="A8893" t="s">
        <v>5524</v>
      </c>
      <c r="B8893" t="s">
        <v>5525</v>
      </c>
      <c r="C8893" t="s">
        <v>304</v>
      </c>
      <c r="D8893" t="s">
        <v>2059</v>
      </c>
      <c r="E8893" s="5">
        <v>4188</v>
      </c>
      <c r="F8893" s="5">
        <v>1001.82508081055</v>
      </c>
      <c r="G8893" s="5">
        <v>470.108</v>
      </c>
    </row>
    <row r="8894" spans="1:7" x14ac:dyDescent="0.25">
      <c r="A8894" t="s">
        <v>5524</v>
      </c>
      <c r="B8894" t="s">
        <v>5525</v>
      </c>
      <c r="C8894" t="s">
        <v>310</v>
      </c>
      <c r="D8894" t="s">
        <v>2059</v>
      </c>
      <c r="E8894" s="5">
        <v>1</v>
      </c>
      <c r="F8894" s="5">
        <v>5.43</v>
      </c>
      <c r="G8894" s="5">
        <v>2.5470000000000002</v>
      </c>
    </row>
    <row r="8895" spans="1:7" x14ac:dyDescent="0.25">
      <c r="A8895" t="s">
        <v>5524</v>
      </c>
      <c r="B8895" t="s">
        <v>5525</v>
      </c>
      <c r="C8895" t="s">
        <v>331</v>
      </c>
      <c r="D8895" t="s">
        <v>2059</v>
      </c>
      <c r="E8895" s="5">
        <v>1390</v>
      </c>
      <c r="F8895" s="5">
        <v>7228.6702187499995</v>
      </c>
      <c r="G8895" s="5">
        <v>3390.252</v>
      </c>
    </row>
    <row r="8896" spans="1:7" x14ac:dyDescent="0.25">
      <c r="A8896" t="s">
        <v>5524</v>
      </c>
      <c r="B8896" t="s">
        <v>5525</v>
      </c>
      <c r="C8896" t="s">
        <v>393</v>
      </c>
      <c r="D8896" t="s">
        <v>2059</v>
      </c>
      <c r="E8896" s="5">
        <v>72</v>
      </c>
      <c r="F8896" s="5">
        <v>107.0528671875</v>
      </c>
      <c r="G8896" s="5">
        <v>64.070999999999998</v>
      </c>
    </row>
    <row r="8897" spans="1:7" x14ac:dyDescent="0.25">
      <c r="A8897" t="s">
        <v>5524</v>
      </c>
      <c r="B8897" t="s">
        <v>5525</v>
      </c>
      <c r="C8897" t="s">
        <v>409</v>
      </c>
      <c r="D8897" t="s">
        <v>2059</v>
      </c>
      <c r="E8897" s="5">
        <v>1</v>
      </c>
      <c r="F8897" s="5">
        <v>1.6196999511718799</v>
      </c>
      <c r="G8897" s="5">
        <v>0.76</v>
      </c>
    </row>
    <row r="8898" spans="1:7" x14ac:dyDescent="0.25">
      <c r="A8898" t="s">
        <v>5526</v>
      </c>
      <c r="B8898" t="s">
        <v>5527</v>
      </c>
      <c r="C8898" t="s">
        <v>277</v>
      </c>
      <c r="D8898" t="s">
        <v>2059</v>
      </c>
      <c r="E8898" s="5">
        <v>4</v>
      </c>
      <c r="F8898" s="5">
        <v>2.5044799804687501</v>
      </c>
      <c r="G8898" s="5">
        <v>1.534</v>
      </c>
    </row>
    <row r="8899" spans="1:7" x14ac:dyDescent="0.25">
      <c r="A8899" t="s">
        <v>5526</v>
      </c>
      <c r="B8899" t="s">
        <v>5527</v>
      </c>
      <c r="C8899" t="s">
        <v>304</v>
      </c>
      <c r="D8899" t="s">
        <v>2059</v>
      </c>
      <c r="E8899" s="5">
        <v>8190</v>
      </c>
      <c r="F8899" s="5">
        <v>5472.7335771484404</v>
      </c>
      <c r="G8899" s="5">
        <v>2576.5929999999998</v>
      </c>
    </row>
    <row r="8900" spans="1:7" x14ac:dyDescent="0.25">
      <c r="A8900" t="s">
        <v>5528</v>
      </c>
      <c r="B8900" t="s">
        <v>5529</v>
      </c>
      <c r="C8900" t="s">
        <v>256</v>
      </c>
      <c r="D8900" t="s">
        <v>2059</v>
      </c>
      <c r="E8900" s="5">
        <v>8</v>
      </c>
      <c r="F8900" s="5">
        <v>2.9908599853515598</v>
      </c>
      <c r="G8900" s="5">
        <v>1.4059999999999999</v>
      </c>
    </row>
    <row r="8901" spans="1:7" x14ac:dyDescent="0.25">
      <c r="A8901" t="s">
        <v>5528</v>
      </c>
      <c r="B8901" t="s">
        <v>5529</v>
      </c>
      <c r="C8901" t="s">
        <v>258</v>
      </c>
      <c r="D8901" t="s">
        <v>2059</v>
      </c>
      <c r="E8901" s="5">
        <v>6</v>
      </c>
      <c r="F8901" s="5">
        <v>0.8</v>
      </c>
      <c r="G8901" s="5">
        <v>0.376</v>
      </c>
    </row>
    <row r="8902" spans="1:7" x14ac:dyDescent="0.25">
      <c r="A8902" t="s">
        <v>5528</v>
      </c>
      <c r="B8902" t="s">
        <v>5529</v>
      </c>
      <c r="C8902" t="s">
        <v>271</v>
      </c>
      <c r="D8902" t="s">
        <v>2059</v>
      </c>
      <c r="E8902" s="5">
        <v>1</v>
      </c>
      <c r="F8902" s="5">
        <v>0.121610000610352</v>
      </c>
      <c r="G8902" s="5">
        <v>5.8000000000000003E-2</v>
      </c>
    </row>
    <row r="8903" spans="1:7" x14ac:dyDescent="0.25">
      <c r="A8903" t="s">
        <v>5528</v>
      </c>
      <c r="B8903" t="s">
        <v>5529</v>
      </c>
      <c r="C8903" t="s">
        <v>272</v>
      </c>
      <c r="D8903" t="s">
        <v>2059</v>
      </c>
      <c r="E8903" s="5">
        <v>354</v>
      </c>
      <c r="F8903" s="5">
        <v>1014.2780625</v>
      </c>
      <c r="G8903" s="5">
        <v>475.69900000000001</v>
      </c>
    </row>
    <row r="8904" spans="1:7" x14ac:dyDescent="0.25">
      <c r="A8904" t="s">
        <v>5528</v>
      </c>
      <c r="B8904" t="s">
        <v>5529</v>
      </c>
      <c r="C8904" t="s">
        <v>277</v>
      </c>
      <c r="D8904" t="s">
        <v>2059</v>
      </c>
      <c r="E8904" s="5">
        <v>579091</v>
      </c>
      <c r="F8904" s="5">
        <v>247342.76575094601</v>
      </c>
      <c r="G8904" s="5">
        <v>119969.766</v>
      </c>
    </row>
    <row r="8905" spans="1:7" x14ac:dyDescent="0.25">
      <c r="A8905" t="s">
        <v>5528</v>
      </c>
      <c r="B8905" t="s">
        <v>5529</v>
      </c>
      <c r="C8905" t="s">
        <v>304</v>
      </c>
      <c r="D8905" t="s">
        <v>2059</v>
      </c>
      <c r="E8905" s="5">
        <v>5914</v>
      </c>
      <c r="F8905" s="5">
        <v>2711.26819824219</v>
      </c>
      <c r="G8905" s="5">
        <v>1328.5740000000001</v>
      </c>
    </row>
    <row r="8906" spans="1:7" x14ac:dyDescent="0.25">
      <c r="A8906" t="s">
        <v>5528</v>
      </c>
      <c r="B8906" t="s">
        <v>5529</v>
      </c>
      <c r="C8906" t="s">
        <v>305</v>
      </c>
      <c r="D8906" t="s">
        <v>2059</v>
      </c>
      <c r="E8906" s="5">
        <v>275</v>
      </c>
      <c r="F8906" s="5">
        <v>887.40499999999997</v>
      </c>
      <c r="G8906" s="5">
        <v>416.19600000000003</v>
      </c>
    </row>
    <row r="8907" spans="1:7" x14ac:dyDescent="0.25">
      <c r="A8907" t="s">
        <v>5528</v>
      </c>
      <c r="B8907" t="s">
        <v>5529</v>
      </c>
      <c r="C8907" t="s">
        <v>325</v>
      </c>
      <c r="D8907" t="s">
        <v>2059</v>
      </c>
      <c r="E8907" s="5">
        <v>1</v>
      </c>
      <c r="F8907" s="5">
        <v>2.79902001953125</v>
      </c>
      <c r="G8907" s="5">
        <v>1.3140000000000001</v>
      </c>
    </row>
    <row r="8908" spans="1:7" x14ac:dyDescent="0.25">
      <c r="A8908" t="s">
        <v>5528</v>
      </c>
      <c r="B8908" t="s">
        <v>5529</v>
      </c>
      <c r="C8908" t="s">
        <v>395</v>
      </c>
      <c r="D8908" t="s">
        <v>2059</v>
      </c>
      <c r="E8908" s="5">
        <v>102</v>
      </c>
      <c r="F8908" s="5">
        <v>46.249308593750001</v>
      </c>
      <c r="G8908" s="5">
        <v>39.463999999999999</v>
      </c>
    </row>
    <row r="8909" spans="1:7" x14ac:dyDescent="0.25">
      <c r="A8909" t="s">
        <v>5528</v>
      </c>
      <c r="B8909" t="s">
        <v>5529</v>
      </c>
      <c r="C8909" t="s">
        <v>407</v>
      </c>
      <c r="D8909" t="s">
        <v>2059</v>
      </c>
      <c r="E8909" s="5">
        <v>12</v>
      </c>
      <c r="F8909" s="5">
        <v>5.7216000976562498</v>
      </c>
      <c r="G8909" s="5">
        <v>2.75</v>
      </c>
    </row>
    <row r="8910" spans="1:7" x14ac:dyDescent="0.25">
      <c r="A8910" t="s">
        <v>5528</v>
      </c>
      <c r="B8910" t="s">
        <v>5529</v>
      </c>
      <c r="C8910" t="s">
        <v>409</v>
      </c>
      <c r="D8910" t="s">
        <v>2059</v>
      </c>
      <c r="E8910" s="5">
        <v>1</v>
      </c>
      <c r="F8910" s="5">
        <v>13.964830078125001</v>
      </c>
      <c r="G8910" s="5">
        <v>6.5510000000000002</v>
      </c>
    </row>
    <row r="8911" spans="1:7" x14ac:dyDescent="0.25">
      <c r="A8911" t="s">
        <v>5528</v>
      </c>
      <c r="B8911" t="s">
        <v>5529</v>
      </c>
      <c r="C8911" t="s">
        <v>421</v>
      </c>
      <c r="D8911" t="s">
        <v>2059</v>
      </c>
      <c r="E8911" s="5">
        <v>980</v>
      </c>
      <c r="F8911" s="5">
        <v>1273.3387167968699</v>
      </c>
      <c r="G8911" s="5">
        <v>599.19799999999998</v>
      </c>
    </row>
    <row r="8912" spans="1:7" x14ac:dyDescent="0.25">
      <c r="A8912" t="s">
        <v>5530</v>
      </c>
      <c r="B8912" t="s">
        <v>5531</v>
      </c>
      <c r="C8912" t="s">
        <v>277</v>
      </c>
      <c r="D8912" t="s">
        <v>2059</v>
      </c>
      <c r="E8912" s="5">
        <v>3547</v>
      </c>
      <c r="F8912" s="5">
        <v>961.55258307647705</v>
      </c>
      <c r="G8912" s="5">
        <v>450.98200000000003</v>
      </c>
    </row>
    <row r="8913" spans="1:7" x14ac:dyDescent="0.25">
      <c r="A8913" t="s">
        <v>5530</v>
      </c>
      <c r="B8913" t="s">
        <v>5531</v>
      </c>
      <c r="C8913" t="s">
        <v>304</v>
      </c>
      <c r="D8913" t="s">
        <v>2059</v>
      </c>
      <c r="E8913" s="5">
        <v>7635</v>
      </c>
      <c r="F8913" s="5">
        <v>3335.2835488281198</v>
      </c>
      <c r="G8913" s="5">
        <v>1508.1469999999999</v>
      </c>
    </row>
    <row r="8914" spans="1:7" x14ac:dyDescent="0.25">
      <c r="A8914" t="s">
        <v>5530</v>
      </c>
      <c r="B8914" t="s">
        <v>5531</v>
      </c>
      <c r="C8914" t="s">
        <v>371</v>
      </c>
      <c r="D8914" t="s">
        <v>2059</v>
      </c>
      <c r="E8914" s="5">
        <v>2</v>
      </c>
      <c r="F8914" s="5">
        <v>2.7168399505615199</v>
      </c>
      <c r="G8914" s="5">
        <v>1.276</v>
      </c>
    </row>
    <row r="8915" spans="1:7" x14ac:dyDescent="0.25">
      <c r="A8915" t="s">
        <v>5530</v>
      </c>
      <c r="B8915" t="s">
        <v>5531</v>
      </c>
      <c r="C8915" t="s">
        <v>395</v>
      </c>
      <c r="D8915" t="s">
        <v>2059</v>
      </c>
      <c r="E8915" s="5">
        <v>27432</v>
      </c>
      <c r="F8915" s="5">
        <v>4136.9086562499997</v>
      </c>
      <c r="G8915" s="5">
        <v>2019.2950000000001</v>
      </c>
    </row>
    <row r="8916" spans="1:7" x14ac:dyDescent="0.25">
      <c r="A8916" t="s">
        <v>5530</v>
      </c>
      <c r="B8916" t="s">
        <v>5531</v>
      </c>
      <c r="C8916" t="s">
        <v>409</v>
      </c>
      <c r="D8916" t="s">
        <v>2059</v>
      </c>
      <c r="E8916" s="5">
        <v>3</v>
      </c>
      <c r="F8916" s="5">
        <v>6.6876100463867196</v>
      </c>
      <c r="G8916" s="5">
        <v>3.4569999999999999</v>
      </c>
    </row>
    <row r="8917" spans="1:7" x14ac:dyDescent="0.25">
      <c r="A8917" t="s">
        <v>5530</v>
      </c>
      <c r="B8917" t="s">
        <v>5531</v>
      </c>
      <c r="C8917" t="s">
        <v>421</v>
      </c>
      <c r="D8917" t="s">
        <v>2059</v>
      </c>
      <c r="E8917" s="5">
        <v>61</v>
      </c>
      <c r="F8917" s="5">
        <v>61.939948242187498</v>
      </c>
      <c r="G8917" s="5">
        <v>29.12</v>
      </c>
    </row>
    <row r="8918" spans="1:7" x14ac:dyDescent="0.25">
      <c r="A8918" t="s">
        <v>5532</v>
      </c>
      <c r="B8918" t="s">
        <v>5533</v>
      </c>
      <c r="C8918" t="s">
        <v>277</v>
      </c>
      <c r="D8918" t="s">
        <v>2059</v>
      </c>
      <c r="E8918" s="5">
        <v>11558</v>
      </c>
      <c r="F8918" s="5">
        <v>1505.2060592041</v>
      </c>
      <c r="G8918" s="5">
        <v>706.97299999999996</v>
      </c>
    </row>
    <row r="8919" spans="1:7" x14ac:dyDescent="0.25">
      <c r="A8919" t="s">
        <v>5532</v>
      </c>
      <c r="B8919" t="s">
        <v>5533</v>
      </c>
      <c r="C8919" t="s">
        <v>304</v>
      </c>
      <c r="D8919" t="s">
        <v>2059</v>
      </c>
      <c r="E8919" s="5">
        <v>1508</v>
      </c>
      <c r="F8919" s="5">
        <v>775.82797314453103</v>
      </c>
      <c r="G8919" s="5">
        <v>362.39600000000002</v>
      </c>
    </row>
    <row r="8920" spans="1:7" x14ac:dyDescent="0.25">
      <c r="A8920" t="s">
        <v>5532</v>
      </c>
      <c r="B8920" t="s">
        <v>5533</v>
      </c>
      <c r="C8920" t="s">
        <v>409</v>
      </c>
      <c r="D8920" t="s">
        <v>2059</v>
      </c>
      <c r="E8920" s="5">
        <v>9</v>
      </c>
      <c r="F8920" s="5">
        <v>3.2010600585937499</v>
      </c>
      <c r="G8920" s="5">
        <v>1.5029999999999999</v>
      </c>
    </row>
    <row r="8921" spans="1:7" x14ac:dyDescent="0.25">
      <c r="A8921" t="s">
        <v>5534</v>
      </c>
      <c r="B8921" t="s">
        <v>5535</v>
      </c>
      <c r="C8921" t="s">
        <v>256</v>
      </c>
      <c r="D8921" t="s">
        <v>2059</v>
      </c>
      <c r="E8921" s="5">
        <v>15</v>
      </c>
      <c r="F8921" s="5">
        <v>13.633270507812499</v>
      </c>
      <c r="G8921" s="5">
        <v>6.53</v>
      </c>
    </row>
    <row r="8922" spans="1:7" x14ac:dyDescent="0.25">
      <c r="A8922" t="s">
        <v>5534</v>
      </c>
      <c r="B8922" t="s">
        <v>5535</v>
      </c>
      <c r="C8922" t="s">
        <v>264</v>
      </c>
      <c r="D8922" t="s">
        <v>2059</v>
      </c>
      <c r="E8922" s="5">
        <v>6</v>
      </c>
      <c r="F8922" s="5">
        <v>9.5280000000000005</v>
      </c>
      <c r="G8922" s="5">
        <v>4.5350000000000001</v>
      </c>
    </row>
    <row r="8923" spans="1:7" x14ac:dyDescent="0.25">
      <c r="A8923" t="s">
        <v>5534</v>
      </c>
      <c r="B8923" t="s">
        <v>5535</v>
      </c>
      <c r="C8923" t="s">
        <v>266</v>
      </c>
      <c r="D8923" t="s">
        <v>2059</v>
      </c>
      <c r="E8923" s="5">
        <v>2</v>
      </c>
      <c r="F8923" s="5">
        <v>4</v>
      </c>
      <c r="G8923" s="5">
        <v>1.8759999999999999</v>
      </c>
    </row>
    <row r="8924" spans="1:7" x14ac:dyDescent="0.25">
      <c r="A8924" t="s">
        <v>5534</v>
      </c>
      <c r="B8924" t="s">
        <v>5535</v>
      </c>
      <c r="C8924" t="s">
        <v>274</v>
      </c>
      <c r="D8924" t="s">
        <v>2059</v>
      </c>
      <c r="E8924" s="5">
        <v>2</v>
      </c>
      <c r="F8924" s="5">
        <v>5.75639990234375</v>
      </c>
      <c r="G8924" s="5">
        <v>2.7669999999999999</v>
      </c>
    </row>
    <row r="8925" spans="1:7" x14ac:dyDescent="0.25">
      <c r="A8925" t="s">
        <v>5534</v>
      </c>
      <c r="B8925" t="s">
        <v>5535</v>
      </c>
      <c r="C8925" t="s">
        <v>277</v>
      </c>
      <c r="D8925" t="s">
        <v>2059</v>
      </c>
      <c r="E8925" s="5">
        <v>4486138</v>
      </c>
      <c r="F8925" s="5">
        <v>688316.022967041</v>
      </c>
      <c r="G8925" s="5">
        <v>332806.46100000001</v>
      </c>
    </row>
    <row r="8926" spans="1:7" x14ac:dyDescent="0.25">
      <c r="A8926" t="s">
        <v>5534</v>
      </c>
      <c r="B8926" t="s">
        <v>5535</v>
      </c>
      <c r="C8926" t="s">
        <v>293</v>
      </c>
      <c r="D8926" t="s">
        <v>2059</v>
      </c>
      <c r="E8926" s="5">
        <v>14</v>
      </c>
      <c r="F8926" s="5">
        <v>68.179600097656206</v>
      </c>
      <c r="G8926" s="5">
        <v>32.177</v>
      </c>
    </row>
    <row r="8927" spans="1:7" x14ac:dyDescent="0.25">
      <c r="A8927" t="s">
        <v>5534</v>
      </c>
      <c r="B8927" t="s">
        <v>5535</v>
      </c>
      <c r="C8927" t="s">
        <v>296</v>
      </c>
      <c r="D8927" t="s">
        <v>2059</v>
      </c>
      <c r="E8927" s="5">
        <v>2052.2999999523199</v>
      </c>
      <c r="F8927" s="5">
        <v>77.759610107421906</v>
      </c>
      <c r="G8927" s="5">
        <v>36.737000000000002</v>
      </c>
    </row>
    <row r="8928" spans="1:7" x14ac:dyDescent="0.25">
      <c r="A8928" t="s">
        <v>5534</v>
      </c>
      <c r="B8928" t="s">
        <v>5535</v>
      </c>
      <c r="C8928" t="s">
        <v>304</v>
      </c>
      <c r="D8928" t="s">
        <v>2059</v>
      </c>
      <c r="E8928" s="5">
        <v>41895</v>
      </c>
      <c r="F8928" s="5">
        <v>9330.1059525146502</v>
      </c>
      <c r="G8928" s="5">
        <v>4484.2389999999996</v>
      </c>
    </row>
    <row r="8929" spans="1:7" x14ac:dyDescent="0.25">
      <c r="A8929" t="s">
        <v>5534</v>
      </c>
      <c r="B8929" t="s">
        <v>5535</v>
      </c>
      <c r="C8929" t="s">
        <v>305</v>
      </c>
      <c r="D8929" t="s">
        <v>2059</v>
      </c>
      <c r="E8929" s="5">
        <v>390</v>
      </c>
      <c r="F8929" s="5">
        <v>865.42811718749999</v>
      </c>
      <c r="G8929" s="5">
        <v>405.89</v>
      </c>
    </row>
    <row r="8930" spans="1:7" x14ac:dyDescent="0.25">
      <c r="A8930" t="s">
        <v>5534</v>
      </c>
      <c r="B8930" t="s">
        <v>5535</v>
      </c>
      <c r="C8930" t="s">
        <v>310</v>
      </c>
      <c r="D8930" t="s">
        <v>2059</v>
      </c>
      <c r="E8930" s="5">
        <v>12249</v>
      </c>
      <c r="F8930" s="5">
        <v>385.89439941406198</v>
      </c>
      <c r="G8930" s="5">
        <v>182.625</v>
      </c>
    </row>
    <row r="8931" spans="1:7" x14ac:dyDescent="0.25">
      <c r="A8931" t="s">
        <v>5534</v>
      </c>
      <c r="B8931" t="s">
        <v>5535</v>
      </c>
      <c r="C8931" t="s">
        <v>336</v>
      </c>
      <c r="D8931" t="s">
        <v>2059</v>
      </c>
      <c r="E8931" s="5">
        <v>11</v>
      </c>
      <c r="F8931" s="5">
        <v>19.2997001953125</v>
      </c>
      <c r="G8931" s="5">
        <v>9.1170000000000009</v>
      </c>
    </row>
    <row r="8932" spans="1:7" x14ac:dyDescent="0.25">
      <c r="A8932" t="s">
        <v>5534</v>
      </c>
      <c r="B8932" t="s">
        <v>5535</v>
      </c>
      <c r="C8932" t="s">
        <v>338</v>
      </c>
      <c r="D8932" t="s">
        <v>2059</v>
      </c>
      <c r="E8932" s="5">
        <v>10</v>
      </c>
      <c r="F8932" s="5">
        <v>24.312400390625001</v>
      </c>
      <c r="G8932" s="5">
        <v>11.468</v>
      </c>
    </row>
    <row r="8933" spans="1:7" x14ac:dyDescent="0.25">
      <c r="A8933" t="s">
        <v>5534</v>
      </c>
      <c r="B8933" t="s">
        <v>5535</v>
      </c>
      <c r="C8933" t="s">
        <v>342</v>
      </c>
      <c r="D8933" t="s">
        <v>2059</v>
      </c>
      <c r="E8933" s="5">
        <v>2</v>
      </c>
      <c r="F8933" s="5">
        <v>6</v>
      </c>
      <c r="G8933" s="5">
        <v>2.879</v>
      </c>
    </row>
    <row r="8934" spans="1:7" x14ac:dyDescent="0.25">
      <c r="A8934" t="s">
        <v>5534</v>
      </c>
      <c r="B8934" t="s">
        <v>5535</v>
      </c>
      <c r="C8934" t="s">
        <v>349</v>
      </c>
      <c r="D8934" t="s">
        <v>2059</v>
      </c>
      <c r="E8934" s="5">
        <v>1</v>
      </c>
      <c r="F8934" s="5">
        <v>1.7865</v>
      </c>
      <c r="G8934" s="5">
        <v>0.84</v>
      </c>
    </row>
    <row r="8935" spans="1:7" x14ac:dyDescent="0.25">
      <c r="A8935" t="s">
        <v>5534</v>
      </c>
      <c r="B8935" t="s">
        <v>5535</v>
      </c>
      <c r="C8935" t="s">
        <v>351</v>
      </c>
      <c r="D8935" t="s">
        <v>2059</v>
      </c>
      <c r="E8935" s="5">
        <v>2</v>
      </c>
      <c r="F8935" s="5">
        <v>2</v>
      </c>
      <c r="G8935" s="5">
        <v>0.93799999999999994</v>
      </c>
    </row>
    <row r="8936" spans="1:7" x14ac:dyDescent="0.25">
      <c r="A8936" t="s">
        <v>5534</v>
      </c>
      <c r="B8936" t="s">
        <v>5535</v>
      </c>
      <c r="C8936" t="s">
        <v>381</v>
      </c>
      <c r="D8936" t="s">
        <v>2059</v>
      </c>
      <c r="E8936" s="5">
        <v>1</v>
      </c>
      <c r="F8936" s="5">
        <v>10.923009765625</v>
      </c>
      <c r="G8936" s="5">
        <v>5.19</v>
      </c>
    </row>
    <row r="8937" spans="1:7" x14ac:dyDescent="0.25">
      <c r="A8937" t="s">
        <v>5534</v>
      </c>
      <c r="B8937" t="s">
        <v>5535</v>
      </c>
      <c r="C8937" t="s">
        <v>391</v>
      </c>
      <c r="D8937" t="s">
        <v>2059</v>
      </c>
      <c r="E8937" s="5">
        <v>15</v>
      </c>
      <c r="F8937" s="5">
        <v>35.599709960937503</v>
      </c>
      <c r="G8937" s="5">
        <v>16.765999999999998</v>
      </c>
    </row>
    <row r="8938" spans="1:7" x14ac:dyDescent="0.25">
      <c r="A8938" t="s">
        <v>5534</v>
      </c>
      <c r="B8938" t="s">
        <v>5535</v>
      </c>
      <c r="C8938" t="s">
        <v>393</v>
      </c>
      <c r="D8938" t="s">
        <v>2059</v>
      </c>
      <c r="E8938" s="5">
        <v>14649</v>
      </c>
      <c r="F8938" s="5">
        <v>1523.847703125</v>
      </c>
      <c r="G8938" s="5">
        <v>714.75300000000004</v>
      </c>
    </row>
    <row r="8939" spans="1:7" x14ac:dyDescent="0.25">
      <c r="A8939" t="s">
        <v>5534</v>
      </c>
      <c r="B8939" t="s">
        <v>5535</v>
      </c>
      <c r="C8939" t="s">
        <v>395</v>
      </c>
      <c r="D8939" t="s">
        <v>2059</v>
      </c>
      <c r="E8939" s="5">
        <v>24147</v>
      </c>
      <c r="F8939" s="5">
        <v>2858.2814956054699</v>
      </c>
      <c r="G8939" s="5">
        <v>1345.748</v>
      </c>
    </row>
    <row r="8940" spans="1:7" x14ac:dyDescent="0.25">
      <c r="A8940" t="s">
        <v>5534</v>
      </c>
      <c r="B8940" t="s">
        <v>5535</v>
      </c>
      <c r="C8940" t="s">
        <v>399</v>
      </c>
      <c r="D8940" t="s">
        <v>2059</v>
      </c>
      <c r="E8940" s="5">
        <v>5</v>
      </c>
      <c r="F8940" s="5">
        <v>11.968999999999999</v>
      </c>
      <c r="G8940" s="5">
        <v>5.6139999999999999</v>
      </c>
    </row>
    <row r="8941" spans="1:7" x14ac:dyDescent="0.25">
      <c r="A8941" t="s">
        <v>5534</v>
      </c>
      <c r="B8941" t="s">
        <v>5535</v>
      </c>
      <c r="C8941" t="s">
        <v>407</v>
      </c>
      <c r="D8941" t="s">
        <v>2059</v>
      </c>
      <c r="E8941" s="5">
        <v>1</v>
      </c>
      <c r="F8941" s="5">
        <v>0.90769000244140596</v>
      </c>
      <c r="G8941" s="5">
        <v>0.42699999999999999</v>
      </c>
    </row>
    <row r="8942" spans="1:7" x14ac:dyDescent="0.25">
      <c r="A8942" t="s">
        <v>5534</v>
      </c>
      <c r="B8942" t="s">
        <v>5535</v>
      </c>
      <c r="C8942" t="s">
        <v>409</v>
      </c>
      <c r="D8942" t="s">
        <v>2059</v>
      </c>
      <c r="E8942" s="5">
        <v>42</v>
      </c>
      <c r="F8942" s="5">
        <v>36.464479858398398</v>
      </c>
      <c r="G8942" s="5">
        <v>17.175000000000001</v>
      </c>
    </row>
    <row r="8943" spans="1:7" x14ac:dyDescent="0.25">
      <c r="A8943" t="s">
        <v>5534</v>
      </c>
      <c r="B8943" t="s">
        <v>5535</v>
      </c>
      <c r="C8943" t="s">
        <v>413</v>
      </c>
      <c r="D8943" t="s">
        <v>2059</v>
      </c>
      <c r="E8943" s="5">
        <v>1066</v>
      </c>
      <c r="F8943" s="5">
        <v>120.720700195313</v>
      </c>
      <c r="G8943" s="5">
        <v>57.021000000000001</v>
      </c>
    </row>
    <row r="8944" spans="1:7" x14ac:dyDescent="0.25">
      <c r="A8944" t="s">
        <v>5534</v>
      </c>
      <c r="B8944" t="s">
        <v>5535</v>
      </c>
      <c r="C8944" t="s">
        <v>421</v>
      </c>
      <c r="D8944" t="s">
        <v>2059</v>
      </c>
      <c r="E8944" s="5">
        <v>5254</v>
      </c>
      <c r="F8944" s="5">
        <v>5720.5560260009797</v>
      </c>
      <c r="G8944" s="5">
        <v>2703.4259999999999</v>
      </c>
    </row>
    <row r="8945" spans="1:7" x14ac:dyDescent="0.25">
      <c r="A8945" t="s">
        <v>5536</v>
      </c>
      <c r="B8945" t="s">
        <v>5537</v>
      </c>
      <c r="C8945" t="s">
        <v>277</v>
      </c>
      <c r="D8945" t="s">
        <v>2059</v>
      </c>
      <c r="E8945" s="5">
        <v>55</v>
      </c>
      <c r="F8945" s="5">
        <v>222.077864257812</v>
      </c>
      <c r="G8945" s="5">
        <v>104.223</v>
      </c>
    </row>
    <row r="8946" spans="1:7" x14ac:dyDescent="0.25">
      <c r="A8946" t="s">
        <v>5536</v>
      </c>
      <c r="B8946" t="s">
        <v>5537</v>
      </c>
      <c r="C8946" t="s">
        <v>304</v>
      </c>
      <c r="D8946" t="s">
        <v>2059</v>
      </c>
      <c r="E8946" s="5">
        <v>410</v>
      </c>
      <c r="F8946" s="5">
        <v>247.74196484375</v>
      </c>
      <c r="G8946" s="5">
        <v>116.262</v>
      </c>
    </row>
    <row r="8947" spans="1:7" x14ac:dyDescent="0.25">
      <c r="A8947" t="s">
        <v>5538</v>
      </c>
      <c r="B8947" t="s">
        <v>5539</v>
      </c>
      <c r="C8947" t="s">
        <v>256</v>
      </c>
      <c r="D8947" t="s">
        <v>2059</v>
      </c>
      <c r="E8947" s="5">
        <v>19</v>
      </c>
      <c r="F8947" s="5">
        <v>33.958209594726597</v>
      </c>
      <c r="G8947" s="5">
        <v>15.936</v>
      </c>
    </row>
    <row r="8948" spans="1:7" x14ac:dyDescent="0.25">
      <c r="A8948" t="s">
        <v>5538</v>
      </c>
      <c r="B8948" t="s">
        <v>5539</v>
      </c>
      <c r="C8948" t="s">
        <v>264</v>
      </c>
      <c r="D8948" t="s">
        <v>2059</v>
      </c>
      <c r="E8948" s="5">
        <v>1</v>
      </c>
      <c r="F8948" s="5">
        <v>0.75348999023437502</v>
      </c>
      <c r="G8948" s="5">
        <v>0.35499999999999998</v>
      </c>
    </row>
    <row r="8949" spans="1:7" x14ac:dyDescent="0.25">
      <c r="A8949" t="s">
        <v>5538</v>
      </c>
      <c r="B8949" t="s">
        <v>5539</v>
      </c>
      <c r="C8949" t="s">
        <v>272</v>
      </c>
      <c r="D8949" t="s">
        <v>2059</v>
      </c>
      <c r="E8949" s="5">
        <v>444</v>
      </c>
      <c r="F8949" s="5">
        <v>1117.39884375</v>
      </c>
      <c r="G8949" s="5">
        <v>524.14200000000005</v>
      </c>
    </row>
    <row r="8950" spans="1:7" x14ac:dyDescent="0.25">
      <c r="A8950" t="s">
        <v>5538</v>
      </c>
      <c r="B8950" t="s">
        <v>5539</v>
      </c>
      <c r="C8950" t="s">
        <v>277</v>
      </c>
      <c r="D8950" t="s">
        <v>2059</v>
      </c>
      <c r="E8950" s="5">
        <v>2654</v>
      </c>
      <c r="F8950" s="5">
        <v>222.81484312438999</v>
      </c>
      <c r="G8950" s="5">
        <v>111.547</v>
      </c>
    </row>
    <row r="8951" spans="1:7" x14ac:dyDescent="0.25">
      <c r="A8951" t="s">
        <v>5538</v>
      </c>
      <c r="B8951" t="s">
        <v>5539</v>
      </c>
      <c r="C8951" t="s">
        <v>282</v>
      </c>
      <c r="D8951" t="s">
        <v>2059</v>
      </c>
      <c r="E8951" s="5">
        <v>3</v>
      </c>
      <c r="F8951" s="5">
        <v>7.0689997558593696</v>
      </c>
      <c r="G8951" s="5">
        <v>3.3180000000000001</v>
      </c>
    </row>
    <row r="8952" spans="1:7" x14ac:dyDescent="0.25">
      <c r="A8952" t="s">
        <v>5538</v>
      </c>
      <c r="B8952" t="s">
        <v>5539</v>
      </c>
      <c r="C8952" t="s">
        <v>304</v>
      </c>
      <c r="D8952" t="s">
        <v>2059</v>
      </c>
      <c r="E8952" s="5">
        <v>5958</v>
      </c>
      <c r="F8952" s="5">
        <v>3898.5452369995101</v>
      </c>
      <c r="G8952" s="5">
        <v>1885.3710000000001</v>
      </c>
    </row>
    <row r="8953" spans="1:7" x14ac:dyDescent="0.25">
      <c r="A8953" t="s">
        <v>5538</v>
      </c>
      <c r="B8953" t="s">
        <v>5539</v>
      </c>
      <c r="C8953" t="s">
        <v>305</v>
      </c>
      <c r="D8953" t="s">
        <v>2059</v>
      </c>
      <c r="E8953" s="5">
        <v>264</v>
      </c>
      <c r="F8953" s="5">
        <v>1475.6073828125</v>
      </c>
      <c r="G8953" s="5">
        <v>692.07299999999998</v>
      </c>
    </row>
    <row r="8954" spans="1:7" x14ac:dyDescent="0.25">
      <c r="A8954" t="s">
        <v>5538</v>
      </c>
      <c r="B8954" t="s">
        <v>5539</v>
      </c>
      <c r="C8954" t="s">
        <v>325</v>
      </c>
      <c r="D8954" t="s">
        <v>2059</v>
      </c>
      <c r="E8954" s="5">
        <v>9</v>
      </c>
      <c r="F8954" s="5">
        <v>15.719869628906199</v>
      </c>
      <c r="G8954" s="5">
        <v>7.375</v>
      </c>
    </row>
    <row r="8955" spans="1:7" x14ac:dyDescent="0.25">
      <c r="A8955" t="s">
        <v>5538</v>
      </c>
      <c r="B8955" t="s">
        <v>5539</v>
      </c>
      <c r="C8955" t="s">
        <v>345</v>
      </c>
      <c r="D8955" t="s">
        <v>2059</v>
      </c>
      <c r="E8955" s="5">
        <v>2</v>
      </c>
      <c r="F8955" s="5">
        <v>5.0643598632812497</v>
      </c>
      <c r="G8955" s="5">
        <v>2.3780000000000001</v>
      </c>
    </row>
    <row r="8956" spans="1:7" x14ac:dyDescent="0.25">
      <c r="A8956" t="s">
        <v>5538</v>
      </c>
      <c r="B8956" t="s">
        <v>5539</v>
      </c>
      <c r="C8956" t="s">
        <v>391</v>
      </c>
      <c r="D8956" t="s">
        <v>2059</v>
      </c>
      <c r="E8956" s="5">
        <v>2</v>
      </c>
      <c r="F8956" s="5">
        <v>0.64466998291015598</v>
      </c>
      <c r="G8956" s="5">
        <v>0.30399999999999999</v>
      </c>
    </row>
    <row r="8957" spans="1:7" x14ac:dyDescent="0.25">
      <c r="A8957" t="s">
        <v>5538</v>
      </c>
      <c r="B8957" t="s">
        <v>5539</v>
      </c>
      <c r="C8957" t="s">
        <v>407</v>
      </c>
      <c r="D8957" t="s">
        <v>2059</v>
      </c>
      <c r="E8957" s="5">
        <v>7</v>
      </c>
      <c r="F8957" s="5">
        <v>12.616059936523399</v>
      </c>
      <c r="G8957" s="5">
        <v>5.9249999999999998</v>
      </c>
    </row>
    <row r="8958" spans="1:7" x14ac:dyDescent="0.25">
      <c r="A8958" t="s">
        <v>5538</v>
      </c>
      <c r="B8958" t="s">
        <v>5539</v>
      </c>
      <c r="C8958" t="s">
        <v>409</v>
      </c>
      <c r="D8958" t="s">
        <v>2059</v>
      </c>
      <c r="E8958" s="5">
        <v>62</v>
      </c>
      <c r="F8958" s="5">
        <v>58.547929809570299</v>
      </c>
      <c r="G8958" s="5">
        <v>27.538</v>
      </c>
    </row>
    <row r="8959" spans="1:7" x14ac:dyDescent="0.25">
      <c r="A8959" t="s">
        <v>5538</v>
      </c>
      <c r="B8959" t="s">
        <v>5539</v>
      </c>
      <c r="C8959" t="s">
        <v>413</v>
      </c>
      <c r="D8959" t="s">
        <v>2059</v>
      </c>
      <c r="E8959" s="5">
        <v>19</v>
      </c>
      <c r="F8959" s="5">
        <v>36.887359619140597</v>
      </c>
      <c r="G8959" s="5">
        <v>17.372</v>
      </c>
    </row>
    <row r="8960" spans="1:7" x14ac:dyDescent="0.25">
      <c r="A8960" t="s">
        <v>5538</v>
      </c>
      <c r="B8960" t="s">
        <v>5539</v>
      </c>
      <c r="C8960" t="s">
        <v>421</v>
      </c>
      <c r="D8960" t="s">
        <v>2059</v>
      </c>
      <c r="E8960" s="5">
        <v>1846</v>
      </c>
      <c r="F8960" s="5">
        <v>8309.3376914062501</v>
      </c>
      <c r="G8960" s="5">
        <v>3897.1860000000001</v>
      </c>
    </row>
    <row r="8961" spans="1:7" x14ac:dyDescent="0.25">
      <c r="A8961" t="s">
        <v>5540</v>
      </c>
      <c r="B8961" t="s">
        <v>5541</v>
      </c>
      <c r="C8961" t="s">
        <v>277</v>
      </c>
      <c r="D8961" t="s">
        <v>2059</v>
      </c>
      <c r="E8961" s="5">
        <v>916</v>
      </c>
      <c r="F8961" s="5">
        <v>485.435133422852</v>
      </c>
      <c r="G8961" s="5">
        <v>228.178</v>
      </c>
    </row>
    <row r="8962" spans="1:7" x14ac:dyDescent="0.25">
      <c r="A8962" t="s">
        <v>5540</v>
      </c>
      <c r="B8962" t="s">
        <v>5541</v>
      </c>
      <c r="C8962" t="s">
        <v>304</v>
      </c>
      <c r="D8962" t="s">
        <v>2059</v>
      </c>
      <c r="E8962" s="5">
        <v>12193</v>
      </c>
      <c r="F8962" s="5">
        <v>5122.6059873657196</v>
      </c>
      <c r="G8962" s="5">
        <v>2652.692</v>
      </c>
    </row>
    <row r="8963" spans="1:7" x14ac:dyDescent="0.25">
      <c r="A8963" t="s">
        <v>5540</v>
      </c>
      <c r="B8963" t="s">
        <v>5541</v>
      </c>
      <c r="C8963" t="s">
        <v>308</v>
      </c>
      <c r="D8963" t="s">
        <v>2059</v>
      </c>
      <c r="E8963" s="5">
        <v>81</v>
      </c>
      <c r="F8963" s="5">
        <v>16.1010498809814</v>
      </c>
      <c r="G8963" s="5">
        <v>7.5819999999999999</v>
      </c>
    </row>
    <row r="8964" spans="1:7" x14ac:dyDescent="0.25">
      <c r="A8964" t="s">
        <v>5540</v>
      </c>
      <c r="B8964" t="s">
        <v>5541</v>
      </c>
      <c r="C8964" t="s">
        <v>395</v>
      </c>
      <c r="D8964" t="s">
        <v>2059</v>
      </c>
      <c r="E8964" s="5">
        <v>2</v>
      </c>
      <c r="F8964" s="5">
        <v>2.6129399414062502</v>
      </c>
      <c r="G8964" s="5">
        <v>1.226</v>
      </c>
    </row>
    <row r="8965" spans="1:7" x14ac:dyDescent="0.25">
      <c r="A8965" t="s">
        <v>5540</v>
      </c>
      <c r="B8965" t="s">
        <v>5541</v>
      </c>
      <c r="C8965" t="s">
        <v>407</v>
      </c>
      <c r="D8965" t="s">
        <v>2059</v>
      </c>
      <c r="E8965" s="5">
        <v>3</v>
      </c>
      <c r="F8965" s="5">
        <v>5.7000797119140598</v>
      </c>
      <c r="G8965" s="5">
        <v>2.6779999999999999</v>
      </c>
    </row>
    <row r="8966" spans="1:7" x14ac:dyDescent="0.25">
      <c r="A8966" t="s">
        <v>5540</v>
      </c>
      <c r="B8966" t="s">
        <v>5541</v>
      </c>
      <c r="C8966" t="s">
        <v>409</v>
      </c>
      <c r="D8966" t="s">
        <v>2059</v>
      </c>
      <c r="E8966" s="5">
        <v>1</v>
      </c>
      <c r="F8966" s="5">
        <v>0.85389001464843794</v>
      </c>
      <c r="G8966" s="5">
        <v>0.40200000000000002</v>
      </c>
    </row>
    <row r="8967" spans="1:7" x14ac:dyDescent="0.25">
      <c r="A8967" t="s">
        <v>5540</v>
      </c>
      <c r="B8967" t="s">
        <v>5541</v>
      </c>
      <c r="C8967" t="s">
        <v>413</v>
      </c>
      <c r="D8967" t="s">
        <v>2059</v>
      </c>
      <c r="E8967" s="5">
        <v>2</v>
      </c>
      <c r="F8967" s="5">
        <v>6.01633984375</v>
      </c>
      <c r="G8967" s="5">
        <v>2.823</v>
      </c>
    </row>
    <row r="8968" spans="1:7" x14ac:dyDescent="0.25">
      <c r="A8968" t="s">
        <v>5542</v>
      </c>
      <c r="B8968" t="s">
        <v>5543</v>
      </c>
      <c r="C8968" t="s">
        <v>277</v>
      </c>
      <c r="D8968" t="s">
        <v>2059</v>
      </c>
      <c r="E8968" s="5">
        <v>833</v>
      </c>
      <c r="F8968" s="5">
        <v>449.528962158203</v>
      </c>
      <c r="G8968" s="5">
        <v>210.834</v>
      </c>
    </row>
    <row r="8969" spans="1:7" x14ac:dyDescent="0.25">
      <c r="A8969" t="s">
        <v>5542</v>
      </c>
      <c r="B8969" t="s">
        <v>5543</v>
      </c>
      <c r="C8969" t="s">
        <v>296</v>
      </c>
      <c r="D8969" t="s">
        <v>2059</v>
      </c>
      <c r="E8969" s="5">
        <v>10</v>
      </c>
      <c r="F8969" s="5">
        <v>144.40112500000001</v>
      </c>
      <c r="G8969" s="5">
        <v>67.790000000000006</v>
      </c>
    </row>
    <row r="8970" spans="1:7" x14ac:dyDescent="0.25">
      <c r="A8970" t="s">
        <v>5542</v>
      </c>
      <c r="B8970" t="s">
        <v>5543</v>
      </c>
      <c r="C8970" t="s">
        <v>304</v>
      </c>
      <c r="D8970" t="s">
        <v>2059</v>
      </c>
      <c r="E8970" s="5">
        <v>3715</v>
      </c>
      <c r="F8970" s="5">
        <v>3261.4880896606401</v>
      </c>
      <c r="G8970" s="5">
        <v>1530.2059999999999</v>
      </c>
    </row>
    <row r="8971" spans="1:7" x14ac:dyDescent="0.25">
      <c r="A8971" t="s">
        <v>5542</v>
      </c>
      <c r="B8971" t="s">
        <v>5543</v>
      </c>
      <c r="C8971" t="s">
        <v>381</v>
      </c>
      <c r="D8971" t="s">
        <v>2059</v>
      </c>
      <c r="E8971" s="5">
        <v>15</v>
      </c>
      <c r="F8971" s="5">
        <v>614.11112500000002</v>
      </c>
      <c r="G8971" s="5">
        <v>288.084</v>
      </c>
    </row>
    <row r="8972" spans="1:7" x14ac:dyDescent="0.25">
      <c r="A8972" t="s">
        <v>5544</v>
      </c>
      <c r="B8972" t="s">
        <v>5545</v>
      </c>
      <c r="C8972" t="s">
        <v>256</v>
      </c>
      <c r="D8972" t="s">
        <v>2059</v>
      </c>
      <c r="E8972" s="5">
        <v>60</v>
      </c>
      <c r="F8972" s="5">
        <v>102.136749725342</v>
      </c>
      <c r="G8972" s="5">
        <v>48.000999999999998</v>
      </c>
    </row>
    <row r="8973" spans="1:7" x14ac:dyDescent="0.25">
      <c r="A8973" t="s">
        <v>5544</v>
      </c>
      <c r="B8973" t="s">
        <v>5545</v>
      </c>
      <c r="C8973" t="s">
        <v>264</v>
      </c>
      <c r="D8973" t="s">
        <v>2059</v>
      </c>
      <c r="E8973" s="5">
        <v>2</v>
      </c>
      <c r="F8973" s="5">
        <v>3.5125800781250001</v>
      </c>
      <c r="G8973" s="5">
        <v>1.6479999999999999</v>
      </c>
    </row>
    <row r="8974" spans="1:7" x14ac:dyDescent="0.25">
      <c r="A8974" t="s">
        <v>5544</v>
      </c>
      <c r="B8974" t="s">
        <v>5545</v>
      </c>
      <c r="C8974" t="s">
        <v>274</v>
      </c>
      <c r="D8974" t="s">
        <v>2059</v>
      </c>
      <c r="E8974" s="5">
        <v>1</v>
      </c>
      <c r="F8974" s="5">
        <v>4.8702500000000004</v>
      </c>
      <c r="G8974" s="5">
        <v>2.286</v>
      </c>
    </row>
    <row r="8975" spans="1:7" x14ac:dyDescent="0.25">
      <c r="A8975" t="s">
        <v>5544</v>
      </c>
      <c r="B8975" t="s">
        <v>5545</v>
      </c>
      <c r="C8975" t="s">
        <v>277</v>
      </c>
      <c r="D8975" t="s">
        <v>2059</v>
      </c>
      <c r="E8975" s="5">
        <v>111</v>
      </c>
      <c r="F8975" s="5">
        <v>111.014639434814</v>
      </c>
      <c r="G8975" s="5">
        <v>52.348999999999997</v>
      </c>
    </row>
    <row r="8976" spans="1:7" x14ac:dyDescent="0.25">
      <c r="A8976" t="s">
        <v>5544</v>
      </c>
      <c r="B8976" t="s">
        <v>5545</v>
      </c>
      <c r="C8976" t="s">
        <v>293</v>
      </c>
      <c r="D8976" t="s">
        <v>2059</v>
      </c>
      <c r="E8976" s="5">
        <v>1</v>
      </c>
      <c r="F8976" s="5">
        <v>3.8961999511718699</v>
      </c>
      <c r="G8976" s="5">
        <v>1.829</v>
      </c>
    </row>
    <row r="8977" spans="1:7" x14ac:dyDescent="0.25">
      <c r="A8977" t="s">
        <v>5544</v>
      </c>
      <c r="B8977" t="s">
        <v>5545</v>
      </c>
      <c r="C8977" t="s">
        <v>304</v>
      </c>
      <c r="D8977" t="s">
        <v>2059</v>
      </c>
      <c r="E8977" s="5">
        <v>219</v>
      </c>
      <c r="F8977" s="5">
        <v>446.185392944336</v>
      </c>
      <c r="G8977" s="5">
        <v>209.72800000000001</v>
      </c>
    </row>
    <row r="8978" spans="1:7" x14ac:dyDescent="0.25">
      <c r="A8978" t="s">
        <v>5544</v>
      </c>
      <c r="B8978" t="s">
        <v>5545</v>
      </c>
      <c r="C8978" t="s">
        <v>314</v>
      </c>
      <c r="D8978" t="s">
        <v>2059</v>
      </c>
      <c r="E8978" s="5">
        <v>3</v>
      </c>
      <c r="F8978" s="5">
        <v>3.84253002929688</v>
      </c>
      <c r="G8978" s="5">
        <v>1.8029999999999999</v>
      </c>
    </row>
    <row r="8979" spans="1:7" x14ac:dyDescent="0.25">
      <c r="A8979" t="s">
        <v>5544</v>
      </c>
      <c r="B8979" t="s">
        <v>5545</v>
      </c>
      <c r="C8979" t="s">
        <v>325</v>
      </c>
      <c r="D8979" t="s">
        <v>2059</v>
      </c>
      <c r="E8979" s="5">
        <v>13</v>
      </c>
      <c r="F8979" s="5">
        <v>13.0269801635742</v>
      </c>
      <c r="G8979" s="5">
        <v>6.1159999999999997</v>
      </c>
    </row>
    <row r="8980" spans="1:7" x14ac:dyDescent="0.25">
      <c r="A8980" t="s">
        <v>5544</v>
      </c>
      <c r="B8980" t="s">
        <v>5545</v>
      </c>
      <c r="C8980" t="s">
        <v>338</v>
      </c>
      <c r="D8980" t="s">
        <v>2059</v>
      </c>
      <c r="E8980" s="5">
        <v>5</v>
      </c>
      <c r="F8980" s="5">
        <v>9.2539001464843693</v>
      </c>
      <c r="G8980" s="5">
        <v>4.3440000000000003</v>
      </c>
    </row>
    <row r="8981" spans="1:7" x14ac:dyDescent="0.25">
      <c r="A8981" t="s">
        <v>5544</v>
      </c>
      <c r="B8981" t="s">
        <v>5545</v>
      </c>
      <c r="C8981" t="s">
        <v>391</v>
      </c>
      <c r="D8981" t="s">
        <v>2059</v>
      </c>
      <c r="E8981" s="5">
        <v>3</v>
      </c>
      <c r="F8981" s="5">
        <v>26.056980468750002</v>
      </c>
      <c r="G8981" s="5">
        <v>12.223000000000001</v>
      </c>
    </row>
    <row r="8982" spans="1:7" x14ac:dyDescent="0.25">
      <c r="A8982" t="s">
        <v>5544</v>
      </c>
      <c r="B8982" t="s">
        <v>5545</v>
      </c>
      <c r="C8982" t="s">
        <v>395</v>
      </c>
      <c r="D8982" t="s">
        <v>2059</v>
      </c>
      <c r="E8982" s="5">
        <v>5</v>
      </c>
      <c r="F8982" s="5">
        <v>0.91172000122070296</v>
      </c>
      <c r="G8982" s="5">
        <v>0.43</v>
      </c>
    </row>
    <row r="8983" spans="1:7" x14ac:dyDescent="0.25">
      <c r="A8983" t="s">
        <v>5544</v>
      </c>
      <c r="B8983" t="s">
        <v>5545</v>
      </c>
      <c r="C8983" t="s">
        <v>409</v>
      </c>
      <c r="D8983" t="s">
        <v>2059</v>
      </c>
      <c r="E8983" s="5">
        <v>34</v>
      </c>
      <c r="F8983" s="5">
        <v>22.096159927368198</v>
      </c>
      <c r="G8983" s="5">
        <v>10.444000000000001</v>
      </c>
    </row>
    <row r="8984" spans="1:7" x14ac:dyDescent="0.25">
      <c r="A8984" t="s">
        <v>5544</v>
      </c>
      <c r="B8984" t="s">
        <v>5545</v>
      </c>
      <c r="C8984" t="s">
        <v>413</v>
      </c>
      <c r="D8984" t="s">
        <v>2059</v>
      </c>
      <c r="E8984" s="5">
        <v>12</v>
      </c>
      <c r="F8984" s="5">
        <v>39.069680175781301</v>
      </c>
      <c r="G8984" s="5">
        <v>18.335000000000001</v>
      </c>
    </row>
    <row r="8985" spans="1:7" x14ac:dyDescent="0.25">
      <c r="A8985" t="s">
        <v>5544</v>
      </c>
      <c r="B8985" t="s">
        <v>5545</v>
      </c>
      <c r="C8985" t="s">
        <v>421</v>
      </c>
      <c r="D8985" t="s">
        <v>2059</v>
      </c>
      <c r="E8985" s="5">
        <v>1</v>
      </c>
      <c r="F8985" s="5">
        <v>5.8343500976562499</v>
      </c>
      <c r="G8985" s="5">
        <v>2.738</v>
      </c>
    </row>
    <row r="8986" spans="1:7" x14ac:dyDescent="0.25">
      <c r="A8986" t="s">
        <v>5546</v>
      </c>
      <c r="B8986" t="s">
        <v>5547</v>
      </c>
      <c r="C8986" t="s">
        <v>256</v>
      </c>
      <c r="D8986" t="s">
        <v>2059</v>
      </c>
      <c r="E8986" s="5">
        <v>2</v>
      </c>
      <c r="F8986" s="5">
        <v>1.39681005859375</v>
      </c>
      <c r="G8986" s="5">
        <v>0.65700000000000003</v>
      </c>
    </row>
    <row r="8987" spans="1:7" x14ac:dyDescent="0.25">
      <c r="A8987" t="s">
        <v>5546</v>
      </c>
      <c r="B8987" t="s">
        <v>5547</v>
      </c>
      <c r="C8987" t="s">
        <v>277</v>
      </c>
      <c r="D8987" t="s">
        <v>2059</v>
      </c>
      <c r="E8987" s="5">
        <v>762</v>
      </c>
      <c r="F8987" s="5">
        <v>209.649297668457</v>
      </c>
      <c r="G8987" s="5">
        <v>100.598</v>
      </c>
    </row>
    <row r="8988" spans="1:7" x14ac:dyDescent="0.25">
      <c r="A8988" t="s">
        <v>5546</v>
      </c>
      <c r="B8988" t="s">
        <v>5547</v>
      </c>
      <c r="C8988" t="s">
        <v>293</v>
      </c>
      <c r="D8988" t="s">
        <v>2059</v>
      </c>
      <c r="E8988" s="5">
        <v>1</v>
      </c>
      <c r="F8988" s="5">
        <v>1.26022998046875</v>
      </c>
      <c r="G8988" s="5">
        <v>0.59299999999999997</v>
      </c>
    </row>
    <row r="8989" spans="1:7" x14ac:dyDescent="0.25">
      <c r="A8989" t="s">
        <v>5546</v>
      </c>
      <c r="B8989" t="s">
        <v>5547</v>
      </c>
      <c r="C8989" t="s">
        <v>304</v>
      </c>
      <c r="D8989" t="s">
        <v>2059</v>
      </c>
      <c r="E8989" s="5">
        <v>1334</v>
      </c>
      <c r="F8989" s="5">
        <v>264.20434109497103</v>
      </c>
      <c r="G8989" s="5">
        <v>128.30799999999999</v>
      </c>
    </row>
    <row r="8990" spans="1:7" x14ac:dyDescent="0.25">
      <c r="A8990" t="s">
        <v>5546</v>
      </c>
      <c r="B8990" t="s">
        <v>5547</v>
      </c>
      <c r="C8990" t="s">
        <v>314</v>
      </c>
      <c r="D8990" t="s">
        <v>2059</v>
      </c>
      <c r="E8990" s="5">
        <v>5</v>
      </c>
      <c r="F8990" s="5">
        <v>2.9722499999999998</v>
      </c>
      <c r="G8990" s="5">
        <v>1.395</v>
      </c>
    </row>
    <row r="8991" spans="1:7" x14ac:dyDescent="0.25">
      <c r="A8991" t="s">
        <v>5546</v>
      </c>
      <c r="B8991" t="s">
        <v>5547</v>
      </c>
      <c r="C8991" t="s">
        <v>334</v>
      </c>
      <c r="D8991" t="s">
        <v>2059</v>
      </c>
      <c r="E8991" s="5">
        <v>2</v>
      </c>
      <c r="F8991" s="5">
        <v>2</v>
      </c>
      <c r="G8991" s="5">
        <v>0.93799999999999994</v>
      </c>
    </row>
    <row r="8992" spans="1:7" x14ac:dyDescent="0.25">
      <c r="A8992" t="s">
        <v>5546</v>
      </c>
      <c r="B8992" t="s">
        <v>5547</v>
      </c>
      <c r="C8992" t="s">
        <v>407</v>
      </c>
      <c r="D8992" t="s">
        <v>2059</v>
      </c>
      <c r="E8992" s="5">
        <v>2</v>
      </c>
      <c r="F8992" s="5">
        <v>3.0599399414062498</v>
      </c>
      <c r="G8992" s="5">
        <v>1.4359999999999999</v>
      </c>
    </row>
    <row r="8993" spans="1:7" x14ac:dyDescent="0.25">
      <c r="A8993" t="s">
        <v>5546</v>
      </c>
      <c r="B8993" t="s">
        <v>5547</v>
      </c>
      <c r="C8993" t="s">
        <v>413</v>
      </c>
      <c r="D8993" t="s">
        <v>2059</v>
      </c>
      <c r="E8993" s="5">
        <v>1</v>
      </c>
      <c r="F8993" s="5">
        <v>6.3040400390625004</v>
      </c>
      <c r="G8993" s="5">
        <v>2.9580000000000002</v>
      </c>
    </row>
    <row r="8994" spans="1:7" x14ac:dyDescent="0.25">
      <c r="A8994" t="s">
        <v>5548</v>
      </c>
      <c r="B8994" t="s">
        <v>5549</v>
      </c>
      <c r="C8994" t="s">
        <v>256</v>
      </c>
      <c r="D8994" t="s">
        <v>2059</v>
      </c>
      <c r="E8994" s="5">
        <v>1</v>
      </c>
      <c r="F8994" s="5">
        <v>2.1430900878906201</v>
      </c>
      <c r="G8994" s="5">
        <v>1.0069999999999999</v>
      </c>
    </row>
    <row r="8995" spans="1:7" x14ac:dyDescent="0.25">
      <c r="A8995" t="s">
        <v>5548</v>
      </c>
      <c r="B8995" t="s">
        <v>5549</v>
      </c>
      <c r="C8995" t="s">
        <v>277</v>
      </c>
      <c r="D8995" t="s">
        <v>2059</v>
      </c>
      <c r="E8995" s="5">
        <v>2679</v>
      </c>
      <c r="F8995" s="5">
        <v>2012.1512122802701</v>
      </c>
      <c r="G8995" s="5">
        <v>956.71900000000005</v>
      </c>
    </row>
    <row r="8996" spans="1:7" x14ac:dyDescent="0.25">
      <c r="A8996" t="s">
        <v>5548</v>
      </c>
      <c r="B8996" t="s">
        <v>5549</v>
      </c>
      <c r="C8996" t="s">
        <v>296</v>
      </c>
      <c r="D8996" t="s">
        <v>2059</v>
      </c>
      <c r="E8996" s="5">
        <v>27</v>
      </c>
      <c r="F8996" s="5">
        <v>37.909960937500003</v>
      </c>
      <c r="G8996" s="5">
        <v>17.844999999999999</v>
      </c>
    </row>
    <row r="8997" spans="1:7" x14ac:dyDescent="0.25">
      <c r="A8997" t="s">
        <v>5548</v>
      </c>
      <c r="B8997" t="s">
        <v>5549</v>
      </c>
      <c r="C8997" t="s">
        <v>304</v>
      </c>
      <c r="D8997" t="s">
        <v>2059</v>
      </c>
      <c r="E8997" s="5">
        <v>12178</v>
      </c>
      <c r="F8997" s="5">
        <v>17031.061844268799</v>
      </c>
      <c r="G8997" s="5">
        <v>2116.712</v>
      </c>
    </row>
    <row r="8998" spans="1:7" x14ac:dyDescent="0.25">
      <c r="A8998" t="s">
        <v>5548</v>
      </c>
      <c r="B8998" t="s">
        <v>5549</v>
      </c>
      <c r="C8998" t="s">
        <v>350</v>
      </c>
      <c r="D8998" t="s">
        <v>2059</v>
      </c>
      <c r="E8998" s="5">
        <v>1</v>
      </c>
      <c r="F8998" s="5">
        <v>19.192279296875</v>
      </c>
      <c r="G8998" s="5">
        <v>9.0020000000000007</v>
      </c>
    </row>
    <row r="8999" spans="1:7" x14ac:dyDescent="0.25">
      <c r="A8999" t="s">
        <v>5548</v>
      </c>
      <c r="B8999" t="s">
        <v>5549</v>
      </c>
      <c r="C8999" t="s">
        <v>409</v>
      </c>
      <c r="D8999" t="s">
        <v>2059</v>
      </c>
      <c r="E8999" s="5">
        <v>1</v>
      </c>
      <c r="F8999" s="5">
        <v>15.2339296875</v>
      </c>
      <c r="G8999" s="5">
        <v>7.1459999999999999</v>
      </c>
    </row>
    <row r="9000" spans="1:7" x14ac:dyDescent="0.25">
      <c r="A9000" t="s">
        <v>5550</v>
      </c>
      <c r="B9000" t="s">
        <v>5551</v>
      </c>
      <c r="C9000" t="s">
        <v>256</v>
      </c>
      <c r="D9000" t="s">
        <v>2059</v>
      </c>
      <c r="E9000" s="5">
        <v>62</v>
      </c>
      <c r="F9000" s="5">
        <v>54.309960540771499</v>
      </c>
      <c r="G9000" s="5">
        <v>25.62</v>
      </c>
    </row>
    <row r="9001" spans="1:7" x14ac:dyDescent="0.25">
      <c r="A9001" t="s">
        <v>5550</v>
      </c>
      <c r="B9001" t="s">
        <v>5551</v>
      </c>
      <c r="C9001" t="s">
        <v>277</v>
      </c>
      <c r="D9001" t="s">
        <v>2059</v>
      </c>
      <c r="E9001" s="5">
        <v>208962</v>
      </c>
      <c r="F9001" s="5">
        <v>34838.183057968097</v>
      </c>
      <c r="G9001" s="5">
        <v>16953.816999999999</v>
      </c>
    </row>
    <row r="9002" spans="1:7" x14ac:dyDescent="0.25">
      <c r="A9002" t="s">
        <v>5550</v>
      </c>
      <c r="B9002" t="s">
        <v>5551</v>
      </c>
      <c r="C9002" t="s">
        <v>293</v>
      </c>
      <c r="D9002" t="s">
        <v>2059</v>
      </c>
      <c r="E9002" s="5">
        <v>2</v>
      </c>
      <c r="F9002" s="5">
        <v>2</v>
      </c>
      <c r="G9002" s="5">
        <v>0.93799999999999994</v>
      </c>
    </row>
    <row r="9003" spans="1:7" x14ac:dyDescent="0.25">
      <c r="A9003" t="s">
        <v>5550</v>
      </c>
      <c r="B9003" t="s">
        <v>5551</v>
      </c>
      <c r="C9003" t="s">
        <v>304</v>
      </c>
      <c r="D9003" t="s">
        <v>2059</v>
      </c>
      <c r="E9003" s="5">
        <v>8411</v>
      </c>
      <c r="F9003" s="5">
        <v>9711.0784693908699</v>
      </c>
      <c r="G9003" s="5">
        <v>4549.7299999999996</v>
      </c>
    </row>
    <row r="9004" spans="1:7" x14ac:dyDescent="0.25">
      <c r="A9004" t="s">
        <v>5550</v>
      </c>
      <c r="B9004" t="s">
        <v>5551</v>
      </c>
      <c r="C9004" t="s">
        <v>305</v>
      </c>
      <c r="D9004" t="s">
        <v>2059</v>
      </c>
      <c r="E9004" s="5">
        <v>768</v>
      </c>
      <c r="F9004" s="5">
        <v>1261.98775</v>
      </c>
      <c r="G9004" s="5">
        <v>591.87400000000002</v>
      </c>
    </row>
    <row r="9005" spans="1:7" x14ac:dyDescent="0.25">
      <c r="A9005" t="s">
        <v>5550</v>
      </c>
      <c r="B9005" t="s">
        <v>5551</v>
      </c>
      <c r="C9005" t="s">
        <v>310</v>
      </c>
      <c r="D9005" t="s">
        <v>2059</v>
      </c>
      <c r="E9005" s="5">
        <v>58</v>
      </c>
      <c r="F9005" s="5">
        <v>315.83459326171902</v>
      </c>
      <c r="G9005" s="5">
        <v>148.13</v>
      </c>
    </row>
    <row r="9006" spans="1:7" x14ac:dyDescent="0.25">
      <c r="A9006" t="s">
        <v>5550</v>
      </c>
      <c r="B9006" t="s">
        <v>5551</v>
      </c>
      <c r="C9006" t="s">
        <v>314</v>
      </c>
      <c r="D9006" t="s">
        <v>2059</v>
      </c>
      <c r="E9006" s="5">
        <v>10</v>
      </c>
      <c r="F9006" s="5">
        <v>5.8607699890136704</v>
      </c>
      <c r="G9006" s="5">
        <v>2.7530000000000001</v>
      </c>
    </row>
    <row r="9007" spans="1:7" x14ac:dyDescent="0.25">
      <c r="A9007" t="s">
        <v>5550</v>
      </c>
      <c r="B9007" t="s">
        <v>5551</v>
      </c>
      <c r="C9007" t="s">
        <v>315</v>
      </c>
      <c r="D9007" t="s">
        <v>2059</v>
      </c>
      <c r="E9007" s="5">
        <v>9</v>
      </c>
      <c r="F9007" s="5">
        <v>1.92343994140625</v>
      </c>
      <c r="G9007" s="5">
        <v>0.90400000000000003</v>
      </c>
    </row>
    <row r="9008" spans="1:7" x14ac:dyDescent="0.25">
      <c r="A9008" t="s">
        <v>5550</v>
      </c>
      <c r="B9008" t="s">
        <v>5551</v>
      </c>
      <c r="C9008" t="s">
        <v>325</v>
      </c>
      <c r="D9008" t="s">
        <v>2059</v>
      </c>
      <c r="E9008" s="5">
        <v>21</v>
      </c>
      <c r="F9008" s="5">
        <v>17.709790039062501</v>
      </c>
      <c r="G9008" s="5">
        <v>8.375</v>
      </c>
    </row>
    <row r="9009" spans="1:7" x14ac:dyDescent="0.25">
      <c r="A9009" t="s">
        <v>5550</v>
      </c>
      <c r="B9009" t="s">
        <v>5551</v>
      </c>
      <c r="C9009" t="s">
        <v>350</v>
      </c>
      <c r="D9009" t="s">
        <v>2059</v>
      </c>
      <c r="E9009" s="5">
        <v>18</v>
      </c>
      <c r="F9009" s="5">
        <v>3.9326000976562501</v>
      </c>
      <c r="G9009" s="5">
        <v>1.8480000000000001</v>
      </c>
    </row>
    <row r="9010" spans="1:7" x14ac:dyDescent="0.25">
      <c r="A9010" t="s">
        <v>5550</v>
      </c>
      <c r="B9010" t="s">
        <v>5551</v>
      </c>
      <c r="C9010" t="s">
        <v>355</v>
      </c>
      <c r="D9010" t="s">
        <v>2059</v>
      </c>
      <c r="E9010" s="5">
        <v>20</v>
      </c>
      <c r="F9010" s="5">
        <v>10.7457700195312</v>
      </c>
      <c r="G9010" s="5">
        <v>5.0439999999999996</v>
      </c>
    </row>
    <row r="9011" spans="1:7" x14ac:dyDescent="0.25">
      <c r="A9011" t="s">
        <v>5550</v>
      </c>
      <c r="B9011" t="s">
        <v>5551</v>
      </c>
      <c r="C9011" t="s">
        <v>395</v>
      </c>
      <c r="D9011" t="s">
        <v>2059</v>
      </c>
      <c r="E9011" s="5">
        <v>25</v>
      </c>
      <c r="F9011" s="5">
        <v>39.802990631103498</v>
      </c>
      <c r="G9011" s="5">
        <v>18.670000000000002</v>
      </c>
    </row>
    <row r="9012" spans="1:7" x14ac:dyDescent="0.25">
      <c r="A9012" t="s">
        <v>5550</v>
      </c>
      <c r="B9012" t="s">
        <v>5551</v>
      </c>
      <c r="C9012" t="s">
        <v>399</v>
      </c>
      <c r="D9012" t="s">
        <v>2059</v>
      </c>
      <c r="E9012" s="5">
        <v>1950</v>
      </c>
      <c r="F9012" s="5">
        <v>4962.4299609375003</v>
      </c>
      <c r="G9012" s="5">
        <v>2327.527</v>
      </c>
    </row>
    <row r="9013" spans="1:7" x14ac:dyDescent="0.25">
      <c r="A9013" t="s">
        <v>5550</v>
      </c>
      <c r="B9013" t="s">
        <v>5551</v>
      </c>
      <c r="C9013" t="s">
        <v>407</v>
      </c>
      <c r="D9013" t="s">
        <v>2059</v>
      </c>
      <c r="E9013" s="5">
        <v>61</v>
      </c>
      <c r="F9013" s="5">
        <v>22.6903697509766</v>
      </c>
      <c r="G9013" s="5">
        <v>10.712</v>
      </c>
    </row>
    <row r="9014" spans="1:7" x14ac:dyDescent="0.25">
      <c r="A9014" t="s">
        <v>5550</v>
      </c>
      <c r="B9014" t="s">
        <v>5551</v>
      </c>
      <c r="C9014" t="s">
        <v>409</v>
      </c>
      <c r="D9014" t="s">
        <v>2059</v>
      </c>
      <c r="E9014" s="5">
        <v>88</v>
      </c>
      <c r="F9014" s="5">
        <v>50.812389785766598</v>
      </c>
      <c r="G9014" s="5">
        <v>23.972999999999999</v>
      </c>
    </row>
    <row r="9015" spans="1:7" x14ac:dyDescent="0.25">
      <c r="A9015" t="s">
        <v>5550</v>
      </c>
      <c r="B9015" t="s">
        <v>5551</v>
      </c>
      <c r="C9015" t="s">
        <v>413</v>
      </c>
      <c r="D9015" t="s">
        <v>2059</v>
      </c>
      <c r="E9015" s="5">
        <v>90</v>
      </c>
      <c r="F9015" s="5">
        <v>114.575120605469</v>
      </c>
      <c r="G9015" s="5">
        <v>53.948</v>
      </c>
    </row>
    <row r="9016" spans="1:7" x14ac:dyDescent="0.25">
      <c r="A9016" t="s">
        <v>5550</v>
      </c>
      <c r="B9016" t="s">
        <v>5551</v>
      </c>
      <c r="C9016" t="s">
        <v>421</v>
      </c>
      <c r="D9016" t="s">
        <v>2059</v>
      </c>
      <c r="E9016" s="5">
        <v>115</v>
      </c>
      <c r="F9016" s="5">
        <v>533.28381494140604</v>
      </c>
      <c r="G9016" s="5">
        <v>250.114</v>
      </c>
    </row>
    <row r="9017" spans="1:7" x14ac:dyDescent="0.25">
      <c r="A9017" t="s">
        <v>5552</v>
      </c>
      <c r="B9017" t="s">
        <v>5553</v>
      </c>
      <c r="C9017" t="s">
        <v>256</v>
      </c>
      <c r="D9017" t="s">
        <v>2059</v>
      </c>
      <c r="E9017" s="5">
        <v>2</v>
      </c>
      <c r="F9017" s="5">
        <v>4.8219501953124997</v>
      </c>
      <c r="G9017" s="5">
        <v>2.4390000000000001</v>
      </c>
    </row>
    <row r="9018" spans="1:7" x14ac:dyDescent="0.25">
      <c r="A9018" t="s">
        <v>5552</v>
      </c>
      <c r="B9018" t="s">
        <v>5553</v>
      </c>
      <c r="C9018" t="s">
        <v>277</v>
      </c>
      <c r="D9018" t="s">
        <v>2059</v>
      </c>
      <c r="E9018" s="5">
        <v>54884</v>
      </c>
      <c r="F9018" s="5">
        <v>22334.3879302368</v>
      </c>
      <c r="G9018" s="5">
        <v>11590.344999999999</v>
      </c>
    </row>
    <row r="9019" spans="1:7" x14ac:dyDescent="0.25">
      <c r="A9019" t="s">
        <v>5552</v>
      </c>
      <c r="B9019" t="s">
        <v>5553</v>
      </c>
      <c r="C9019" t="s">
        <v>304</v>
      </c>
      <c r="D9019" t="s">
        <v>2059</v>
      </c>
      <c r="E9019" s="5">
        <v>2019</v>
      </c>
      <c r="F9019" s="5">
        <v>340.15036175537102</v>
      </c>
      <c r="G9019" s="5">
        <v>167.36600000000001</v>
      </c>
    </row>
    <row r="9020" spans="1:7" x14ac:dyDescent="0.25">
      <c r="A9020" t="s">
        <v>5552</v>
      </c>
      <c r="B9020" t="s">
        <v>5553</v>
      </c>
      <c r="C9020" t="s">
        <v>343</v>
      </c>
      <c r="D9020" t="s">
        <v>2059</v>
      </c>
      <c r="E9020" s="5">
        <v>2</v>
      </c>
      <c r="F9020" s="5">
        <v>4.6291401367187497</v>
      </c>
      <c r="G9020" s="5">
        <v>2.2770000000000001</v>
      </c>
    </row>
    <row r="9021" spans="1:7" x14ac:dyDescent="0.25">
      <c r="A9021" t="s">
        <v>5552</v>
      </c>
      <c r="B9021" t="s">
        <v>5553</v>
      </c>
      <c r="C9021" t="s">
        <v>395</v>
      </c>
      <c r="D9021" t="s">
        <v>2059</v>
      </c>
      <c r="E9021" s="5">
        <v>4</v>
      </c>
      <c r="F9021" s="5">
        <v>1.70004995727539</v>
      </c>
      <c r="G9021" s="5">
        <v>0.95799999999999996</v>
      </c>
    </row>
    <row r="9022" spans="1:7" x14ac:dyDescent="0.25">
      <c r="A9022" t="s">
        <v>5552</v>
      </c>
      <c r="B9022" t="s">
        <v>5553</v>
      </c>
      <c r="C9022" t="s">
        <v>421</v>
      </c>
      <c r="D9022" t="s">
        <v>2059</v>
      </c>
      <c r="E9022" s="5">
        <v>4776</v>
      </c>
      <c r="F9022" s="5">
        <v>10715.6365371094</v>
      </c>
      <c r="G9022" s="5">
        <v>6785.9009999999998</v>
      </c>
    </row>
    <row r="9023" spans="1:7" x14ac:dyDescent="0.25">
      <c r="A9023" t="s">
        <v>5554</v>
      </c>
      <c r="B9023" t="s">
        <v>5555</v>
      </c>
      <c r="C9023" t="s">
        <v>256</v>
      </c>
      <c r="D9023" t="s">
        <v>2059</v>
      </c>
      <c r="E9023" s="5">
        <v>3</v>
      </c>
      <c r="F9023" s="5">
        <v>26.430780029296901</v>
      </c>
      <c r="G9023" s="5">
        <v>12.4</v>
      </c>
    </row>
    <row r="9024" spans="1:7" x14ac:dyDescent="0.25">
      <c r="A9024" t="s">
        <v>5554</v>
      </c>
      <c r="B9024" t="s">
        <v>5555</v>
      </c>
      <c r="C9024" t="s">
        <v>272</v>
      </c>
      <c r="D9024" t="s">
        <v>2059</v>
      </c>
      <c r="E9024" s="5">
        <v>50</v>
      </c>
      <c r="F9024" s="5">
        <v>147.50617968750001</v>
      </c>
      <c r="G9024" s="5">
        <v>69.253</v>
      </c>
    </row>
    <row r="9025" spans="1:7" x14ac:dyDescent="0.25">
      <c r="A9025" t="s">
        <v>5554</v>
      </c>
      <c r="B9025" t="s">
        <v>5555</v>
      </c>
      <c r="C9025" t="s">
        <v>277</v>
      </c>
      <c r="D9025" t="s">
        <v>2059</v>
      </c>
      <c r="E9025" s="5">
        <v>726</v>
      </c>
      <c r="F9025" s="5">
        <v>3182.6040830993702</v>
      </c>
      <c r="G9025" s="5">
        <v>1493.1880000000001</v>
      </c>
    </row>
    <row r="9026" spans="1:7" x14ac:dyDescent="0.25">
      <c r="A9026" t="s">
        <v>5554</v>
      </c>
      <c r="B9026" t="s">
        <v>5555</v>
      </c>
      <c r="C9026" t="s">
        <v>304</v>
      </c>
      <c r="D9026" t="s">
        <v>2059</v>
      </c>
      <c r="E9026" s="5">
        <v>22324</v>
      </c>
      <c r="F9026" s="5">
        <v>11785.3720137939</v>
      </c>
      <c r="G9026" s="5">
        <v>5727.81</v>
      </c>
    </row>
    <row r="9027" spans="1:7" x14ac:dyDescent="0.25">
      <c r="A9027" t="s">
        <v>5554</v>
      </c>
      <c r="B9027" t="s">
        <v>5555</v>
      </c>
      <c r="C9027" t="s">
        <v>305</v>
      </c>
      <c r="D9027" t="s">
        <v>2059</v>
      </c>
      <c r="E9027" s="5">
        <v>407</v>
      </c>
      <c r="F9027" s="5">
        <v>1524.7020078124999</v>
      </c>
      <c r="G9027" s="5">
        <v>715.10599999999999</v>
      </c>
    </row>
    <row r="9028" spans="1:7" x14ac:dyDescent="0.25">
      <c r="A9028" t="s">
        <v>5554</v>
      </c>
      <c r="B9028" t="s">
        <v>5555</v>
      </c>
      <c r="C9028" t="s">
        <v>325</v>
      </c>
      <c r="D9028" t="s">
        <v>2059</v>
      </c>
      <c r="E9028" s="5">
        <v>3</v>
      </c>
      <c r="F9028" s="5">
        <v>6.0625200195312496</v>
      </c>
      <c r="G9028" s="5">
        <v>2.8439999999999999</v>
      </c>
    </row>
    <row r="9029" spans="1:7" x14ac:dyDescent="0.25">
      <c r="A9029" t="s">
        <v>5554</v>
      </c>
      <c r="B9029" t="s">
        <v>5555</v>
      </c>
      <c r="C9029" t="s">
        <v>407</v>
      </c>
      <c r="D9029" t="s">
        <v>2059</v>
      </c>
      <c r="E9029" s="5">
        <v>21</v>
      </c>
      <c r="F9029" s="5">
        <v>24.4187796630859</v>
      </c>
      <c r="G9029" s="5">
        <v>11.461</v>
      </c>
    </row>
    <row r="9030" spans="1:7" x14ac:dyDescent="0.25">
      <c r="A9030" t="s">
        <v>5554</v>
      </c>
      <c r="B9030" t="s">
        <v>5555</v>
      </c>
      <c r="C9030" t="s">
        <v>421</v>
      </c>
      <c r="D9030" t="s">
        <v>2059</v>
      </c>
      <c r="E9030" s="5">
        <v>1947</v>
      </c>
      <c r="F9030" s="5">
        <v>8060.0724394531298</v>
      </c>
      <c r="G9030" s="5">
        <v>3780.288</v>
      </c>
    </row>
    <row r="9031" spans="1:7" x14ac:dyDescent="0.25">
      <c r="A9031" t="s">
        <v>5556</v>
      </c>
      <c r="B9031" t="s">
        <v>5557</v>
      </c>
      <c r="C9031" t="s">
        <v>256</v>
      </c>
      <c r="D9031" t="s">
        <v>2059</v>
      </c>
      <c r="E9031" s="5">
        <v>19</v>
      </c>
      <c r="F9031" s="5">
        <v>22.080839904785201</v>
      </c>
      <c r="G9031" s="5">
        <v>10.499000000000001</v>
      </c>
    </row>
    <row r="9032" spans="1:7" x14ac:dyDescent="0.25">
      <c r="A9032" t="s">
        <v>5556</v>
      </c>
      <c r="B9032" t="s">
        <v>5557</v>
      </c>
      <c r="C9032" t="s">
        <v>260</v>
      </c>
      <c r="D9032" t="s">
        <v>2059</v>
      </c>
      <c r="E9032" s="5">
        <v>123</v>
      </c>
      <c r="F9032" s="5">
        <v>21.173770263671901</v>
      </c>
      <c r="G9032" s="5">
        <v>9.9450000000000003</v>
      </c>
    </row>
    <row r="9033" spans="1:7" x14ac:dyDescent="0.25">
      <c r="A9033" t="s">
        <v>5556</v>
      </c>
      <c r="B9033" t="s">
        <v>5557</v>
      </c>
      <c r="C9033" t="s">
        <v>277</v>
      </c>
      <c r="D9033" t="s">
        <v>2059</v>
      </c>
      <c r="E9033" s="5">
        <v>280052</v>
      </c>
      <c r="F9033" s="5">
        <v>189680.825006217</v>
      </c>
      <c r="G9033" s="5">
        <v>90982.270999999993</v>
      </c>
    </row>
    <row r="9034" spans="1:7" x14ac:dyDescent="0.25">
      <c r="A9034" t="s">
        <v>5556</v>
      </c>
      <c r="B9034" t="s">
        <v>5557</v>
      </c>
      <c r="C9034" t="s">
        <v>278</v>
      </c>
      <c r="D9034" t="s">
        <v>2059</v>
      </c>
      <c r="E9034" s="5">
        <v>1</v>
      </c>
      <c r="F9034" s="5">
        <v>11.3152099609375</v>
      </c>
      <c r="G9034" s="5">
        <v>5.3079999999999998</v>
      </c>
    </row>
    <row r="9035" spans="1:7" x14ac:dyDescent="0.25">
      <c r="A9035" t="s">
        <v>5556</v>
      </c>
      <c r="B9035" t="s">
        <v>5557</v>
      </c>
      <c r="C9035" t="s">
        <v>282</v>
      </c>
      <c r="D9035" t="s">
        <v>2059</v>
      </c>
      <c r="E9035" s="5">
        <v>101</v>
      </c>
      <c r="F9035" s="5">
        <v>62.457689941406301</v>
      </c>
      <c r="G9035" s="5">
        <v>29.295999999999999</v>
      </c>
    </row>
    <row r="9036" spans="1:7" x14ac:dyDescent="0.25">
      <c r="A9036" t="s">
        <v>5556</v>
      </c>
      <c r="B9036" t="s">
        <v>5557</v>
      </c>
      <c r="C9036" t="s">
        <v>284</v>
      </c>
      <c r="D9036" t="s">
        <v>2059</v>
      </c>
      <c r="E9036" s="5">
        <v>1</v>
      </c>
      <c r="F9036" s="5">
        <v>0.34073001098632799</v>
      </c>
      <c r="G9036" s="5">
        <v>0.161</v>
      </c>
    </row>
    <row r="9037" spans="1:7" x14ac:dyDescent="0.25">
      <c r="A9037" t="s">
        <v>5556</v>
      </c>
      <c r="B9037" t="s">
        <v>5557</v>
      </c>
      <c r="C9037" t="s">
        <v>296</v>
      </c>
      <c r="D9037" t="s">
        <v>2059</v>
      </c>
      <c r="E9037" s="5">
        <v>7</v>
      </c>
      <c r="F9037" s="5">
        <v>10.4103598022461</v>
      </c>
      <c r="G9037" s="5">
        <v>5.1340000000000003</v>
      </c>
    </row>
    <row r="9038" spans="1:7" x14ac:dyDescent="0.25">
      <c r="A9038" t="s">
        <v>5556</v>
      </c>
      <c r="B9038" t="s">
        <v>5557</v>
      </c>
      <c r="C9038" t="s">
        <v>301</v>
      </c>
      <c r="D9038" t="s">
        <v>2059</v>
      </c>
      <c r="E9038" s="5">
        <v>1105</v>
      </c>
      <c r="F9038" s="5">
        <v>97.596210075378394</v>
      </c>
      <c r="G9038" s="5">
        <v>46.841000000000001</v>
      </c>
    </row>
    <row r="9039" spans="1:7" x14ac:dyDescent="0.25">
      <c r="A9039" t="s">
        <v>5556</v>
      </c>
      <c r="B9039" t="s">
        <v>5557</v>
      </c>
      <c r="C9039" t="s">
        <v>304</v>
      </c>
      <c r="D9039" t="s">
        <v>2059</v>
      </c>
      <c r="E9039" s="5">
        <v>788437</v>
      </c>
      <c r="F9039" s="5">
        <v>141751.951054565</v>
      </c>
      <c r="G9039" s="5">
        <v>69430.942999999999</v>
      </c>
    </row>
    <row r="9040" spans="1:7" x14ac:dyDescent="0.25">
      <c r="A9040" t="s">
        <v>5556</v>
      </c>
      <c r="B9040" t="s">
        <v>5557</v>
      </c>
      <c r="C9040" t="s">
        <v>305</v>
      </c>
      <c r="D9040" t="s">
        <v>2059</v>
      </c>
      <c r="E9040" s="5">
        <v>3959</v>
      </c>
      <c r="F9040" s="5">
        <v>12543.215475585899</v>
      </c>
      <c r="G9040" s="5">
        <v>5882.91</v>
      </c>
    </row>
    <row r="9041" spans="1:7" x14ac:dyDescent="0.25">
      <c r="A9041" t="s">
        <v>5556</v>
      </c>
      <c r="B9041" t="s">
        <v>5557</v>
      </c>
      <c r="C9041" t="s">
        <v>308</v>
      </c>
      <c r="D9041" t="s">
        <v>2059</v>
      </c>
      <c r="E9041" s="5">
        <v>1991</v>
      </c>
      <c r="F9041" s="5">
        <v>459.18285890197802</v>
      </c>
      <c r="G9041" s="5">
        <v>215.755</v>
      </c>
    </row>
    <row r="9042" spans="1:7" x14ac:dyDescent="0.25">
      <c r="A9042" t="s">
        <v>5556</v>
      </c>
      <c r="B9042" t="s">
        <v>5557</v>
      </c>
      <c r="C9042" t="s">
        <v>310</v>
      </c>
      <c r="D9042" t="s">
        <v>2059</v>
      </c>
      <c r="E9042" s="5">
        <v>587</v>
      </c>
      <c r="F9042" s="5">
        <v>41.325689758300797</v>
      </c>
      <c r="G9042" s="5">
        <v>36.866</v>
      </c>
    </row>
    <row r="9043" spans="1:7" x14ac:dyDescent="0.25">
      <c r="A9043" t="s">
        <v>5556</v>
      </c>
      <c r="B9043" t="s">
        <v>5557</v>
      </c>
      <c r="C9043" t="s">
        <v>315</v>
      </c>
      <c r="D9043" t="s">
        <v>2059</v>
      </c>
      <c r="E9043" s="5">
        <v>275</v>
      </c>
      <c r="F9043" s="5">
        <v>91.866910522460898</v>
      </c>
      <c r="G9043" s="5">
        <v>43.124000000000002</v>
      </c>
    </row>
    <row r="9044" spans="1:7" x14ac:dyDescent="0.25">
      <c r="A9044" t="s">
        <v>5556</v>
      </c>
      <c r="B9044" t="s">
        <v>5557</v>
      </c>
      <c r="C9044" t="s">
        <v>325</v>
      </c>
      <c r="D9044" t="s">
        <v>2059</v>
      </c>
      <c r="E9044" s="5">
        <v>36</v>
      </c>
      <c r="F9044" s="5">
        <v>15.481599975585899</v>
      </c>
      <c r="G9044" s="5">
        <v>7.266</v>
      </c>
    </row>
    <row r="9045" spans="1:7" x14ac:dyDescent="0.25">
      <c r="A9045" t="s">
        <v>5556</v>
      </c>
      <c r="B9045" t="s">
        <v>5557</v>
      </c>
      <c r="C9045" t="s">
        <v>336</v>
      </c>
      <c r="D9045" t="s">
        <v>2059</v>
      </c>
      <c r="E9045" s="5">
        <v>3</v>
      </c>
      <c r="F9045" s="5">
        <v>14.457070312500001</v>
      </c>
      <c r="G9045" s="5">
        <v>6.782</v>
      </c>
    </row>
    <row r="9046" spans="1:7" x14ac:dyDescent="0.25">
      <c r="A9046" t="s">
        <v>5556</v>
      </c>
      <c r="B9046" t="s">
        <v>5557</v>
      </c>
      <c r="C9046" t="s">
        <v>338</v>
      </c>
      <c r="D9046" t="s">
        <v>2059</v>
      </c>
      <c r="E9046" s="5">
        <v>1</v>
      </c>
      <c r="F9046" s="5">
        <v>1.4690000000000001</v>
      </c>
      <c r="G9046" s="5">
        <v>0.755</v>
      </c>
    </row>
    <row r="9047" spans="1:7" x14ac:dyDescent="0.25">
      <c r="A9047" t="s">
        <v>5556</v>
      </c>
      <c r="B9047" t="s">
        <v>5557</v>
      </c>
      <c r="C9047" t="s">
        <v>344</v>
      </c>
      <c r="D9047" t="s">
        <v>2059</v>
      </c>
      <c r="E9047" s="5">
        <v>143</v>
      </c>
      <c r="F9047" s="5">
        <v>7.95685998535156</v>
      </c>
      <c r="G9047" s="5">
        <v>3.7469999999999999</v>
      </c>
    </row>
    <row r="9048" spans="1:7" x14ac:dyDescent="0.25">
      <c r="A9048" t="s">
        <v>5556</v>
      </c>
      <c r="B9048" t="s">
        <v>5557</v>
      </c>
      <c r="C9048" t="s">
        <v>351</v>
      </c>
      <c r="D9048" t="s">
        <v>2059</v>
      </c>
      <c r="E9048" s="5">
        <v>250</v>
      </c>
      <c r="F9048" s="5">
        <v>1406.4313749999999</v>
      </c>
      <c r="G9048" s="5">
        <v>659.63499999999999</v>
      </c>
    </row>
    <row r="9049" spans="1:7" x14ac:dyDescent="0.25">
      <c r="A9049" t="s">
        <v>5556</v>
      </c>
      <c r="B9049" t="s">
        <v>5557</v>
      </c>
      <c r="C9049" t="s">
        <v>355</v>
      </c>
      <c r="D9049" t="s">
        <v>2059</v>
      </c>
      <c r="E9049" s="5">
        <v>2860</v>
      </c>
      <c r="F9049" s="5">
        <v>234.823389907837</v>
      </c>
      <c r="G9049" s="5">
        <v>112.999</v>
      </c>
    </row>
    <row r="9050" spans="1:7" x14ac:dyDescent="0.25">
      <c r="A9050" t="s">
        <v>5556</v>
      </c>
      <c r="B9050" t="s">
        <v>5557</v>
      </c>
      <c r="C9050" t="s">
        <v>365</v>
      </c>
      <c r="D9050" t="s">
        <v>2059</v>
      </c>
      <c r="E9050" s="5">
        <v>295</v>
      </c>
      <c r="F9050" s="5">
        <v>181.06733976745599</v>
      </c>
      <c r="G9050" s="5">
        <v>85.176000000000002</v>
      </c>
    </row>
    <row r="9051" spans="1:7" x14ac:dyDescent="0.25">
      <c r="A9051" t="s">
        <v>5556</v>
      </c>
      <c r="B9051" t="s">
        <v>5557</v>
      </c>
      <c r="C9051" t="s">
        <v>371</v>
      </c>
      <c r="D9051" t="s">
        <v>2059</v>
      </c>
      <c r="E9051" s="5">
        <v>50</v>
      </c>
      <c r="F9051" s="5">
        <v>3.5035999755859399</v>
      </c>
      <c r="G9051" s="5">
        <v>1.6459999999999999</v>
      </c>
    </row>
    <row r="9052" spans="1:7" x14ac:dyDescent="0.25">
      <c r="A9052" t="s">
        <v>5556</v>
      </c>
      <c r="B9052" t="s">
        <v>5557</v>
      </c>
      <c r="C9052" t="s">
        <v>387</v>
      </c>
      <c r="D9052" t="s">
        <v>2059</v>
      </c>
      <c r="E9052" s="5">
        <v>1</v>
      </c>
      <c r="F9052" s="5">
        <v>5.0376098632812498</v>
      </c>
      <c r="G9052" s="5">
        <v>2.3639999999999999</v>
      </c>
    </row>
    <row r="9053" spans="1:7" x14ac:dyDescent="0.25">
      <c r="A9053" t="s">
        <v>5556</v>
      </c>
      <c r="B9053" t="s">
        <v>5557</v>
      </c>
      <c r="C9053" t="s">
        <v>393</v>
      </c>
      <c r="D9053" t="s">
        <v>2059</v>
      </c>
      <c r="E9053" s="5">
        <v>367</v>
      </c>
      <c r="F9053" s="5">
        <v>126.436161132813</v>
      </c>
      <c r="G9053" s="5">
        <v>60.258000000000003</v>
      </c>
    </row>
    <row r="9054" spans="1:7" x14ac:dyDescent="0.25">
      <c r="A9054" t="s">
        <v>5556</v>
      </c>
      <c r="B9054" t="s">
        <v>5557</v>
      </c>
      <c r="C9054" t="s">
        <v>395</v>
      </c>
      <c r="D9054" t="s">
        <v>2059</v>
      </c>
      <c r="E9054" s="5">
        <v>6</v>
      </c>
      <c r="F9054" s="5">
        <v>13.369469970703101</v>
      </c>
      <c r="G9054" s="5">
        <v>6.4020000000000001</v>
      </c>
    </row>
    <row r="9055" spans="1:7" x14ac:dyDescent="0.25">
      <c r="A9055" t="s">
        <v>5556</v>
      </c>
      <c r="B9055" t="s">
        <v>5557</v>
      </c>
      <c r="C9055" t="s">
        <v>399</v>
      </c>
      <c r="D9055" t="s">
        <v>2059</v>
      </c>
      <c r="E9055" s="5">
        <v>69</v>
      </c>
      <c r="F9055" s="5">
        <v>234.45516552734401</v>
      </c>
      <c r="G9055" s="5">
        <v>109.96299999999999</v>
      </c>
    </row>
    <row r="9056" spans="1:7" x14ac:dyDescent="0.25">
      <c r="A9056" t="s">
        <v>5556</v>
      </c>
      <c r="B9056" t="s">
        <v>5557</v>
      </c>
      <c r="C9056" t="s">
        <v>407</v>
      </c>
      <c r="D9056" t="s">
        <v>2059</v>
      </c>
      <c r="E9056" s="5">
        <v>19831</v>
      </c>
      <c r="F9056" s="5">
        <v>483.02391937255902</v>
      </c>
      <c r="G9056" s="5">
        <v>227.32</v>
      </c>
    </row>
    <row r="9057" spans="1:7" x14ac:dyDescent="0.25">
      <c r="A9057" t="s">
        <v>5556</v>
      </c>
      <c r="B9057" t="s">
        <v>5557</v>
      </c>
      <c r="C9057" t="s">
        <v>409</v>
      </c>
      <c r="D9057" t="s">
        <v>2059</v>
      </c>
      <c r="E9057" s="5">
        <v>366</v>
      </c>
      <c r="F9057" s="5">
        <v>133.782688766479</v>
      </c>
      <c r="G9057" s="5">
        <v>63.296999999999997</v>
      </c>
    </row>
    <row r="9058" spans="1:7" x14ac:dyDescent="0.25">
      <c r="A9058" t="s">
        <v>5556</v>
      </c>
      <c r="B9058" t="s">
        <v>5557</v>
      </c>
      <c r="C9058" t="s">
        <v>413</v>
      </c>
      <c r="D9058" t="s">
        <v>2059</v>
      </c>
      <c r="E9058" s="5">
        <v>976</v>
      </c>
      <c r="F9058" s="5">
        <v>850.78577416992198</v>
      </c>
      <c r="G9058" s="5">
        <v>403.53</v>
      </c>
    </row>
    <row r="9059" spans="1:7" x14ac:dyDescent="0.25">
      <c r="A9059" t="s">
        <v>5556</v>
      </c>
      <c r="B9059" t="s">
        <v>5557</v>
      </c>
      <c r="C9059" t="s">
        <v>419</v>
      </c>
      <c r="D9059" t="s">
        <v>2059</v>
      </c>
      <c r="E9059" s="5">
        <v>643</v>
      </c>
      <c r="F9059" s="5">
        <v>1529.03394921875</v>
      </c>
      <c r="G9059" s="5">
        <v>717.26199999999994</v>
      </c>
    </row>
    <row r="9060" spans="1:7" x14ac:dyDescent="0.25">
      <c r="A9060" t="s">
        <v>5556</v>
      </c>
      <c r="B9060" t="s">
        <v>5557</v>
      </c>
      <c r="C9060" t="s">
        <v>421</v>
      </c>
      <c r="D9060" t="s">
        <v>2059</v>
      </c>
      <c r="E9060" s="5">
        <v>6592</v>
      </c>
      <c r="F9060" s="5">
        <v>19607.592480468698</v>
      </c>
      <c r="G9060" s="5">
        <v>9343.2009999999991</v>
      </c>
    </row>
    <row r="9061" spans="1:7" x14ac:dyDescent="0.25">
      <c r="A9061" t="s">
        <v>5558</v>
      </c>
      <c r="B9061" t="s">
        <v>5559</v>
      </c>
      <c r="C9061" t="s">
        <v>256</v>
      </c>
      <c r="D9061" t="s">
        <v>2059</v>
      </c>
      <c r="E9061" s="5">
        <v>5</v>
      </c>
      <c r="F9061" s="5">
        <v>17.226669433593699</v>
      </c>
      <c r="G9061" s="5">
        <v>8.1509999999999998</v>
      </c>
    </row>
    <row r="9062" spans="1:7" x14ac:dyDescent="0.25">
      <c r="A9062" t="s">
        <v>5558</v>
      </c>
      <c r="B9062" t="s">
        <v>5559</v>
      </c>
      <c r="C9062" t="s">
        <v>277</v>
      </c>
      <c r="D9062" t="s">
        <v>2059</v>
      </c>
      <c r="E9062" s="5">
        <v>3425</v>
      </c>
      <c r="F9062" s="5">
        <v>2229.4185213623</v>
      </c>
      <c r="G9062" s="5">
        <v>1106.7470000000001</v>
      </c>
    </row>
    <row r="9063" spans="1:7" x14ac:dyDescent="0.25">
      <c r="A9063" t="s">
        <v>5558</v>
      </c>
      <c r="B9063" t="s">
        <v>5559</v>
      </c>
      <c r="C9063" t="s">
        <v>304</v>
      </c>
      <c r="D9063" t="s">
        <v>2059</v>
      </c>
      <c r="E9063" s="5">
        <v>2804</v>
      </c>
      <c r="F9063" s="5">
        <v>1407.5459919433599</v>
      </c>
      <c r="G9063" s="5">
        <v>680.76900000000001</v>
      </c>
    </row>
    <row r="9064" spans="1:7" x14ac:dyDescent="0.25">
      <c r="A9064" t="s">
        <v>5558</v>
      </c>
      <c r="B9064" t="s">
        <v>5559</v>
      </c>
      <c r="C9064" t="s">
        <v>371</v>
      </c>
      <c r="D9064" t="s">
        <v>2059</v>
      </c>
      <c r="E9064" s="5">
        <v>1</v>
      </c>
      <c r="F9064" s="5">
        <v>1.3145999755859401</v>
      </c>
      <c r="G9064" s="5">
        <v>0.61799999999999999</v>
      </c>
    </row>
    <row r="9065" spans="1:7" x14ac:dyDescent="0.25">
      <c r="A9065" t="s">
        <v>5558</v>
      </c>
      <c r="B9065" t="s">
        <v>5559</v>
      </c>
      <c r="C9065" t="s">
        <v>407</v>
      </c>
      <c r="D9065" t="s">
        <v>2059</v>
      </c>
      <c r="E9065" s="5">
        <v>5</v>
      </c>
      <c r="F9065" s="5">
        <v>7.0086099853515602</v>
      </c>
      <c r="G9065" s="5">
        <v>3.294</v>
      </c>
    </row>
    <row r="9066" spans="1:7" x14ac:dyDescent="0.25">
      <c r="A9066" t="s">
        <v>5558</v>
      </c>
      <c r="B9066" t="s">
        <v>5559</v>
      </c>
      <c r="C9066" t="s">
        <v>409</v>
      </c>
      <c r="D9066" t="s">
        <v>2059</v>
      </c>
      <c r="E9066" s="5">
        <v>22</v>
      </c>
      <c r="F9066" s="5">
        <v>11.6664401855469</v>
      </c>
      <c r="G9066" s="5">
        <v>5.476</v>
      </c>
    </row>
    <row r="9067" spans="1:7" x14ac:dyDescent="0.25">
      <c r="A9067" t="s">
        <v>5558</v>
      </c>
      <c r="B9067" t="s">
        <v>5559</v>
      </c>
      <c r="C9067" t="s">
        <v>413</v>
      </c>
      <c r="D9067" t="s">
        <v>2059</v>
      </c>
      <c r="E9067" s="5">
        <v>2</v>
      </c>
      <c r="F9067" s="5">
        <v>2.4741298828125</v>
      </c>
      <c r="G9067" s="5">
        <v>1.1619999999999999</v>
      </c>
    </row>
    <row r="9068" spans="1:7" x14ac:dyDescent="0.25">
      <c r="A9068" t="s">
        <v>5560</v>
      </c>
      <c r="B9068" t="s">
        <v>5561</v>
      </c>
      <c r="C9068" t="s">
        <v>256</v>
      </c>
      <c r="D9068" t="s">
        <v>2059</v>
      </c>
      <c r="E9068" s="5">
        <v>3</v>
      </c>
      <c r="F9068" s="5">
        <v>5.3080898437500004</v>
      </c>
      <c r="G9068" s="5">
        <v>2.4910000000000001</v>
      </c>
    </row>
    <row r="9069" spans="1:7" x14ac:dyDescent="0.25">
      <c r="A9069" t="s">
        <v>5560</v>
      </c>
      <c r="B9069" t="s">
        <v>5561</v>
      </c>
      <c r="C9069" t="s">
        <v>277</v>
      </c>
      <c r="D9069" t="s">
        <v>2059</v>
      </c>
      <c r="E9069" s="5">
        <v>52285</v>
      </c>
      <c r="F9069" s="5">
        <v>13359.320570571899</v>
      </c>
      <c r="G9069" s="5">
        <v>6536.2960000000003</v>
      </c>
    </row>
    <row r="9070" spans="1:7" x14ac:dyDescent="0.25">
      <c r="A9070" t="s">
        <v>5560</v>
      </c>
      <c r="B9070" t="s">
        <v>5561</v>
      </c>
      <c r="C9070" t="s">
        <v>304</v>
      </c>
      <c r="D9070" t="s">
        <v>2059</v>
      </c>
      <c r="E9070" s="5">
        <v>2042</v>
      </c>
      <c r="F9070" s="5">
        <v>381.68665258789099</v>
      </c>
      <c r="G9070" s="5">
        <v>198.60300000000001</v>
      </c>
    </row>
    <row r="9071" spans="1:7" x14ac:dyDescent="0.25">
      <c r="A9071" t="s">
        <v>5560</v>
      </c>
      <c r="B9071" t="s">
        <v>5561</v>
      </c>
      <c r="C9071" t="s">
        <v>314</v>
      </c>
      <c r="D9071" t="s">
        <v>2059</v>
      </c>
      <c r="E9071" s="5">
        <v>62</v>
      </c>
      <c r="F9071" s="5">
        <v>32.312820312500001</v>
      </c>
      <c r="G9071" s="5">
        <v>15.154999999999999</v>
      </c>
    </row>
    <row r="9072" spans="1:7" x14ac:dyDescent="0.25">
      <c r="A9072" t="s">
        <v>5562</v>
      </c>
      <c r="B9072" t="s">
        <v>5563</v>
      </c>
      <c r="C9072" t="s">
        <v>256</v>
      </c>
      <c r="D9072" t="s">
        <v>2059</v>
      </c>
      <c r="E9072" s="5">
        <v>15</v>
      </c>
      <c r="F9072" s="5">
        <v>2.5701000976562498</v>
      </c>
      <c r="G9072" s="5">
        <v>1.266</v>
      </c>
    </row>
    <row r="9073" spans="1:7" x14ac:dyDescent="0.25">
      <c r="A9073" t="s">
        <v>5562</v>
      </c>
      <c r="B9073" t="s">
        <v>5563</v>
      </c>
      <c r="C9073" t="s">
        <v>277</v>
      </c>
      <c r="D9073" t="s">
        <v>2059</v>
      </c>
      <c r="E9073" s="5">
        <v>41396</v>
      </c>
      <c r="F9073" s="5">
        <v>12381.412249999999</v>
      </c>
      <c r="G9073" s="5">
        <v>6370.0749999999998</v>
      </c>
    </row>
    <row r="9074" spans="1:7" x14ac:dyDescent="0.25">
      <c r="A9074" t="s">
        <v>5562</v>
      </c>
      <c r="B9074" t="s">
        <v>5563</v>
      </c>
      <c r="C9074" t="s">
        <v>304</v>
      </c>
      <c r="D9074" t="s">
        <v>2059</v>
      </c>
      <c r="E9074" s="5">
        <v>26</v>
      </c>
      <c r="F9074" s="5">
        <v>6.8704301757812498</v>
      </c>
      <c r="G9074" s="5">
        <v>3.38</v>
      </c>
    </row>
    <row r="9075" spans="1:7" x14ac:dyDescent="0.25">
      <c r="A9075" t="s">
        <v>5562</v>
      </c>
      <c r="B9075" t="s">
        <v>5563</v>
      </c>
      <c r="C9075" t="s">
        <v>409</v>
      </c>
      <c r="D9075" t="s">
        <v>2059</v>
      </c>
      <c r="E9075" s="5">
        <v>3</v>
      </c>
      <c r="F9075" s="5">
        <v>3.8417498779296899</v>
      </c>
      <c r="G9075" s="5">
        <v>1.891</v>
      </c>
    </row>
    <row r="9076" spans="1:7" x14ac:dyDescent="0.25">
      <c r="A9076" t="s">
        <v>5564</v>
      </c>
      <c r="B9076" t="s">
        <v>5565</v>
      </c>
      <c r="C9076" t="s">
        <v>256</v>
      </c>
      <c r="D9076" t="s">
        <v>2059</v>
      </c>
      <c r="E9076" s="5">
        <v>1</v>
      </c>
      <c r="F9076" s="5">
        <v>0.66971997070312494</v>
      </c>
      <c r="G9076" s="5">
        <v>0.315</v>
      </c>
    </row>
    <row r="9077" spans="1:7" x14ac:dyDescent="0.25">
      <c r="A9077" t="s">
        <v>5564</v>
      </c>
      <c r="B9077" t="s">
        <v>5565</v>
      </c>
      <c r="C9077" t="s">
        <v>277</v>
      </c>
      <c r="D9077" t="s">
        <v>2059</v>
      </c>
      <c r="E9077" s="5">
        <v>151</v>
      </c>
      <c r="F9077" s="5">
        <v>15.912760101318399</v>
      </c>
      <c r="G9077" s="5">
        <v>7.4779999999999998</v>
      </c>
    </row>
    <row r="9078" spans="1:7" x14ac:dyDescent="0.25">
      <c r="A9078" t="s">
        <v>5564</v>
      </c>
      <c r="B9078" t="s">
        <v>5565</v>
      </c>
      <c r="C9078" t="s">
        <v>301</v>
      </c>
      <c r="D9078" t="s">
        <v>2059</v>
      </c>
      <c r="E9078" s="5">
        <v>830</v>
      </c>
      <c r="F9078" s="5">
        <v>67.5198700561523</v>
      </c>
      <c r="G9078" s="5">
        <v>32.298000000000002</v>
      </c>
    </row>
    <row r="9079" spans="1:7" x14ac:dyDescent="0.25">
      <c r="A9079" t="s">
        <v>5564</v>
      </c>
      <c r="B9079" t="s">
        <v>5565</v>
      </c>
      <c r="C9079" t="s">
        <v>395</v>
      </c>
      <c r="D9079" t="s">
        <v>2059</v>
      </c>
      <c r="E9079" s="5">
        <v>1</v>
      </c>
      <c r="F9079" s="5">
        <v>0.19163000488281301</v>
      </c>
      <c r="G9079" s="5">
        <v>0.156</v>
      </c>
    </row>
    <row r="9080" spans="1:7" x14ac:dyDescent="0.25">
      <c r="A9080" t="s">
        <v>5564</v>
      </c>
      <c r="B9080" t="s">
        <v>5565</v>
      </c>
      <c r="C9080" t="s">
        <v>409</v>
      </c>
      <c r="D9080" t="s">
        <v>2059</v>
      </c>
      <c r="E9080" s="5">
        <v>60</v>
      </c>
      <c r="F9080" s="5">
        <v>3.94714996337891</v>
      </c>
      <c r="G9080" s="5">
        <v>1.859</v>
      </c>
    </row>
    <row r="9081" spans="1:7" x14ac:dyDescent="0.25">
      <c r="A9081" t="s">
        <v>5566</v>
      </c>
      <c r="B9081" t="s">
        <v>5567</v>
      </c>
      <c r="C9081" t="s">
        <v>258</v>
      </c>
      <c r="D9081" t="s">
        <v>2059</v>
      </c>
      <c r="E9081" s="5">
        <v>8</v>
      </c>
      <c r="F9081" s="5">
        <v>14.0497001953125</v>
      </c>
      <c r="G9081" s="5">
        <v>6.6550000000000002</v>
      </c>
    </row>
    <row r="9082" spans="1:7" x14ac:dyDescent="0.25">
      <c r="A9082" t="s">
        <v>5566</v>
      </c>
      <c r="B9082" t="s">
        <v>5567</v>
      </c>
      <c r="C9082" t="s">
        <v>277</v>
      </c>
      <c r="D9082" t="s">
        <v>2059</v>
      </c>
      <c r="E9082" s="5">
        <v>299171</v>
      </c>
      <c r="F9082" s="5">
        <v>64372.725316406199</v>
      </c>
      <c r="G9082" s="5">
        <v>31734.919000000002</v>
      </c>
    </row>
    <row r="9083" spans="1:7" x14ac:dyDescent="0.25">
      <c r="A9083" t="s">
        <v>5566</v>
      </c>
      <c r="B9083" t="s">
        <v>5567</v>
      </c>
      <c r="C9083" t="s">
        <v>293</v>
      </c>
      <c r="D9083" t="s">
        <v>2059</v>
      </c>
      <c r="E9083" s="5">
        <v>4</v>
      </c>
      <c r="F9083" s="5">
        <v>4.4923598632812496</v>
      </c>
      <c r="G9083" s="5">
        <v>2.1080000000000001</v>
      </c>
    </row>
    <row r="9084" spans="1:7" x14ac:dyDescent="0.25">
      <c r="A9084" t="s">
        <v>5566</v>
      </c>
      <c r="B9084" t="s">
        <v>5567</v>
      </c>
      <c r="C9084" t="s">
        <v>296</v>
      </c>
      <c r="D9084" t="s">
        <v>2059</v>
      </c>
      <c r="E9084" s="5">
        <v>4</v>
      </c>
      <c r="F9084" s="5">
        <v>4.15710009765625</v>
      </c>
      <c r="G9084" s="5">
        <v>2.016</v>
      </c>
    </row>
    <row r="9085" spans="1:7" x14ac:dyDescent="0.25">
      <c r="A9085" t="s">
        <v>5566</v>
      </c>
      <c r="B9085" t="s">
        <v>5567</v>
      </c>
      <c r="C9085" t="s">
        <v>304</v>
      </c>
      <c r="D9085" t="s">
        <v>2059</v>
      </c>
      <c r="E9085" s="5">
        <v>20080</v>
      </c>
      <c r="F9085" s="5">
        <v>77.947851074218704</v>
      </c>
      <c r="G9085" s="5">
        <v>36.563000000000002</v>
      </c>
    </row>
    <row r="9086" spans="1:7" x14ac:dyDescent="0.25">
      <c r="A9086" t="s">
        <v>5566</v>
      </c>
      <c r="B9086" t="s">
        <v>5567</v>
      </c>
      <c r="C9086" t="s">
        <v>310</v>
      </c>
      <c r="D9086" t="s">
        <v>2059</v>
      </c>
      <c r="E9086" s="5">
        <v>12</v>
      </c>
      <c r="F9086" s="5">
        <v>13.302439941406201</v>
      </c>
      <c r="G9086" s="5">
        <v>6.5049999999999999</v>
      </c>
    </row>
    <row r="9087" spans="1:7" x14ac:dyDescent="0.25">
      <c r="A9087" t="s">
        <v>5566</v>
      </c>
      <c r="B9087" t="s">
        <v>5567</v>
      </c>
      <c r="C9087" t="s">
        <v>379</v>
      </c>
      <c r="D9087" t="s">
        <v>2059</v>
      </c>
      <c r="E9087" s="5">
        <v>1</v>
      </c>
      <c r="F9087" s="5">
        <v>12.716650390625</v>
      </c>
      <c r="G9087" s="5">
        <v>6.0309999999999997</v>
      </c>
    </row>
    <row r="9088" spans="1:7" x14ac:dyDescent="0.25">
      <c r="A9088" t="s">
        <v>5566</v>
      </c>
      <c r="B9088" t="s">
        <v>5567</v>
      </c>
      <c r="C9088" t="s">
        <v>391</v>
      </c>
      <c r="D9088" t="s">
        <v>2059</v>
      </c>
      <c r="E9088" s="5">
        <v>3</v>
      </c>
      <c r="F9088" s="5">
        <v>3.11713989257813</v>
      </c>
      <c r="G9088" s="5">
        <v>1.5289999999999999</v>
      </c>
    </row>
    <row r="9089" spans="1:7" x14ac:dyDescent="0.25">
      <c r="A9089" t="s">
        <v>5566</v>
      </c>
      <c r="B9089" t="s">
        <v>5567</v>
      </c>
      <c r="C9089" t="s">
        <v>395</v>
      </c>
      <c r="D9089" t="s">
        <v>2059</v>
      </c>
      <c r="E9089" s="5">
        <v>3</v>
      </c>
      <c r="F9089" s="5">
        <v>0.32310000610351602</v>
      </c>
      <c r="G9089" s="5">
        <v>0.153</v>
      </c>
    </row>
    <row r="9090" spans="1:7" x14ac:dyDescent="0.25">
      <c r="A9090" t="s">
        <v>5568</v>
      </c>
      <c r="B9090" t="s">
        <v>5569</v>
      </c>
      <c r="C9090" t="s">
        <v>256</v>
      </c>
      <c r="D9090" t="s">
        <v>2059</v>
      </c>
      <c r="E9090" s="5">
        <v>107.5</v>
      </c>
      <c r="F9090" s="5">
        <v>145.28181039428699</v>
      </c>
      <c r="G9090" s="5">
        <v>68.960999999999999</v>
      </c>
    </row>
    <row r="9091" spans="1:7" x14ac:dyDescent="0.25">
      <c r="A9091" t="s">
        <v>5568</v>
      </c>
      <c r="B9091" t="s">
        <v>5569</v>
      </c>
      <c r="C9091" t="s">
        <v>260</v>
      </c>
      <c r="D9091" t="s">
        <v>2059</v>
      </c>
      <c r="E9091" s="5">
        <v>4</v>
      </c>
      <c r="F9091" s="5">
        <v>2.28813989257812</v>
      </c>
      <c r="G9091" s="5">
        <v>1.0740000000000001</v>
      </c>
    </row>
    <row r="9092" spans="1:7" x14ac:dyDescent="0.25">
      <c r="A9092" t="s">
        <v>5568</v>
      </c>
      <c r="B9092" t="s">
        <v>5569</v>
      </c>
      <c r="C9092" t="s">
        <v>274</v>
      </c>
      <c r="D9092" t="s">
        <v>2059</v>
      </c>
      <c r="E9092" s="5">
        <v>1000</v>
      </c>
      <c r="F9092" s="5">
        <v>94.352039062499998</v>
      </c>
      <c r="G9092" s="5">
        <v>44.252000000000002</v>
      </c>
    </row>
    <row r="9093" spans="1:7" x14ac:dyDescent="0.25">
      <c r="A9093" t="s">
        <v>5568</v>
      </c>
      <c r="B9093" t="s">
        <v>5569</v>
      </c>
      <c r="C9093" t="s">
        <v>277</v>
      </c>
      <c r="D9093" t="s">
        <v>2059</v>
      </c>
      <c r="E9093" s="5">
        <v>871823.5</v>
      </c>
      <c r="F9093" s="5">
        <v>262819.245659801</v>
      </c>
      <c r="G9093" s="5">
        <v>129538.928</v>
      </c>
    </row>
    <row r="9094" spans="1:7" x14ac:dyDescent="0.25">
      <c r="A9094" t="s">
        <v>5568</v>
      </c>
      <c r="B9094" t="s">
        <v>5569</v>
      </c>
      <c r="C9094" t="s">
        <v>282</v>
      </c>
      <c r="D9094" t="s">
        <v>2059</v>
      </c>
      <c r="E9094" s="5">
        <v>14</v>
      </c>
      <c r="F9094" s="5">
        <v>22.7276796875</v>
      </c>
      <c r="G9094" s="5">
        <v>10.662000000000001</v>
      </c>
    </row>
    <row r="9095" spans="1:7" x14ac:dyDescent="0.25">
      <c r="A9095" t="s">
        <v>5568</v>
      </c>
      <c r="B9095" t="s">
        <v>5569</v>
      </c>
      <c r="C9095" t="s">
        <v>301</v>
      </c>
      <c r="D9095" t="s">
        <v>2059</v>
      </c>
      <c r="E9095" s="5">
        <v>79</v>
      </c>
      <c r="F9095" s="5">
        <v>48.6102497558594</v>
      </c>
      <c r="G9095" s="5">
        <v>22.806999999999999</v>
      </c>
    </row>
    <row r="9096" spans="1:7" x14ac:dyDescent="0.25">
      <c r="A9096" t="s">
        <v>5568</v>
      </c>
      <c r="B9096" t="s">
        <v>5569</v>
      </c>
      <c r="C9096" t="s">
        <v>304</v>
      </c>
      <c r="D9096" t="s">
        <v>2059</v>
      </c>
      <c r="E9096" s="5">
        <v>304891</v>
      </c>
      <c r="F9096" s="5">
        <v>64071.390871337899</v>
      </c>
      <c r="G9096" s="5">
        <v>31941.754000000001</v>
      </c>
    </row>
    <row r="9097" spans="1:7" x14ac:dyDescent="0.25">
      <c r="A9097" t="s">
        <v>5568</v>
      </c>
      <c r="B9097" t="s">
        <v>5569</v>
      </c>
      <c r="C9097" t="s">
        <v>305</v>
      </c>
      <c r="D9097" t="s">
        <v>2059</v>
      </c>
      <c r="E9097" s="5">
        <v>1</v>
      </c>
      <c r="F9097" s="5">
        <v>29.967599609375</v>
      </c>
      <c r="G9097" s="5">
        <v>14.121</v>
      </c>
    </row>
    <row r="9098" spans="1:7" x14ac:dyDescent="0.25">
      <c r="A9098" t="s">
        <v>5568</v>
      </c>
      <c r="B9098" t="s">
        <v>5569</v>
      </c>
      <c r="C9098" t="s">
        <v>315</v>
      </c>
      <c r="D9098" t="s">
        <v>2059</v>
      </c>
      <c r="E9098" s="5">
        <v>1932</v>
      </c>
      <c r="F9098" s="5">
        <v>631.95194934081997</v>
      </c>
      <c r="G9098" s="5">
        <v>296.49</v>
      </c>
    </row>
    <row r="9099" spans="1:7" x14ac:dyDescent="0.25">
      <c r="A9099" t="s">
        <v>5568</v>
      </c>
      <c r="B9099" t="s">
        <v>5569</v>
      </c>
      <c r="C9099" t="s">
        <v>325</v>
      </c>
      <c r="D9099" t="s">
        <v>2059</v>
      </c>
      <c r="E9099" s="5">
        <v>85</v>
      </c>
      <c r="F9099" s="5">
        <v>93.231659423828106</v>
      </c>
      <c r="G9099" s="5">
        <v>43.991</v>
      </c>
    </row>
    <row r="9100" spans="1:7" x14ac:dyDescent="0.25">
      <c r="A9100" t="s">
        <v>5568</v>
      </c>
      <c r="B9100" t="s">
        <v>5569</v>
      </c>
      <c r="C9100" t="s">
        <v>338</v>
      </c>
      <c r="D9100" t="s">
        <v>2059</v>
      </c>
      <c r="E9100" s="5">
        <v>5</v>
      </c>
      <c r="F9100" s="5">
        <v>7.0163300781249998</v>
      </c>
      <c r="G9100" s="5">
        <v>3.2919999999999998</v>
      </c>
    </row>
    <row r="9101" spans="1:7" x14ac:dyDescent="0.25">
      <c r="A9101" t="s">
        <v>5568</v>
      </c>
      <c r="B9101" t="s">
        <v>5569</v>
      </c>
      <c r="C9101" t="s">
        <v>342</v>
      </c>
      <c r="D9101" t="s">
        <v>2059</v>
      </c>
      <c r="E9101" s="5">
        <v>3</v>
      </c>
      <c r="F9101" s="5">
        <v>1</v>
      </c>
      <c r="G9101" s="5">
        <v>0.46899999999999997</v>
      </c>
    </row>
    <row r="9102" spans="1:7" x14ac:dyDescent="0.25">
      <c r="A9102" t="s">
        <v>5568</v>
      </c>
      <c r="B9102" t="s">
        <v>5569</v>
      </c>
      <c r="C9102" t="s">
        <v>351</v>
      </c>
      <c r="D9102" t="s">
        <v>2059</v>
      </c>
      <c r="E9102" s="5">
        <v>112</v>
      </c>
      <c r="F9102" s="5">
        <v>86.781421875000007</v>
      </c>
      <c r="G9102" s="5">
        <v>40.767000000000003</v>
      </c>
    </row>
    <row r="9103" spans="1:7" x14ac:dyDescent="0.25">
      <c r="A9103" t="s">
        <v>5568</v>
      </c>
      <c r="B9103" t="s">
        <v>5569</v>
      </c>
      <c r="C9103" t="s">
        <v>355</v>
      </c>
      <c r="D9103" t="s">
        <v>2059</v>
      </c>
      <c r="E9103" s="5">
        <v>989</v>
      </c>
      <c r="F9103" s="5">
        <v>609.43766870117202</v>
      </c>
      <c r="G9103" s="5">
        <v>285.923</v>
      </c>
    </row>
    <row r="9104" spans="1:7" x14ac:dyDescent="0.25">
      <c r="A9104" t="s">
        <v>5568</v>
      </c>
      <c r="B9104" t="s">
        <v>5569</v>
      </c>
      <c r="C9104" t="s">
        <v>371</v>
      </c>
      <c r="D9104" t="s">
        <v>2059</v>
      </c>
      <c r="E9104" s="5">
        <v>3</v>
      </c>
      <c r="F9104" s="5">
        <v>21.001939453125001</v>
      </c>
      <c r="G9104" s="5">
        <v>9.984</v>
      </c>
    </row>
    <row r="9105" spans="1:7" x14ac:dyDescent="0.25">
      <c r="A9105" t="s">
        <v>5568</v>
      </c>
      <c r="B9105" t="s">
        <v>5569</v>
      </c>
      <c r="C9105" t="s">
        <v>395</v>
      </c>
      <c r="D9105" t="s">
        <v>2059</v>
      </c>
      <c r="E9105" s="5">
        <v>35551</v>
      </c>
      <c r="F9105" s="5">
        <v>4900.2092597656201</v>
      </c>
      <c r="G9105" s="5">
        <v>2372.788</v>
      </c>
    </row>
    <row r="9106" spans="1:7" x14ac:dyDescent="0.25">
      <c r="A9106" t="s">
        <v>5568</v>
      </c>
      <c r="B9106" t="s">
        <v>5569</v>
      </c>
      <c r="C9106" t="s">
        <v>399</v>
      </c>
      <c r="D9106" t="s">
        <v>2059</v>
      </c>
      <c r="E9106" s="5">
        <v>807</v>
      </c>
      <c r="F9106" s="5">
        <v>2771.71995703125</v>
      </c>
      <c r="G9106" s="5">
        <v>1300.0160000000001</v>
      </c>
    </row>
    <row r="9107" spans="1:7" x14ac:dyDescent="0.25">
      <c r="A9107" t="s">
        <v>5568</v>
      </c>
      <c r="B9107" t="s">
        <v>5569</v>
      </c>
      <c r="C9107" t="s">
        <v>407</v>
      </c>
      <c r="D9107" t="s">
        <v>2059</v>
      </c>
      <c r="E9107" s="5">
        <v>571</v>
      </c>
      <c r="F9107" s="5">
        <v>270.489131103516</v>
      </c>
      <c r="G9107" s="5">
        <v>126.896</v>
      </c>
    </row>
    <row r="9108" spans="1:7" x14ac:dyDescent="0.25">
      <c r="A9108" t="s">
        <v>5568</v>
      </c>
      <c r="B9108" t="s">
        <v>5569</v>
      </c>
      <c r="C9108" t="s">
        <v>409</v>
      </c>
      <c r="D9108" t="s">
        <v>2059</v>
      </c>
      <c r="E9108" s="5">
        <v>138</v>
      </c>
      <c r="F9108" s="5">
        <v>170.083307540894</v>
      </c>
      <c r="G9108" s="5">
        <v>81.155000000000001</v>
      </c>
    </row>
    <row r="9109" spans="1:7" x14ac:dyDescent="0.25">
      <c r="A9109" t="s">
        <v>5568</v>
      </c>
      <c r="B9109" t="s">
        <v>5569</v>
      </c>
      <c r="C9109" t="s">
        <v>413</v>
      </c>
      <c r="D9109" t="s">
        <v>2059</v>
      </c>
      <c r="E9109" s="5">
        <v>104</v>
      </c>
      <c r="F9109" s="5">
        <v>46.843489624023398</v>
      </c>
      <c r="G9109" s="5">
        <v>22.055</v>
      </c>
    </row>
    <row r="9110" spans="1:7" x14ac:dyDescent="0.25">
      <c r="A9110" t="s">
        <v>5568</v>
      </c>
      <c r="B9110" t="s">
        <v>5569</v>
      </c>
      <c r="C9110" t="s">
        <v>421</v>
      </c>
      <c r="D9110" t="s">
        <v>2059</v>
      </c>
      <c r="E9110" s="5">
        <v>3835</v>
      </c>
      <c r="F9110" s="5">
        <v>6419.97197070313</v>
      </c>
      <c r="G9110" s="5">
        <v>3373.808</v>
      </c>
    </row>
    <row r="9111" spans="1:7" x14ac:dyDescent="0.25">
      <c r="A9111" t="s">
        <v>5570</v>
      </c>
      <c r="B9111" t="s">
        <v>5571</v>
      </c>
      <c r="C9111" t="s">
        <v>274</v>
      </c>
      <c r="D9111" t="s">
        <v>3408</v>
      </c>
      <c r="E9111" s="5">
        <v>5814</v>
      </c>
      <c r="F9111" s="5">
        <v>2674.587</v>
      </c>
      <c r="G9111" s="5">
        <v>6.5000000000000002E-2</v>
      </c>
    </row>
    <row r="9112" spans="1:7" x14ac:dyDescent="0.25">
      <c r="A9112" t="s">
        <v>5570</v>
      </c>
      <c r="B9112" t="s">
        <v>5571</v>
      </c>
      <c r="C9112" t="s">
        <v>277</v>
      </c>
      <c r="D9112" t="s">
        <v>3408</v>
      </c>
      <c r="E9112" s="5">
        <v>446512.72506046301</v>
      </c>
      <c r="F9112" s="5">
        <v>29989.845459930399</v>
      </c>
      <c r="G9112" s="5">
        <v>9157.5810000000001</v>
      </c>
    </row>
    <row r="9113" spans="1:7" x14ac:dyDescent="0.25">
      <c r="A9113" t="s">
        <v>5570</v>
      </c>
      <c r="B9113" t="s">
        <v>5571</v>
      </c>
      <c r="C9113" t="s">
        <v>304</v>
      </c>
      <c r="D9113" t="s">
        <v>3408</v>
      </c>
      <c r="E9113" s="5">
        <v>814727.02</v>
      </c>
      <c r="F9113" s="5">
        <v>33083.627364021297</v>
      </c>
      <c r="G9113" s="5">
        <v>10311.406999999999</v>
      </c>
    </row>
    <row r="9114" spans="1:7" x14ac:dyDescent="0.25">
      <c r="A9114" t="s">
        <v>5572</v>
      </c>
      <c r="B9114" t="s">
        <v>5573</v>
      </c>
      <c r="C9114" t="s">
        <v>256</v>
      </c>
      <c r="D9114" t="s">
        <v>3408</v>
      </c>
      <c r="E9114" s="5">
        <v>2</v>
      </c>
      <c r="F9114" s="5">
        <v>3.2146398925781301</v>
      </c>
      <c r="G9114" s="5">
        <v>0.78200000000000003</v>
      </c>
    </row>
    <row r="9115" spans="1:7" x14ac:dyDescent="0.25">
      <c r="A9115" t="s">
        <v>5572</v>
      </c>
      <c r="B9115" t="s">
        <v>5573</v>
      </c>
      <c r="C9115" t="s">
        <v>277</v>
      </c>
      <c r="D9115" t="s">
        <v>3408</v>
      </c>
      <c r="E9115" s="5">
        <v>377382.30654398602</v>
      </c>
      <c r="F9115" s="5">
        <v>44232.558106628399</v>
      </c>
      <c r="G9115" s="5">
        <v>9668.1149999999998</v>
      </c>
    </row>
    <row r="9116" spans="1:7" x14ac:dyDescent="0.25">
      <c r="A9116" t="s">
        <v>5572</v>
      </c>
      <c r="B9116" t="s">
        <v>5573</v>
      </c>
      <c r="C9116" t="s">
        <v>304</v>
      </c>
      <c r="D9116" t="s">
        <v>3408</v>
      </c>
      <c r="E9116" s="5">
        <v>551437.38000183098</v>
      </c>
      <c r="F9116" s="5">
        <v>26029.263162387098</v>
      </c>
      <c r="G9116" s="5">
        <v>6842.4530000000004</v>
      </c>
    </row>
    <row r="9117" spans="1:7" x14ac:dyDescent="0.25">
      <c r="A9117" t="s">
        <v>5572</v>
      </c>
      <c r="B9117" t="s">
        <v>5573</v>
      </c>
      <c r="C9117" t="s">
        <v>310</v>
      </c>
      <c r="D9117" t="s">
        <v>3408</v>
      </c>
      <c r="E9117" s="5">
        <v>2</v>
      </c>
      <c r="F9117" s="5">
        <v>1.4148800048828101</v>
      </c>
      <c r="G9117" s="5">
        <v>0.34499999999999997</v>
      </c>
    </row>
    <row r="9118" spans="1:7" x14ac:dyDescent="0.25">
      <c r="A9118" t="s">
        <v>5574</v>
      </c>
      <c r="B9118" t="s">
        <v>5575</v>
      </c>
      <c r="C9118" t="s">
        <v>277</v>
      </c>
      <c r="D9118" t="s">
        <v>3408</v>
      </c>
      <c r="E9118" s="5">
        <v>976253.5</v>
      </c>
      <c r="F9118" s="5">
        <v>15724.064850036601</v>
      </c>
      <c r="G9118" s="5">
        <v>4486.7</v>
      </c>
    </row>
    <row r="9119" spans="1:7" x14ac:dyDescent="0.25">
      <c r="A9119" t="s">
        <v>5574</v>
      </c>
      <c r="B9119" t="s">
        <v>5575</v>
      </c>
      <c r="C9119" t="s">
        <v>304</v>
      </c>
      <c r="D9119" t="s">
        <v>3408</v>
      </c>
      <c r="E9119" s="5">
        <v>601724.02</v>
      </c>
      <c r="F9119" s="5">
        <v>10794.671228691101</v>
      </c>
      <c r="G9119" s="5">
        <v>3332.9459999999999</v>
      </c>
    </row>
    <row r="9120" spans="1:7" x14ac:dyDescent="0.25">
      <c r="A9120" t="s">
        <v>5574</v>
      </c>
      <c r="B9120" t="s">
        <v>5575</v>
      </c>
      <c r="C9120" t="s">
        <v>310</v>
      </c>
      <c r="D9120" t="s">
        <v>3408</v>
      </c>
      <c r="E9120" s="5">
        <v>36</v>
      </c>
      <c r="F9120" s="5">
        <v>45.688478515625</v>
      </c>
      <c r="G9120" s="5">
        <v>13.686999999999999</v>
      </c>
    </row>
    <row r="9121" spans="1:7" x14ac:dyDescent="0.25">
      <c r="A9121" t="s">
        <v>5574</v>
      </c>
      <c r="B9121" t="s">
        <v>5575</v>
      </c>
      <c r="C9121" t="s">
        <v>393</v>
      </c>
      <c r="D9121" t="s">
        <v>3408</v>
      </c>
      <c r="E9121" s="5">
        <v>21</v>
      </c>
      <c r="F9121" s="5">
        <v>0.30523999023437498</v>
      </c>
      <c r="G9121" s="5">
        <v>9.1999999999999998E-2</v>
      </c>
    </row>
    <row r="9122" spans="1:7" x14ac:dyDescent="0.25">
      <c r="A9122" t="s">
        <v>5574</v>
      </c>
      <c r="B9122" t="s">
        <v>5575</v>
      </c>
      <c r="C9122" t="s">
        <v>421</v>
      </c>
      <c r="D9122" t="s">
        <v>3408</v>
      </c>
      <c r="E9122" s="5">
        <v>10</v>
      </c>
      <c r="F9122" s="5">
        <v>17.949050781250001</v>
      </c>
      <c r="G9122" s="5">
        <v>5.3769999999999998</v>
      </c>
    </row>
    <row r="9123" spans="1:7" x14ac:dyDescent="0.25">
      <c r="A9123" t="s">
        <v>5576</v>
      </c>
      <c r="B9123" t="s">
        <v>5577</v>
      </c>
      <c r="C9123" t="s">
        <v>277</v>
      </c>
      <c r="D9123" t="s">
        <v>432</v>
      </c>
      <c r="E9123" s="5">
        <v>25217</v>
      </c>
      <c r="F9123" s="5">
        <v>1026.42117980957</v>
      </c>
      <c r="G9123" s="5">
        <v>314.07799999999997</v>
      </c>
    </row>
    <row r="9124" spans="1:7" x14ac:dyDescent="0.25">
      <c r="A9124" t="s">
        <v>5576</v>
      </c>
      <c r="B9124" t="s">
        <v>5577</v>
      </c>
      <c r="C9124" t="s">
        <v>304</v>
      </c>
      <c r="D9124" t="s">
        <v>432</v>
      </c>
      <c r="E9124" s="5">
        <v>5471</v>
      </c>
      <c r="F9124" s="5">
        <v>334.491714599609</v>
      </c>
      <c r="G9124" s="5">
        <v>100.264</v>
      </c>
    </row>
    <row r="9125" spans="1:7" x14ac:dyDescent="0.25">
      <c r="A9125" t="s">
        <v>5576</v>
      </c>
      <c r="B9125" t="s">
        <v>5577</v>
      </c>
      <c r="C9125" t="s">
        <v>409</v>
      </c>
      <c r="D9125" t="s">
        <v>432</v>
      </c>
      <c r="E9125" s="5">
        <v>6</v>
      </c>
      <c r="F9125" s="5">
        <v>0.696789985656738</v>
      </c>
      <c r="G9125" s="5">
        <v>0.21199999999999999</v>
      </c>
    </row>
    <row r="9126" spans="1:7" x14ac:dyDescent="0.25">
      <c r="A9126" t="s">
        <v>5578</v>
      </c>
      <c r="B9126" t="s">
        <v>5579</v>
      </c>
      <c r="C9126" t="s">
        <v>256</v>
      </c>
      <c r="D9126" t="s">
        <v>432</v>
      </c>
      <c r="E9126" s="5">
        <v>4</v>
      </c>
      <c r="F9126" s="5">
        <v>8.8960000000000008</v>
      </c>
      <c r="G9126" s="5">
        <v>5.4809999999999999</v>
      </c>
    </row>
    <row r="9127" spans="1:7" x14ac:dyDescent="0.25">
      <c r="A9127" t="s">
        <v>5578</v>
      </c>
      <c r="B9127" t="s">
        <v>5579</v>
      </c>
      <c r="C9127" t="s">
        <v>277</v>
      </c>
      <c r="D9127" t="s">
        <v>432</v>
      </c>
      <c r="E9127" s="5">
        <v>60</v>
      </c>
      <c r="F9127" s="5">
        <v>10.0978203125</v>
      </c>
      <c r="G9127" s="5">
        <v>3.0249999999999999</v>
      </c>
    </row>
    <row r="9128" spans="1:7" x14ac:dyDescent="0.25">
      <c r="A9128" t="s">
        <v>5580</v>
      </c>
      <c r="B9128" t="s">
        <v>5581</v>
      </c>
      <c r="C9128" t="s">
        <v>277</v>
      </c>
      <c r="D9128" t="s">
        <v>432</v>
      </c>
      <c r="E9128" s="5">
        <v>278466</v>
      </c>
      <c r="F9128" s="5">
        <v>12213.736568725601</v>
      </c>
      <c r="G9128" s="5">
        <v>3768.817</v>
      </c>
    </row>
    <row r="9129" spans="1:7" x14ac:dyDescent="0.25">
      <c r="A9129" t="s">
        <v>5580</v>
      </c>
      <c r="B9129" t="s">
        <v>5581</v>
      </c>
      <c r="C9129" t="s">
        <v>304</v>
      </c>
      <c r="D9129" t="s">
        <v>432</v>
      </c>
      <c r="E9129" s="5">
        <v>150</v>
      </c>
      <c r="F9129" s="5">
        <v>10.7621599121094</v>
      </c>
      <c r="G9129" s="5">
        <v>3.2919999999999998</v>
      </c>
    </row>
    <row r="9130" spans="1:7" x14ac:dyDescent="0.25">
      <c r="A9130" t="s">
        <v>5580</v>
      </c>
      <c r="B9130" t="s">
        <v>5581</v>
      </c>
      <c r="C9130" t="s">
        <v>395</v>
      </c>
      <c r="D9130" t="s">
        <v>432</v>
      </c>
      <c r="E9130" s="5">
        <v>55212</v>
      </c>
      <c r="F9130" s="5">
        <v>1014.64400244141</v>
      </c>
      <c r="G9130" s="5">
        <v>303.88900000000001</v>
      </c>
    </row>
    <row r="9131" spans="1:7" x14ac:dyDescent="0.25">
      <c r="A9131" t="s">
        <v>5580</v>
      </c>
      <c r="B9131" t="s">
        <v>5581</v>
      </c>
      <c r="C9131" t="s">
        <v>409</v>
      </c>
      <c r="D9131" t="s">
        <v>432</v>
      </c>
      <c r="E9131" s="5">
        <v>6</v>
      </c>
      <c r="F9131" s="5">
        <v>0.51063000488281296</v>
      </c>
      <c r="G9131" s="5">
        <v>0.156</v>
      </c>
    </row>
    <row r="9132" spans="1:7" x14ac:dyDescent="0.25">
      <c r="A9132" t="s">
        <v>5580</v>
      </c>
      <c r="B9132" t="s">
        <v>5581</v>
      </c>
      <c r="C9132" t="s">
        <v>413</v>
      </c>
      <c r="D9132" t="s">
        <v>432</v>
      </c>
      <c r="E9132" s="5">
        <v>2</v>
      </c>
      <c r="F9132" s="5">
        <v>6.2580198364257802</v>
      </c>
      <c r="G9132" s="5">
        <v>1.877</v>
      </c>
    </row>
    <row r="9133" spans="1:7" x14ac:dyDescent="0.25">
      <c r="A9133" t="s">
        <v>5582</v>
      </c>
      <c r="B9133" t="s">
        <v>5583</v>
      </c>
      <c r="C9133" t="s">
        <v>304</v>
      </c>
      <c r="D9133" t="s">
        <v>443</v>
      </c>
      <c r="E9133" s="5">
        <v>1217.1000000014899</v>
      </c>
      <c r="F9133" s="5">
        <v>579.22630726623504</v>
      </c>
      <c r="G9133" s="5">
        <v>114.79600000000001</v>
      </c>
    </row>
    <row r="9134" spans="1:7" x14ac:dyDescent="0.25">
      <c r="A9134" t="s">
        <v>5584</v>
      </c>
      <c r="B9134" t="s">
        <v>5585</v>
      </c>
      <c r="C9134" t="s">
        <v>277</v>
      </c>
      <c r="D9134" t="s">
        <v>443</v>
      </c>
      <c r="E9134" s="5">
        <v>79</v>
      </c>
      <c r="F9134" s="5">
        <v>38.497291137695299</v>
      </c>
      <c r="G9134" s="5">
        <v>11.532999999999999</v>
      </c>
    </row>
    <row r="9135" spans="1:7" x14ac:dyDescent="0.25">
      <c r="A9135" t="s">
        <v>5586</v>
      </c>
      <c r="B9135" t="s">
        <v>5587</v>
      </c>
      <c r="C9135" t="s">
        <v>277</v>
      </c>
      <c r="D9135" t="s">
        <v>432</v>
      </c>
      <c r="E9135" s="5">
        <v>175389</v>
      </c>
      <c r="F9135" s="5">
        <v>7734.3041711731003</v>
      </c>
      <c r="G9135" s="5">
        <v>2343.0300000000002</v>
      </c>
    </row>
    <row r="9136" spans="1:7" x14ac:dyDescent="0.25">
      <c r="A9136" t="s">
        <v>5586</v>
      </c>
      <c r="B9136" t="s">
        <v>5587</v>
      </c>
      <c r="C9136" t="s">
        <v>304</v>
      </c>
      <c r="D9136" t="s">
        <v>432</v>
      </c>
      <c r="E9136" s="5">
        <v>299</v>
      </c>
      <c r="F9136" s="5">
        <v>6.4688900146484398</v>
      </c>
      <c r="G9136" s="5">
        <v>2.0059999999999998</v>
      </c>
    </row>
    <row r="9137" spans="1:7" x14ac:dyDescent="0.25">
      <c r="A9137" t="s">
        <v>5586</v>
      </c>
      <c r="B9137" t="s">
        <v>5587</v>
      </c>
      <c r="C9137" t="s">
        <v>309</v>
      </c>
      <c r="D9137" t="s">
        <v>432</v>
      </c>
      <c r="E9137" s="5">
        <v>10</v>
      </c>
      <c r="F9137" s="5">
        <v>7.0949999999999998</v>
      </c>
      <c r="G9137" s="5">
        <v>2.1909999999999998</v>
      </c>
    </row>
    <row r="9138" spans="1:7" x14ac:dyDescent="0.25">
      <c r="A9138" t="s">
        <v>5586</v>
      </c>
      <c r="B9138" t="s">
        <v>5587</v>
      </c>
      <c r="C9138" t="s">
        <v>321</v>
      </c>
      <c r="D9138" t="s">
        <v>432</v>
      </c>
      <c r="E9138" s="5">
        <v>9</v>
      </c>
      <c r="F9138" s="5">
        <v>4.7575000000000003</v>
      </c>
      <c r="G9138" s="5">
        <v>0</v>
      </c>
    </row>
    <row r="9139" spans="1:7" x14ac:dyDescent="0.25">
      <c r="A9139" t="s">
        <v>5586</v>
      </c>
      <c r="B9139" t="s">
        <v>5587</v>
      </c>
      <c r="C9139" t="s">
        <v>381</v>
      </c>
      <c r="D9139" t="s">
        <v>432</v>
      </c>
      <c r="E9139" s="5">
        <v>1</v>
      </c>
      <c r="F9139" s="5">
        <v>5.0013100585937504</v>
      </c>
      <c r="G9139" s="5">
        <v>1.4990000000000001</v>
      </c>
    </row>
    <row r="9140" spans="1:7" x14ac:dyDescent="0.25">
      <c r="A9140" t="s">
        <v>5586</v>
      </c>
      <c r="B9140" t="s">
        <v>5587</v>
      </c>
      <c r="C9140" t="s">
        <v>395</v>
      </c>
      <c r="D9140" t="s">
        <v>432</v>
      </c>
      <c r="E9140" s="5">
        <v>62856</v>
      </c>
      <c r="F9140" s="5">
        <v>753.73545312500005</v>
      </c>
      <c r="G9140" s="5">
        <v>225.745</v>
      </c>
    </row>
    <row r="9141" spans="1:7" x14ac:dyDescent="0.25">
      <c r="A9141" t="s">
        <v>5586</v>
      </c>
      <c r="B9141" t="s">
        <v>5587</v>
      </c>
      <c r="C9141" t="s">
        <v>413</v>
      </c>
      <c r="D9141" t="s">
        <v>432</v>
      </c>
      <c r="E9141" s="5">
        <v>1</v>
      </c>
      <c r="F9141" s="5">
        <v>3.78265991210937</v>
      </c>
      <c r="G9141" s="5">
        <v>1.1339999999999999</v>
      </c>
    </row>
    <row r="9142" spans="1:7" x14ac:dyDescent="0.25">
      <c r="A9142" t="s">
        <v>5586</v>
      </c>
      <c r="B9142" t="s">
        <v>5587</v>
      </c>
      <c r="C9142" t="s">
        <v>421</v>
      </c>
      <c r="D9142" t="s">
        <v>432</v>
      </c>
      <c r="E9142" s="5">
        <v>5</v>
      </c>
      <c r="F9142" s="5">
        <v>7.4601900634765599</v>
      </c>
      <c r="G9142" s="5">
        <v>2.2999999999999998</v>
      </c>
    </row>
    <row r="9143" spans="1:7" x14ac:dyDescent="0.25">
      <c r="A9143" t="s">
        <v>5588</v>
      </c>
      <c r="B9143" t="s">
        <v>5589</v>
      </c>
      <c r="C9143" t="s">
        <v>277</v>
      </c>
      <c r="D9143" t="s">
        <v>432</v>
      </c>
      <c r="E9143" s="5">
        <v>6715</v>
      </c>
      <c r="F9143" s="5">
        <v>3184.0688561706502</v>
      </c>
      <c r="G9143" s="5">
        <v>953.64300000000003</v>
      </c>
    </row>
    <row r="9144" spans="1:7" x14ac:dyDescent="0.25">
      <c r="A9144" t="s">
        <v>5588</v>
      </c>
      <c r="B9144" t="s">
        <v>5589</v>
      </c>
      <c r="C9144" t="s">
        <v>304</v>
      </c>
      <c r="D9144" t="s">
        <v>432</v>
      </c>
      <c r="E9144" s="5">
        <v>574</v>
      </c>
      <c r="F9144" s="5">
        <v>28.903739746093802</v>
      </c>
      <c r="G9144" s="5">
        <v>8.66</v>
      </c>
    </row>
    <row r="9145" spans="1:7" x14ac:dyDescent="0.25">
      <c r="A9145" t="s">
        <v>5588</v>
      </c>
      <c r="B9145" t="s">
        <v>5589</v>
      </c>
      <c r="C9145" t="s">
        <v>361</v>
      </c>
      <c r="D9145" t="s">
        <v>432</v>
      </c>
      <c r="E9145" s="5">
        <v>8</v>
      </c>
      <c r="F9145" s="5">
        <v>2.15015991210938</v>
      </c>
      <c r="G9145" s="5">
        <v>0.64500000000000002</v>
      </c>
    </row>
    <row r="9146" spans="1:7" x14ac:dyDescent="0.25">
      <c r="A9146" t="s">
        <v>5588</v>
      </c>
      <c r="B9146" t="s">
        <v>5589</v>
      </c>
      <c r="C9146" t="s">
        <v>395</v>
      </c>
      <c r="D9146" t="s">
        <v>432</v>
      </c>
      <c r="E9146" s="5">
        <v>10</v>
      </c>
      <c r="F9146" s="5">
        <v>14.638580078125001</v>
      </c>
      <c r="G9146" s="5">
        <v>4.45</v>
      </c>
    </row>
    <row r="9147" spans="1:7" x14ac:dyDescent="0.25">
      <c r="A9147" t="s">
        <v>5588</v>
      </c>
      <c r="B9147" t="s">
        <v>5589</v>
      </c>
      <c r="C9147" t="s">
        <v>421</v>
      </c>
      <c r="D9147" t="s">
        <v>432</v>
      </c>
      <c r="E9147" s="5">
        <v>336</v>
      </c>
      <c r="F9147" s="5">
        <v>180.3935625</v>
      </c>
      <c r="G9147" s="5">
        <v>78.575999999999993</v>
      </c>
    </row>
    <row r="9148" spans="1:7" x14ac:dyDescent="0.25">
      <c r="A9148" t="s">
        <v>5590</v>
      </c>
      <c r="B9148" t="s">
        <v>5591</v>
      </c>
      <c r="C9148" t="s">
        <v>256</v>
      </c>
      <c r="D9148" t="s">
        <v>432</v>
      </c>
      <c r="E9148" s="5">
        <v>3</v>
      </c>
      <c r="F9148" s="5">
        <v>1.8144899902343701</v>
      </c>
      <c r="G9148" s="5">
        <v>0.54600000000000004</v>
      </c>
    </row>
    <row r="9149" spans="1:7" x14ac:dyDescent="0.25">
      <c r="A9149" t="s">
        <v>5590</v>
      </c>
      <c r="B9149" t="s">
        <v>5591</v>
      </c>
      <c r="C9149" t="s">
        <v>262</v>
      </c>
      <c r="D9149" t="s">
        <v>432</v>
      </c>
      <c r="E9149" s="5">
        <v>126</v>
      </c>
      <c r="F9149" s="5">
        <v>106.030700927734</v>
      </c>
      <c r="G9149" s="5">
        <v>31.76</v>
      </c>
    </row>
    <row r="9150" spans="1:7" x14ac:dyDescent="0.25">
      <c r="A9150" t="s">
        <v>5590</v>
      </c>
      <c r="B9150" t="s">
        <v>5591</v>
      </c>
      <c r="C9150" t="s">
        <v>264</v>
      </c>
      <c r="D9150" t="s">
        <v>432</v>
      </c>
      <c r="E9150" s="5">
        <v>1</v>
      </c>
      <c r="F9150" s="5">
        <v>14.00325</v>
      </c>
      <c r="G9150" s="5">
        <v>4.26</v>
      </c>
    </row>
    <row r="9151" spans="1:7" x14ac:dyDescent="0.25">
      <c r="A9151" t="s">
        <v>5590</v>
      </c>
      <c r="B9151" t="s">
        <v>5591</v>
      </c>
      <c r="C9151" t="s">
        <v>274</v>
      </c>
      <c r="D9151" t="s">
        <v>432</v>
      </c>
      <c r="E9151" s="5">
        <v>42</v>
      </c>
      <c r="F9151" s="5">
        <v>8.7378101501464904</v>
      </c>
      <c r="G9151" s="5">
        <v>2.6240000000000001</v>
      </c>
    </row>
    <row r="9152" spans="1:7" x14ac:dyDescent="0.25">
      <c r="A9152" t="s">
        <v>5590</v>
      </c>
      <c r="B9152" t="s">
        <v>5591</v>
      </c>
      <c r="C9152" t="s">
        <v>277</v>
      </c>
      <c r="D9152" t="s">
        <v>432</v>
      </c>
      <c r="E9152" s="5">
        <v>2714602</v>
      </c>
      <c r="F9152" s="5">
        <v>131616.371450737</v>
      </c>
      <c r="G9152" s="5">
        <v>39935.464</v>
      </c>
    </row>
    <row r="9153" spans="1:7" x14ac:dyDescent="0.25">
      <c r="A9153" t="s">
        <v>5590</v>
      </c>
      <c r="B9153" t="s">
        <v>5591</v>
      </c>
      <c r="C9153" t="s">
        <v>284</v>
      </c>
      <c r="D9153" t="s">
        <v>432</v>
      </c>
      <c r="E9153" s="5">
        <v>5</v>
      </c>
      <c r="F9153" s="5">
        <v>1.65282995605469</v>
      </c>
      <c r="G9153" s="5">
        <v>0.496</v>
      </c>
    </row>
    <row r="9154" spans="1:7" x14ac:dyDescent="0.25">
      <c r="A9154" t="s">
        <v>5590</v>
      </c>
      <c r="B9154" t="s">
        <v>5591</v>
      </c>
      <c r="C9154" t="s">
        <v>293</v>
      </c>
      <c r="D9154" t="s">
        <v>432</v>
      </c>
      <c r="E9154" s="5">
        <v>152</v>
      </c>
      <c r="F9154" s="5">
        <v>17</v>
      </c>
      <c r="G9154" s="5">
        <v>5.1580000000000004</v>
      </c>
    </row>
    <row r="9155" spans="1:7" x14ac:dyDescent="0.25">
      <c r="A9155" t="s">
        <v>5590</v>
      </c>
      <c r="B9155" t="s">
        <v>5591</v>
      </c>
      <c r="C9155" t="s">
        <v>296</v>
      </c>
      <c r="D9155" t="s">
        <v>432</v>
      </c>
      <c r="E9155" s="5">
        <v>6</v>
      </c>
      <c r="F9155" s="5">
        <v>2.7208500366210902</v>
      </c>
      <c r="G9155" s="5">
        <v>0.81899999999999995</v>
      </c>
    </row>
    <row r="9156" spans="1:7" x14ac:dyDescent="0.25">
      <c r="A9156" t="s">
        <v>5590</v>
      </c>
      <c r="B9156" t="s">
        <v>5591</v>
      </c>
      <c r="C9156" t="s">
        <v>301</v>
      </c>
      <c r="D9156" t="s">
        <v>432</v>
      </c>
      <c r="E9156" s="5">
        <v>60</v>
      </c>
      <c r="F9156" s="5">
        <v>26.357599609375001</v>
      </c>
      <c r="G9156" s="5">
        <v>9.6820000000000004</v>
      </c>
    </row>
    <row r="9157" spans="1:7" x14ac:dyDescent="0.25">
      <c r="A9157" t="s">
        <v>5590</v>
      </c>
      <c r="B9157" t="s">
        <v>5591</v>
      </c>
      <c r="C9157" t="s">
        <v>304</v>
      </c>
      <c r="D9157" t="s">
        <v>432</v>
      </c>
      <c r="E9157" s="5">
        <v>319925</v>
      </c>
      <c r="F9157" s="5">
        <v>1724.4159984130899</v>
      </c>
      <c r="G9157" s="5">
        <v>510.14800000000002</v>
      </c>
    </row>
    <row r="9158" spans="1:7" x14ac:dyDescent="0.25">
      <c r="A9158" t="s">
        <v>5590</v>
      </c>
      <c r="B9158" t="s">
        <v>5591</v>
      </c>
      <c r="C9158" t="s">
        <v>305</v>
      </c>
      <c r="D9158" t="s">
        <v>432</v>
      </c>
      <c r="E9158" s="5">
        <v>2</v>
      </c>
      <c r="F9158" s="5">
        <v>1.1390400390625</v>
      </c>
      <c r="G9158" s="5">
        <v>0.34200000000000003</v>
      </c>
    </row>
    <row r="9159" spans="1:7" x14ac:dyDescent="0.25">
      <c r="A9159" t="s">
        <v>5590</v>
      </c>
      <c r="B9159" t="s">
        <v>5591</v>
      </c>
      <c r="C9159" t="s">
        <v>309</v>
      </c>
      <c r="D9159" t="s">
        <v>432</v>
      </c>
      <c r="E9159" s="5">
        <v>2</v>
      </c>
      <c r="F9159" s="5">
        <v>2.9211799316406299</v>
      </c>
      <c r="G9159" s="5">
        <v>0.876</v>
      </c>
    </row>
    <row r="9160" spans="1:7" x14ac:dyDescent="0.25">
      <c r="A9160" t="s">
        <v>5590</v>
      </c>
      <c r="B9160" t="s">
        <v>5591</v>
      </c>
      <c r="C9160" t="s">
        <v>310</v>
      </c>
      <c r="D9160" t="s">
        <v>432</v>
      </c>
      <c r="E9160" s="5">
        <v>13</v>
      </c>
      <c r="F9160" s="5">
        <v>2.8722399988174399</v>
      </c>
      <c r="G9160" s="5">
        <v>0.87</v>
      </c>
    </row>
    <row r="9161" spans="1:7" x14ac:dyDescent="0.25">
      <c r="A9161" t="s">
        <v>5590</v>
      </c>
      <c r="B9161" t="s">
        <v>5591</v>
      </c>
      <c r="C9161" t="s">
        <v>314</v>
      </c>
      <c r="D9161" t="s">
        <v>432</v>
      </c>
      <c r="E9161" s="5">
        <v>50</v>
      </c>
      <c r="F9161" s="5">
        <v>74.772640624999994</v>
      </c>
      <c r="G9161" s="5">
        <v>22.395</v>
      </c>
    </row>
    <row r="9162" spans="1:7" x14ac:dyDescent="0.25">
      <c r="A9162" t="s">
        <v>5590</v>
      </c>
      <c r="B9162" t="s">
        <v>5591</v>
      </c>
      <c r="C9162" t="s">
        <v>325</v>
      </c>
      <c r="D9162" t="s">
        <v>432</v>
      </c>
      <c r="E9162" s="5">
        <v>160</v>
      </c>
      <c r="F9162" s="5">
        <v>12.720610351562501</v>
      </c>
      <c r="G9162" s="5">
        <v>3.8109999999999999</v>
      </c>
    </row>
    <row r="9163" spans="1:7" x14ac:dyDescent="0.25">
      <c r="A9163" t="s">
        <v>5590</v>
      </c>
      <c r="B9163" t="s">
        <v>5591</v>
      </c>
      <c r="C9163" t="s">
        <v>336</v>
      </c>
      <c r="D9163" t="s">
        <v>432</v>
      </c>
      <c r="E9163" s="5">
        <v>10</v>
      </c>
      <c r="F9163" s="5">
        <v>138.51</v>
      </c>
      <c r="G9163" s="5">
        <v>41.55</v>
      </c>
    </row>
    <row r="9164" spans="1:7" x14ac:dyDescent="0.25">
      <c r="A9164" t="s">
        <v>5590</v>
      </c>
      <c r="B9164" t="s">
        <v>5591</v>
      </c>
      <c r="C9164" t="s">
        <v>338</v>
      </c>
      <c r="D9164" t="s">
        <v>432</v>
      </c>
      <c r="E9164" s="5">
        <v>4</v>
      </c>
      <c r="F9164" s="5">
        <v>1.02329998779297</v>
      </c>
      <c r="G9164" s="5">
        <v>0.308</v>
      </c>
    </row>
    <row r="9165" spans="1:7" x14ac:dyDescent="0.25">
      <c r="A9165" t="s">
        <v>5590</v>
      </c>
      <c r="B9165" t="s">
        <v>5591</v>
      </c>
      <c r="C9165" t="s">
        <v>361</v>
      </c>
      <c r="D9165" t="s">
        <v>432</v>
      </c>
      <c r="E9165" s="5">
        <v>3</v>
      </c>
      <c r="F9165" s="5">
        <v>0.43761000061035199</v>
      </c>
      <c r="G9165" s="5">
        <v>0.14699999999999999</v>
      </c>
    </row>
    <row r="9166" spans="1:7" x14ac:dyDescent="0.25">
      <c r="A9166" t="s">
        <v>5590</v>
      </c>
      <c r="B9166" t="s">
        <v>5591</v>
      </c>
      <c r="C9166" t="s">
        <v>371</v>
      </c>
      <c r="D9166" t="s">
        <v>432</v>
      </c>
      <c r="E9166" s="5">
        <v>2</v>
      </c>
      <c r="F9166" s="5">
        <v>0.90161999511718705</v>
      </c>
      <c r="G9166" s="5">
        <v>0.33700000000000002</v>
      </c>
    </row>
    <row r="9167" spans="1:7" x14ac:dyDescent="0.25">
      <c r="A9167" t="s">
        <v>5590</v>
      </c>
      <c r="B9167" t="s">
        <v>5591</v>
      </c>
      <c r="C9167" t="s">
        <v>381</v>
      </c>
      <c r="D9167" t="s">
        <v>432</v>
      </c>
      <c r="E9167" s="5">
        <v>1</v>
      </c>
      <c r="F9167" s="5">
        <v>0.12168000030517601</v>
      </c>
      <c r="G9167" s="5">
        <v>3.7999999999999999E-2</v>
      </c>
    </row>
    <row r="9168" spans="1:7" x14ac:dyDescent="0.25">
      <c r="A9168" t="s">
        <v>5590</v>
      </c>
      <c r="B9168" t="s">
        <v>5591</v>
      </c>
      <c r="C9168" t="s">
        <v>383</v>
      </c>
      <c r="D9168" t="s">
        <v>432</v>
      </c>
      <c r="E9168" s="5">
        <v>5</v>
      </c>
      <c r="F9168" s="5">
        <v>0.43114001464843699</v>
      </c>
      <c r="G9168" s="5">
        <v>0.13</v>
      </c>
    </row>
    <row r="9169" spans="1:7" x14ac:dyDescent="0.25">
      <c r="A9169" t="s">
        <v>5590</v>
      </c>
      <c r="B9169" t="s">
        <v>5591</v>
      </c>
      <c r="C9169" t="s">
        <v>391</v>
      </c>
      <c r="D9169" t="s">
        <v>432</v>
      </c>
      <c r="E9169" s="5">
        <v>2</v>
      </c>
      <c r="F9169" s="5">
        <v>0.64466998291015598</v>
      </c>
      <c r="G9169" s="5">
        <v>0.19400000000000001</v>
      </c>
    </row>
    <row r="9170" spans="1:7" x14ac:dyDescent="0.25">
      <c r="A9170" t="s">
        <v>5590</v>
      </c>
      <c r="B9170" t="s">
        <v>5591</v>
      </c>
      <c r="C9170" t="s">
        <v>393</v>
      </c>
      <c r="D9170" t="s">
        <v>432</v>
      </c>
      <c r="E9170" s="5">
        <v>190</v>
      </c>
      <c r="F9170" s="5">
        <v>215.89500390625</v>
      </c>
      <c r="G9170" s="5">
        <v>64.665000000000006</v>
      </c>
    </row>
    <row r="9171" spans="1:7" x14ac:dyDescent="0.25">
      <c r="A9171" t="s">
        <v>5590</v>
      </c>
      <c r="B9171" t="s">
        <v>5591</v>
      </c>
      <c r="C9171" t="s">
        <v>395</v>
      </c>
      <c r="D9171" t="s">
        <v>432</v>
      </c>
      <c r="E9171" s="5">
        <v>3</v>
      </c>
      <c r="F9171" s="5">
        <v>1.1497900390625</v>
      </c>
      <c r="G9171" s="5">
        <v>0.34499999999999997</v>
      </c>
    </row>
    <row r="9172" spans="1:7" x14ac:dyDescent="0.25">
      <c r="A9172" t="s">
        <v>5590</v>
      </c>
      <c r="B9172" t="s">
        <v>5591</v>
      </c>
      <c r="C9172" t="s">
        <v>407</v>
      </c>
      <c r="D9172" t="s">
        <v>432</v>
      </c>
      <c r="E9172" s="5">
        <v>21</v>
      </c>
      <c r="F9172" s="5">
        <v>1.86067994689941</v>
      </c>
      <c r="G9172" s="5">
        <v>0.56100000000000005</v>
      </c>
    </row>
    <row r="9173" spans="1:7" x14ac:dyDescent="0.25">
      <c r="A9173" t="s">
        <v>5590</v>
      </c>
      <c r="B9173" t="s">
        <v>5591</v>
      </c>
      <c r="C9173" t="s">
        <v>409</v>
      </c>
      <c r="D9173" t="s">
        <v>432</v>
      </c>
      <c r="E9173" s="5">
        <v>18</v>
      </c>
      <c r="F9173" s="5">
        <v>3.88974998474121</v>
      </c>
      <c r="G9173" s="5">
        <v>1.2370000000000001</v>
      </c>
    </row>
    <row r="9174" spans="1:7" x14ac:dyDescent="0.25">
      <c r="A9174" t="s">
        <v>5590</v>
      </c>
      <c r="B9174" t="s">
        <v>5591</v>
      </c>
      <c r="C9174" t="s">
        <v>413</v>
      </c>
      <c r="D9174" t="s">
        <v>432</v>
      </c>
      <c r="E9174" s="5">
        <v>2</v>
      </c>
      <c r="F9174" s="5">
        <v>0.24827000427246099</v>
      </c>
      <c r="G9174" s="5">
        <v>7.5999999999999998E-2</v>
      </c>
    </row>
    <row r="9175" spans="1:7" x14ac:dyDescent="0.25">
      <c r="A9175" t="s">
        <v>5590</v>
      </c>
      <c r="B9175" t="s">
        <v>5591</v>
      </c>
      <c r="C9175" t="s">
        <v>421</v>
      </c>
      <c r="D9175" t="s">
        <v>432</v>
      </c>
      <c r="E9175" s="5">
        <v>463</v>
      </c>
      <c r="F9175" s="5">
        <v>644.35172070312501</v>
      </c>
      <c r="G9175" s="5">
        <v>193.03</v>
      </c>
    </row>
    <row r="9176" spans="1:7" x14ac:dyDescent="0.25">
      <c r="A9176" t="s">
        <v>5592</v>
      </c>
      <c r="B9176" t="s">
        <v>5593</v>
      </c>
      <c r="C9176" t="s">
        <v>272</v>
      </c>
      <c r="D9176" t="s">
        <v>432</v>
      </c>
      <c r="E9176" s="5">
        <v>20</v>
      </c>
      <c r="F9176" s="5">
        <v>52.787550781249998</v>
      </c>
      <c r="G9176" s="5">
        <v>15.811</v>
      </c>
    </row>
    <row r="9177" spans="1:7" x14ac:dyDescent="0.25">
      <c r="A9177" t="s">
        <v>5592</v>
      </c>
      <c r="B9177" t="s">
        <v>5593</v>
      </c>
      <c r="C9177" t="s">
        <v>277</v>
      </c>
      <c r="D9177" t="s">
        <v>432</v>
      </c>
      <c r="E9177" s="5">
        <v>63073</v>
      </c>
      <c r="F9177" s="5">
        <v>36216.967999847402</v>
      </c>
      <c r="G9177" s="5">
        <v>11130.734</v>
      </c>
    </row>
    <row r="9178" spans="1:7" x14ac:dyDescent="0.25">
      <c r="A9178" t="s">
        <v>5592</v>
      </c>
      <c r="B9178" t="s">
        <v>5593</v>
      </c>
      <c r="C9178" t="s">
        <v>293</v>
      </c>
      <c r="D9178" t="s">
        <v>432</v>
      </c>
      <c r="E9178" s="5">
        <v>1</v>
      </c>
      <c r="F9178" s="5">
        <v>3</v>
      </c>
      <c r="G9178" s="5">
        <v>0.89900000000000002</v>
      </c>
    </row>
    <row r="9179" spans="1:7" x14ac:dyDescent="0.25">
      <c r="A9179" t="s">
        <v>5592</v>
      </c>
      <c r="B9179" t="s">
        <v>5593</v>
      </c>
      <c r="C9179" t="s">
        <v>304</v>
      </c>
      <c r="D9179" t="s">
        <v>432</v>
      </c>
      <c r="E9179" s="5">
        <v>194236</v>
      </c>
      <c r="F9179" s="5">
        <v>166881.79063963299</v>
      </c>
      <c r="G9179" s="5">
        <v>49899.936999999998</v>
      </c>
    </row>
    <row r="9180" spans="1:7" x14ac:dyDescent="0.25">
      <c r="A9180" t="s">
        <v>5592</v>
      </c>
      <c r="B9180" t="s">
        <v>5593</v>
      </c>
      <c r="C9180" t="s">
        <v>308</v>
      </c>
      <c r="D9180" t="s">
        <v>432</v>
      </c>
      <c r="E9180" s="5">
        <v>2</v>
      </c>
      <c r="F9180" s="5">
        <v>1.42085998535156</v>
      </c>
      <c r="G9180" s="5">
        <v>0.42699999999999999</v>
      </c>
    </row>
    <row r="9181" spans="1:7" x14ac:dyDescent="0.25">
      <c r="A9181" t="s">
        <v>5592</v>
      </c>
      <c r="B9181" t="s">
        <v>5593</v>
      </c>
      <c r="C9181" t="s">
        <v>350</v>
      </c>
      <c r="D9181" t="s">
        <v>432</v>
      </c>
      <c r="E9181" s="5">
        <v>25</v>
      </c>
      <c r="F9181" s="5">
        <v>1074.47915625</v>
      </c>
      <c r="G9181" s="5">
        <v>321.87299999999999</v>
      </c>
    </row>
    <row r="9182" spans="1:7" x14ac:dyDescent="0.25">
      <c r="A9182" t="s">
        <v>5592</v>
      </c>
      <c r="B9182" t="s">
        <v>5593</v>
      </c>
      <c r="C9182" t="s">
        <v>351</v>
      </c>
      <c r="D9182" t="s">
        <v>432</v>
      </c>
      <c r="E9182" s="5">
        <v>144</v>
      </c>
      <c r="F9182" s="5">
        <v>2455.8633671875</v>
      </c>
      <c r="G9182" s="5">
        <v>735.57299999999998</v>
      </c>
    </row>
    <row r="9183" spans="1:7" x14ac:dyDescent="0.25">
      <c r="A9183" t="s">
        <v>5592</v>
      </c>
      <c r="B9183" t="s">
        <v>5593</v>
      </c>
      <c r="C9183" t="s">
        <v>353</v>
      </c>
      <c r="D9183" t="s">
        <v>432</v>
      </c>
      <c r="E9183" s="5">
        <v>2</v>
      </c>
      <c r="F9183" s="5">
        <v>27.246529296875</v>
      </c>
      <c r="G9183" s="5">
        <v>8.1620000000000008</v>
      </c>
    </row>
    <row r="9184" spans="1:7" x14ac:dyDescent="0.25">
      <c r="A9184" t="s">
        <v>5592</v>
      </c>
      <c r="B9184" t="s">
        <v>5593</v>
      </c>
      <c r="C9184" t="s">
        <v>395</v>
      </c>
      <c r="D9184" t="s">
        <v>432</v>
      </c>
      <c r="E9184" s="5">
        <v>8913</v>
      </c>
      <c r="F9184" s="5">
        <v>15031.082996093701</v>
      </c>
      <c r="G9184" s="5">
        <v>4502.0339999999997</v>
      </c>
    </row>
    <row r="9185" spans="1:7" x14ac:dyDescent="0.25">
      <c r="A9185" t="s">
        <v>5592</v>
      </c>
      <c r="B9185" t="s">
        <v>5593</v>
      </c>
      <c r="C9185" t="s">
        <v>407</v>
      </c>
      <c r="D9185" t="s">
        <v>432</v>
      </c>
      <c r="E9185" s="5">
        <v>1</v>
      </c>
      <c r="F9185" s="5">
        <v>1.21739001464844</v>
      </c>
      <c r="G9185" s="5">
        <v>0.36599999999999999</v>
      </c>
    </row>
    <row r="9186" spans="1:7" x14ac:dyDescent="0.25">
      <c r="A9186" t="s">
        <v>5592</v>
      </c>
      <c r="B9186" t="s">
        <v>5593</v>
      </c>
      <c r="C9186" t="s">
        <v>409</v>
      </c>
      <c r="D9186" t="s">
        <v>432</v>
      </c>
      <c r="E9186" s="5">
        <v>1</v>
      </c>
      <c r="F9186" s="5">
        <v>6.7906899414062503</v>
      </c>
      <c r="G9186" s="5">
        <v>2.0350000000000001</v>
      </c>
    </row>
    <row r="9187" spans="1:7" x14ac:dyDescent="0.25">
      <c r="A9187" t="s">
        <v>5592</v>
      </c>
      <c r="B9187" t="s">
        <v>5593</v>
      </c>
      <c r="C9187" t="s">
        <v>413</v>
      </c>
      <c r="D9187" t="s">
        <v>432</v>
      </c>
      <c r="E9187" s="5">
        <v>57</v>
      </c>
      <c r="F9187" s="5">
        <v>731.64793554687503</v>
      </c>
      <c r="G9187" s="5">
        <v>219.333</v>
      </c>
    </row>
    <row r="9188" spans="1:7" x14ac:dyDescent="0.25">
      <c r="A9188" t="s">
        <v>5592</v>
      </c>
      <c r="B9188" t="s">
        <v>5593</v>
      </c>
      <c r="C9188" t="s">
        <v>421</v>
      </c>
      <c r="D9188" t="s">
        <v>432</v>
      </c>
      <c r="E9188" s="5">
        <v>17</v>
      </c>
      <c r="F9188" s="5">
        <v>103.91358203125</v>
      </c>
      <c r="G9188" s="5">
        <v>31.190999999999999</v>
      </c>
    </row>
    <row r="9189" spans="1:7" x14ac:dyDescent="0.25">
      <c r="A9189" t="s">
        <v>5594</v>
      </c>
      <c r="B9189" t="s">
        <v>5595</v>
      </c>
      <c r="C9189" t="s">
        <v>277</v>
      </c>
      <c r="D9189" t="s">
        <v>432</v>
      </c>
      <c r="E9189" s="5">
        <v>639</v>
      </c>
      <c r="F9189" s="5">
        <v>282.25860458374001</v>
      </c>
      <c r="G9189" s="5">
        <v>84.543000000000006</v>
      </c>
    </row>
    <row r="9190" spans="1:7" x14ac:dyDescent="0.25">
      <c r="A9190" t="s">
        <v>5594</v>
      </c>
      <c r="B9190" t="s">
        <v>5595</v>
      </c>
      <c r="C9190" t="s">
        <v>304</v>
      </c>
      <c r="D9190" t="s">
        <v>432</v>
      </c>
      <c r="E9190" s="5">
        <v>8397.4000000953693</v>
      </c>
      <c r="F9190" s="5">
        <v>3835.1166256103502</v>
      </c>
      <c r="G9190" s="5">
        <v>1148.8779999999999</v>
      </c>
    </row>
    <row r="9191" spans="1:7" x14ac:dyDescent="0.25">
      <c r="A9191" t="s">
        <v>5596</v>
      </c>
      <c r="B9191" t="s">
        <v>5597</v>
      </c>
      <c r="C9191" t="s">
        <v>256</v>
      </c>
      <c r="D9191" t="s">
        <v>432</v>
      </c>
      <c r="E9191" s="5">
        <v>1</v>
      </c>
      <c r="F9191" s="5">
        <v>0.117110000610352</v>
      </c>
      <c r="G9191" s="5">
        <v>3.5999999999999997E-2</v>
      </c>
    </row>
    <row r="9192" spans="1:7" x14ac:dyDescent="0.25">
      <c r="A9192" t="s">
        <v>5596</v>
      </c>
      <c r="B9192" t="s">
        <v>5597</v>
      </c>
      <c r="C9192" t="s">
        <v>262</v>
      </c>
      <c r="D9192" t="s">
        <v>432</v>
      </c>
      <c r="E9192" s="5">
        <v>24500</v>
      </c>
      <c r="F9192" s="5">
        <v>1757.829</v>
      </c>
      <c r="G9192" s="5">
        <v>526.60199999999998</v>
      </c>
    </row>
    <row r="9193" spans="1:7" x14ac:dyDescent="0.25">
      <c r="A9193" t="s">
        <v>5596</v>
      </c>
      <c r="B9193" t="s">
        <v>5597</v>
      </c>
      <c r="C9193" t="s">
        <v>277</v>
      </c>
      <c r="D9193" t="s">
        <v>432</v>
      </c>
      <c r="E9193" s="5">
        <v>292629.5</v>
      </c>
      <c r="F9193" s="5">
        <v>18136.882462539699</v>
      </c>
      <c r="G9193" s="5">
        <v>5606.7</v>
      </c>
    </row>
    <row r="9194" spans="1:7" x14ac:dyDescent="0.25">
      <c r="A9194" t="s">
        <v>5596</v>
      </c>
      <c r="B9194" t="s">
        <v>5597</v>
      </c>
      <c r="C9194" t="s">
        <v>293</v>
      </c>
      <c r="D9194" t="s">
        <v>432</v>
      </c>
      <c r="E9194" s="5">
        <v>1</v>
      </c>
      <c r="F9194" s="5">
        <v>0.771059997558594</v>
      </c>
      <c r="G9194" s="5">
        <v>0.23200000000000001</v>
      </c>
    </row>
    <row r="9195" spans="1:7" x14ac:dyDescent="0.25">
      <c r="A9195" t="s">
        <v>5596</v>
      </c>
      <c r="B9195" t="s">
        <v>5597</v>
      </c>
      <c r="C9195" t="s">
        <v>304</v>
      </c>
      <c r="D9195" t="s">
        <v>432</v>
      </c>
      <c r="E9195" s="5">
        <v>82187</v>
      </c>
      <c r="F9195" s="5">
        <v>3033.2588055419901</v>
      </c>
      <c r="G9195" s="5">
        <v>1001.061</v>
      </c>
    </row>
    <row r="9196" spans="1:7" x14ac:dyDescent="0.25">
      <c r="A9196" t="s">
        <v>5596</v>
      </c>
      <c r="B9196" t="s">
        <v>5597</v>
      </c>
      <c r="C9196" t="s">
        <v>310</v>
      </c>
      <c r="D9196" t="s">
        <v>432</v>
      </c>
      <c r="E9196" s="5">
        <v>16</v>
      </c>
      <c r="F9196" s="5">
        <v>4.1422700195312503</v>
      </c>
      <c r="G9196" s="5">
        <v>1.242</v>
      </c>
    </row>
    <row r="9197" spans="1:7" x14ac:dyDescent="0.25">
      <c r="A9197" t="s">
        <v>5596</v>
      </c>
      <c r="B9197" t="s">
        <v>5597</v>
      </c>
      <c r="C9197" t="s">
        <v>395</v>
      </c>
      <c r="D9197" t="s">
        <v>432</v>
      </c>
      <c r="E9197" s="5">
        <v>3150</v>
      </c>
      <c r="F9197" s="5">
        <v>813.33233593750003</v>
      </c>
      <c r="G9197" s="5">
        <v>243.596</v>
      </c>
    </row>
    <row r="9198" spans="1:7" x14ac:dyDescent="0.25">
      <c r="A9198" t="s">
        <v>5598</v>
      </c>
      <c r="B9198" t="s">
        <v>5599</v>
      </c>
      <c r="C9198" t="s">
        <v>256</v>
      </c>
      <c r="D9198" t="s">
        <v>443</v>
      </c>
      <c r="E9198" s="5">
        <v>0.1</v>
      </c>
      <c r="F9198" s="5">
        <v>0.30666000366210899</v>
      </c>
      <c r="G9198" s="5">
        <v>9.4E-2</v>
      </c>
    </row>
    <row r="9199" spans="1:7" x14ac:dyDescent="0.25">
      <c r="A9199" t="s">
        <v>5598</v>
      </c>
      <c r="B9199" t="s">
        <v>5599</v>
      </c>
      <c r="C9199" t="s">
        <v>277</v>
      </c>
      <c r="D9199" t="s">
        <v>443</v>
      </c>
      <c r="E9199" s="5">
        <v>2698.4109991206801</v>
      </c>
      <c r="F9199" s="5">
        <v>1150.78668001652</v>
      </c>
      <c r="G9199" s="5">
        <v>344.87799999999999</v>
      </c>
    </row>
    <row r="9200" spans="1:7" x14ac:dyDescent="0.25">
      <c r="A9200" t="s">
        <v>5598</v>
      </c>
      <c r="B9200" t="s">
        <v>5599</v>
      </c>
      <c r="C9200" t="s">
        <v>293</v>
      </c>
      <c r="D9200" t="s">
        <v>443</v>
      </c>
      <c r="E9200" s="5">
        <v>2.6999999284744298</v>
      </c>
      <c r="F9200" s="5">
        <v>83.8419375</v>
      </c>
      <c r="G9200" s="5">
        <v>25.114000000000001</v>
      </c>
    </row>
    <row r="9201" spans="1:7" x14ac:dyDescent="0.25">
      <c r="A9201" t="s">
        <v>5598</v>
      </c>
      <c r="B9201" t="s">
        <v>5599</v>
      </c>
      <c r="C9201" t="s">
        <v>296</v>
      </c>
      <c r="D9201" t="s">
        <v>443</v>
      </c>
      <c r="E9201" s="5">
        <v>2.5199999809265101</v>
      </c>
      <c r="F9201" s="5">
        <v>8.5120800781250008</v>
      </c>
      <c r="G9201" s="5">
        <v>2.5499999999999998</v>
      </c>
    </row>
    <row r="9202" spans="1:7" x14ac:dyDescent="0.25">
      <c r="A9202" t="s">
        <v>5598</v>
      </c>
      <c r="B9202" t="s">
        <v>5599</v>
      </c>
      <c r="C9202" t="s">
        <v>301</v>
      </c>
      <c r="D9202" t="s">
        <v>443</v>
      </c>
      <c r="E9202" s="5">
        <v>0.2</v>
      </c>
      <c r="F9202" s="5">
        <v>0.12871000671386701</v>
      </c>
      <c r="G9202" s="5">
        <v>0.04</v>
      </c>
    </row>
    <row r="9203" spans="1:7" x14ac:dyDescent="0.25">
      <c r="A9203" t="s">
        <v>5598</v>
      </c>
      <c r="B9203" t="s">
        <v>5599</v>
      </c>
      <c r="C9203" t="s">
        <v>304</v>
      </c>
      <c r="D9203" t="s">
        <v>443</v>
      </c>
      <c r="E9203" s="5">
        <v>15294.339998715501</v>
      </c>
      <c r="F9203" s="5">
        <v>6062.8877213420901</v>
      </c>
      <c r="G9203" s="5">
        <v>1958.8030000000001</v>
      </c>
    </row>
    <row r="9204" spans="1:7" x14ac:dyDescent="0.25">
      <c r="A9204" t="s">
        <v>5598</v>
      </c>
      <c r="B9204" t="s">
        <v>5599</v>
      </c>
      <c r="C9204" t="s">
        <v>309</v>
      </c>
      <c r="D9204" t="s">
        <v>443</v>
      </c>
      <c r="E9204" s="5">
        <v>44.290000200271599</v>
      </c>
      <c r="F9204" s="5">
        <v>832.23905065917995</v>
      </c>
      <c r="G9204" s="5">
        <v>249.363</v>
      </c>
    </row>
    <row r="9205" spans="1:7" x14ac:dyDescent="0.25">
      <c r="A9205" t="s">
        <v>5598</v>
      </c>
      <c r="B9205" t="s">
        <v>5599</v>
      </c>
      <c r="C9205" t="s">
        <v>310</v>
      </c>
      <c r="D9205" t="s">
        <v>443</v>
      </c>
      <c r="E9205" s="5">
        <v>0.20000000298023199</v>
      </c>
      <c r="F9205" s="5">
        <v>0.121370002746582</v>
      </c>
      <c r="G9205" s="5">
        <v>3.7999999999999999E-2</v>
      </c>
    </row>
    <row r="9206" spans="1:7" x14ac:dyDescent="0.25">
      <c r="A9206" t="s">
        <v>5598</v>
      </c>
      <c r="B9206" t="s">
        <v>5599</v>
      </c>
      <c r="C9206" t="s">
        <v>325</v>
      </c>
      <c r="D9206" t="s">
        <v>443</v>
      </c>
      <c r="E9206" s="5">
        <v>1.9999999552965199E-2</v>
      </c>
      <c r="F9206" s="5">
        <v>0.18719999694824199</v>
      </c>
      <c r="G9206" s="5">
        <v>5.8000000000000003E-2</v>
      </c>
    </row>
    <row r="9207" spans="1:7" x14ac:dyDescent="0.25">
      <c r="A9207" t="s">
        <v>5598</v>
      </c>
      <c r="B9207" t="s">
        <v>5599</v>
      </c>
      <c r="C9207" t="s">
        <v>391</v>
      </c>
      <c r="D9207" t="s">
        <v>443</v>
      </c>
      <c r="E9207" s="5">
        <v>0.4</v>
      </c>
      <c r="F9207" s="5">
        <v>1.5576199951171901</v>
      </c>
      <c r="G9207" s="5">
        <v>0.46700000000000003</v>
      </c>
    </row>
    <row r="9208" spans="1:7" x14ac:dyDescent="0.25">
      <c r="A9208" t="s">
        <v>5598</v>
      </c>
      <c r="B9208" t="s">
        <v>5599</v>
      </c>
      <c r="C9208" t="s">
        <v>395</v>
      </c>
      <c r="D9208" t="s">
        <v>443</v>
      </c>
      <c r="E9208" s="5">
        <v>160</v>
      </c>
      <c r="F9208" s="5">
        <v>293.46596875</v>
      </c>
      <c r="G9208" s="5">
        <v>87.894000000000005</v>
      </c>
    </row>
    <row r="9209" spans="1:7" x14ac:dyDescent="0.25">
      <c r="A9209" t="s">
        <v>5598</v>
      </c>
      <c r="B9209" t="s">
        <v>5599</v>
      </c>
      <c r="C9209" t="s">
        <v>409</v>
      </c>
      <c r="D9209" t="s">
        <v>443</v>
      </c>
      <c r="E9209" s="5">
        <v>0.60200000754557503</v>
      </c>
      <c r="F9209" s="5">
        <v>2.2367799606323202</v>
      </c>
      <c r="G9209" s="5">
        <v>0.67600000000000005</v>
      </c>
    </row>
    <row r="9210" spans="1:7" x14ac:dyDescent="0.25">
      <c r="A9210" t="s">
        <v>5600</v>
      </c>
      <c r="B9210" t="s">
        <v>5601</v>
      </c>
      <c r="C9210" t="s">
        <v>277</v>
      </c>
      <c r="D9210" t="s">
        <v>432</v>
      </c>
      <c r="E9210" s="5">
        <v>3913</v>
      </c>
      <c r="F9210" s="5">
        <v>2431.7817036743199</v>
      </c>
      <c r="G9210" s="5">
        <v>759.50699999999995</v>
      </c>
    </row>
    <row r="9211" spans="1:7" x14ac:dyDescent="0.25">
      <c r="A9211" t="s">
        <v>5600</v>
      </c>
      <c r="B9211" t="s">
        <v>5601</v>
      </c>
      <c r="C9211" t="s">
        <v>304</v>
      </c>
      <c r="D9211" t="s">
        <v>432</v>
      </c>
      <c r="E9211" s="5">
        <v>5919</v>
      </c>
      <c r="F9211" s="5">
        <v>2236.3837929649399</v>
      </c>
      <c r="G9211" s="5">
        <v>672.74199999999996</v>
      </c>
    </row>
    <row r="9212" spans="1:7" x14ac:dyDescent="0.25">
      <c r="A9212" t="s">
        <v>5600</v>
      </c>
      <c r="B9212" t="s">
        <v>5601</v>
      </c>
      <c r="C9212" t="s">
        <v>371</v>
      </c>
      <c r="D9212" t="s">
        <v>432</v>
      </c>
      <c r="E9212" s="5">
        <v>9</v>
      </c>
      <c r="F9212" s="5">
        <v>1.5847199707031201</v>
      </c>
      <c r="G9212" s="5">
        <v>0.47499999999999998</v>
      </c>
    </row>
    <row r="9213" spans="1:7" x14ac:dyDescent="0.25">
      <c r="A9213" t="s">
        <v>5602</v>
      </c>
      <c r="B9213" t="s">
        <v>5603</v>
      </c>
      <c r="C9213" t="s">
        <v>277</v>
      </c>
      <c r="D9213" t="s">
        <v>432</v>
      </c>
      <c r="E9213" s="5">
        <v>902</v>
      </c>
      <c r="F9213" s="5">
        <v>504.29574536132799</v>
      </c>
      <c r="G9213" s="5">
        <v>151.05000000000001</v>
      </c>
    </row>
    <row r="9214" spans="1:7" x14ac:dyDescent="0.25">
      <c r="A9214" t="s">
        <v>5604</v>
      </c>
      <c r="B9214" t="s">
        <v>5605</v>
      </c>
      <c r="C9214" t="s">
        <v>277</v>
      </c>
      <c r="D9214" t="s">
        <v>432</v>
      </c>
      <c r="E9214" s="5">
        <v>106781</v>
      </c>
      <c r="F9214" s="5">
        <v>12303.4514721985</v>
      </c>
      <c r="G9214" s="5">
        <v>3691.3710000000001</v>
      </c>
    </row>
    <row r="9215" spans="1:7" x14ac:dyDescent="0.25">
      <c r="A9215" t="s">
        <v>5604</v>
      </c>
      <c r="B9215" t="s">
        <v>5605</v>
      </c>
      <c r="C9215" t="s">
        <v>301</v>
      </c>
      <c r="D9215" t="s">
        <v>432</v>
      </c>
      <c r="E9215" s="5">
        <v>3</v>
      </c>
      <c r="F9215" s="5">
        <v>4.7233200683593797</v>
      </c>
      <c r="G9215" s="5">
        <v>1.417</v>
      </c>
    </row>
    <row r="9216" spans="1:7" x14ac:dyDescent="0.25">
      <c r="A9216" t="s">
        <v>5604</v>
      </c>
      <c r="B9216" t="s">
        <v>5605</v>
      </c>
      <c r="C9216" t="s">
        <v>304</v>
      </c>
      <c r="D9216" t="s">
        <v>432</v>
      </c>
      <c r="E9216" s="5">
        <v>27540</v>
      </c>
      <c r="F9216" s="5">
        <v>5027.4517012939496</v>
      </c>
      <c r="G9216" s="5">
        <v>1279.0920000000001</v>
      </c>
    </row>
    <row r="9217" spans="1:7" x14ac:dyDescent="0.25">
      <c r="A9217" t="s">
        <v>5604</v>
      </c>
      <c r="B9217" t="s">
        <v>5605</v>
      </c>
      <c r="C9217" t="s">
        <v>308</v>
      </c>
      <c r="D9217" t="s">
        <v>432</v>
      </c>
      <c r="E9217" s="5">
        <v>2</v>
      </c>
      <c r="F9217" s="5">
        <v>0.47282000732421903</v>
      </c>
      <c r="G9217" s="5">
        <v>0.14199999999999999</v>
      </c>
    </row>
    <row r="9218" spans="1:7" x14ac:dyDescent="0.25">
      <c r="A9218" t="s">
        <v>5604</v>
      </c>
      <c r="B9218" t="s">
        <v>5605</v>
      </c>
      <c r="C9218" t="s">
        <v>371</v>
      </c>
      <c r="D9218" t="s">
        <v>432</v>
      </c>
      <c r="E9218" s="5">
        <v>6</v>
      </c>
      <c r="F9218" s="5">
        <v>3.33631994628906</v>
      </c>
      <c r="G9218" s="5">
        <v>1.002</v>
      </c>
    </row>
    <row r="9219" spans="1:7" x14ac:dyDescent="0.25">
      <c r="A9219" t="s">
        <v>5604</v>
      </c>
      <c r="B9219" t="s">
        <v>5605</v>
      </c>
      <c r="C9219" t="s">
        <v>409</v>
      </c>
      <c r="D9219" t="s">
        <v>432</v>
      </c>
      <c r="E9219" s="5">
        <v>2</v>
      </c>
      <c r="F9219" s="5">
        <v>0.71991998291015602</v>
      </c>
      <c r="G9219" s="5">
        <v>0.218</v>
      </c>
    </row>
    <row r="9220" spans="1:7" x14ac:dyDescent="0.25">
      <c r="A9220" t="s">
        <v>5606</v>
      </c>
      <c r="B9220" t="s">
        <v>5607</v>
      </c>
      <c r="C9220" t="s">
        <v>277</v>
      </c>
      <c r="D9220" t="s">
        <v>432</v>
      </c>
      <c r="E9220" s="5">
        <v>391</v>
      </c>
      <c r="F9220" s="5">
        <v>145.168359619141</v>
      </c>
      <c r="G9220" s="5">
        <v>0</v>
      </c>
    </row>
    <row r="9221" spans="1:7" x14ac:dyDescent="0.25">
      <c r="A9221" t="s">
        <v>5606</v>
      </c>
      <c r="B9221" t="s">
        <v>5607</v>
      </c>
      <c r="C9221" t="s">
        <v>304</v>
      </c>
      <c r="D9221" t="s">
        <v>432</v>
      </c>
      <c r="E9221" s="5">
        <v>412</v>
      </c>
      <c r="F9221" s="5">
        <v>162.106267944336</v>
      </c>
      <c r="G9221" s="5">
        <v>0</v>
      </c>
    </row>
    <row r="9222" spans="1:7" x14ac:dyDescent="0.25">
      <c r="A9222" t="s">
        <v>5608</v>
      </c>
      <c r="B9222" t="s">
        <v>5607</v>
      </c>
      <c r="C9222" t="s">
        <v>277</v>
      </c>
      <c r="D9222" t="s">
        <v>432</v>
      </c>
      <c r="E9222" s="5">
        <v>3963</v>
      </c>
      <c r="F9222" s="5">
        <v>615.38958300781201</v>
      </c>
      <c r="G9222" s="5">
        <v>117.512</v>
      </c>
    </row>
    <row r="9223" spans="1:7" x14ac:dyDescent="0.25">
      <c r="A9223" t="s">
        <v>5608</v>
      </c>
      <c r="B9223" t="s">
        <v>5607</v>
      </c>
      <c r="C9223" t="s">
        <v>304</v>
      </c>
      <c r="D9223" t="s">
        <v>432</v>
      </c>
      <c r="E9223" s="5">
        <v>3473</v>
      </c>
      <c r="F9223" s="5">
        <v>792.500132141113</v>
      </c>
      <c r="G9223" s="5">
        <v>147.88900000000001</v>
      </c>
    </row>
    <row r="9224" spans="1:7" x14ac:dyDescent="0.25">
      <c r="A9224" t="s">
        <v>5609</v>
      </c>
      <c r="B9224" t="s">
        <v>5610</v>
      </c>
      <c r="C9224" t="s">
        <v>304</v>
      </c>
      <c r="D9224" t="s">
        <v>443</v>
      </c>
      <c r="E9224" s="5">
        <v>13803</v>
      </c>
      <c r="F9224" s="5">
        <v>1851.95479736328</v>
      </c>
      <c r="G9224" s="5">
        <v>345.46</v>
      </c>
    </row>
    <row r="9225" spans="1:7" x14ac:dyDescent="0.25">
      <c r="A9225" t="s">
        <v>5611</v>
      </c>
      <c r="B9225" t="s">
        <v>5612</v>
      </c>
      <c r="C9225" t="s">
        <v>304</v>
      </c>
      <c r="D9225" t="s">
        <v>443</v>
      </c>
      <c r="E9225" s="5">
        <v>125</v>
      </c>
      <c r="F9225" s="5">
        <v>136.62512109375001</v>
      </c>
      <c r="G9225" s="5">
        <v>25.548999999999999</v>
      </c>
    </row>
    <row r="9226" spans="1:7" x14ac:dyDescent="0.25">
      <c r="A9226" t="s">
        <v>5613</v>
      </c>
      <c r="B9226" t="s">
        <v>5614</v>
      </c>
      <c r="C9226" t="s">
        <v>277</v>
      </c>
      <c r="D9226" t="s">
        <v>443</v>
      </c>
      <c r="E9226" s="5">
        <v>28027.659999906999</v>
      </c>
      <c r="F9226" s="5">
        <v>11387.159339935301</v>
      </c>
      <c r="G9226" s="5">
        <v>5699.6450000000004</v>
      </c>
    </row>
    <row r="9227" spans="1:7" x14ac:dyDescent="0.25">
      <c r="A9227" t="s">
        <v>5613</v>
      </c>
      <c r="B9227" t="s">
        <v>5614</v>
      </c>
      <c r="C9227" t="s">
        <v>304</v>
      </c>
      <c r="D9227" t="s">
        <v>443</v>
      </c>
      <c r="E9227" s="5">
        <v>23003.8499999046</v>
      </c>
      <c r="F9227" s="5">
        <v>6729.2991876220703</v>
      </c>
      <c r="G9227" s="5">
        <v>3556.3519999999999</v>
      </c>
    </row>
    <row r="9228" spans="1:7" x14ac:dyDescent="0.25">
      <c r="A9228" t="s">
        <v>5613</v>
      </c>
      <c r="B9228" t="s">
        <v>5614</v>
      </c>
      <c r="C9228" t="s">
        <v>310</v>
      </c>
      <c r="D9228" t="s">
        <v>443</v>
      </c>
      <c r="E9228" s="5">
        <v>95</v>
      </c>
      <c r="F9228" s="5">
        <v>19.289349609375002</v>
      </c>
      <c r="G9228" s="5">
        <v>9.484</v>
      </c>
    </row>
    <row r="9229" spans="1:7" x14ac:dyDescent="0.25">
      <c r="A9229" t="s">
        <v>5613</v>
      </c>
      <c r="B9229" t="s">
        <v>5614</v>
      </c>
      <c r="C9229" t="s">
        <v>407</v>
      </c>
      <c r="D9229" t="s">
        <v>443</v>
      </c>
      <c r="E9229" s="5">
        <v>0.69999998807907104</v>
      </c>
      <c r="F9229" s="5">
        <v>0.48337998962402301</v>
      </c>
      <c r="G9229" s="5">
        <v>0.24099999999999999</v>
      </c>
    </row>
    <row r="9230" spans="1:7" x14ac:dyDescent="0.25">
      <c r="A9230" t="s">
        <v>5615</v>
      </c>
      <c r="B9230" t="s">
        <v>5616</v>
      </c>
      <c r="C9230" t="s">
        <v>277</v>
      </c>
      <c r="D9230" t="s">
        <v>443</v>
      </c>
      <c r="E9230" s="5">
        <v>1500</v>
      </c>
      <c r="F9230" s="5">
        <v>540.46133789062503</v>
      </c>
      <c r="G9230" s="5">
        <v>274.76299999999998</v>
      </c>
    </row>
    <row r="9231" spans="1:7" x14ac:dyDescent="0.25">
      <c r="A9231" t="s">
        <v>5615</v>
      </c>
      <c r="B9231" t="s">
        <v>5616</v>
      </c>
      <c r="C9231" t="s">
        <v>304</v>
      </c>
      <c r="D9231" t="s">
        <v>443</v>
      </c>
      <c r="E9231" s="5">
        <v>5627.5000030517604</v>
      </c>
      <c r="F9231" s="5">
        <v>1858.42647738647</v>
      </c>
      <c r="G9231" s="5">
        <v>989.71799999999996</v>
      </c>
    </row>
    <row r="9232" spans="1:7" x14ac:dyDescent="0.25">
      <c r="A9232" t="s">
        <v>5617</v>
      </c>
      <c r="B9232" t="s">
        <v>5616</v>
      </c>
      <c r="C9232" t="s">
        <v>277</v>
      </c>
      <c r="D9232" t="s">
        <v>443</v>
      </c>
      <c r="E9232" s="5">
        <v>9989.5</v>
      </c>
      <c r="F9232" s="5">
        <v>4111.6849395904501</v>
      </c>
      <c r="G9232" s="5">
        <v>2055.9079999999999</v>
      </c>
    </row>
    <row r="9233" spans="1:7" x14ac:dyDescent="0.25">
      <c r="A9233" t="s">
        <v>5617</v>
      </c>
      <c r="B9233" t="s">
        <v>5616</v>
      </c>
      <c r="C9233" t="s">
        <v>304</v>
      </c>
      <c r="D9233" t="s">
        <v>443</v>
      </c>
      <c r="E9233" s="5">
        <v>18433.166698458801</v>
      </c>
      <c r="F9233" s="5">
        <v>6390.52763593292</v>
      </c>
      <c r="G9233" s="5">
        <v>3514.433</v>
      </c>
    </row>
    <row r="9234" spans="1:7" x14ac:dyDescent="0.25">
      <c r="A9234" t="s">
        <v>5617</v>
      </c>
      <c r="B9234" t="s">
        <v>5616</v>
      </c>
      <c r="C9234" t="s">
        <v>310</v>
      </c>
      <c r="D9234" t="s">
        <v>443</v>
      </c>
      <c r="E9234" s="5">
        <v>15.6000001192093</v>
      </c>
      <c r="F9234" s="5">
        <v>15.710940071106</v>
      </c>
      <c r="G9234" s="5">
        <v>7.8230000000000004</v>
      </c>
    </row>
    <row r="9235" spans="1:7" x14ac:dyDescent="0.25">
      <c r="A9235" t="s">
        <v>5617</v>
      </c>
      <c r="B9235" t="s">
        <v>5616</v>
      </c>
      <c r="C9235" t="s">
        <v>395</v>
      </c>
      <c r="D9235" t="s">
        <v>443</v>
      </c>
      <c r="E9235" s="5">
        <v>0.5</v>
      </c>
      <c r="F9235" s="5">
        <v>2.5700200195312499</v>
      </c>
      <c r="G9235" s="5">
        <v>1.266</v>
      </c>
    </row>
    <row r="9236" spans="1:7" x14ac:dyDescent="0.25">
      <c r="A9236" t="s">
        <v>5617</v>
      </c>
      <c r="B9236" t="s">
        <v>5616</v>
      </c>
      <c r="C9236" t="s">
        <v>407</v>
      </c>
      <c r="D9236" t="s">
        <v>443</v>
      </c>
      <c r="E9236" s="5">
        <v>125</v>
      </c>
      <c r="F9236" s="5">
        <v>30.971199218750002</v>
      </c>
      <c r="G9236" s="5">
        <v>15.227</v>
      </c>
    </row>
    <row r="9237" spans="1:7" x14ac:dyDescent="0.25">
      <c r="A9237" t="s">
        <v>5617</v>
      </c>
      <c r="B9237" t="s">
        <v>5616</v>
      </c>
      <c r="C9237" t="s">
        <v>413</v>
      </c>
      <c r="D9237" t="s">
        <v>443</v>
      </c>
      <c r="E9237" s="5">
        <v>0.5</v>
      </c>
      <c r="F9237" s="5">
        <v>0.27880999755859398</v>
      </c>
      <c r="G9237" s="5">
        <v>0.13800000000000001</v>
      </c>
    </row>
    <row r="9238" spans="1:7" x14ac:dyDescent="0.25">
      <c r="A9238" t="s">
        <v>5618</v>
      </c>
      <c r="B9238" t="s">
        <v>5619</v>
      </c>
      <c r="C9238" t="s">
        <v>277</v>
      </c>
      <c r="D9238" t="s">
        <v>443</v>
      </c>
      <c r="E9238" s="5">
        <v>2219</v>
      </c>
      <c r="F9238" s="5">
        <v>295.72872070312502</v>
      </c>
      <c r="G9238" s="5">
        <v>105.348</v>
      </c>
    </row>
    <row r="9239" spans="1:7" x14ac:dyDescent="0.25">
      <c r="A9239" t="s">
        <v>5618</v>
      </c>
      <c r="B9239" t="s">
        <v>5619</v>
      </c>
      <c r="C9239" t="s">
        <v>304</v>
      </c>
      <c r="D9239" t="s">
        <v>443</v>
      </c>
      <c r="E9239" s="5">
        <v>71.800000011920901</v>
      </c>
      <c r="F9239" s="5">
        <v>66.003348968505904</v>
      </c>
      <c r="G9239" s="5">
        <v>23.7</v>
      </c>
    </row>
    <row r="9240" spans="1:7" x14ac:dyDescent="0.25">
      <c r="A9240" t="s">
        <v>5620</v>
      </c>
      <c r="B9240" t="s">
        <v>5621</v>
      </c>
      <c r="C9240" t="s">
        <v>256</v>
      </c>
      <c r="D9240" t="s">
        <v>443</v>
      </c>
      <c r="E9240" s="5">
        <v>0.2</v>
      </c>
      <c r="F9240" s="5">
        <v>8.5820000000000007</v>
      </c>
      <c r="G9240" s="5">
        <v>3.121</v>
      </c>
    </row>
    <row r="9241" spans="1:7" x14ac:dyDescent="0.25">
      <c r="A9241" t="s">
        <v>5620</v>
      </c>
      <c r="B9241" t="s">
        <v>5621</v>
      </c>
      <c r="C9241" t="s">
        <v>277</v>
      </c>
      <c r="D9241" t="s">
        <v>443</v>
      </c>
      <c r="E9241" s="5">
        <v>1626.8699995130301</v>
      </c>
      <c r="F9241" s="5">
        <v>30668.998215576201</v>
      </c>
      <c r="G9241" s="5">
        <v>1025.152</v>
      </c>
    </row>
    <row r="9242" spans="1:7" x14ac:dyDescent="0.25">
      <c r="A9242" t="s">
        <v>5620</v>
      </c>
      <c r="B9242" t="s">
        <v>5621</v>
      </c>
      <c r="C9242" t="s">
        <v>304</v>
      </c>
      <c r="D9242" t="s">
        <v>443</v>
      </c>
      <c r="E9242" s="5">
        <v>360</v>
      </c>
      <c r="F9242" s="5">
        <v>64.860749023437506</v>
      </c>
      <c r="G9242" s="5">
        <v>42.789000000000001</v>
      </c>
    </row>
    <row r="9243" spans="1:7" x14ac:dyDescent="0.25">
      <c r="A9243" t="s">
        <v>5620</v>
      </c>
      <c r="B9243" t="s">
        <v>5621</v>
      </c>
      <c r="C9243" t="s">
        <v>334</v>
      </c>
      <c r="D9243" t="s">
        <v>443</v>
      </c>
      <c r="E9243" s="5">
        <v>40.150000810623197</v>
      </c>
      <c r="F9243" s="5">
        <v>953.49312499999996</v>
      </c>
      <c r="G9243" s="5">
        <v>339.577</v>
      </c>
    </row>
    <row r="9244" spans="1:7" x14ac:dyDescent="0.25">
      <c r="A9244" t="s">
        <v>5620</v>
      </c>
      <c r="B9244" t="s">
        <v>5621</v>
      </c>
      <c r="C9244" t="s">
        <v>336</v>
      </c>
      <c r="D9244" t="s">
        <v>443</v>
      </c>
      <c r="E9244" s="5">
        <v>40.819999122619599</v>
      </c>
      <c r="F9244" s="5">
        <v>116.389758789062</v>
      </c>
      <c r="G9244" s="5">
        <v>42.228999999999999</v>
      </c>
    </row>
    <row r="9245" spans="1:7" x14ac:dyDescent="0.25">
      <c r="A9245" t="s">
        <v>5620</v>
      </c>
      <c r="B9245" t="s">
        <v>5621</v>
      </c>
      <c r="C9245" t="s">
        <v>361</v>
      </c>
      <c r="D9245" t="s">
        <v>443</v>
      </c>
      <c r="E9245" s="5">
        <v>0.60000002384185802</v>
      </c>
      <c r="F9245" s="5">
        <v>4.0565900878906298</v>
      </c>
      <c r="G9245" s="5">
        <v>1.4450000000000001</v>
      </c>
    </row>
    <row r="9246" spans="1:7" x14ac:dyDescent="0.25">
      <c r="A9246" t="s">
        <v>5620</v>
      </c>
      <c r="B9246" t="s">
        <v>5621</v>
      </c>
      <c r="C9246" t="s">
        <v>371</v>
      </c>
      <c r="D9246" t="s">
        <v>443</v>
      </c>
      <c r="E9246" s="5">
        <v>0.1</v>
      </c>
      <c r="F9246" s="5">
        <v>1.40240002441406</v>
      </c>
      <c r="G9246" s="5">
        <v>0.5</v>
      </c>
    </row>
    <row r="9247" spans="1:7" x14ac:dyDescent="0.25">
      <c r="A9247" t="s">
        <v>5620</v>
      </c>
      <c r="B9247" t="s">
        <v>5621</v>
      </c>
      <c r="C9247" t="s">
        <v>413</v>
      </c>
      <c r="D9247" t="s">
        <v>443</v>
      </c>
      <c r="E9247" s="5">
        <v>18.930000209808298</v>
      </c>
      <c r="F9247" s="5">
        <v>62.184858642578099</v>
      </c>
      <c r="G9247" s="5">
        <v>22.151</v>
      </c>
    </row>
    <row r="9248" spans="1:7" x14ac:dyDescent="0.25">
      <c r="A9248" t="s">
        <v>5622</v>
      </c>
      <c r="B9248" t="s">
        <v>5623</v>
      </c>
      <c r="C9248" t="s">
        <v>277</v>
      </c>
      <c r="D9248" t="s">
        <v>443</v>
      </c>
      <c r="E9248" s="5">
        <v>769.5</v>
      </c>
      <c r="F9248" s="5">
        <v>297.98172442626998</v>
      </c>
      <c r="G9248" s="5">
        <v>110.759</v>
      </c>
    </row>
    <row r="9249" spans="1:7" x14ac:dyDescent="0.25">
      <c r="A9249" t="s">
        <v>5622</v>
      </c>
      <c r="B9249" t="s">
        <v>5623</v>
      </c>
      <c r="C9249" t="s">
        <v>304</v>
      </c>
      <c r="D9249" t="s">
        <v>443</v>
      </c>
      <c r="E9249" s="5">
        <v>93</v>
      </c>
      <c r="F9249" s="5">
        <v>28.679109863281301</v>
      </c>
      <c r="G9249" s="5">
        <v>10.343</v>
      </c>
    </row>
    <row r="9250" spans="1:7" x14ac:dyDescent="0.25">
      <c r="A9250" t="s">
        <v>5624</v>
      </c>
      <c r="B9250" t="s">
        <v>5625</v>
      </c>
      <c r="C9250" t="s">
        <v>277</v>
      </c>
      <c r="D9250" t="s">
        <v>443</v>
      </c>
      <c r="E9250" s="5">
        <v>1088.70002442598</v>
      </c>
      <c r="F9250" s="5">
        <v>1002.4153466796899</v>
      </c>
      <c r="G9250" s="5">
        <v>356.93</v>
      </c>
    </row>
    <row r="9251" spans="1:7" x14ac:dyDescent="0.25">
      <c r="A9251" t="s">
        <v>5624</v>
      </c>
      <c r="B9251" t="s">
        <v>5625</v>
      </c>
      <c r="C9251" t="s">
        <v>304</v>
      </c>
      <c r="D9251" t="s">
        <v>443</v>
      </c>
      <c r="E9251" s="5">
        <v>2.6000000119209301</v>
      </c>
      <c r="F9251" s="5">
        <v>15.3505295410156</v>
      </c>
      <c r="G9251" s="5">
        <v>5.5339999999999998</v>
      </c>
    </row>
    <row r="9252" spans="1:7" x14ac:dyDescent="0.25">
      <c r="A9252" t="s">
        <v>5624</v>
      </c>
      <c r="B9252" t="s">
        <v>5625</v>
      </c>
      <c r="C9252" t="s">
        <v>336</v>
      </c>
      <c r="D9252" t="s">
        <v>443</v>
      </c>
      <c r="E9252" s="5">
        <v>5</v>
      </c>
      <c r="F9252" s="5">
        <v>4.0486201171875003</v>
      </c>
      <c r="G9252" s="5">
        <v>1.4419999999999999</v>
      </c>
    </row>
    <row r="9253" spans="1:7" x14ac:dyDescent="0.25">
      <c r="A9253" t="s">
        <v>5624</v>
      </c>
      <c r="B9253" t="s">
        <v>5625</v>
      </c>
      <c r="C9253" t="s">
        <v>407</v>
      </c>
      <c r="D9253" t="s">
        <v>443</v>
      </c>
      <c r="E9253" s="5">
        <v>0.44999998807907099</v>
      </c>
      <c r="F9253" s="5">
        <v>1.54431994628906</v>
      </c>
      <c r="G9253" s="5">
        <v>0.55100000000000005</v>
      </c>
    </row>
    <row r="9254" spans="1:7" x14ac:dyDescent="0.25">
      <c r="A9254" t="s">
        <v>5626</v>
      </c>
      <c r="B9254" t="s">
        <v>5627</v>
      </c>
      <c r="C9254" t="s">
        <v>277</v>
      </c>
      <c r="D9254" t="s">
        <v>443</v>
      </c>
      <c r="E9254" s="5">
        <v>358.36000013351401</v>
      </c>
      <c r="F9254" s="5">
        <v>223.28145840454101</v>
      </c>
      <c r="G9254" s="5">
        <v>97.441000000000003</v>
      </c>
    </row>
    <row r="9255" spans="1:7" x14ac:dyDescent="0.25">
      <c r="A9255" t="s">
        <v>5626</v>
      </c>
      <c r="B9255" t="s">
        <v>5627</v>
      </c>
      <c r="C9255" t="s">
        <v>304</v>
      </c>
      <c r="D9255" t="s">
        <v>443</v>
      </c>
      <c r="E9255" s="5">
        <v>303</v>
      </c>
      <c r="F9255" s="5">
        <v>75.056221221923806</v>
      </c>
      <c r="G9255" s="5">
        <v>33.954999999999998</v>
      </c>
    </row>
    <row r="9256" spans="1:7" x14ac:dyDescent="0.25">
      <c r="A9256" t="s">
        <v>5626</v>
      </c>
      <c r="B9256" t="s">
        <v>5627</v>
      </c>
      <c r="C9256" t="s">
        <v>403</v>
      </c>
      <c r="D9256" t="s">
        <v>443</v>
      </c>
      <c r="E9256" s="5">
        <v>0.20000000298023199</v>
      </c>
      <c r="F9256" s="5">
        <v>1.4880200195312501</v>
      </c>
      <c r="G9256" s="5">
        <v>0.53100000000000003</v>
      </c>
    </row>
    <row r="9257" spans="1:7" x14ac:dyDescent="0.25">
      <c r="A9257" t="s">
        <v>5626</v>
      </c>
      <c r="B9257" t="s">
        <v>5627</v>
      </c>
      <c r="C9257" t="s">
        <v>409</v>
      </c>
      <c r="D9257" t="s">
        <v>443</v>
      </c>
      <c r="E9257" s="5">
        <v>7</v>
      </c>
      <c r="F9257" s="5">
        <v>6.22592004394531</v>
      </c>
      <c r="G9257" s="5">
        <v>2.2200000000000002</v>
      </c>
    </row>
    <row r="9258" spans="1:7" x14ac:dyDescent="0.25">
      <c r="A9258" t="s">
        <v>5628</v>
      </c>
      <c r="B9258" t="s">
        <v>5629</v>
      </c>
      <c r="C9258" t="s">
        <v>277</v>
      </c>
      <c r="D9258" t="s">
        <v>443</v>
      </c>
      <c r="E9258" s="5">
        <v>80</v>
      </c>
      <c r="F9258" s="5">
        <v>13.18451953125</v>
      </c>
      <c r="G9258" s="5">
        <v>3.2050000000000001</v>
      </c>
    </row>
    <row r="9259" spans="1:7" x14ac:dyDescent="0.25">
      <c r="A9259" t="s">
        <v>5630</v>
      </c>
      <c r="B9259" t="s">
        <v>5631</v>
      </c>
      <c r="C9259" t="s">
        <v>304</v>
      </c>
      <c r="D9259" t="s">
        <v>443</v>
      </c>
      <c r="E9259" s="5">
        <v>39376</v>
      </c>
      <c r="F9259" s="5">
        <v>1146.7833085632301</v>
      </c>
      <c r="G9259" s="5">
        <v>571.41200000000003</v>
      </c>
    </row>
    <row r="9260" spans="1:7" x14ac:dyDescent="0.25">
      <c r="A9260" t="s">
        <v>5632</v>
      </c>
      <c r="B9260" t="s">
        <v>5633</v>
      </c>
      <c r="C9260" t="s">
        <v>277</v>
      </c>
      <c r="D9260" t="s">
        <v>443</v>
      </c>
      <c r="E9260" s="5">
        <v>515</v>
      </c>
      <c r="F9260" s="5">
        <v>135.64949121093699</v>
      </c>
      <c r="G9260" s="5">
        <v>73.661000000000001</v>
      </c>
    </row>
    <row r="9261" spans="1:7" x14ac:dyDescent="0.25">
      <c r="A9261" t="s">
        <v>5632</v>
      </c>
      <c r="B9261" t="s">
        <v>5633</v>
      </c>
      <c r="C9261" t="s">
        <v>304</v>
      </c>
      <c r="D9261" t="s">
        <v>443</v>
      </c>
      <c r="E9261" s="5">
        <v>356324.85</v>
      </c>
      <c r="F9261" s="5">
        <v>9962.2375601806598</v>
      </c>
      <c r="G9261" s="5">
        <v>5559.1419999999998</v>
      </c>
    </row>
    <row r="9262" spans="1:7" x14ac:dyDescent="0.25">
      <c r="A9262" t="s">
        <v>5634</v>
      </c>
      <c r="B9262" t="s">
        <v>5635</v>
      </c>
      <c r="C9262" t="s">
        <v>304</v>
      </c>
      <c r="D9262" t="s">
        <v>443</v>
      </c>
      <c r="E9262" s="5">
        <v>30290845.515625</v>
      </c>
      <c r="F9262" s="5">
        <v>881348.82667736802</v>
      </c>
      <c r="G9262" s="5">
        <v>493323.85499999998</v>
      </c>
    </row>
    <row r="9263" spans="1:7" x14ac:dyDescent="0.25">
      <c r="A9263" t="s">
        <v>5636</v>
      </c>
      <c r="B9263" t="s">
        <v>5637</v>
      </c>
      <c r="C9263" t="s">
        <v>277</v>
      </c>
      <c r="D9263" t="s">
        <v>443</v>
      </c>
      <c r="E9263" s="5">
        <v>549.5</v>
      </c>
      <c r="F9263" s="5">
        <v>73.058309082031201</v>
      </c>
      <c r="G9263" s="5">
        <v>39.636000000000003</v>
      </c>
    </row>
    <row r="9264" spans="1:7" x14ac:dyDescent="0.25">
      <c r="A9264" t="s">
        <v>5636</v>
      </c>
      <c r="B9264" t="s">
        <v>5637</v>
      </c>
      <c r="C9264" t="s">
        <v>304</v>
      </c>
      <c r="D9264" t="s">
        <v>443</v>
      </c>
      <c r="E9264" s="5">
        <v>112981</v>
      </c>
      <c r="F9264" s="5">
        <v>3713.4503824768099</v>
      </c>
      <c r="G9264" s="5">
        <v>2059.172</v>
      </c>
    </row>
    <row r="9265" spans="1:7" x14ac:dyDescent="0.25">
      <c r="A9265" t="s">
        <v>5638</v>
      </c>
      <c r="B9265" t="s">
        <v>5639</v>
      </c>
      <c r="C9265" t="s">
        <v>277</v>
      </c>
      <c r="D9265" t="s">
        <v>443</v>
      </c>
      <c r="E9265" s="5">
        <v>100</v>
      </c>
      <c r="F9265" s="5">
        <v>46.354468750000002</v>
      </c>
      <c r="G9265" s="5">
        <v>25.146999999999998</v>
      </c>
    </row>
    <row r="9266" spans="1:7" x14ac:dyDescent="0.25">
      <c r="A9266" t="s">
        <v>5638</v>
      </c>
      <c r="B9266" t="s">
        <v>5639</v>
      </c>
      <c r="C9266" t="s">
        <v>304</v>
      </c>
      <c r="D9266" t="s">
        <v>443</v>
      </c>
      <c r="E9266" s="5">
        <v>4145</v>
      </c>
      <c r="F9266" s="5">
        <v>231.16942260742201</v>
      </c>
      <c r="G9266" s="5">
        <v>125.681</v>
      </c>
    </row>
    <row r="9267" spans="1:7" x14ac:dyDescent="0.25">
      <c r="A9267" t="s">
        <v>5640</v>
      </c>
      <c r="B9267" t="s">
        <v>5641</v>
      </c>
      <c r="C9267" t="s">
        <v>277</v>
      </c>
      <c r="D9267" t="s">
        <v>443</v>
      </c>
      <c r="E9267" s="5">
        <v>594</v>
      </c>
      <c r="F9267" s="5">
        <v>179.92150390625</v>
      </c>
      <c r="G9267" s="5">
        <v>97.605000000000004</v>
      </c>
    </row>
    <row r="9268" spans="1:7" x14ac:dyDescent="0.25">
      <c r="A9268" t="s">
        <v>5640</v>
      </c>
      <c r="B9268" t="s">
        <v>5641</v>
      </c>
      <c r="C9268" t="s">
        <v>304</v>
      </c>
      <c r="D9268" t="s">
        <v>443</v>
      </c>
      <c r="E9268" s="5">
        <v>137</v>
      </c>
      <c r="F9268" s="5">
        <v>40.54826953125</v>
      </c>
      <c r="G9268" s="5">
        <v>22.064</v>
      </c>
    </row>
    <row r="9269" spans="1:7" x14ac:dyDescent="0.25">
      <c r="A9269" t="s">
        <v>5642</v>
      </c>
      <c r="B9269" t="s">
        <v>5643</v>
      </c>
      <c r="C9269" t="s">
        <v>304</v>
      </c>
      <c r="D9269" t="s">
        <v>443</v>
      </c>
      <c r="E9269" s="5">
        <v>12340889.5</v>
      </c>
      <c r="F9269" s="5">
        <v>356407.06613354501</v>
      </c>
      <c r="G9269" s="5">
        <v>199350.236</v>
      </c>
    </row>
    <row r="9270" spans="1:7" x14ac:dyDescent="0.25">
      <c r="A9270" t="s">
        <v>5644</v>
      </c>
      <c r="B9270" t="s">
        <v>5645</v>
      </c>
      <c r="C9270" t="s">
        <v>277</v>
      </c>
      <c r="D9270" t="s">
        <v>443</v>
      </c>
      <c r="E9270" s="5">
        <v>10762.4</v>
      </c>
      <c r="F9270" s="5">
        <v>801.34528002929699</v>
      </c>
      <c r="G9270" s="5">
        <v>434.76900000000001</v>
      </c>
    </row>
    <row r="9271" spans="1:7" x14ac:dyDescent="0.25">
      <c r="A9271" t="s">
        <v>5644</v>
      </c>
      <c r="B9271" t="s">
        <v>5645</v>
      </c>
      <c r="C9271" t="s">
        <v>304</v>
      </c>
      <c r="D9271" t="s">
        <v>443</v>
      </c>
      <c r="E9271" s="5">
        <v>16464.020000001499</v>
      </c>
      <c r="F9271" s="5">
        <v>954.22890855026196</v>
      </c>
      <c r="G9271" s="5">
        <v>521.64599999999996</v>
      </c>
    </row>
    <row r="9272" spans="1:7" x14ac:dyDescent="0.25">
      <c r="A9272" t="s">
        <v>5644</v>
      </c>
      <c r="B9272" t="s">
        <v>5645</v>
      </c>
      <c r="C9272" t="s">
        <v>413</v>
      </c>
      <c r="D9272" t="s">
        <v>443</v>
      </c>
      <c r="E9272" s="5">
        <v>5</v>
      </c>
      <c r="F9272" s="5">
        <v>3</v>
      </c>
      <c r="G9272" s="5">
        <v>1.6279999999999999</v>
      </c>
    </row>
    <row r="9273" spans="1:7" x14ac:dyDescent="0.25">
      <c r="A9273" t="s">
        <v>5646</v>
      </c>
      <c r="B9273" t="s">
        <v>5647</v>
      </c>
      <c r="C9273" t="s">
        <v>304</v>
      </c>
      <c r="D9273" t="s">
        <v>443</v>
      </c>
      <c r="E9273" s="5">
        <v>866.60000000149</v>
      </c>
      <c r="F9273" s="5">
        <v>282.50734829711899</v>
      </c>
      <c r="G9273" s="5">
        <v>68.733000000000004</v>
      </c>
    </row>
    <row r="9274" spans="1:7" x14ac:dyDescent="0.25">
      <c r="A9274" t="s">
        <v>5648</v>
      </c>
      <c r="B9274" t="s">
        <v>5649</v>
      </c>
      <c r="C9274" t="s">
        <v>277</v>
      </c>
      <c r="D9274" t="s">
        <v>443</v>
      </c>
      <c r="E9274" s="5">
        <v>94398.280029296904</v>
      </c>
      <c r="F9274" s="5">
        <v>14856.101428710899</v>
      </c>
      <c r="G9274" s="5">
        <v>4858.5870000000004</v>
      </c>
    </row>
    <row r="9275" spans="1:7" x14ac:dyDescent="0.25">
      <c r="A9275" t="s">
        <v>5648</v>
      </c>
      <c r="B9275" t="s">
        <v>5649</v>
      </c>
      <c r="C9275" t="s">
        <v>304</v>
      </c>
      <c r="D9275" t="s">
        <v>443</v>
      </c>
      <c r="E9275" s="5">
        <v>348687.45999956102</v>
      </c>
      <c r="F9275" s="5">
        <v>16999.3903401108</v>
      </c>
      <c r="G9275" s="5">
        <v>4118.58</v>
      </c>
    </row>
    <row r="9276" spans="1:7" x14ac:dyDescent="0.25">
      <c r="A9276" t="s">
        <v>5650</v>
      </c>
      <c r="B9276" t="s">
        <v>5651</v>
      </c>
      <c r="C9276" t="s">
        <v>277</v>
      </c>
      <c r="D9276" t="s">
        <v>443</v>
      </c>
      <c r="E9276" s="5">
        <v>39.590000152587898</v>
      </c>
      <c r="F9276" s="5">
        <v>112.66873046875</v>
      </c>
      <c r="G9276" s="5">
        <v>27.381</v>
      </c>
    </row>
    <row r="9277" spans="1:7" x14ac:dyDescent="0.25">
      <c r="A9277" t="s">
        <v>5650</v>
      </c>
      <c r="B9277" t="s">
        <v>5651</v>
      </c>
      <c r="C9277" t="s">
        <v>302</v>
      </c>
      <c r="D9277" t="s">
        <v>443</v>
      </c>
      <c r="E9277" s="5">
        <v>17.349000215530399</v>
      </c>
      <c r="F9277" s="5">
        <v>104.685388671875</v>
      </c>
      <c r="G9277" s="5">
        <v>25.442</v>
      </c>
    </row>
    <row r="9278" spans="1:7" x14ac:dyDescent="0.25">
      <c r="A9278" t="s">
        <v>5650</v>
      </c>
      <c r="B9278" t="s">
        <v>5651</v>
      </c>
      <c r="C9278" t="s">
        <v>304</v>
      </c>
      <c r="D9278" t="s">
        <v>443</v>
      </c>
      <c r="E9278" s="5">
        <v>9516.2354383468592</v>
      </c>
      <c r="F9278" s="5">
        <v>4487.1618024292002</v>
      </c>
      <c r="G9278" s="5">
        <v>925.80799999999999</v>
      </c>
    </row>
    <row r="9279" spans="1:7" x14ac:dyDescent="0.25">
      <c r="A9279" t="s">
        <v>5652</v>
      </c>
      <c r="B9279" t="s">
        <v>5653</v>
      </c>
      <c r="C9279" t="s">
        <v>277</v>
      </c>
      <c r="D9279" t="s">
        <v>443</v>
      </c>
      <c r="E9279" s="5">
        <v>265896.26980463299</v>
      </c>
      <c r="F9279" s="5">
        <v>76246.421565155004</v>
      </c>
      <c r="G9279" s="5">
        <v>18927.371999999999</v>
      </c>
    </row>
    <row r="9280" spans="1:7" x14ac:dyDescent="0.25">
      <c r="A9280" t="s">
        <v>5652</v>
      </c>
      <c r="B9280" t="s">
        <v>5653</v>
      </c>
      <c r="C9280" t="s">
        <v>296</v>
      </c>
      <c r="D9280" t="s">
        <v>443</v>
      </c>
      <c r="E9280" s="5">
        <v>1.2500000149011601</v>
      </c>
      <c r="F9280" s="5">
        <v>8.7122299804687504</v>
      </c>
      <c r="G9280" s="5">
        <v>2.121</v>
      </c>
    </row>
    <row r="9281" spans="1:7" x14ac:dyDescent="0.25">
      <c r="A9281" t="s">
        <v>5652</v>
      </c>
      <c r="B9281" t="s">
        <v>5653</v>
      </c>
      <c r="C9281" t="s">
        <v>304</v>
      </c>
      <c r="D9281" t="s">
        <v>443</v>
      </c>
      <c r="E9281" s="5">
        <v>75120.271607882605</v>
      </c>
      <c r="F9281" s="5">
        <v>29760.441510261498</v>
      </c>
      <c r="G9281" s="5">
        <v>6313.1549999999997</v>
      </c>
    </row>
    <row r="9282" spans="1:7" x14ac:dyDescent="0.25">
      <c r="A9282" t="s">
        <v>5652</v>
      </c>
      <c r="B9282" t="s">
        <v>5653</v>
      </c>
      <c r="C9282" t="s">
        <v>314</v>
      </c>
      <c r="D9282" t="s">
        <v>443</v>
      </c>
      <c r="E9282" s="5">
        <v>12</v>
      </c>
      <c r="F9282" s="5">
        <v>2.8331398925781199</v>
      </c>
      <c r="G9282" s="5">
        <v>0.69</v>
      </c>
    </row>
    <row r="9283" spans="1:7" x14ac:dyDescent="0.25">
      <c r="A9283" t="s">
        <v>5652</v>
      </c>
      <c r="B9283" t="s">
        <v>5653</v>
      </c>
      <c r="C9283" t="s">
        <v>349</v>
      </c>
      <c r="D9283" t="s">
        <v>443</v>
      </c>
      <c r="E9283" s="5">
        <v>86600</v>
      </c>
      <c r="F9283" s="5">
        <v>22011.126726562499</v>
      </c>
      <c r="G9283" s="5">
        <v>5349.08</v>
      </c>
    </row>
    <row r="9284" spans="1:7" x14ac:dyDescent="0.25">
      <c r="A9284" t="s">
        <v>5652</v>
      </c>
      <c r="B9284" t="s">
        <v>5653</v>
      </c>
      <c r="C9284" t="s">
        <v>395</v>
      </c>
      <c r="D9284" t="s">
        <v>443</v>
      </c>
      <c r="E9284" s="5">
        <v>150</v>
      </c>
      <c r="F9284" s="5">
        <v>69.745328125</v>
      </c>
      <c r="G9284" s="5">
        <v>16.95</v>
      </c>
    </row>
    <row r="9285" spans="1:7" x14ac:dyDescent="0.25">
      <c r="A9285" t="s">
        <v>5652</v>
      </c>
      <c r="B9285" t="s">
        <v>5653</v>
      </c>
      <c r="C9285" t="s">
        <v>409</v>
      </c>
      <c r="D9285" t="s">
        <v>443</v>
      </c>
      <c r="E9285" s="5">
        <v>0.41999998688697798</v>
      </c>
      <c r="F9285" s="5">
        <v>30.475859374999999</v>
      </c>
      <c r="G9285" s="5">
        <v>7.407</v>
      </c>
    </row>
    <row r="9286" spans="1:7" x14ac:dyDescent="0.25">
      <c r="A9286" t="s">
        <v>5654</v>
      </c>
      <c r="B9286" t="s">
        <v>5655</v>
      </c>
      <c r="C9286" t="s">
        <v>304</v>
      </c>
      <c r="D9286" t="s">
        <v>443</v>
      </c>
      <c r="E9286" s="5">
        <v>9628.3799999999992</v>
      </c>
      <c r="F9286" s="5">
        <v>1880.4632608337399</v>
      </c>
      <c r="G9286" s="5">
        <v>458.77100000000002</v>
      </c>
    </row>
    <row r="9287" spans="1:7" x14ac:dyDescent="0.25">
      <c r="A9287" t="s">
        <v>5654</v>
      </c>
      <c r="B9287" t="s">
        <v>5655</v>
      </c>
      <c r="C9287" t="s">
        <v>413</v>
      </c>
      <c r="D9287" t="s">
        <v>443</v>
      </c>
      <c r="E9287" s="5">
        <v>20</v>
      </c>
      <c r="F9287" s="5">
        <v>12</v>
      </c>
      <c r="G9287" s="5">
        <v>2.9809999999999999</v>
      </c>
    </row>
    <row r="9288" spans="1:7" x14ac:dyDescent="0.25">
      <c r="A9288" t="s">
        <v>5656</v>
      </c>
      <c r="B9288" t="s">
        <v>5657</v>
      </c>
      <c r="C9288" t="s">
        <v>277</v>
      </c>
      <c r="D9288" t="s">
        <v>443</v>
      </c>
      <c r="E9288" s="5">
        <v>37554</v>
      </c>
      <c r="F9288" s="5">
        <v>10131.9349331055</v>
      </c>
      <c r="G9288" s="5">
        <v>2555.6129999999998</v>
      </c>
    </row>
    <row r="9289" spans="1:7" x14ac:dyDescent="0.25">
      <c r="A9289" t="s">
        <v>5656</v>
      </c>
      <c r="B9289" t="s">
        <v>5657</v>
      </c>
      <c r="C9289" t="s">
        <v>304</v>
      </c>
      <c r="D9289" t="s">
        <v>443</v>
      </c>
      <c r="E9289" s="5">
        <v>25358.420056152299</v>
      </c>
      <c r="F9289" s="5">
        <v>5819.0074668808002</v>
      </c>
      <c r="G9289" s="5">
        <v>1422.125</v>
      </c>
    </row>
    <row r="9290" spans="1:7" x14ac:dyDescent="0.25">
      <c r="A9290" t="s">
        <v>5658</v>
      </c>
      <c r="B9290" t="s">
        <v>5659</v>
      </c>
      <c r="C9290" t="s">
        <v>277</v>
      </c>
      <c r="D9290" t="s">
        <v>443</v>
      </c>
      <c r="E9290" s="5">
        <v>102.5</v>
      </c>
      <c r="F9290" s="5">
        <v>92.806770309448197</v>
      </c>
      <c r="G9290" s="5">
        <v>27.798999999999999</v>
      </c>
    </row>
    <row r="9291" spans="1:7" x14ac:dyDescent="0.25">
      <c r="A9291" t="s">
        <v>5658</v>
      </c>
      <c r="B9291" t="s">
        <v>5659</v>
      </c>
      <c r="C9291" t="s">
        <v>304</v>
      </c>
      <c r="D9291" t="s">
        <v>443</v>
      </c>
      <c r="E9291" s="5">
        <v>73269.230002288794</v>
      </c>
      <c r="F9291" s="5">
        <v>19446.947558105501</v>
      </c>
      <c r="G9291" s="5">
        <v>5156.0039999999999</v>
      </c>
    </row>
    <row r="9292" spans="1:7" x14ac:dyDescent="0.25">
      <c r="A9292" t="s">
        <v>5660</v>
      </c>
      <c r="B9292" t="s">
        <v>5661</v>
      </c>
      <c r="C9292" t="s">
        <v>277</v>
      </c>
      <c r="D9292" t="s">
        <v>443</v>
      </c>
      <c r="E9292" s="5">
        <v>41374.300000000003</v>
      </c>
      <c r="F9292" s="5">
        <v>10470.2755179672</v>
      </c>
      <c r="G9292" s="5">
        <v>3249.857</v>
      </c>
    </row>
    <row r="9293" spans="1:7" x14ac:dyDescent="0.25">
      <c r="A9293" t="s">
        <v>5660</v>
      </c>
      <c r="B9293" t="s">
        <v>5661</v>
      </c>
      <c r="C9293" t="s">
        <v>296</v>
      </c>
      <c r="D9293" t="s">
        <v>443</v>
      </c>
      <c r="E9293" s="5">
        <v>11.800000011920901</v>
      </c>
      <c r="F9293" s="5">
        <v>75.391680908203099</v>
      </c>
      <c r="G9293" s="5">
        <v>22.59</v>
      </c>
    </row>
    <row r="9294" spans="1:7" x14ac:dyDescent="0.25">
      <c r="A9294" t="s">
        <v>5660</v>
      </c>
      <c r="B9294" t="s">
        <v>5661</v>
      </c>
      <c r="C9294" t="s">
        <v>304</v>
      </c>
      <c r="D9294" t="s">
        <v>443</v>
      </c>
      <c r="E9294" s="5">
        <v>108146.695601559</v>
      </c>
      <c r="F9294" s="5">
        <v>19861.800497695898</v>
      </c>
      <c r="G9294" s="5">
        <v>5496.9669999999996</v>
      </c>
    </row>
    <row r="9295" spans="1:7" x14ac:dyDescent="0.25">
      <c r="A9295" t="s">
        <v>5660</v>
      </c>
      <c r="B9295" t="s">
        <v>5661</v>
      </c>
      <c r="C9295" t="s">
        <v>413</v>
      </c>
      <c r="D9295" t="s">
        <v>443</v>
      </c>
      <c r="E9295" s="5">
        <v>1</v>
      </c>
      <c r="F9295" s="5">
        <v>5.0019501953125003</v>
      </c>
      <c r="G9295" s="5">
        <v>1.4990000000000001</v>
      </c>
    </row>
    <row r="9296" spans="1:7" x14ac:dyDescent="0.25">
      <c r="A9296" t="s">
        <v>5662</v>
      </c>
      <c r="B9296" t="s">
        <v>5663</v>
      </c>
      <c r="C9296" t="s">
        <v>277</v>
      </c>
      <c r="D9296" t="s">
        <v>443</v>
      </c>
      <c r="E9296" s="5">
        <v>3226.0999999642399</v>
      </c>
      <c r="F9296" s="5">
        <v>721.50578735351598</v>
      </c>
      <c r="G9296" s="5">
        <v>216.10300000000001</v>
      </c>
    </row>
    <row r="9297" spans="1:7" x14ac:dyDescent="0.25">
      <c r="A9297" t="s">
        <v>5662</v>
      </c>
      <c r="B9297" t="s">
        <v>5663</v>
      </c>
      <c r="C9297" t="s">
        <v>296</v>
      </c>
      <c r="D9297" t="s">
        <v>443</v>
      </c>
      <c r="E9297" s="5">
        <v>12</v>
      </c>
      <c r="F9297" s="5">
        <v>146.61544921875</v>
      </c>
      <c r="G9297" s="5">
        <v>43.914999999999999</v>
      </c>
    </row>
    <row r="9298" spans="1:7" x14ac:dyDescent="0.25">
      <c r="A9298" t="s">
        <v>5662</v>
      </c>
      <c r="B9298" t="s">
        <v>5663</v>
      </c>
      <c r="C9298" t="s">
        <v>304</v>
      </c>
      <c r="D9298" t="s">
        <v>443</v>
      </c>
      <c r="E9298" s="5">
        <v>23151.225956306502</v>
      </c>
      <c r="F9298" s="5">
        <v>9843.7462906188994</v>
      </c>
      <c r="G9298" s="5">
        <v>2649.9720000000002</v>
      </c>
    </row>
    <row r="9299" spans="1:7" x14ac:dyDescent="0.25">
      <c r="A9299" t="s">
        <v>5662</v>
      </c>
      <c r="B9299" t="s">
        <v>5663</v>
      </c>
      <c r="C9299" t="s">
        <v>314</v>
      </c>
      <c r="D9299" t="s">
        <v>443</v>
      </c>
      <c r="E9299" s="5">
        <v>1</v>
      </c>
      <c r="F9299" s="5">
        <v>0.92749999999999999</v>
      </c>
      <c r="G9299" s="5">
        <v>0.28000000000000003</v>
      </c>
    </row>
    <row r="9300" spans="1:7" x14ac:dyDescent="0.25">
      <c r="A9300" t="s">
        <v>5664</v>
      </c>
      <c r="B9300" t="s">
        <v>5665</v>
      </c>
      <c r="C9300" t="s">
        <v>277</v>
      </c>
      <c r="D9300" t="s">
        <v>443</v>
      </c>
      <c r="E9300" s="5">
        <v>62140</v>
      </c>
      <c r="F9300" s="5">
        <v>9839.11</v>
      </c>
      <c r="G9300" s="5">
        <v>2390.971</v>
      </c>
    </row>
    <row r="9301" spans="1:7" x14ac:dyDescent="0.25">
      <c r="A9301" t="s">
        <v>5664</v>
      </c>
      <c r="B9301" t="s">
        <v>5665</v>
      </c>
      <c r="C9301" t="s">
        <v>304</v>
      </c>
      <c r="D9301" t="s">
        <v>443</v>
      </c>
      <c r="E9301" s="5">
        <v>64460.686000000002</v>
      </c>
      <c r="F9301" s="5">
        <v>6507.5491481933605</v>
      </c>
      <c r="G9301" s="5">
        <v>1562.5640000000001</v>
      </c>
    </row>
    <row r="9302" spans="1:7" x14ac:dyDescent="0.25">
      <c r="A9302" t="s">
        <v>5666</v>
      </c>
      <c r="B9302" t="s">
        <v>5667</v>
      </c>
      <c r="C9302" t="s">
        <v>277</v>
      </c>
      <c r="D9302" t="s">
        <v>443</v>
      </c>
      <c r="E9302" s="5">
        <v>340</v>
      </c>
      <c r="F9302" s="5">
        <v>94.741550781249998</v>
      </c>
      <c r="G9302" s="5">
        <v>123.048</v>
      </c>
    </row>
    <row r="9303" spans="1:7" x14ac:dyDescent="0.25">
      <c r="A9303" t="s">
        <v>5666</v>
      </c>
      <c r="B9303" t="s">
        <v>5667</v>
      </c>
      <c r="C9303" t="s">
        <v>304</v>
      </c>
      <c r="D9303" t="s">
        <v>443</v>
      </c>
      <c r="E9303" s="5">
        <v>24700</v>
      </c>
      <c r="F9303" s="5">
        <v>3655.7569111328098</v>
      </c>
      <c r="G9303" s="5">
        <v>777.14800000000002</v>
      </c>
    </row>
    <row r="9304" spans="1:7" x14ac:dyDescent="0.25">
      <c r="A9304" t="s">
        <v>5668</v>
      </c>
      <c r="B9304" t="s">
        <v>5669</v>
      </c>
      <c r="C9304" t="s">
        <v>277</v>
      </c>
      <c r="D9304" t="s">
        <v>443</v>
      </c>
      <c r="E9304" s="5">
        <v>90203.900390625</v>
      </c>
      <c r="F9304" s="5">
        <v>22584.937166961699</v>
      </c>
      <c r="G9304" s="5">
        <v>2114.3739999999998</v>
      </c>
    </row>
    <row r="9305" spans="1:7" x14ac:dyDescent="0.25">
      <c r="A9305" t="s">
        <v>5668</v>
      </c>
      <c r="B9305" t="s">
        <v>5669</v>
      </c>
      <c r="C9305" t="s">
        <v>304</v>
      </c>
      <c r="D9305" t="s">
        <v>443</v>
      </c>
      <c r="E9305" s="5">
        <v>3567</v>
      </c>
      <c r="F9305" s="5">
        <v>547.10813525390597</v>
      </c>
      <c r="G9305" s="5">
        <v>131.881</v>
      </c>
    </row>
    <row r="9306" spans="1:7" x14ac:dyDescent="0.25">
      <c r="A9306" t="s">
        <v>5670</v>
      </c>
      <c r="B9306" t="s">
        <v>5671</v>
      </c>
      <c r="C9306" t="s">
        <v>277</v>
      </c>
      <c r="D9306" t="s">
        <v>443</v>
      </c>
      <c r="E9306" s="5">
        <v>1360</v>
      </c>
      <c r="F9306" s="5">
        <v>219.84169921874999</v>
      </c>
      <c r="G9306" s="5">
        <v>65.846000000000004</v>
      </c>
    </row>
    <row r="9307" spans="1:7" x14ac:dyDescent="0.25">
      <c r="A9307" t="s">
        <v>5670</v>
      </c>
      <c r="B9307" t="s">
        <v>5671</v>
      </c>
      <c r="C9307" t="s">
        <v>304</v>
      </c>
      <c r="D9307" t="s">
        <v>443</v>
      </c>
      <c r="E9307" s="5">
        <v>2068</v>
      </c>
      <c r="F9307" s="5">
        <v>127.92263256835901</v>
      </c>
      <c r="G9307" s="5">
        <v>38.514000000000003</v>
      </c>
    </row>
    <row r="9308" spans="1:7" x14ac:dyDescent="0.25">
      <c r="A9308" t="s">
        <v>5672</v>
      </c>
      <c r="B9308" t="s">
        <v>5673</v>
      </c>
      <c r="C9308" t="s">
        <v>274</v>
      </c>
      <c r="D9308" t="s">
        <v>443</v>
      </c>
      <c r="E9308" s="5">
        <v>11559</v>
      </c>
      <c r="F9308" s="5">
        <v>2356.2460078125</v>
      </c>
      <c r="G9308" s="5">
        <v>705.76800000000003</v>
      </c>
    </row>
    <row r="9309" spans="1:7" x14ac:dyDescent="0.25">
      <c r="A9309" t="s">
        <v>5672</v>
      </c>
      <c r="B9309" t="s">
        <v>5673</v>
      </c>
      <c r="C9309" t="s">
        <v>277</v>
      </c>
      <c r="D9309" t="s">
        <v>443</v>
      </c>
      <c r="E9309" s="5">
        <v>2370</v>
      </c>
      <c r="F9309" s="5">
        <v>890.67182031250002</v>
      </c>
      <c r="G9309" s="5">
        <v>266.762</v>
      </c>
    </row>
    <row r="9310" spans="1:7" x14ac:dyDescent="0.25">
      <c r="A9310" t="s">
        <v>5672</v>
      </c>
      <c r="B9310" t="s">
        <v>5673</v>
      </c>
      <c r="C9310" t="s">
        <v>293</v>
      </c>
      <c r="D9310" t="s">
        <v>443</v>
      </c>
      <c r="E9310" s="5">
        <v>2.5999999046325701</v>
      </c>
      <c r="F9310" s="5">
        <v>5.3832402343750001</v>
      </c>
      <c r="G9310" s="5">
        <v>1.613</v>
      </c>
    </row>
    <row r="9311" spans="1:7" x14ac:dyDescent="0.25">
      <c r="A9311" t="s">
        <v>5672</v>
      </c>
      <c r="B9311" t="s">
        <v>5673</v>
      </c>
      <c r="C9311" t="s">
        <v>304</v>
      </c>
      <c r="D9311" t="s">
        <v>443</v>
      </c>
      <c r="E9311" s="5">
        <v>54393.42</v>
      </c>
      <c r="F9311" s="5">
        <v>3903.15070703125</v>
      </c>
      <c r="G9311" s="5">
        <v>1154.32</v>
      </c>
    </row>
    <row r="9312" spans="1:7" x14ac:dyDescent="0.25">
      <c r="A9312" t="s">
        <v>5672</v>
      </c>
      <c r="B9312" t="s">
        <v>5673</v>
      </c>
      <c r="C9312" t="s">
        <v>361</v>
      </c>
      <c r="D9312" t="s">
        <v>443</v>
      </c>
      <c r="E9312" s="5">
        <v>2.2000000476837198</v>
      </c>
      <c r="F9312" s="5">
        <v>2.0456400146484399</v>
      </c>
      <c r="G9312" s="5">
        <v>0.61299999999999999</v>
      </c>
    </row>
    <row r="9313" spans="1:7" x14ac:dyDescent="0.25">
      <c r="A9313" t="s">
        <v>5674</v>
      </c>
      <c r="B9313" t="s">
        <v>5675</v>
      </c>
      <c r="C9313" t="s">
        <v>304</v>
      </c>
      <c r="D9313" t="s">
        <v>2939</v>
      </c>
      <c r="E9313" s="5">
        <v>1020.24</v>
      </c>
      <c r="F9313" s="5">
        <v>26.008440307617199</v>
      </c>
      <c r="G9313" s="5">
        <v>9.33</v>
      </c>
    </row>
    <row r="9314" spans="1:7" x14ac:dyDescent="0.25">
      <c r="A9314" t="s">
        <v>5676</v>
      </c>
      <c r="B9314" t="s">
        <v>5677</v>
      </c>
      <c r="C9314" t="s">
        <v>277</v>
      </c>
      <c r="D9314" t="s">
        <v>2939</v>
      </c>
      <c r="E9314" s="5">
        <v>20</v>
      </c>
      <c r="F9314" s="5">
        <v>21.41719921875</v>
      </c>
      <c r="G9314" s="5">
        <v>7.6260000000000003</v>
      </c>
    </row>
    <row r="9315" spans="1:7" x14ac:dyDescent="0.25">
      <c r="A9315" t="s">
        <v>5676</v>
      </c>
      <c r="B9315" t="s">
        <v>5677</v>
      </c>
      <c r="C9315" t="s">
        <v>304</v>
      </c>
      <c r="D9315" t="s">
        <v>2939</v>
      </c>
      <c r="E9315" s="5">
        <v>54</v>
      </c>
      <c r="F9315" s="5">
        <v>1.8120600585937501</v>
      </c>
      <c r="G9315" s="5">
        <v>0.64600000000000002</v>
      </c>
    </row>
    <row r="9316" spans="1:7" x14ac:dyDescent="0.25">
      <c r="A9316" t="s">
        <v>5678</v>
      </c>
      <c r="B9316" t="s">
        <v>5679</v>
      </c>
      <c r="C9316" t="s">
        <v>277</v>
      </c>
      <c r="D9316" t="s">
        <v>2939</v>
      </c>
      <c r="E9316" s="5">
        <v>25734.799999999999</v>
      </c>
      <c r="F9316" s="5">
        <v>2547.73310107422</v>
      </c>
      <c r="G9316" s="5">
        <v>909.69799999999998</v>
      </c>
    </row>
    <row r="9317" spans="1:7" x14ac:dyDescent="0.25">
      <c r="A9317" t="s">
        <v>5678</v>
      </c>
      <c r="B9317" t="s">
        <v>5679</v>
      </c>
      <c r="C9317" t="s">
        <v>304</v>
      </c>
      <c r="D9317" t="s">
        <v>2939</v>
      </c>
      <c r="E9317" s="5">
        <v>1217309.5781614301</v>
      </c>
      <c r="F9317" s="5">
        <v>225910.09045414001</v>
      </c>
      <c r="G9317" s="5">
        <v>48738.029000000002</v>
      </c>
    </row>
    <row r="9318" spans="1:7" x14ac:dyDescent="0.25">
      <c r="A9318" t="s">
        <v>5678</v>
      </c>
      <c r="B9318" t="s">
        <v>5679</v>
      </c>
      <c r="C9318" t="s">
        <v>344</v>
      </c>
      <c r="D9318" t="s">
        <v>2939</v>
      </c>
      <c r="E9318" s="5">
        <v>53135.879296874999</v>
      </c>
      <c r="F9318" s="5">
        <v>9602.0522500000006</v>
      </c>
      <c r="G9318" s="5">
        <v>3418.5279999999998</v>
      </c>
    </row>
    <row r="9319" spans="1:7" x14ac:dyDescent="0.25">
      <c r="A9319" t="s">
        <v>5678</v>
      </c>
      <c r="B9319" t="s">
        <v>5679</v>
      </c>
      <c r="C9319" t="s">
        <v>395</v>
      </c>
      <c r="D9319" t="s">
        <v>2939</v>
      </c>
      <c r="E9319" s="5">
        <v>75037.649169921904</v>
      </c>
      <c r="F9319" s="5">
        <v>19754.436125</v>
      </c>
      <c r="G9319" s="5">
        <v>7032.8490000000002</v>
      </c>
    </row>
    <row r="9320" spans="1:7" x14ac:dyDescent="0.25">
      <c r="A9320" t="s">
        <v>5680</v>
      </c>
      <c r="B9320" t="s">
        <v>5681</v>
      </c>
      <c r="C9320" t="s">
        <v>277</v>
      </c>
      <c r="D9320" t="s">
        <v>2939</v>
      </c>
      <c r="E9320" s="5">
        <v>182135.450086722</v>
      </c>
      <c r="F9320" s="5">
        <v>22022.1478231201</v>
      </c>
      <c r="G9320" s="5">
        <v>7840.366</v>
      </c>
    </row>
    <row r="9321" spans="1:7" x14ac:dyDescent="0.25">
      <c r="A9321" t="s">
        <v>5680</v>
      </c>
      <c r="B9321" t="s">
        <v>5681</v>
      </c>
      <c r="C9321" t="s">
        <v>304</v>
      </c>
      <c r="D9321" t="s">
        <v>2939</v>
      </c>
      <c r="E9321" s="5">
        <v>21072.235426998101</v>
      </c>
      <c r="F9321" s="5">
        <v>4563.5324013671898</v>
      </c>
      <c r="G9321" s="5">
        <v>1028.9000000000001</v>
      </c>
    </row>
    <row r="9322" spans="1:7" x14ac:dyDescent="0.25">
      <c r="A9322" t="s">
        <v>5680</v>
      </c>
      <c r="B9322" t="s">
        <v>5681</v>
      </c>
      <c r="C9322" t="s">
        <v>344</v>
      </c>
      <c r="D9322" t="s">
        <v>2939</v>
      </c>
      <c r="E9322" s="5">
        <v>15942.740234375</v>
      </c>
      <c r="F9322" s="5">
        <v>3506.9502499999999</v>
      </c>
      <c r="G9322" s="5">
        <v>1248.4770000000001</v>
      </c>
    </row>
    <row r="9323" spans="1:7" x14ac:dyDescent="0.25">
      <c r="A9323" t="s">
        <v>5682</v>
      </c>
      <c r="B9323" t="s">
        <v>5683</v>
      </c>
      <c r="C9323" t="s">
        <v>277</v>
      </c>
      <c r="D9323" t="s">
        <v>443</v>
      </c>
      <c r="E9323" s="5">
        <v>23.3</v>
      </c>
      <c r="F9323" s="5">
        <v>12.1078600769043</v>
      </c>
      <c r="G9323" s="5">
        <v>4.3120000000000003</v>
      </c>
    </row>
    <row r="9324" spans="1:7" x14ac:dyDescent="0.25">
      <c r="A9324" t="s">
        <v>5682</v>
      </c>
      <c r="B9324" t="s">
        <v>5683</v>
      </c>
      <c r="C9324" t="s">
        <v>304</v>
      </c>
      <c r="D9324" t="s">
        <v>443</v>
      </c>
      <c r="E9324" s="5">
        <v>189762.85919819601</v>
      </c>
      <c r="F9324" s="5">
        <v>7145.9695111770598</v>
      </c>
      <c r="G9324" s="5">
        <v>2406.0700000000002</v>
      </c>
    </row>
    <row r="9325" spans="1:7" x14ac:dyDescent="0.25">
      <c r="A9325" t="s">
        <v>5682</v>
      </c>
      <c r="B9325" t="s">
        <v>5683</v>
      </c>
      <c r="C9325" t="s">
        <v>325</v>
      </c>
      <c r="D9325" t="s">
        <v>443</v>
      </c>
      <c r="E9325" s="5">
        <v>86430.298125000001</v>
      </c>
      <c r="F9325" s="5">
        <v>5261.6265078124998</v>
      </c>
      <c r="G9325" s="5">
        <v>1873.271</v>
      </c>
    </row>
    <row r="9326" spans="1:7" x14ac:dyDescent="0.25">
      <c r="A9326" t="s">
        <v>5682</v>
      </c>
      <c r="B9326" t="s">
        <v>5683</v>
      </c>
      <c r="C9326" t="s">
        <v>336</v>
      </c>
      <c r="D9326" t="s">
        <v>443</v>
      </c>
      <c r="E9326" s="5">
        <v>0.10000000149011599</v>
      </c>
      <c r="F9326" s="5">
        <v>0.167610000610352</v>
      </c>
      <c r="G9326" s="5">
        <v>6.0999999999999999E-2</v>
      </c>
    </row>
    <row r="9327" spans="1:7" x14ac:dyDescent="0.25">
      <c r="A9327" t="s">
        <v>5684</v>
      </c>
      <c r="B9327" t="s">
        <v>5685</v>
      </c>
      <c r="C9327" t="s">
        <v>304</v>
      </c>
      <c r="D9327" t="s">
        <v>432</v>
      </c>
      <c r="E9327" s="5">
        <v>836673</v>
      </c>
      <c r="F9327" s="5">
        <v>24888.153023437499</v>
      </c>
      <c r="G9327" s="5">
        <v>8522.4380000000001</v>
      </c>
    </row>
    <row r="9328" spans="1:7" x14ac:dyDescent="0.25">
      <c r="A9328" t="s">
        <v>5686</v>
      </c>
      <c r="B9328" t="s">
        <v>5685</v>
      </c>
      <c r="C9328" t="s">
        <v>277</v>
      </c>
      <c r="D9328" t="s">
        <v>432</v>
      </c>
      <c r="E9328" s="5">
        <v>5024</v>
      </c>
      <c r="F9328" s="5">
        <v>527.08299999999997</v>
      </c>
      <c r="G9328" s="5">
        <v>187.64400000000001</v>
      </c>
    </row>
    <row r="9329" spans="1:7" x14ac:dyDescent="0.25">
      <c r="A9329" t="s">
        <v>5686</v>
      </c>
      <c r="B9329" t="s">
        <v>5685</v>
      </c>
      <c r="C9329" t="s">
        <v>304</v>
      </c>
      <c r="D9329" t="s">
        <v>432</v>
      </c>
      <c r="E9329" s="5">
        <v>62938</v>
      </c>
      <c r="F9329" s="5">
        <v>3012.92361669922</v>
      </c>
      <c r="G9329" s="5">
        <v>810.54600000000005</v>
      </c>
    </row>
    <row r="9330" spans="1:7" x14ac:dyDescent="0.25">
      <c r="A9330" t="s">
        <v>5687</v>
      </c>
      <c r="B9330" t="s">
        <v>5688</v>
      </c>
      <c r="C9330" t="s">
        <v>277</v>
      </c>
      <c r="D9330" t="s">
        <v>2939</v>
      </c>
      <c r="E9330" s="5">
        <v>2911.1889999999999</v>
      </c>
      <c r="F9330" s="5">
        <v>3305.8907163085901</v>
      </c>
      <c r="G9330" s="5">
        <v>990.18799999999999</v>
      </c>
    </row>
    <row r="9331" spans="1:7" x14ac:dyDescent="0.25">
      <c r="A9331" t="s">
        <v>5687</v>
      </c>
      <c r="B9331" t="s">
        <v>5688</v>
      </c>
      <c r="C9331" t="s">
        <v>304</v>
      </c>
      <c r="D9331" t="s">
        <v>2939</v>
      </c>
      <c r="E9331" s="5">
        <v>4567.2400054931604</v>
      </c>
      <c r="F9331" s="5">
        <v>1201.3246894531301</v>
      </c>
      <c r="G9331" s="5">
        <v>359.93599999999998</v>
      </c>
    </row>
    <row r="9332" spans="1:7" x14ac:dyDescent="0.25">
      <c r="A9332" t="s">
        <v>5689</v>
      </c>
      <c r="B9332" t="s">
        <v>5688</v>
      </c>
      <c r="C9332" t="s">
        <v>304</v>
      </c>
      <c r="D9332" t="s">
        <v>432</v>
      </c>
      <c r="E9332" s="5">
        <v>16397</v>
      </c>
      <c r="F9332" s="5">
        <v>1017.75545898437</v>
      </c>
      <c r="G9332" s="5">
        <v>304.95400000000001</v>
      </c>
    </row>
    <row r="9333" spans="1:7" x14ac:dyDescent="0.25">
      <c r="A9333" t="s">
        <v>5690</v>
      </c>
      <c r="B9333" t="s">
        <v>5691</v>
      </c>
      <c r="C9333" t="s">
        <v>277</v>
      </c>
      <c r="D9333" t="s">
        <v>443</v>
      </c>
      <c r="E9333" s="5">
        <v>6310</v>
      </c>
      <c r="F9333" s="5">
        <v>1375.3283505859399</v>
      </c>
      <c r="G9333" s="5">
        <v>411.92</v>
      </c>
    </row>
    <row r="9334" spans="1:7" x14ac:dyDescent="0.25">
      <c r="A9334" t="s">
        <v>5690</v>
      </c>
      <c r="B9334" t="s">
        <v>5691</v>
      </c>
      <c r="C9334" t="s">
        <v>304</v>
      </c>
      <c r="D9334" t="s">
        <v>443</v>
      </c>
      <c r="E9334" s="5">
        <v>1043351</v>
      </c>
      <c r="F9334" s="5">
        <v>19265.512616210901</v>
      </c>
      <c r="G9334" s="5">
        <v>160.33099999999999</v>
      </c>
    </row>
    <row r="9335" spans="1:7" x14ac:dyDescent="0.25">
      <c r="A9335" t="s">
        <v>5690</v>
      </c>
      <c r="B9335" t="s">
        <v>5691</v>
      </c>
      <c r="C9335" t="s">
        <v>345</v>
      </c>
      <c r="D9335" t="s">
        <v>443</v>
      </c>
      <c r="E9335" s="5">
        <v>0.5</v>
      </c>
      <c r="F9335" s="5">
        <v>13.465080078125</v>
      </c>
      <c r="G9335" s="5">
        <v>4.0990000000000002</v>
      </c>
    </row>
    <row r="9336" spans="1:7" x14ac:dyDescent="0.25">
      <c r="A9336" t="s">
        <v>5692</v>
      </c>
      <c r="B9336" t="s">
        <v>5693</v>
      </c>
      <c r="C9336" t="s">
        <v>304</v>
      </c>
      <c r="D9336" t="s">
        <v>443</v>
      </c>
      <c r="E9336" s="5">
        <v>763636.40019531199</v>
      </c>
      <c r="F9336" s="5">
        <v>19610.2629375</v>
      </c>
      <c r="G9336" s="5">
        <v>4402.6490000000003</v>
      </c>
    </row>
    <row r="9337" spans="1:7" x14ac:dyDescent="0.25">
      <c r="A9337" t="s">
        <v>5694</v>
      </c>
      <c r="B9337" t="s">
        <v>5695</v>
      </c>
      <c r="C9337" t="s">
        <v>277</v>
      </c>
      <c r="D9337" t="s">
        <v>443</v>
      </c>
      <c r="E9337" s="5">
        <v>3</v>
      </c>
      <c r="F9337" s="5">
        <v>0.69803997802734397</v>
      </c>
      <c r="G9337" s="5">
        <v>0.21</v>
      </c>
    </row>
    <row r="9338" spans="1:7" x14ac:dyDescent="0.25">
      <c r="A9338" t="s">
        <v>5694</v>
      </c>
      <c r="B9338" t="s">
        <v>5695</v>
      </c>
      <c r="C9338" t="s">
        <v>304</v>
      </c>
      <c r="D9338" t="s">
        <v>443</v>
      </c>
      <c r="E9338" s="5">
        <v>8386645.2999999998</v>
      </c>
      <c r="F9338" s="5">
        <v>190955.261265076</v>
      </c>
      <c r="G9338" s="5">
        <v>40931.67</v>
      </c>
    </row>
    <row r="9339" spans="1:7" x14ac:dyDescent="0.25">
      <c r="A9339" t="s">
        <v>5694</v>
      </c>
      <c r="B9339" t="s">
        <v>5695</v>
      </c>
      <c r="C9339" t="s">
        <v>395</v>
      </c>
      <c r="D9339" t="s">
        <v>443</v>
      </c>
      <c r="E9339" s="5">
        <v>238322.77186584499</v>
      </c>
      <c r="F9339" s="5">
        <v>11981.800537507999</v>
      </c>
      <c r="G9339" s="5">
        <v>3588.7840000000001</v>
      </c>
    </row>
    <row r="9340" spans="1:7" x14ac:dyDescent="0.25">
      <c r="A9340" t="s">
        <v>5696</v>
      </c>
      <c r="B9340" t="s">
        <v>5697</v>
      </c>
      <c r="C9340" t="s">
        <v>304</v>
      </c>
      <c r="D9340" t="s">
        <v>443</v>
      </c>
      <c r="E9340" s="5">
        <v>7425</v>
      </c>
      <c r="F9340" s="5">
        <v>1432.7881633300799</v>
      </c>
      <c r="G9340" s="5">
        <v>429.45600000000002</v>
      </c>
    </row>
    <row r="9341" spans="1:7" x14ac:dyDescent="0.25">
      <c r="A9341" t="s">
        <v>5698</v>
      </c>
      <c r="B9341" t="s">
        <v>5699</v>
      </c>
      <c r="C9341" t="s">
        <v>304</v>
      </c>
      <c r="D9341" t="s">
        <v>432</v>
      </c>
      <c r="E9341" s="5">
        <v>24516</v>
      </c>
      <c r="F9341" s="5">
        <v>21301.880827026402</v>
      </c>
      <c r="G9341" s="5">
        <v>5809.6790000000001</v>
      </c>
    </row>
    <row r="9342" spans="1:7" x14ac:dyDescent="0.25">
      <c r="A9342" t="s">
        <v>5700</v>
      </c>
      <c r="B9342" t="s">
        <v>5699</v>
      </c>
      <c r="C9342" t="s">
        <v>304</v>
      </c>
      <c r="D9342" t="s">
        <v>432</v>
      </c>
      <c r="E9342" s="5">
        <v>52</v>
      </c>
      <c r="F9342" s="5">
        <v>5.5006898193359399</v>
      </c>
      <c r="G9342" s="5">
        <v>2.008</v>
      </c>
    </row>
    <row r="9343" spans="1:7" x14ac:dyDescent="0.25">
      <c r="A9343" t="s">
        <v>5701</v>
      </c>
      <c r="B9343" t="s">
        <v>5702</v>
      </c>
      <c r="C9343" t="s">
        <v>277</v>
      </c>
      <c r="D9343" t="s">
        <v>432</v>
      </c>
      <c r="E9343" s="5">
        <v>183879</v>
      </c>
      <c r="F9343" s="5">
        <v>6790.7094414367702</v>
      </c>
      <c r="G9343" s="5">
        <v>2486.6080000000002</v>
      </c>
    </row>
    <row r="9344" spans="1:7" x14ac:dyDescent="0.25">
      <c r="A9344" t="s">
        <v>5701</v>
      </c>
      <c r="B9344" t="s">
        <v>5702</v>
      </c>
      <c r="C9344" t="s">
        <v>296</v>
      </c>
      <c r="D9344" t="s">
        <v>432</v>
      </c>
      <c r="E9344" s="5">
        <v>60</v>
      </c>
      <c r="F9344" s="5">
        <v>63.938710937499998</v>
      </c>
      <c r="G9344" s="5">
        <v>23.305</v>
      </c>
    </row>
    <row r="9345" spans="1:7" x14ac:dyDescent="0.25">
      <c r="A9345" t="s">
        <v>5701</v>
      </c>
      <c r="B9345" t="s">
        <v>5702</v>
      </c>
      <c r="C9345" t="s">
        <v>304</v>
      </c>
      <c r="D9345" t="s">
        <v>432</v>
      </c>
      <c r="E9345" s="5">
        <v>499952.3</v>
      </c>
      <c r="F9345" s="5">
        <v>113801.467009277</v>
      </c>
      <c r="G9345" s="5">
        <v>35160.584999999999</v>
      </c>
    </row>
    <row r="9346" spans="1:7" x14ac:dyDescent="0.25">
      <c r="A9346" t="s">
        <v>5701</v>
      </c>
      <c r="B9346" t="s">
        <v>5702</v>
      </c>
      <c r="C9346" t="s">
        <v>310</v>
      </c>
      <c r="D9346" t="s">
        <v>432</v>
      </c>
      <c r="E9346" s="5">
        <v>215</v>
      </c>
      <c r="F9346" s="5">
        <v>2090.2461259765601</v>
      </c>
      <c r="G9346" s="5">
        <v>761.87900000000002</v>
      </c>
    </row>
    <row r="9347" spans="1:7" x14ac:dyDescent="0.25">
      <c r="A9347" t="s">
        <v>5701</v>
      </c>
      <c r="B9347" t="s">
        <v>5702</v>
      </c>
      <c r="C9347" t="s">
        <v>413</v>
      </c>
      <c r="D9347" t="s">
        <v>432</v>
      </c>
      <c r="E9347" s="5">
        <v>168</v>
      </c>
      <c r="F9347" s="5">
        <v>46.001470703125001</v>
      </c>
      <c r="G9347" s="5">
        <v>24.536000000000001</v>
      </c>
    </row>
    <row r="9348" spans="1:7" x14ac:dyDescent="0.25">
      <c r="A9348" t="s">
        <v>5703</v>
      </c>
      <c r="B9348" t="s">
        <v>5704</v>
      </c>
      <c r="C9348" t="s">
        <v>277</v>
      </c>
      <c r="D9348" t="s">
        <v>432</v>
      </c>
      <c r="E9348" s="5">
        <v>200</v>
      </c>
      <c r="F9348" s="5">
        <v>2.9453701171875002</v>
      </c>
      <c r="G9348" s="5">
        <v>1.7929999999999999</v>
      </c>
    </row>
    <row r="9349" spans="1:7" x14ac:dyDescent="0.25">
      <c r="A9349" t="s">
        <v>5703</v>
      </c>
      <c r="B9349" t="s">
        <v>5704</v>
      </c>
      <c r="C9349" t="s">
        <v>304</v>
      </c>
      <c r="D9349" t="s">
        <v>432</v>
      </c>
      <c r="E9349" s="5">
        <v>1404.7000045776399</v>
      </c>
      <c r="F9349" s="5">
        <v>617.84183966064404</v>
      </c>
      <c r="G9349" s="5">
        <v>226.334</v>
      </c>
    </row>
    <row r="9350" spans="1:7" x14ac:dyDescent="0.25">
      <c r="A9350" t="s">
        <v>5705</v>
      </c>
      <c r="B9350" t="s">
        <v>5706</v>
      </c>
      <c r="C9350" t="s">
        <v>304</v>
      </c>
      <c r="D9350" t="s">
        <v>443</v>
      </c>
      <c r="E9350" s="5">
        <v>1320.89999848604</v>
      </c>
      <c r="F9350" s="5">
        <v>109.96509985351599</v>
      </c>
      <c r="G9350" s="5">
        <v>24.306000000000001</v>
      </c>
    </row>
    <row r="9351" spans="1:7" x14ac:dyDescent="0.25">
      <c r="A9351" t="s">
        <v>5707</v>
      </c>
      <c r="B9351" t="s">
        <v>5708</v>
      </c>
      <c r="C9351" t="s">
        <v>304</v>
      </c>
      <c r="D9351" t="s">
        <v>443</v>
      </c>
      <c r="E9351" s="5">
        <v>18</v>
      </c>
      <c r="F9351" s="5">
        <v>2.3394199218749998</v>
      </c>
      <c r="G9351" s="5">
        <v>0.70099999999999996</v>
      </c>
    </row>
    <row r="9352" spans="1:7" x14ac:dyDescent="0.25">
      <c r="A9352" t="s">
        <v>5709</v>
      </c>
      <c r="B9352" t="s">
        <v>5710</v>
      </c>
      <c r="C9352" t="s">
        <v>304</v>
      </c>
      <c r="D9352" t="s">
        <v>443</v>
      </c>
      <c r="E9352" s="5">
        <v>1970.71999771118</v>
      </c>
      <c r="F9352" s="5">
        <v>709.46805548095699</v>
      </c>
      <c r="G9352" s="5">
        <v>212.71199999999999</v>
      </c>
    </row>
    <row r="9353" spans="1:7" x14ac:dyDescent="0.25">
      <c r="A9353" t="s">
        <v>5709</v>
      </c>
      <c r="B9353" t="s">
        <v>5710</v>
      </c>
      <c r="C9353" t="s">
        <v>322</v>
      </c>
      <c r="D9353" t="s">
        <v>443</v>
      </c>
      <c r="E9353" s="5">
        <v>0.15999999642372101</v>
      </c>
      <c r="F9353" s="5">
        <v>26.027480468749999</v>
      </c>
      <c r="G9353" s="5">
        <v>7.7969999999999997</v>
      </c>
    </row>
    <row r="9354" spans="1:7" x14ac:dyDescent="0.25">
      <c r="A9354" t="s">
        <v>5711</v>
      </c>
      <c r="B9354" t="s">
        <v>5712</v>
      </c>
      <c r="C9354" t="s">
        <v>304</v>
      </c>
      <c r="D9354" t="s">
        <v>443</v>
      </c>
      <c r="E9354" s="5">
        <v>37</v>
      </c>
      <c r="F9354" s="5">
        <v>13.27323046875</v>
      </c>
      <c r="G9354" s="5">
        <v>3.9769999999999999</v>
      </c>
    </row>
    <row r="9355" spans="1:7" x14ac:dyDescent="0.25">
      <c r="A9355" t="s">
        <v>5713</v>
      </c>
      <c r="B9355" t="s">
        <v>5714</v>
      </c>
      <c r="C9355" t="s">
        <v>277</v>
      </c>
      <c r="D9355" t="s">
        <v>443</v>
      </c>
      <c r="E9355" s="5">
        <v>13136</v>
      </c>
      <c r="F9355" s="5">
        <v>6798.7661030273403</v>
      </c>
      <c r="G9355" s="5">
        <v>2090.4989999999998</v>
      </c>
    </row>
    <row r="9356" spans="1:7" x14ac:dyDescent="0.25">
      <c r="A9356" t="s">
        <v>5713</v>
      </c>
      <c r="B9356" t="s">
        <v>5714</v>
      </c>
      <c r="C9356" t="s">
        <v>288</v>
      </c>
      <c r="D9356" t="s">
        <v>443</v>
      </c>
      <c r="E9356" s="5">
        <v>2</v>
      </c>
      <c r="F9356" s="5">
        <v>5.4823598632812498</v>
      </c>
      <c r="G9356" s="5">
        <v>1.643</v>
      </c>
    </row>
    <row r="9357" spans="1:7" x14ac:dyDescent="0.25">
      <c r="A9357" t="s">
        <v>5713</v>
      </c>
      <c r="B9357" t="s">
        <v>5714</v>
      </c>
      <c r="C9357" t="s">
        <v>301</v>
      </c>
      <c r="D9357" t="s">
        <v>443</v>
      </c>
      <c r="E9357" s="5">
        <v>2</v>
      </c>
      <c r="F9357" s="5">
        <v>2.3690000000000002</v>
      </c>
      <c r="G9357" s="5">
        <v>0.71099999999999997</v>
      </c>
    </row>
    <row r="9358" spans="1:7" x14ac:dyDescent="0.25">
      <c r="A9358" t="s">
        <v>5713</v>
      </c>
      <c r="B9358" t="s">
        <v>5714</v>
      </c>
      <c r="C9358" t="s">
        <v>304</v>
      </c>
      <c r="D9358" t="s">
        <v>443</v>
      </c>
      <c r="E9358" s="5">
        <v>146389.55002078999</v>
      </c>
      <c r="F9358" s="5">
        <v>6810.4098842468302</v>
      </c>
      <c r="G9358" s="5">
        <v>1748.1030000000001</v>
      </c>
    </row>
    <row r="9359" spans="1:7" x14ac:dyDescent="0.25">
      <c r="A9359" t="s">
        <v>5713</v>
      </c>
      <c r="B9359" t="s">
        <v>5714</v>
      </c>
      <c r="C9359" t="s">
        <v>413</v>
      </c>
      <c r="D9359" t="s">
        <v>443</v>
      </c>
      <c r="E9359" s="5">
        <v>4003.8200000226502</v>
      </c>
      <c r="F9359" s="5">
        <v>2607.56649917603</v>
      </c>
      <c r="G9359" s="5">
        <v>781.03800000000001</v>
      </c>
    </row>
    <row r="9360" spans="1:7" x14ac:dyDescent="0.25">
      <c r="A9360" t="s">
        <v>5715</v>
      </c>
      <c r="B9360" t="s">
        <v>5716</v>
      </c>
      <c r="C9360" t="s">
        <v>277</v>
      </c>
      <c r="D9360" t="s">
        <v>443</v>
      </c>
      <c r="E9360" s="5">
        <v>3070</v>
      </c>
      <c r="F9360" s="5">
        <v>382.29484374999998</v>
      </c>
      <c r="G9360" s="5">
        <v>6.5000000000000002E-2</v>
      </c>
    </row>
    <row r="9361" spans="1:7" x14ac:dyDescent="0.25">
      <c r="A9361" t="s">
        <v>5715</v>
      </c>
      <c r="B9361" t="s">
        <v>5716</v>
      </c>
      <c r="C9361" t="s">
        <v>304</v>
      </c>
      <c r="D9361" t="s">
        <v>443</v>
      </c>
      <c r="E9361" s="5">
        <v>401</v>
      </c>
      <c r="F9361" s="5">
        <v>34.773869873046898</v>
      </c>
      <c r="G9361" s="5">
        <v>8.5169999999999995</v>
      </c>
    </row>
    <row r="9362" spans="1:7" x14ac:dyDescent="0.25">
      <c r="A9362" t="s">
        <v>5717</v>
      </c>
      <c r="B9362" t="s">
        <v>5718</v>
      </c>
      <c r="C9362" t="s">
        <v>277</v>
      </c>
      <c r="D9362" t="s">
        <v>443</v>
      </c>
      <c r="E9362" s="5">
        <v>456113.203125</v>
      </c>
      <c r="F9362" s="5">
        <v>95545.153812499993</v>
      </c>
      <c r="G9362" s="5">
        <v>23217.61</v>
      </c>
    </row>
    <row r="9363" spans="1:7" x14ac:dyDescent="0.25">
      <c r="A9363" t="s">
        <v>5717</v>
      </c>
      <c r="B9363" t="s">
        <v>5718</v>
      </c>
      <c r="C9363" t="s">
        <v>304</v>
      </c>
      <c r="D9363" t="s">
        <v>443</v>
      </c>
      <c r="E9363" s="5">
        <v>201900</v>
      </c>
      <c r="F9363" s="5">
        <v>3299.13067529297</v>
      </c>
      <c r="G9363" s="5">
        <v>800.58799999999997</v>
      </c>
    </row>
    <row r="9364" spans="1:7" x14ac:dyDescent="0.25">
      <c r="A9364" t="s">
        <v>5717</v>
      </c>
      <c r="B9364" t="s">
        <v>5718</v>
      </c>
      <c r="C9364" t="s">
        <v>343</v>
      </c>
      <c r="D9364" t="s">
        <v>443</v>
      </c>
      <c r="E9364" s="5">
        <v>102261.599243164</v>
      </c>
      <c r="F9364" s="5">
        <v>15115.561750000001</v>
      </c>
      <c r="G9364" s="5">
        <v>3673.152</v>
      </c>
    </row>
    <row r="9365" spans="1:7" x14ac:dyDescent="0.25">
      <c r="A9365" t="s">
        <v>5719</v>
      </c>
      <c r="B9365" t="s">
        <v>5720</v>
      </c>
      <c r="C9365" t="s">
        <v>277</v>
      </c>
      <c r="D9365" t="s">
        <v>443</v>
      </c>
      <c r="E9365" s="5">
        <v>109226.6</v>
      </c>
      <c r="F9365" s="5">
        <v>13269.154</v>
      </c>
      <c r="G9365" s="5">
        <v>3224.471</v>
      </c>
    </row>
    <row r="9366" spans="1:7" x14ac:dyDescent="0.25">
      <c r="A9366" t="s">
        <v>5719</v>
      </c>
      <c r="B9366" t="s">
        <v>5720</v>
      </c>
      <c r="C9366" t="s">
        <v>304</v>
      </c>
      <c r="D9366" t="s">
        <v>443</v>
      </c>
      <c r="E9366" s="5">
        <v>2180367.5796814002</v>
      </c>
      <c r="F9366" s="5">
        <v>110584.113265869</v>
      </c>
      <c r="G9366" s="5">
        <v>24482.956999999999</v>
      </c>
    </row>
    <row r="9367" spans="1:7" x14ac:dyDescent="0.25">
      <c r="A9367" t="s">
        <v>5721</v>
      </c>
      <c r="B9367" t="s">
        <v>5722</v>
      </c>
      <c r="C9367" t="s">
        <v>277</v>
      </c>
      <c r="D9367" t="s">
        <v>443</v>
      </c>
      <c r="E9367" s="5">
        <v>386142</v>
      </c>
      <c r="F9367" s="5">
        <v>56900.183304687504</v>
      </c>
      <c r="G9367" s="5">
        <v>13826.751</v>
      </c>
    </row>
    <row r="9368" spans="1:7" x14ac:dyDescent="0.25">
      <c r="A9368" t="s">
        <v>5721</v>
      </c>
      <c r="B9368" t="s">
        <v>5722</v>
      </c>
      <c r="C9368" t="s">
        <v>304</v>
      </c>
      <c r="D9368" t="s">
        <v>443</v>
      </c>
      <c r="E9368" s="5">
        <v>1383908.23</v>
      </c>
      <c r="F9368" s="5">
        <v>43358.568788238503</v>
      </c>
      <c r="G9368" s="5">
        <v>10050.666999999999</v>
      </c>
    </row>
    <row r="9369" spans="1:7" x14ac:dyDescent="0.25">
      <c r="A9369" t="s">
        <v>5723</v>
      </c>
      <c r="B9369" t="s">
        <v>5724</v>
      </c>
      <c r="C9369" t="s">
        <v>277</v>
      </c>
      <c r="D9369" t="s">
        <v>443</v>
      </c>
      <c r="E9369" s="5">
        <v>20</v>
      </c>
      <c r="F9369" s="5">
        <v>8.89539007568359</v>
      </c>
      <c r="G9369" s="5">
        <v>2.1669999999999998</v>
      </c>
    </row>
    <row r="9370" spans="1:7" x14ac:dyDescent="0.25">
      <c r="A9370" t="s">
        <v>5723</v>
      </c>
      <c r="B9370" t="s">
        <v>5724</v>
      </c>
      <c r="C9370" t="s">
        <v>304</v>
      </c>
      <c r="D9370" t="s">
        <v>443</v>
      </c>
      <c r="E9370" s="5">
        <v>3930.5</v>
      </c>
      <c r="F9370" s="5">
        <v>1141.65581054688</v>
      </c>
      <c r="G9370" s="5">
        <v>258.983</v>
      </c>
    </row>
    <row r="9371" spans="1:7" x14ac:dyDescent="0.25">
      <c r="A9371" t="s">
        <v>5725</v>
      </c>
      <c r="B9371" t="s">
        <v>5726</v>
      </c>
      <c r="C9371" t="s">
        <v>304</v>
      </c>
      <c r="D9371" t="s">
        <v>443</v>
      </c>
      <c r="E9371" s="5">
        <v>56723.5</v>
      </c>
      <c r="F9371" s="5">
        <v>10213.448130798301</v>
      </c>
      <c r="G9371" s="5">
        <v>2451.3180000000002</v>
      </c>
    </row>
    <row r="9372" spans="1:7" x14ac:dyDescent="0.25">
      <c r="A9372" t="s">
        <v>5727</v>
      </c>
      <c r="B9372" t="s">
        <v>5728</v>
      </c>
      <c r="C9372" t="s">
        <v>277</v>
      </c>
      <c r="D9372" t="s">
        <v>443</v>
      </c>
      <c r="E9372" s="5">
        <v>5</v>
      </c>
      <c r="F9372" s="5">
        <v>3.0263701171875002</v>
      </c>
      <c r="G9372" s="5">
        <v>0.73599999999999999</v>
      </c>
    </row>
    <row r="9373" spans="1:7" x14ac:dyDescent="0.25">
      <c r="A9373" t="s">
        <v>5727</v>
      </c>
      <c r="B9373" t="s">
        <v>5728</v>
      </c>
      <c r="C9373" t="s">
        <v>304</v>
      </c>
      <c r="D9373" t="s">
        <v>443</v>
      </c>
      <c r="E9373" s="5">
        <v>230938.470047379</v>
      </c>
      <c r="F9373" s="5">
        <v>20384.963462814299</v>
      </c>
      <c r="G9373" s="5">
        <v>4647.357</v>
      </c>
    </row>
    <row r="9374" spans="1:7" x14ac:dyDescent="0.25">
      <c r="A9374" t="s">
        <v>5727</v>
      </c>
      <c r="B9374" t="s">
        <v>5728</v>
      </c>
      <c r="C9374" t="s">
        <v>314</v>
      </c>
      <c r="D9374" t="s">
        <v>443</v>
      </c>
      <c r="E9374" s="5">
        <v>5</v>
      </c>
      <c r="F9374" s="5">
        <v>15.726209472656301</v>
      </c>
      <c r="G9374" s="5">
        <v>3.8250000000000002</v>
      </c>
    </row>
    <row r="9375" spans="1:7" x14ac:dyDescent="0.25">
      <c r="A9375" t="s">
        <v>5729</v>
      </c>
      <c r="B9375" t="s">
        <v>5730</v>
      </c>
      <c r="C9375" t="s">
        <v>413</v>
      </c>
      <c r="D9375" t="s">
        <v>432</v>
      </c>
      <c r="E9375" s="5">
        <v>1</v>
      </c>
      <c r="F9375" s="5">
        <v>2.6036398925781299</v>
      </c>
      <c r="G9375" s="5">
        <v>0.63400000000000001</v>
      </c>
    </row>
    <row r="9376" spans="1:7" x14ac:dyDescent="0.25">
      <c r="A9376" t="s">
        <v>5731</v>
      </c>
      <c r="B9376" t="s">
        <v>5732</v>
      </c>
      <c r="C9376" t="s">
        <v>304</v>
      </c>
      <c r="D9376" t="s">
        <v>443</v>
      </c>
      <c r="E9376" s="5">
        <v>30244.1</v>
      </c>
      <c r="F9376" s="5">
        <v>460.442326412201</v>
      </c>
      <c r="G9376" s="5">
        <v>216.02</v>
      </c>
    </row>
    <row r="9377" spans="1:7" x14ac:dyDescent="0.25">
      <c r="A9377" t="s">
        <v>5733</v>
      </c>
      <c r="B9377" t="s">
        <v>5734</v>
      </c>
      <c r="C9377" t="s">
        <v>277</v>
      </c>
      <c r="D9377" t="s">
        <v>443</v>
      </c>
      <c r="E9377" s="5">
        <v>0.20000000298023199</v>
      </c>
      <c r="F9377" s="5">
        <v>0.13246000671386701</v>
      </c>
      <c r="G9377" s="5">
        <v>0.04</v>
      </c>
    </row>
    <row r="9378" spans="1:7" x14ac:dyDescent="0.25">
      <c r="A9378" t="s">
        <v>5733</v>
      </c>
      <c r="B9378" t="s">
        <v>5734</v>
      </c>
      <c r="C9378" t="s">
        <v>304</v>
      </c>
      <c r="D9378" t="s">
        <v>443</v>
      </c>
      <c r="E9378" s="5">
        <v>710588.05974121403</v>
      </c>
      <c r="F9378" s="5">
        <v>15976.419774658199</v>
      </c>
      <c r="G9378" s="5">
        <v>5174.5309999999999</v>
      </c>
    </row>
    <row r="9379" spans="1:7" x14ac:dyDescent="0.25">
      <c r="A9379" t="s">
        <v>5735</v>
      </c>
      <c r="B9379" t="s">
        <v>5736</v>
      </c>
      <c r="C9379" t="s">
        <v>304</v>
      </c>
      <c r="D9379" t="s">
        <v>443</v>
      </c>
      <c r="E9379" s="5">
        <v>28652</v>
      </c>
      <c r="F9379" s="5">
        <v>384.95973248291</v>
      </c>
      <c r="G9379" s="5">
        <v>125.86</v>
      </c>
    </row>
    <row r="9380" spans="1:7" x14ac:dyDescent="0.25">
      <c r="A9380" t="s">
        <v>5737</v>
      </c>
      <c r="B9380" t="s">
        <v>5738</v>
      </c>
      <c r="C9380" t="s">
        <v>277</v>
      </c>
      <c r="D9380" t="s">
        <v>443</v>
      </c>
      <c r="E9380" s="5">
        <v>0.5</v>
      </c>
      <c r="F9380" s="5">
        <v>0.24219000244140601</v>
      </c>
      <c r="G9380" s="5">
        <v>0.06</v>
      </c>
    </row>
    <row r="9381" spans="1:7" x14ac:dyDescent="0.25">
      <c r="A9381" t="s">
        <v>5739</v>
      </c>
      <c r="B9381" t="s">
        <v>5740</v>
      </c>
      <c r="C9381" t="s">
        <v>304</v>
      </c>
      <c r="D9381" t="s">
        <v>2939</v>
      </c>
      <c r="E9381" s="5">
        <v>53407.888953399699</v>
      </c>
      <c r="F9381" s="5">
        <v>33624.450344726603</v>
      </c>
      <c r="G9381" s="5">
        <v>18306.841</v>
      </c>
    </row>
    <row r="9382" spans="1:7" x14ac:dyDescent="0.25">
      <c r="A9382" t="s">
        <v>5739</v>
      </c>
      <c r="B9382" t="s">
        <v>5740</v>
      </c>
      <c r="C9382" t="s">
        <v>325</v>
      </c>
      <c r="D9382" t="s">
        <v>2939</v>
      </c>
      <c r="E9382" s="5">
        <v>2459.7699893188501</v>
      </c>
      <c r="F9382" s="5">
        <v>2514.1495859375</v>
      </c>
      <c r="G9382" s="5">
        <v>1363.973</v>
      </c>
    </row>
    <row r="9383" spans="1:7" x14ac:dyDescent="0.25">
      <c r="A9383" t="s">
        <v>5739</v>
      </c>
      <c r="B9383" t="s">
        <v>5740</v>
      </c>
      <c r="C9383" t="s">
        <v>381</v>
      </c>
      <c r="D9383" t="s">
        <v>2939</v>
      </c>
      <c r="E9383" s="5">
        <v>1525.37002182007</v>
      </c>
      <c r="F9383" s="5">
        <v>2606.3780898437499</v>
      </c>
      <c r="G9383" s="5">
        <v>1413.92</v>
      </c>
    </row>
    <row r="9384" spans="1:7" x14ac:dyDescent="0.25">
      <c r="A9384" t="s">
        <v>5739</v>
      </c>
      <c r="B9384" t="s">
        <v>5740</v>
      </c>
      <c r="C9384" t="s">
        <v>407</v>
      </c>
      <c r="D9384" t="s">
        <v>2939</v>
      </c>
      <c r="E9384" s="5">
        <v>2748.0799713134802</v>
      </c>
      <c r="F9384" s="5">
        <v>1580.8961601562501</v>
      </c>
      <c r="G9384" s="5">
        <v>857.64</v>
      </c>
    </row>
    <row r="9385" spans="1:7" x14ac:dyDescent="0.25">
      <c r="A9385" t="s">
        <v>5741</v>
      </c>
      <c r="B9385" t="s">
        <v>5742</v>
      </c>
      <c r="C9385" t="s">
        <v>304</v>
      </c>
      <c r="D9385" t="s">
        <v>2939</v>
      </c>
      <c r="E9385" s="5">
        <v>56642.600029830901</v>
      </c>
      <c r="F9385" s="5">
        <v>29922.844224609398</v>
      </c>
      <c r="G9385" s="5">
        <v>16640.428</v>
      </c>
    </row>
    <row r="9386" spans="1:7" x14ac:dyDescent="0.25">
      <c r="A9386" t="s">
        <v>5741</v>
      </c>
      <c r="B9386" t="s">
        <v>5742</v>
      </c>
      <c r="C9386" t="s">
        <v>381</v>
      </c>
      <c r="D9386" t="s">
        <v>2939</v>
      </c>
      <c r="E9386" s="5">
        <v>267.84000396728499</v>
      </c>
      <c r="F9386" s="5">
        <v>455.40826171875</v>
      </c>
      <c r="G9386" s="5">
        <v>247.042</v>
      </c>
    </row>
    <row r="9387" spans="1:7" x14ac:dyDescent="0.25">
      <c r="A9387" t="s">
        <v>5741</v>
      </c>
      <c r="B9387" t="s">
        <v>5742</v>
      </c>
      <c r="C9387" t="s">
        <v>421</v>
      </c>
      <c r="D9387" t="s">
        <v>2939</v>
      </c>
      <c r="E9387" s="5">
        <v>2598</v>
      </c>
      <c r="F9387" s="5">
        <v>1577.0974531249999</v>
      </c>
      <c r="G9387" s="5">
        <v>969.76099999999997</v>
      </c>
    </row>
    <row r="9388" spans="1:7" x14ac:dyDescent="0.25">
      <c r="A9388" t="s">
        <v>5743</v>
      </c>
      <c r="B9388" t="s">
        <v>5744</v>
      </c>
      <c r="C9388" t="s">
        <v>304</v>
      </c>
      <c r="D9388" t="s">
        <v>2939</v>
      </c>
      <c r="E9388" s="5">
        <v>100442.088233719</v>
      </c>
      <c r="F9388" s="5">
        <v>42065.824679443402</v>
      </c>
      <c r="G9388" s="5">
        <v>23048.079000000002</v>
      </c>
    </row>
    <row r="9389" spans="1:7" x14ac:dyDescent="0.25">
      <c r="A9389" t="s">
        <v>5743</v>
      </c>
      <c r="B9389" t="s">
        <v>5744</v>
      </c>
      <c r="C9389" t="s">
        <v>381</v>
      </c>
      <c r="D9389" t="s">
        <v>2939</v>
      </c>
      <c r="E9389" s="5">
        <v>478.93998718261702</v>
      </c>
      <c r="F9389" s="5">
        <v>507.64665624999998</v>
      </c>
      <c r="G9389" s="5">
        <v>275.447</v>
      </c>
    </row>
    <row r="9390" spans="1:7" x14ac:dyDescent="0.25">
      <c r="A9390" t="s">
        <v>5745</v>
      </c>
      <c r="B9390" t="s">
        <v>5746</v>
      </c>
      <c r="C9390" t="s">
        <v>304</v>
      </c>
      <c r="D9390" t="s">
        <v>2939</v>
      </c>
      <c r="E9390" s="5">
        <v>741.84100375747698</v>
      </c>
      <c r="F9390" s="5">
        <v>1885.0154730224599</v>
      </c>
      <c r="G9390" s="5">
        <v>1012.819</v>
      </c>
    </row>
    <row r="9391" spans="1:7" x14ac:dyDescent="0.25">
      <c r="A9391" t="s">
        <v>5747</v>
      </c>
      <c r="B9391" t="s">
        <v>5748</v>
      </c>
      <c r="C9391" t="s">
        <v>262</v>
      </c>
      <c r="D9391" t="s">
        <v>2939</v>
      </c>
      <c r="E9391" s="5">
        <v>437.600986480713</v>
      </c>
      <c r="F9391" s="5">
        <v>419.37424218749999</v>
      </c>
      <c r="G9391" s="5">
        <v>227.559</v>
      </c>
    </row>
    <row r="9392" spans="1:7" x14ac:dyDescent="0.25">
      <c r="A9392" t="s">
        <v>5747</v>
      </c>
      <c r="B9392" t="s">
        <v>5748</v>
      </c>
      <c r="C9392" t="s">
        <v>277</v>
      </c>
      <c r="D9392" t="s">
        <v>2939</v>
      </c>
      <c r="E9392" s="5">
        <v>8976.6</v>
      </c>
      <c r="F9392" s="5">
        <v>9425.6326401367205</v>
      </c>
      <c r="G9392" s="5">
        <v>3164.788</v>
      </c>
    </row>
    <row r="9393" spans="1:7" x14ac:dyDescent="0.25">
      <c r="A9393" t="s">
        <v>5747</v>
      </c>
      <c r="B9393" t="s">
        <v>5748</v>
      </c>
      <c r="C9393" t="s">
        <v>304</v>
      </c>
      <c r="D9393" t="s">
        <v>2939</v>
      </c>
      <c r="E9393" s="5">
        <v>6425062.8437710097</v>
      </c>
      <c r="F9393" s="5">
        <v>3197745.8143744799</v>
      </c>
      <c r="G9393" s="5">
        <v>1739473.906</v>
      </c>
    </row>
    <row r="9394" spans="1:7" x14ac:dyDescent="0.25">
      <c r="A9394" t="s">
        <v>5747</v>
      </c>
      <c r="B9394" t="s">
        <v>5748</v>
      </c>
      <c r="C9394" t="s">
        <v>395</v>
      </c>
      <c r="D9394" t="s">
        <v>2939</v>
      </c>
      <c r="E9394" s="5">
        <v>8.25</v>
      </c>
      <c r="F9394" s="5">
        <v>263.08003124999999</v>
      </c>
      <c r="G9394" s="5">
        <v>142.77500000000001</v>
      </c>
    </row>
    <row r="9395" spans="1:7" x14ac:dyDescent="0.25">
      <c r="A9395" t="s">
        <v>5747</v>
      </c>
      <c r="B9395" t="s">
        <v>5748</v>
      </c>
      <c r="C9395" t="s">
        <v>335</v>
      </c>
      <c r="D9395" t="s">
        <v>2939</v>
      </c>
      <c r="E9395" s="5">
        <v>59.4</v>
      </c>
      <c r="F9395" s="5">
        <v>24.651369140625</v>
      </c>
      <c r="G9395" s="5">
        <v>13.374000000000001</v>
      </c>
    </row>
    <row r="9396" spans="1:7" x14ac:dyDescent="0.25">
      <c r="A9396" t="s">
        <v>5749</v>
      </c>
      <c r="B9396" t="s">
        <v>5750</v>
      </c>
      <c r="C9396" t="s">
        <v>277</v>
      </c>
      <c r="D9396" t="s">
        <v>432</v>
      </c>
      <c r="E9396" s="5">
        <v>31500</v>
      </c>
      <c r="F9396" s="5">
        <v>2919.6215000000002</v>
      </c>
      <c r="G9396" s="5">
        <v>874.428</v>
      </c>
    </row>
    <row r="9397" spans="1:7" x14ac:dyDescent="0.25">
      <c r="A9397" t="s">
        <v>5749</v>
      </c>
      <c r="B9397" t="s">
        <v>5750</v>
      </c>
      <c r="C9397" t="s">
        <v>304</v>
      </c>
      <c r="D9397" t="s">
        <v>432</v>
      </c>
      <c r="E9397" s="5">
        <v>22422</v>
      </c>
      <c r="F9397" s="5">
        <v>553.36827880859403</v>
      </c>
      <c r="G9397" s="5">
        <v>165.827</v>
      </c>
    </row>
    <row r="9398" spans="1:7" x14ac:dyDescent="0.25">
      <c r="A9398" t="s">
        <v>5751</v>
      </c>
      <c r="B9398" t="s">
        <v>5752</v>
      </c>
      <c r="C9398" t="s">
        <v>304</v>
      </c>
      <c r="D9398" t="s">
        <v>432</v>
      </c>
      <c r="E9398" s="5">
        <v>1200</v>
      </c>
      <c r="F9398" s="5">
        <v>137.072984375</v>
      </c>
      <c r="G9398" s="5">
        <v>41.054000000000002</v>
      </c>
    </row>
    <row r="9399" spans="1:7" x14ac:dyDescent="0.25">
      <c r="A9399" t="s">
        <v>5753</v>
      </c>
      <c r="B9399" t="s">
        <v>5754</v>
      </c>
      <c r="C9399" t="s">
        <v>304</v>
      </c>
      <c r="D9399" t="s">
        <v>432</v>
      </c>
      <c r="E9399" s="5">
        <v>3584</v>
      </c>
      <c r="F9399" s="5">
        <v>677.69496458435106</v>
      </c>
      <c r="G9399" s="5">
        <v>203.071</v>
      </c>
    </row>
    <row r="9400" spans="1:7" x14ac:dyDescent="0.25">
      <c r="A9400" t="s">
        <v>5753</v>
      </c>
      <c r="B9400" t="s">
        <v>5754</v>
      </c>
      <c r="C9400" t="s">
        <v>391</v>
      </c>
      <c r="D9400" t="s">
        <v>432</v>
      </c>
      <c r="E9400" s="5">
        <v>5</v>
      </c>
      <c r="F9400" s="5">
        <v>43.581378906250002</v>
      </c>
      <c r="G9400" s="5">
        <v>13.054</v>
      </c>
    </row>
    <row r="9401" spans="1:7" x14ac:dyDescent="0.25">
      <c r="A9401" t="s">
        <v>5755</v>
      </c>
      <c r="B9401" t="s">
        <v>5756</v>
      </c>
      <c r="C9401" t="s">
        <v>304</v>
      </c>
      <c r="D9401" t="s">
        <v>432</v>
      </c>
      <c r="E9401" s="5">
        <v>3935</v>
      </c>
      <c r="F9401" s="5">
        <v>440.37581652832</v>
      </c>
      <c r="G9401" s="5">
        <v>132.066</v>
      </c>
    </row>
    <row r="9402" spans="1:7" x14ac:dyDescent="0.25">
      <c r="A9402" t="s">
        <v>5755</v>
      </c>
      <c r="B9402" t="s">
        <v>5756</v>
      </c>
      <c r="C9402" t="s">
        <v>413</v>
      </c>
      <c r="D9402" t="s">
        <v>432</v>
      </c>
      <c r="E9402" s="5">
        <v>4</v>
      </c>
      <c r="F9402" s="5">
        <v>4</v>
      </c>
      <c r="G9402" s="5">
        <v>1.198</v>
      </c>
    </row>
    <row r="9403" spans="1:7" x14ac:dyDescent="0.25">
      <c r="A9403" t="s">
        <v>5757</v>
      </c>
      <c r="B9403" t="s">
        <v>5758</v>
      </c>
      <c r="C9403" t="s">
        <v>277</v>
      </c>
      <c r="D9403" t="s">
        <v>432</v>
      </c>
      <c r="E9403" s="5">
        <v>27483</v>
      </c>
      <c r="F9403" s="5">
        <v>124299.31645361301</v>
      </c>
      <c r="G9403" s="5">
        <v>37354.885999999999</v>
      </c>
    </row>
    <row r="9404" spans="1:7" x14ac:dyDescent="0.25">
      <c r="A9404" t="s">
        <v>5757</v>
      </c>
      <c r="B9404" t="s">
        <v>5758</v>
      </c>
      <c r="C9404" t="s">
        <v>304</v>
      </c>
      <c r="D9404" t="s">
        <v>432</v>
      </c>
      <c r="E9404" s="5">
        <v>252279.89999389599</v>
      </c>
      <c r="F9404" s="5">
        <v>358926.647058904</v>
      </c>
      <c r="G9404" s="5">
        <v>109563.18399999999</v>
      </c>
    </row>
    <row r="9405" spans="1:7" x14ac:dyDescent="0.25">
      <c r="A9405" t="s">
        <v>5757</v>
      </c>
      <c r="B9405" t="s">
        <v>5758</v>
      </c>
      <c r="C9405" t="s">
        <v>305</v>
      </c>
      <c r="D9405" t="s">
        <v>432</v>
      </c>
      <c r="E9405" s="5">
        <v>178</v>
      </c>
      <c r="F9405" s="5">
        <v>1479.39339624023</v>
      </c>
      <c r="G9405" s="5">
        <v>443.09300000000002</v>
      </c>
    </row>
    <row r="9406" spans="1:7" x14ac:dyDescent="0.25">
      <c r="A9406" t="s">
        <v>5757</v>
      </c>
      <c r="B9406" t="s">
        <v>5758</v>
      </c>
      <c r="C9406" t="s">
        <v>395</v>
      </c>
      <c r="D9406" t="s">
        <v>432</v>
      </c>
      <c r="E9406" s="5">
        <v>74</v>
      </c>
      <c r="F9406" s="5">
        <v>365.17671679687498</v>
      </c>
      <c r="G9406" s="5">
        <v>109.43899999999999</v>
      </c>
    </row>
    <row r="9407" spans="1:7" x14ac:dyDescent="0.25">
      <c r="A9407" t="s">
        <v>5757</v>
      </c>
      <c r="B9407" t="s">
        <v>5758</v>
      </c>
      <c r="C9407" t="s">
        <v>407</v>
      </c>
      <c r="D9407" t="s">
        <v>432</v>
      </c>
      <c r="E9407" s="5">
        <v>114</v>
      </c>
      <c r="F9407" s="5">
        <v>864.745159423828</v>
      </c>
      <c r="G9407" s="5">
        <v>259.036</v>
      </c>
    </row>
    <row r="9408" spans="1:7" x14ac:dyDescent="0.25">
      <c r="A9408" t="s">
        <v>5757</v>
      </c>
      <c r="B9408" t="s">
        <v>5758</v>
      </c>
      <c r="C9408" t="s">
        <v>413</v>
      </c>
      <c r="D9408" t="s">
        <v>432</v>
      </c>
      <c r="E9408" s="5">
        <v>1</v>
      </c>
      <c r="F9408" s="5">
        <v>20.869759765624998</v>
      </c>
      <c r="G9408" s="5">
        <v>6.2519999999999998</v>
      </c>
    </row>
    <row r="9409" spans="1:7" x14ac:dyDescent="0.25">
      <c r="A9409" t="s">
        <v>5757</v>
      </c>
      <c r="B9409" t="s">
        <v>5758</v>
      </c>
      <c r="C9409" t="s">
        <v>421</v>
      </c>
      <c r="D9409" t="s">
        <v>432</v>
      </c>
      <c r="E9409" s="5">
        <v>12</v>
      </c>
      <c r="F9409" s="5">
        <v>93.886988281249998</v>
      </c>
      <c r="G9409" s="5">
        <v>28.120999999999999</v>
      </c>
    </row>
    <row r="9410" spans="1:7" x14ac:dyDescent="0.25">
      <c r="A9410" t="s">
        <v>5759</v>
      </c>
      <c r="B9410" t="s">
        <v>5760</v>
      </c>
      <c r="C9410" t="s">
        <v>277</v>
      </c>
      <c r="D9410" t="s">
        <v>432</v>
      </c>
      <c r="E9410" s="5">
        <v>7981</v>
      </c>
      <c r="F9410" s="5">
        <v>52499.287906494101</v>
      </c>
      <c r="G9410" s="5">
        <v>15665.34</v>
      </c>
    </row>
    <row r="9411" spans="1:7" x14ac:dyDescent="0.25">
      <c r="A9411" t="s">
        <v>5759</v>
      </c>
      <c r="B9411" t="s">
        <v>5760</v>
      </c>
      <c r="C9411" t="s">
        <v>304</v>
      </c>
      <c r="D9411" t="s">
        <v>432</v>
      </c>
      <c r="E9411" s="5">
        <v>501712</v>
      </c>
      <c r="F9411" s="5">
        <v>143381.73975872801</v>
      </c>
      <c r="G9411" s="5">
        <v>43728.771000000001</v>
      </c>
    </row>
    <row r="9412" spans="1:7" x14ac:dyDescent="0.25">
      <c r="A9412" t="s">
        <v>5759</v>
      </c>
      <c r="B9412" t="s">
        <v>5760</v>
      </c>
      <c r="C9412" t="s">
        <v>355</v>
      </c>
      <c r="D9412" t="s">
        <v>432</v>
      </c>
      <c r="E9412" s="5">
        <v>1</v>
      </c>
      <c r="F9412" s="5">
        <v>3.6157399902343701</v>
      </c>
      <c r="G9412" s="5">
        <v>1.0840000000000001</v>
      </c>
    </row>
    <row r="9413" spans="1:7" x14ac:dyDescent="0.25">
      <c r="A9413" t="s">
        <v>5759</v>
      </c>
      <c r="B9413" t="s">
        <v>5760</v>
      </c>
      <c r="C9413" t="s">
        <v>395</v>
      </c>
      <c r="D9413" t="s">
        <v>432</v>
      </c>
      <c r="E9413" s="5">
        <v>105</v>
      </c>
      <c r="F9413" s="5">
        <v>1374.4257500000001</v>
      </c>
      <c r="G9413" s="5">
        <v>411.70600000000002</v>
      </c>
    </row>
    <row r="9414" spans="1:7" x14ac:dyDescent="0.25">
      <c r="A9414" t="s">
        <v>5759</v>
      </c>
      <c r="B9414" t="s">
        <v>5760</v>
      </c>
      <c r="C9414" t="s">
        <v>421</v>
      </c>
      <c r="D9414" t="s">
        <v>432</v>
      </c>
      <c r="E9414" s="5">
        <v>170</v>
      </c>
      <c r="F9414" s="5">
        <v>1811.602875</v>
      </c>
      <c r="G9414" s="5">
        <v>542.64200000000005</v>
      </c>
    </row>
    <row r="9415" spans="1:7" x14ac:dyDescent="0.25">
      <c r="A9415" t="s">
        <v>5759</v>
      </c>
      <c r="B9415" t="s">
        <v>5760</v>
      </c>
      <c r="C9415" t="s">
        <v>335</v>
      </c>
      <c r="D9415" t="s">
        <v>432</v>
      </c>
      <c r="E9415" s="5">
        <v>20</v>
      </c>
      <c r="F9415" s="5">
        <v>16.75294921875</v>
      </c>
      <c r="G9415" s="5">
        <v>5.0179999999999998</v>
      </c>
    </row>
    <row r="9416" spans="1:7" x14ac:dyDescent="0.25">
      <c r="A9416" t="s">
        <v>5761</v>
      </c>
      <c r="B9416" t="s">
        <v>5762</v>
      </c>
      <c r="C9416" t="s">
        <v>277</v>
      </c>
      <c r="D9416" t="s">
        <v>432</v>
      </c>
      <c r="E9416" s="5">
        <v>963148</v>
      </c>
      <c r="F9416" s="5">
        <v>39096.743570205697</v>
      </c>
      <c r="G9416" s="5">
        <v>11920.602999999999</v>
      </c>
    </row>
    <row r="9417" spans="1:7" x14ac:dyDescent="0.25">
      <c r="A9417" t="s">
        <v>5761</v>
      </c>
      <c r="B9417" t="s">
        <v>5762</v>
      </c>
      <c r="C9417" t="s">
        <v>296</v>
      </c>
      <c r="D9417" t="s">
        <v>432</v>
      </c>
      <c r="E9417" s="5">
        <v>327</v>
      </c>
      <c r="F9417" s="5">
        <v>443.63257714843797</v>
      </c>
      <c r="G9417" s="5">
        <v>132.869</v>
      </c>
    </row>
    <row r="9418" spans="1:7" x14ac:dyDescent="0.25">
      <c r="A9418" t="s">
        <v>5761</v>
      </c>
      <c r="B9418" t="s">
        <v>5762</v>
      </c>
      <c r="C9418" t="s">
        <v>304</v>
      </c>
      <c r="D9418" t="s">
        <v>432</v>
      </c>
      <c r="E9418" s="5">
        <v>44419</v>
      </c>
      <c r="F9418" s="5">
        <v>4937.9208301696799</v>
      </c>
      <c r="G9418" s="5">
        <v>1472.038</v>
      </c>
    </row>
    <row r="9419" spans="1:7" x14ac:dyDescent="0.25">
      <c r="A9419" t="s">
        <v>5761</v>
      </c>
      <c r="B9419" t="s">
        <v>5762</v>
      </c>
      <c r="C9419" t="s">
        <v>310</v>
      </c>
      <c r="D9419" t="s">
        <v>432</v>
      </c>
      <c r="E9419" s="5">
        <v>20</v>
      </c>
      <c r="F9419" s="5">
        <v>13.897</v>
      </c>
      <c r="G9419" s="5">
        <v>4.1630000000000003</v>
      </c>
    </row>
    <row r="9420" spans="1:7" x14ac:dyDescent="0.25">
      <c r="A9420" t="s">
        <v>5761</v>
      </c>
      <c r="B9420" t="s">
        <v>5762</v>
      </c>
      <c r="C9420" t="s">
        <v>316</v>
      </c>
      <c r="D9420" t="s">
        <v>432</v>
      </c>
      <c r="E9420" s="5">
        <v>12</v>
      </c>
      <c r="F9420" s="5">
        <v>6.0705297851562499</v>
      </c>
      <c r="G9420" s="5">
        <v>1.819</v>
      </c>
    </row>
    <row r="9421" spans="1:7" x14ac:dyDescent="0.25">
      <c r="A9421" t="s">
        <v>5761</v>
      </c>
      <c r="B9421" t="s">
        <v>5762</v>
      </c>
      <c r="C9421" t="s">
        <v>343</v>
      </c>
      <c r="D9421" t="s">
        <v>432</v>
      </c>
      <c r="E9421" s="5">
        <v>100</v>
      </c>
      <c r="F9421" s="5">
        <v>47.84</v>
      </c>
      <c r="G9421" s="5">
        <v>0</v>
      </c>
    </row>
    <row r="9422" spans="1:7" x14ac:dyDescent="0.25">
      <c r="A9422" t="s">
        <v>5761</v>
      </c>
      <c r="B9422" t="s">
        <v>5762</v>
      </c>
      <c r="C9422" t="s">
        <v>361</v>
      </c>
      <c r="D9422" t="s">
        <v>432</v>
      </c>
      <c r="E9422" s="5">
        <v>120</v>
      </c>
      <c r="F9422" s="5">
        <v>54.583121093750002</v>
      </c>
      <c r="G9422" s="5">
        <v>16.614999999999998</v>
      </c>
    </row>
    <row r="9423" spans="1:7" x14ac:dyDescent="0.25">
      <c r="A9423" t="s">
        <v>5761</v>
      </c>
      <c r="B9423" t="s">
        <v>5762</v>
      </c>
      <c r="C9423" t="s">
        <v>383</v>
      </c>
      <c r="D9423" t="s">
        <v>432</v>
      </c>
      <c r="E9423" s="5">
        <v>3944</v>
      </c>
      <c r="F9423" s="5">
        <v>6472.9645227356004</v>
      </c>
      <c r="G9423" s="5">
        <v>1939.002</v>
      </c>
    </row>
    <row r="9424" spans="1:7" x14ac:dyDescent="0.25">
      <c r="A9424" t="s">
        <v>5761</v>
      </c>
      <c r="B9424" t="s">
        <v>5762</v>
      </c>
      <c r="C9424" t="s">
        <v>407</v>
      </c>
      <c r="D9424" t="s">
        <v>432</v>
      </c>
      <c r="E9424" s="5">
        <v>2953</v>
      </c>
      <c r="F9424" s="5">
        <v>284.23099023437499</v>
      </c>
      <c r="G9424" s="5">
        <v>85.350999999999999</v>
      </c>
    </row>
    <row r="9425" spans="1:7" x14ac:dyDescent="0.25">
      <c r="A9425" t="s">
        <v>5761</v>
      </c>
      <c r="B9425" t="s">
        <v>5762</v>
      </c>
      <c r="C9425" t="s">
        <v>411</v>
      </c>
      <c r="D9425" t="s">
        <v>432</v>
      </c>
      <c r="E9425" s="5">
        <v>13</v>
      </c>
      <c r="F9425" s="5">
        <v>14.082009765624999</v>
      </c>
      <c r="G9425" s="5">
        <v>0</v>
      </c>
    </row>
    <row r="9426" spans="1:7" x14ac:dyDescent="0.25">
      <c r="A9426" t="s">
        <v>5761</v>
      </c>
      <c r="B9426" t="s">
        <v>5762</v>
      </c>
      <c r="C9426" t="s">
        <v>413</v>
      </c>
      <c r="D9426" t="s">
        <v>432</v>
      </c>
      <c r="E9426" s="5">
        <v>5</v>
      </c>
      <c r="F9426" s="5">
        <v>7.7326199951171901</v>
      </c>
      <c r="G9426" s="5">
        <v>2.319</v>
      </c>
    </row>
    <row r="9427" spans="1:7" x14ac:dyDescent="0.25">
      <c r="A9427" t="s">
        <v>5763</v>
      </c>
      <c r="B9427" t="s">
        <v>5764</v>
      </c>
      <c r="C9427" t="s">
        <v>277</v>
      </c>
      <c r="D9427" t="s">
        <v>432</v>
      </c>
      <c r="E9427" s="5">
        <v>21702</v>
      </c>
      <c r="F9427" s="5">
        <v>37641.195125366197</v>
      </c>
      <c r="G9427" s="5">
        <v>11318.928</v>
      </c>
    </row>
    <row r="9428" spans="1:7" x14ac:dyDescent="0.25">
      <c r="A9428" t="s">
        <v>5763</v>
      </c>
      <c r="B9428" t="s">
        <v>5764</v>
      </c>
      <c r="C9428" t="s">
        <v>304</v>
      </c>
      <c r="D9428" t="s">
        <v>432</v>
      </c>
      <c r="E9428" s="5">
        <v>11870</v>
      </c>
      <c r="F9428" s="5">
        <v>1820.1613684081999</v>
      </c>
      <c r="G9428" s="5">
        <v>556.14200000000005</v>
      </c>
    </row>
    <row r="9429" spans="1:7" x14ac:dyDescent="0.25">
      <c r="A9429" t="s">
        <v>5763</v>
      </c>
      <c r="B9429" t="s">
        <v>5764</v>
      </c>
      <c r="C9429" t="s">
        <v>371</v>
      </c>
      <c r="D9429" t="s">
        <v>432</v>
      </c>
      <c r="E9429" s="5">
        <v>10</v>
      </c>
      <c r="F9429" s="5">
        <v>6.5699598388671898</v>
      </c>
      <c r="G9429" s="5">
        <v>1.401</v>
      </c>
    </row>
    <row r="9430" spans="1:7" x14ac:dyDescent="0.25">
      <c r="A9430" t="s">
        <v>5763</v>
      </c>
      <c r="B9430" t="s">
        <v>5764</v>
      </c>
      <c r="C9430" t="s">
        <v>413</v>
      </c>
      <c r="D9430" t="s">
        <v>432</v>
      </c>
      <c r="E9430" s="5">
        <v>1</v>
      </c>
      <c r="F9430" s="5">
        <v>0.27374999999999999</v>
      </c>
      <c r="G9430" s="5">
        <v>8.4000000000000005E-2</v>
      </c>
    </row>
    <row r="9431" spans="1:7" x14ac:dyDescent="0.25">
      <c r="A9431" t="s">
        <v>5765</v>
      </c>
      <c r="B9431" t="s">
        <v>5766</v>
      </c>
      <c r="C9431" t="s">
        <v>260</v>
      </c>
      <c r="D9431" t="s">
        <v>432</v>
      </c>
      <c r="E9431" s="5">
        <v>65</v>
      </c>
      <c r="F9431" s="5">
        <v>18.233330078125</v>
      </c>
      <c r="G9431" s="5">
        <v>5.468</v>
      </c>
    </row>
    <row r="9432" spans="1:7" x14ac:dyDescent="0.25">
      <c r="A9432" t="s">
        <v>5765</v>
      </c>
      <c r="B9432" t="s">
        <v>5766</v>
      </c>
      <c r="C9432" t="s">
        <v>262</v>
      </c>
      <c r="D9432" t="s">
        <v>432</v>
      </c>
      <c r="E9432" s="5">
        <v>6</v>
      </c>
      <c r="F9432" s="5">
        <v>0.15511000061035199</v>
      </c>
      <c r="G9432" s="5">
        <v>4.8000000000000001E-2</v>
      </c>
    </row>
    <row r="9433" spans="1:7" x14ac:dyDescent="0.25">
      <c r="A9433" t="s">
        <v>5765</v>
      </c>
      <c r="B9433" t="s">
        <v>5766</v>
      </c>
      <c r="C9433" t="s">
        <v>266</v>
      </c>
      <c r="D9433" t="s">
        <v>432</v>
      </c>
      <c r="E9433" s="5">
        <v>540</v>
      </c>
      <c r="F9433" s="5">
        <v>30.691679687499999</v>
      </c>
      <c r="G9433" s="5">
        <v>19.190999999999999</v>
      </c>
    </row>
    <row r="9434" spans="1:7" x14ac:dyDescent="0.25">
      <c r="A9434" t="s">
        <v>5765</v>
      </c>
      <c r="B9434" t="s">
        <v>5766</v>
      </c>
      <c r="C9434" t="s">
        <v>277</v>
      </c>
      <c r="D9434" t="s">
        <v>432</v>
      </c>
      <c r="E9434" s="5">
        <v>210334</v>
      </c>
      <c r="F9434" s="5">
        <v>6859.22826130676</v>
      </c>
      <c r="G9434" s="5">
        <v>2134.643</v>
      </c>
    </row>
    <row r="9435" spans="1:7" x14ac:dyDescent="0.25">
      <c r="A9435" t="s">
        <v>5765</v>
      </c>
      <c r="B9435" t="s">
        <v>5766</v>
      </c>
      <c r="C9435" t="s">
        <v>296</v>
      </c>
      <c r="D9435" t="s">
        <v>432</v>
      </c>
      <c r="E9435" s="5">
        <v>1</v>
      </c>
      <c r="F9435" s="5">
        <v>1.3115600585937499</v>
      </c>
      <c r="G9435" s="5">
        <v>0.39400000000000002</v>
      </c>
    </row>
    <row r="9436" spans="1:7" x14ac:dyDescent="0.25">
      <c r="A9436" t="s">
        <v>5765</v>
      </c>
      <c r="B9436" t="s">
        <v>5766</v>
      </c>
      <c r="C9436" t="s">
        <v>304</v>
      </c>
      <c r="D9436" t="s">
        <v>432</v>
      </c>
      <c r="E9436" s="5">
        <v>176697</v>
      </c>
      <c r="F9436" s="5">
        <v>3323.8991450195299</v>
      </c>
      <c r="G9436" s="5">
        <v>888.11699999999996</v>
      </c>
    </row>
    <row r="9437" spans="1:7" x14ac:dyDescent="0.25">
      <c r="A9437" t="s">
        <v>5765</v>
      </c>
      <c r="B9437" t="s">
        <v>5766</v>
      </c>
      <c r="C9437" t="s">
        <v>308</v>
      </c>
      <c r="D9437" t="s">
        <v>432</v>
      </c>
      <c r="E9437" s="5">
        <v>7</v>
      </c>
      <c r="F9437" s="5">
        <v>0.46948001098632802</v>
      </c>
      <c r="G9437" s="5">
        <v>0.14399999999999999</v>
      </c>
    </row>
    <row r="9438" spans="1:7" x14ac:dyDescent="0.25">
      <c r="A9438" t="s">
        <v>5765</v>
      </c>
      <c r="B9438" t="s">
        <v>5766</v>
      </c>
      <c r="C9438" t="s">
        <v>310</v>
      </c>
      <c r="D9438" t="s">
        <v>432</v>
      </c>
      <c r="E9438" s="5">
        <v>34</v>
      </c>
      <c r="F9438" s="5">
        <v>1.39825006103516</v>
      </c>
      <c r="G9438" s="5">
        <v>0.42299999999999999</v>
      </c>
    </row>
    <row r="9439" spans="1:7" x14ac:dyDescent="0.25">
      <c r="A9439" t="s">
        <v>5765</v>
      </c>
      <c r="B9439" t="s">
        <v>5766</v>
      </c>
      <c r="C9439" t="s">
        <v>315</v>
      </c>
      <c r="D9439" t="s">
        <v>432</v>
      </c>
      <c r="E9439" s="5">
        <v>363</v>
      </c>
      <c r="F9439" s="5">
        <v>202.18691015625001</v>
      </c>
      <c r="G9439" s="5">
        <v>60.603999999999999</v>
      </c>
    </row>
    <row r="9440" spans="1:7" x14ac:dyDescent="0.25">
      <c r="A9440" t="s">
        <v>5765</v>
      </c>
      <c r="B9440" t="s">
        <v>5766</v>
      </c>
      <c r="C9440" t="s">
        <v>325</v>
      </c>
      <c r="D9440" t="s">
        <v>432</v>
      </c>
      <c r="E9440" s="5">
        <v>39</v>
      </c>
      <c r="F9440" s="5">
        <v>13.3650004882813</v>
      </c>
      <c r="G9440" s="5">
        <v>4.0060000000000002</v>
      </c>
    </row>
    <row r="9441" spans="1:7" x14ac:dyDescent="0.25">
      <c r="A9441" t="s">
        <v>5765</v>
      </c>
      <c r="B9441" t="s">
        <v>5766</v>
      </c>
      <c r="C9441" t="s">
        <v>334</v>
      </c>
      <c r="D9441" t="s">
        <v>432</v>
      </c>
      <c r="E9441" s="5">
        <v>1</v>
      </c>
      <c r="F9441" s="5">
        <v>5</v>
      </c>
      <c r="G9441" s="5">
        <v>1.498</v>
      </c>
    </row>
    <row r="9442" spans="1:7" x14ac:dyDescent="0.25">
      <c r="A9442" t="s">
        <v>5765</v>
      </c>
      <c r="B9442" t="s">
        <v>5766</v>
      </c>
      <c r="C9442" t="s">
        <v>343</v>
      </c>
      <c r="D9442" t="s">
        <v>432</v>
      </c>
      <c r="E9442" s="5">
        <v>18</v>
      </c>
      <c r="F9442" s="5">
        <v>53.500500000000002</v>
      </c>
      <c r="G9442" s="5">
        <v>16.024999999999999</v>
      </c>
    </row>
    <row r="9443" spans="1:7" x14ac:dyDescent="0.25">
      <c r="A9443" t="s">
        <v>5765</v>
      </c>
      <c r="B9443" t="s">
        <v>5766</v>
      </c>
      <c r="C9443" t="s">
        <v>355</v>
      </c>
      <c r="D9443" t="s">
        <v>432</v>
      </c>
      <c r="E9443" s="5">
        <v>462</v>
      </c>
      <c r="F9443" s="5">
        <v>238.052988037109</v>
      </c>
      <c r="G9443" s="5">
        <v>72.531999999999996</v>
      </c>
    </row>
    <row r="9444" spans="1:7" x14ac:dyDescent="0.25">
      <c r="A9444" t="s">
        <v>5765</v>
      </c>
      <c r="B9444" t="s">
        <v>5766</v>
      </c>
      <c r="C9444" t="s">
        <v>365</v>
      </c>
      <c r="D9444" t="s">
        <v>432</v>
      </c>
      <c r="E9444" s="5">
        <v>202</v>
      </c>
      <c r="F9444" s="5">
        <v>123.41869934082</v>
      </c>
      <c r="G9444" s="5">
        <v>36.991999999999997</v>
      </c>
    </row>
    <row r="9445" spans="1:7" x14ac:dyDescent="0.25">
      <c r="A9445" t="s">
        <v>5765</v>
      </c>
      <c r="B9445" t="s">
        <v>5766</v>
      </c>
      <c r="C9445" t="s">
        <v>371</v>
      </c>
      <c r="D9445" t="s">
        <v>432</v>
      </c>
      <c r="E9445" s="5">
        <v>1862</v>
      </c>
      <c r="F9445" s="5">
        <v>27.336429809570301</v>
      </c>
      <c r="G9445" s="5">
        <v>8.327</v>
      </c>
    </row>
    <row r="9446" spans="1:7" x14ac:dyDescent="0.25">
      <c r="A9446" t="s">
        <v>5765</v>
      </c>
      <c r="B9446" t="s">
        <v>5766</v>
      </c>
      <c r="C9446" t="s">
        <v>395</v>
      </c>
      <c r="D9446" t="s">
        <v>432</v>
      </c>
      <c r="E9446" s="5">
        <v>1881</v>
      </c>
      <c r="F9446" s="5">
        <v>238.05304687500001</v>
      </c>
      <c r="G9446" s="5">
        <v>71.364000000000004</v>
      </c>
    </row>
    <row r="9447" spans="1:7" x14ac:dyDescent="0.25">
      <c r="A9447" t="s">
        <v>5765</v>
      </c>
      <c r="B9447" t="s">
        <v>5766</v>
      </c>
      <c r="C9447" t="s">
        <v>399</v>
      </c>
      <c r="D9447" t="s">
        <v>432</v>
      </c>
      <c r="E9447" s="5">
        <v>1</v>
      </c>
      <c r="F9447" s="5">
        <v>4</v>
      </c>
      <c r="G9447" s="5">
        <v>1.198</v>
      </c>
    </row>
    <row r="9448" spans="1:7" x14ac:dyDescent="0.25">
      <c r="A9448" t="s">
        <v>5765</v>
      </c>
      <c r="B9448" t="s">
        <v>5766</v>
      </c>
      <c r="C9448" t="s">
        <v>407</v>
      </c>
      <c r="D9448" t="s">
        <v>432</v>
      </c>
      <c r="E9448" s="5">
        <v>21</v>
      </c>
      <c r="F9448" s="5">
        <v>14.3196401367187</v>
      </c>
      <c r="G9448" s="5">
        <v>4.2930000000000001</v>
      </c>
    </row>
    <row r="9449" spans="1:7" x14ac:dyDescent="0.25">
      <c r="A9449" t="s">
        <v>5765</v>
      </c>
      <c r="B9449" t="s">
        <v>5766</v>
      </c>
      <c r="C9449" t="s">
        <v>409</v>
      </c>
      <c r="D9449" t="s">
        <v>432</v>
      </c>
      <c r="E9449" s="5">
        <v>109</v>
      </c>
      <c r="F9449" s="5">
        <v>177.57221874999999</v>
      </c>
      <c r="G9449" s="5">
        <v>53.186</v>
      </c>
    </row>
    <row r="9450" spans="1:7" x14ac:dyDescent="0.25">
      <c r="A9450" t="s">
        <v>5767</v>
      </c>
      <c r="B9450" t="s">
        <v>5768</v>
      </c>
      <c r="C9450" t="s">
        <v>266</v>
      </c>
      <c r="D9450" t="s">
        <v>432</v>
      </c>
      <c r="E9450" s="5">
        <v>2</v>
      </c>
      <c r="F9450" s="5">
        <v>9.7807202148437504</v>
      </c>
      <c r="G9450" s="5">
        <v>2.996</v>
      </c>
    </row>
    <row r="9451" spans="1:7" x14ac:dyDescent="0.25">
      <c r="A9451" t="s">
        <v>5767</v>
      </c>
      <c r="B9451" t="s">
        <v>5768</v>
      </c>
      <c r="C9451" t="s">
        <v>277</v>
      </c>
      <c r="D9451" t="s">
        <v>432</v>
      </c>
      <c r="E9451" s="5">
        <v>62816</v>
      </c>
      <c r="F9451" s="5">
        <v>4114.5166587829599</v>
      </c>
      <c r="G9451" s="5">
        <v>1311.42</v>
      </c>
    </row>
    <row r="9452" spans="1:7" x14ac:dyDescent="0.25">
      <c r="A9452" t="s">
        <v>5767</v>
      </c>
      <c r="B9452" t="s">
        <v>5768</v>
      </c>
      <c r="C9452" t="s">
        <v>304</v>
      </c>
      <c r="D9452" t="s">
        <v>432</v>
      </c>
      <c r="E9452" s="5">
        <v>25819.300000011899</v>
      </c>
      <c r="F9452" s="5">
        <v>4783.6066550903297</v>
      </c>
      <c r="G9452" s="5">
        <v>1449.7380000000001</v>
      </c>
    </row>
    <row r="9453" spans="1:7" x14ac:dyDescent="0.25">
      <c r="A9453" t="s">
        <v>5769</v>
      </c>
      <c r="B9453" t="s">
        <v>5770</v>
      </c>
      <c r="C9453" t="s">
        <v>277</v>
      </c>
      <c r="D9453" t="s">
        <v>432</v>
      </c>
      <c r="E9453" s="5">
        <v>10317</v>
      </c>
      <c r="F9453" s="5">
        <v>1065.9286997070301</v>
      </c>
      <c r="G9453" s="5">
        <v>322.94099999999997</v>
      </c>
    </row>
    <row r="9454" spans="1:7" x14ac:dyDescent="0.25">
      <c r="A9454" t="s">
        <v>5769</v>
      </c>
      <c r="B9454" t="s">
        <v>5770</v>
      </c>
      <c r="C9454" t="s">
        <v>304</v>
      </c>
      <c r="D9454" t="s">
        <v>432</v>
      </c>
      <c r="E9454" s="5">
        <v>87616</v>
      </c>
      <c r="F9454" s="5">
        <v>3513.2008061065699</v>
      </c>
      <c r="G9454" s="5">
        <v>1059.146</v>
      </c>
    </row>
    <row r="9455" spans="1:7" x14ac:dyDescent="0.25">
      <c r="A9455" t="s">
        <v>5769</v>
      </c>
      <c r="B9455" t="s">
        <v>5770</v>
      </c>
      <c r="C9455" t="s">
        <v>305</v>
      </c>
      <c r="D9455" t="s">
        <v>432</v>
      </c>
      <c r="E9455" s="5">
        <v>310</v>
      </c>
      <c r="F9455" s="5">
        <v>29.2369809570312</v>
      </c>
      <c r="G9455" s="5">
        <v>8.7609999999999992</v>
      </c>
    </row>
    <row r="9456" spans="1:7" x14ac:dyDescent="0.25">
      <c r="A9456" t="s">
        <v>5769</v>
      </c>
      <c r="B9456" t="s">
        <v>5770</v>
      </c>
      <c r="C9456" t="s">
        <v>371</v>
      </c>
      <c r="D9456" t="s">
        <v>432</v>
      </c>
      <c r="E9456" s="5">
        <v>5</v>
      </c>
      <c r="F9456" s="5">
        <v>4.0075800781249997</v>
      </c>
      <c r="G9456" s="5">
        <v>1.202</v>
      </c>
    </row>
    <row r="9457" spans="1:7" x14ac:dyDescent="0.25">
      <c r="A9457" t="s">
        <v>5769</v>
      </c>
      <c r="B9457" t="s">
        <v>5770</v>
      </c>
      <c r="C9457" t="s">
        <v>413</v>
      </c>
      <c r="D9457" t="s">
        <v>432</v>
      </c>
      <c r="E9457" s="5">
        <v>6</v>
      </c>
      <c r="F9457" s="5">
        <v>2.1484799804687502</v>
      </c>
      <c r="G9457" s="5">
        <v>0.64500000000000002</v>
      </c>
    </row>
    <row r="9458" spans="1:7" x14ac:dyDescent="0.25">
      <c r="A9458" t="s">
        <v>5771</v>
      </c>
      <c r="B9458" t="s">
        <v>5772</v>
      </c>
      <c r="C9458" t="s">
        <v>277</v>
      </c>
      <c r="D9458" t="s">
        <v>432</v>
      </c>
      <c r="E9458" s="5">
        <v>2979</v>
      </c>
      <c r="F9458" s="5">
        <v>114.826999145508</v>
      </c>
      <c r="G9458" s="5">
        <v>34.393000000000001</v>
      </c>
    </row>
    <row r="9459" spans="1:7" x14ac:dyDescent="0.25">
      <c r="A9459" t="s">
        <v>5771</v>
      </c>
      <c r="B9459" t="s">
        <v>5772</v>
      </c>
      <c r="C9459" t="s">
        <v>304</v>
      </c>
      <c r="D9459" t="s">
        <v>432</v>
      </c>
      <c r="E9459" s="5">
        <v>162</v>
      </c>
      <c r="F9459" s="5">
        <v>125.94036315918</v>
      </c>
      <c r="G9459" s="5">
        <v>37.790999999999997</v>
      </c>
    </row>
    <row r="9460" spans="1:7" x14ac:dyDescent="0.25">
      <c r="A9460" t="s">
        <v>5773</v>
      </c>
      <c r="B9460" t="s">
        <v>5774</v>
      </c>
      <c r="C9460" t="s">
        <v>277</v>
      </c>
      <c r="D9460" t="s">
        <v>432</v>
      </c>
      <c r="E9460" s="5">
        <v>7209</v>
      </c>
      <c r="F9460" s="5">
        <v>403.77621594238298</v>
      </c>
      <c r="G9460" s="5">
        <v>120.94499999999999</v>
      </c>
    </row>
    <row r="9461" spans="1:7" x14ac:dyDescent="0.25">
      <c r="A9461" t="s">
        <v>5773</v>
      </c>
      <c r="B9461" t="s">
        <v>5774</v>
      </c>
      <c r="C9461" t="s">
        <v>296</v>
      </c>
      <c r="D9461" t="s">
        <v>432</v>
      </c>
      <c r="E9461" s="5">
        <v>240</v>
      </c>
      <c r="F9461" s="5">
        <v>251.94844531250001</v>
      </c>
      <c r="G9461" s="5">
        <v>75.460999999999999</v>
      </c>
    </row>
    <row r="9462" spans="1:7" x14ac:dyDescent="0.25">
      <c r="A9462" t="s">
        <v>5773</v>
      </c>
      <c r="B9462" t="s">
        <v>5774</v>
      </c>
      <c r="C9462" t="s">
        <v>304</v>
      </c>
      <c r="D9462" t="s">
        <v>432</v>
      </c>
      <c r="E9462" s="5">
        <v>78777</v>
      </c>
      <c r="F9462" s="5">
        <v>1869.6572634506199</v>
      </c>
      <c r="G9462" s="5">
        <v>561.57799999999997</v>
      </c>
    </row>
    <row r="9463" spans="1:7" x14ac:dyDescent="0.25">
      <c r="A9463" t="s">
        <v>5773</v>
      </c>
      <c r="B9463" t="s">
        <v>5774</v>
      </c>
      <c r="C9463" t="s">
        <v>314</v>
      </c>
      <c r="D9463" t="s">
        <v>432</v>
      </c>
      <c r="E9463" s="5">
        <v>36</v>
      </c>
      <c r="F9463" s="5">
        <v>26.6299291992188</v>
      </c>
      <c r="G9463" s="5">
        <v>8.0449999999999999</v>
      </c>
    </row>
    <row r="9464" spans="1:7" x14ac:dyDescent="0.25">
      <c r="A9464" t="s">
        <v>5773</v>
      </c>
      <c r="B9464" t="s">
        <v>5774</v>
      </c>
      <c r="C9464" t="s">
        <v>407</v>
      </c>
      <c r="D9464" t="s">
        <v>432</v>
      </c>
      <c r="E9464" s="5">
        <v>1</v>
      </c>
      <c r="F9464" s="5">
        <v>10.728</v>
      </c>
      <c r="G9464" s="5">
        <v>3.2789999999999999</v>
      </c>
    </row>
    <row r="9465" spans="1:7" x14ac:dyDescent="0.25">
      <c r="A9465" t="s">
        <v>5773</v>
      </c>
      <c r="B9465" t="s">
        <v>5774</v>
      </c>
      <c r="C9465" t="s">
        <v>413</v>
      </c>
      <c r="D9465" t="s">
        <v>432</v>
      </c>
      <c r="E9465" s="5">
        <v>3</v>
      </c>
      <c r="F9465" s="5">
        <v>3.0242199707031201</v>
      </c>
      <c r="G9465" s="5">
        <v>0.90700000000000003</v>
      </c>
    </row>
    <row r="9466" spans="1:7" x14ac:dyDescent="0.25">
      <c r="A9466" t="s">
        <v>5775</v>
      </c>
      <c r="B9466" t="s">
        <v>5776</v>
      </c>
      <c r="C9466" t="s">
        <v>304</v>
      </c>
      <c r="D9466" t="s">
        <v>443</v>
      </c>
      <c r="E9466" s="5">
        <v>2</v>
      </c>
      <c r="F9466" s="5">
        <v>15.9398798828125</v>
      </c>
      <c r="G9466" s="5">
        <v>3.8759999999999999</v>
      </c>
    </row>
    <row r="9467" spans="1:7" x14ac:dyDescent="0.25">
      <c r="A9467" t="s">
        <v>5777</v>
      </c>
      <c r="B9467" t="s">
        <v>5778</v>
      </c>
      <c r="C9467" t="s">
        <v>277</v>
      </c>
      <c r="D9467" t="s">
        <v>443</v>
      </c>
      <c r="E9467" s="5">
        <v>5350</v>
      </c>
      <c r="F9467" s="5">
        <v>335.20271874999997</v>
      </c>
      <c r="G9467" s="5">
        <v>81.456000000000003</v>
      </c>
    </row>
    <row r="9468" spans="1:7" x14ac:dyDescent="0.25">
      <c r="A9468" t="s">
        <v>5777</v>
      </c>
      <c r="B9468" t="s">
        <v>5778</v>
      </c>
      <c r="C9468" t="s">
        <v>304</v>
      </c>
      <c r="D9468" t="s">
        <v>443</v>
      </c>
      <c r="E9468" s="5">
        <v>326</v>
      </c>
      <c r="F9468" s="5">
        <v>69.774621047973596</v>
      </c>
      <c r="G9468" s="5">
        <v>16.96</v>
      </c>
    </row>
    <row r="9469" spans="1:7" x14ac:dyDescent="0.25">
      <c r="A9469" t="s">
        <v>5779</v>
      </c>
      <c r="B9469" t="s">
        <v>5780</v>
      </c>
      <c r="C9469" t="s">
        <v>277</v>
      </c>
      <c r="D9469" t="s">
        <v>443</v>
      </c>
      <c r="E9469" s="5">
        <v>32845</v>
      </c>
      <c r="F9469" s="5">
        <v>3486.76688842773</v>
      </c>
      <c r="G9469" s="5">
        <v>772.42200000000003</v>
      </c>
    </row>
    <row r="9470" spans="1:7" x14ac:dyDescent="0.25">
      <c r="A9470" t="s">
        <v>5779</v>
      </c>
      <c r="B9470" t="s">
        <v>5780</v>
      </c>
      <c r="C9470" t="s">
        <v>304</v>
      </c>
      <c r="D9470" t="s">
        <v>443</v>
      </c>
      <c r="E9470" s="5">
        <v>3342</v>
      </c>
      <c r="F9470" s="5">
        <v>368.89102166748</v>
      </c>
      <c r="G9470" s="5">
        <v>89.85</v>
      </c>
    </row>
    <row r="9471" spans="1:7" x14ac:dyDescent="0.25">
      <c r="A9471" t="s">
        <v>5781</v>
      </c>
      <c r="B9471" t="s">
        <v>5782</v>
      </c>
      <c r="C9471" t="s">
        <v>304</v>
      </c>
      <c r="D9471" t="s">
        <v>443</v>
      </c>
      <c r="E9471" s="5">
        <v>21</v>
      </c>
      <c r="F9471" s="5">
        <v>53.538049804687503</v>
      </c>
      <c r="G9471" s="5">
        <v>13.141999999999999</v>
      </c>
    </row>
    <row r="9472" spans="1:7" x14ac:dyDescent="0.25">
      <c r="A9472" t="s">
        <v>5783</v>
      </c>
      <c r="B9472" t="s">
        <v>5784</v>
      </c>
      <c r="C9472" t="s">
        <v>277</v>
      </c>
      <c r="D9472" t="s">
        <v>443</v>
      </c>
      <c r="E9472" s="5">
        <v>16871.099999999999</v>
      </c>
      <c r="F9472" s="5">
        <v>1729.7638115234399</v>
      </c>
      <c r="G9472" s="5">
        <v>420.47199999999998</v>
      </c>
    </row>
    <row r="9473" spans="1:7" x14ac:dyDescent="0.25">
      <c r="A9473" t="s">
        <v>5785</v>
      </c>
      <c r="B9473" t="s">
        <v>5786</v>
      </c>
      <c r="C9473" t="s">
        <v>277</v>
      </c>
      <c r="D9473" t="s">
        <v>443</v>
      </c>
      <c r="E9473" s="5">
        <v>225087.640926208</v>
      </c>
      <c r="F9473" s="5">
        <v>25791.085332519498</v>
      </c>
      <c r="G9473" s="5">
        <v>7092.3310000000001</v>
      </c>
    </row>
    <row r="9474" spans="1:7" x14ac:dyDescent="0.25">
      <c r="A9474" t="s">
        <v>5785</v>
      </c>
      <c r="B9474" t="s">
        <v>5786</v>
      </c>
      <c r="C9474" t="s">
        <v>304</v>
      </c>
      <c r="D9474" t="s">
        <v>443</v>
      </c>
      <c r="E9474" s="5">
        <v>4004</v>
      </c>
      <c r="F9474" s="5">
        <v>431.894550506592</v>
      </c>
      <c r="G9474" s="5">
        <v>129.75899999999999</v>
      </c>
    </row>
    <row r="9475" spans="1:7" x14ac:dyDescent="0.25">
      <c r="A9475" t="s">
        <v>5787</v>
      </c>
      <c r="B9475" t="s">
        <v>5788</v>
      </c>
      <c r="C9475" t="s">
        <v>304</v>
      </c>
      <c r="D9475" t="s">
        <v>2939</v>
      </c>
      <c r="E9475" s="5">
        <v>1069.42</v>
      </c>
      <c r="F9475" s="5">
        <v>488.84470703124998</v>
      </c>
      <c r="G9475" s="5">
        <v>265.25099999999998</v>
      </c>
    </row>
    <row r="9476" spans="1:7" x14ac:dyDescent="0.25">
      <c r="A9476" t="s">
        <v>5789</v>
      </c>
      <c r="B9476" t="s">
        <v>5790</v>
      </c>
      <c r="C9476" t="s">
        <v>304</v>
      </c>
      <c r="D9476" t="s">
        <v>2939</v>
      </c>
      <c r="E9476" s="5">
        <v>75</v>
      </c>
      <c r="F9476" s="5">
        <v>31.927289062500002</v>
      </c>
      <c r="G9476" s="5">
        <v>17.387</v>
      </c>
    </row>
    <row r="9477" spans="1:7" x14ac:dyDescent="0.25">
      <c r="A9477" t="s">
        <v>5791</v>
      </c>
      <c r="B9477" t="s">
        <v>5792</v>
      </c>
      <c r="C9477" t="s">
        <v>304</v>
      </c>
      <c r="D9477" t="s">
        <v>2939</v>
      </c>
      <c r="E9477" s="5">
        <v>27</v>
      </c>
      <c r="F9477" s="5">
        <v>33.715760253906303</v>
      </c>
      <c r="G9477" s="5">
        <v>18.303999999999998</v>
      </c>
    </row>
    <row r="9478" spans="1:7" x14ac:dyDescent="0.25">
      <c r="A9478" t="s">
        <v>5793</v>
      </c>
      <c r="B9478" t="s">
        <v>5794</v>
      </c>
      <c r="C9478" t="s">
        <v>304</v>
      </c>
      <c r="D9478" t="s">
        <v>2939</v>
      </c>
      <c r="E9478" s="5">
        <v>12.5</v>
      </c>
      <c r="F9478" s="5">
        <v>4.3999101562499998</v>
      </c>
      <c r="G9478" s="5">
        <v>3.2450000000000001</v>
      </c>
    </row>
    <row r="9479" spans="1:7" x14ac:dyDescent="0.25">
      <c r="A9479" t="s">
        <v>5795</v>
      </c>
      <c r="B9479" t="s">
        <v>5796</v>
      </c>
      <c r="C9479" t="s">
        <v>304</v>
      </c>
      <c r="D9479" t="s">
        <v>2939</v>
      </c>
      <c r="E9479" s="5">
        <v>127100.917226094</v>
      </c>
      <c r="F9479" s="5">
        <v>44251.696425292997</v>
      </c>
      <c r="G9479" s="5">
        <v>24007.544000000002</v>
      </c>
    </row>
    <row r="9480" spans="1:7" x14ac:dyDescent="0.25">
      <c r="A9480" t="s">
        <v>5795</v>
      </c>
      <c r="B9480" t="s">
        <v>5796</v>
      </c>
      <c r="C9480" t="s">
        <v>345</v>
      </c>
      <c r="D9480" t="s">
        <v>2939</v>
      </c>
      <c r="E9480" s="5">
        <v>6295.9319763183603</v>
      </c>
      <c r="F9480" s="5">
        <v>2258.8252499999999</v>
      </c>
      <c r="G9480" s="5">
        <v>1225.44</v>
      </c>
    </row>
    <row r="9481" spans="1:7" x14ac:dyDescent="0.25">
      <c r="A9481" t="s">
        <v>5797</v>
      </c>
      <c r="B9481" t="s">
        <v>5798</v>
      </c>
      <c r="C9481" t="s">
        <v>262</v>
      </c>
      <c r="D9481" t="s">
        <v>2939</v>
      </c>
      <c r="E9481" s="5">
        <v>100339.74982543899</v>
      </c>
      <c r="F9481" s="5">
        <v>42047.664011718698</v>
      </c>
      <c r="G9481" s="5">
        <v>22809.815999999999</v>
      </c>
    </row>
    <row r="9482" spans="1:7" x14ac:dyDescent="0.25">
      <c r="A9482" t="s">
        <v>5797</v>
      </c>
      <c r="B9482" t="s">
        <v>5798</v>
      </c>
      <c r="C9482" t="s">
        <v>304</v>
      </c>
      <c r="D9482" t="s">
        <v>2939</v>
      </c>
      <c r="E9482" s="5">
        <v>788093.47682809096</v>
      </c>
      <c r="F9482" s="5">
        <v>439609.06761203002</v>
      </c>
      <c r="G9482" s="5">
        <v>238431.23800000001</v>
      </c>
    </row>
    <row r="9483" spans="1:7" x14ac:dyDescent="0.25">
      <c r="A9483" t="s">
        <v>5799</v>
      </c>
      <c r="B9483" t="s">
        <v>5800</v>
      </c>
      <c r="C9483" t="s">
        <v>304</v>
      </c>
      <c r="D9483" t="s">
        <v>2939</v>
      </c>
      <c r="E9483" s="5">
        <v>358.25360107421898</v>
      </c>
      <c r="F9483" s="5">
        <v>321.26719238281299</v>
      </c>
      <c r="G9483" s="5">
        <v>174.34</v>
      </c>
    </row>
    <row r="9484" spans="1:7" x14ac:dyDescent="0.25">
      <c r="A9484" t="s">
        <v>5799</v>
      </c>
      <c r="B9484" t="s">
        <v>5800</v>
      </c>
      <c r="C9484" t="s">
        <v>345</v>
      </c>
      <c r="D9484" t="s">
        <v>2939</v>
      </c>
      <c r="E9484" s="5">
        <v>205.39920043945301</v>
      </c>
      <c r="F9484" s="5">
        <v>73.543468750000002</v>
      </c>
      <c r="G9484" s="5">
        <v>39.896000000000001</v>
      </c>
    </row>
    <row r="9485" spans="1:7" x14ac:dyDescent="0.25">
      <c r="A9485" t="s">
        <v>5801</v>
      </c>
      <c r="B9485" t="s">
        <v>5802</v>
      </c>
      <c r="C9485" t="s">
        <v>277</v>
      </c>
      <c r="D9485" t="s">
        <v>2939</v>
      </c>
      <c r="E9485" s="5">
        <v>4018.67993164062</v>
      </c>
      <c r="F9485" s="5">
        <v>1505.8473750000001</v>
      </c>
      <c r="G9485" s="5">
        <v>816.91399999999999</v>
      </c>
    </row>
    <row r="9486" spans="1:7" x14ac:dyDescent="0.25">
      <c r="A9486" t="s">
        <v>5801</v>
      </c>
      <c r="B9486" t="s">
        <v>5802</v>
      </c>
      <c r="C9486" t="s">
        <v>304</v>
      </c>
      <c r="D9486" t="s">
        <v>2939</v>
      </c>
      <c r="E9486" s="5">
        <v>100399.997104407</v>
      </c>
      <c r="F9486" s="5">
        <v>52777.132732055703</v>
      </c>
      <c r="G9486" s="5">
        <v>28632.543000000001</v>
      </c>
    </row>
    <row r="9487" spans="1:7" x14ac:dyDescent="0.25">
      <c r="A9487" t="s">
        <v>5801</v>
      </c>
      <c r="B9487" t="s">
        <v>5802</v>
      </c>
      <c r="C9487" t="s">
        <v>345</v>
      </c>
      <c r="D9487" t="s">
        <v>2939</v>
      </c>
      <c r="E9487" s="5">
        <v>48678.2926922607</v>
      </c>
      <c r="F9487" s="5">
        <v>16774.846734375002</v>
      </c>
      <c r="G9487" s="5">
        <v>9100.4599999999991</v>
      </c>
    </row>
    <row r="9488" spans="1:7" x14ac:dyDescent="0.25">
      <c r="A9488" t="s">
        <v>5801</v>
      </c>
      <c r="B9488" t="s">
        <v>5802</v>
      </c>
      <c r="C9488" t="s">
        <v>407</v>
      </c>
      <c r="D9488" t="s">
        <v>2939</v>
      </c>
      <c r="E9488" s="5">
        <v>377219.88751464803</v>
      </c>
      <c r="F9488" s="5">
        <v>115569.71903002899</v>
      </c>
      <c r="G9488" s="5">
        <v>62691.737999999998</v>
      </c>
    </row>
    <row r="9489" spans="1:7" x14ac:dyDescent="0.25">
      <c r="A9489" t="s">
        <v>5803</v>
      </c>
      <c r="B9489" t="s">
        <v>5804</v>
      </c>
      <c r="C9489" t="s">
        <v>304</v>
      </c>
      <c r="D9489" t="s">
        <v>2939</v>
      </c>
      <c r="E9489" s="5">
        <v>9</v>
      </c>
      <c r="F9489" s="5">
        <v>4.2603300781250004</v>
      </c>
      <c r="G9489" s="5">
        <v>2.3130000000000002</v>
      </c>
    </row>
    <row r="9490" spans="1:7" x14ac:dyDescent="0.25">
      <c r="A9490" t="s">
        <v>5805</v>
      </c>
      <c r="B9490" t="s">
        <v>5806</v>
      </c>
      <c r="C9490" t="s">
        <v>277</v>
      </c>
      <c r="D9490" t="s">
        <v>443</v>
      </c>
      <c r="E9490" s="5">
        <v>0.5</v>
      </c>
      <c r="F9490" s="5">
        <v>3.6273100585937499</v>
      </c>
      <c r="G9490" s="5">
        <v>1.9690000000000001</v>
      </c>
    </row>
    <row r="9491" spans="1:7" x14ac:dyDescent="0.25">
      <c r="A9491" t="s">
        <v>5805</v>
      </c>
      <c r="B9491" t="s">
        <v>5806</v>
      </c>
      <c r="C9491" t="s">
        <v>304</v>
      </c>
      <c r="D9491" t="s">
        <v>443</v>
      </c>
      <c r="E9491" s="5">
        <v>2846.90002861023</v>
      </c>
      <c r="F9491" s="5">
        <v>1197.8971660156301</v>
      </c>
      <c r="G9491" s="5">
        <v>640.44600000000003</v>
      </c>
    </row>
    <row r="9492" spans="1:7" x14ac:dyDescent="0.25">
      <c r="A9492" t="s">
        <v>5807</v>
      </c>
      <c r="B9492" t="s">
        <v>5808</v>
      </c>
      <c r="C9492" t="s">
        <v>277</v>
      </c>
      <c r="D9492" t="s">
        <v>443</v>
      </c>
      <c r="E9492" s="5">
        <v>261.42470026016201</v>
      </c>
      <c r="F9492" s="5">
        <v>1876.1011259765601</v>
      </c>
      <c r="G9492" s="5">
        <v>1017.704</v>
      </c>
    </row>
    <row r="9493" spans="1:7" x14ac:dyDescent="0.25">
      <c r="A9493" t="s">
        <v>5807</v>
      </c>
      <c r="B9493" t="s">
        <v>5808</v>
      </c>
      <c r="C9493" t="s">
        <v>283</v>
      </c>
      <c r="D9493" t="s">
        <v>443</v>
      </c>
      <c r="E9493" s="5">
        <v>32.829999923706097</v>
      </c>
      <c r="F9493" s="5">
        <v>57.202120117187498</v>
      </c>
      <c r="G9493" s="5">
        <v>31.036999999999999</v>
      </c>
    </row>
    <row r="9494" spans="1:7" x14ac:dyDescent="0.25">
      <c r="A9494" t="s">
        <v>5807</v>
      </c>
      <c r="B9494" t="s">
        <v>5808</v>
      </c>
      <c r="C9494" t="s">
        <v>293</v>
      </c>
      <c r="D9494" t="s">
        <v>443</v>
      </c>
      <c r="E9494" s="5">
        <v>1.96000003814697</v>
      </c>
      <c r="F9494" s="5">
        <v>4.0578300781249999</v>
      </c>
      <c r="G9494" s="5">
        <v>2.2029999999999998</v>
      </c>
    </row>
    <row r="9495" spans="1:7" x14ac:dyDescent="0.25">
      <c r="A9495" t="s">
        <v>5807</v>
      </c>
      <c r="B9495" t="s">
        <v>5808</v>
      </c>
      <c r="C9495" t="s">
        <v>302</v>
      </c>
      <c r="D9495" t="s">
        <v>443</v>
      </c>
      <c r="E9495" s="5">
        <v>42.590000152587898</v>
      </c>
      <c r="F9495" s="5">
        <v>78.899249023437505</v>
      </c>
      <c r="G9495" s="5">
        <v>42.808</v>
      </c>
    </row>
    <row r="9496" spans="1:7" x14ac:dyDescent="0.25">
      <c r="A9496" t="s">
        <v>5807</v>
      </c>
      <c r="B9496" t="s">
        <v>5808</v>
      </c>
      <c r="C9496" t="s">
        <v>304</v>
      </c>
      <c r="D9496" t="s">
        <v>443</v>
      </c>
      <c r="E9496" s="5">
        <v>77693.889982914901</v>
      </c>
      <c r="F9496" s="5">
        <v>18539.119596870401</v>
      </c>
      <c r="G9496" s="5">
        <v>10011.484</v>
      </c>
    </row>
    <row r="9497" spans="1:7" x14ac:dyDescent="0.25">
      <c r="A9497" t="s">
        <v>5807</v>
      </c>
      <c r="B9497" t="s">
        <v>5808</v>
      </c>
      <c r="C9497" t="s">
        <v>309</v>
      </c>
      <c r="D9497" t="s">
        <v>443</v>
      </c>
      <c r="E9497" s="5">
        <v>1.96000003814697</v>
      </c>
      <c r="F9497" s="5">
        <v>4.0578300781249999</v>
      </c>
      <c r="G9497" s="5">
        <v>2.2029999999999998</v>
      </c>
    </row>
    <row r="9498" spans="1:7" x14ac:dyDescent="0.25">
      <c r="A9498" t="s">
        <v>5807</v>
      </c>
      <c r="B9498" t="s">
        <v>5808</v>
      </c>
      <c r="C9498" t="s">
        <v>381</v>
      </c>
      <c r="D9498" t="s">
        <v>443</v>
      </c>
      <c r="E9498" s="5">
        <v>22.180000305175799</v>
      </c>
      <c r="F9498" s="5">
        <v>45.897929931640597</v>
      </c>
      <c r="G9498" s="5">
        <v>24.907</v>
      </c>
    </row>
    <row r="9499" spans="1:7" x14ac:dyDescent="0.25">
      <c r="A9499" t="s">
        <v>5807</v>
      </c>
      <c r="B9499" t="s">
        <v>5808</v>
      </c>
      <c r="C9499" t="s">
        <v>395</v>
      </c>
      <c r="D9499" t="s">
        <v>443</v>
      </c>
      <c r="E9499" s="5">
        <v>131.90000152587899</v>
      </c>
      <c r="F9499" s="5">
        <v>199.12180664062501</v>
      </c>
      <c r="G9499" s="5">
        <v>108.02</v>
      </c>
    </row>
    <row r="9500" spans="1:7" x14ac:dyDescent="0.25">
      <c r="A9500" t="s">
        <v>5809</v>
      </c>
      <c r="B9500" t="s">
        <v>5810</v>
      </c>
      <c r="C9500" t="s">
        <v>256</v>
      </c>
      <c r="D9500" t="s">
        <v>2939</v>
      </c>
      <c r="E9500" s="5">
        <v>1</v>
      </c>
      <c r="F9500" s="5">
        <v>0.917440002441406</v>
      </c>
      <c r="G9500" s="5">
        <v>0.56499999999999995</v>
      </c>
    </row>
    <row r="9501" spans="1:7" x14ac:dyDescent="0.25">
      <c r="A9501" t="s">
        <v>5809</v>
      </c>
      <c r="B9501" t="s">
        <v>5810</v>
      </c>
      <c r="C9501" t="s">
        <v>277</v>
      </c>
      <c r="D9501" t="s">
        <v>2939</v>
      </c>
      <c r="E9501" s="5">
        <v>4140.1999876037198</v>
      </c>
      <c r="F9501" s="5">
        <v>8897.00812637329</v>
      </c>
      <c r="G9501" s="5">
        <v>2790.1289999999999</v>
      </c>
    </row>
    <row r="9502" spans="1:7" x14ac:dyDescent="0.25">
      <c r="A9502" t="s">
        <v>5809</v>
      </c>
      <c r="B9502" t="s">
        <v>5810</v>
      </c>
      <c r="C9502" t="s">
        <v>304</v>
      </c>
      <c r="D9502" t="s">
        <v>2939</v>
      </c>
      <c r="E9502" s="5">
        <v>3380.9655115524602</v>
      </c>
      <c r="F9502" s="5">
        <v>2596.3421668167098</v>
      </c>
      <c r="G9502" s="5">
        <v>1435.578</v>
      </c>
    </row>
    <row r="9503" spans="1:7" x14ac:dyDescent="0.25">
      <c r="A9503" t="s">
        <v>5809</v>
      </c>
      <c r="B9503" t="s">
        <v>5810</v>
      </c>
      <c r="C9503" t="s">
        <v>395</v>
      </c>
      <c r="D9503" t="s">
        <v>2939</v>
      </c>
      <c r="E9503" s="5">
        <v>155.19</v>
      </c>
      <c r="F9503" s="5">
        <v>232.04035449218799</v>
      </c>
      <c r="G9503" s="5">
        <v>165.32400000000001</v>
      </c>
    </row>
    <row r="9504" spans="1:7" x14ac:dyDescent="0.25">
      <c r="A9504" t="s">
        <v>5809</v>
      </c>
      <c r="B9504" t="s">
        <v>5810</v>
      </c>
      <c r="C9504" t="s">
        <v>409</v>
      </c>
      <c r="D9504" t="s">
        <v>2939</v>
      </c>
      <c r="E9504" s="5">
        <v>1</v>
      </c>
      <c r="F9504" s="5">
        <v>4.100830078125</v>
      </c>
      <c r="G9504" s="5">
        <v>2.2909999999999999</v>
      </c>
    </row>
    <row r="9505" spans="1:7" x14ac:dyDescent="0.25">
      <c r="A9505" t="s">
        <v>5809</v>
      </c>
      <c r="B9505" t="s">
        <v>5810</v>
      </c>
      <c r="C9505" t="s">
        <v>413</v>
      </c>
      <c r="D9505" t="s">
        <v>2939</v>
      </c>
      <c r="E9505" s="5">
        <v>2</v>
      </c>
      <c r="F9505" s="5">
        <v>6.0189599914550804</v>
      </c>
      <c r="G9505" s="5">
        <v>3.2690000000000001</v>
      </c>
    </row>
    <row r="9506" spans="1:7" x14ac:dyDescent="0.25">
      <c r="A9506" t="s">
        <v>5811</v>
      </c>
      <c r="B9506" t="s">
        <v>5812</v>
      </c>
      <c r="C9506" t="s">
        <v>1450</v>
      </c>
      <c r="D9506" t="s">
        <v>443</v>
      </c>
      <c r="E9506" s="5">
        <v>3.9000000953674299</v>
      </c>
      <c r="F9506" s="5">
        <v>24.610689453125001</v>
      </c>
      <c r="G9506" s="5">
        <v>13.417</v>
      </c>
    </row>
    <row r="9507" spans="1:7" x14ac:dyDescent="0.25">
      <c r="A9507" t="s">
        <v>5811</v>
      </c>
      <c r="B9507" t="s">
        <v>5812</v>
      </c>
      <c r="C9507" t="s">
        <v>277</v>
      </c>
      <c r="D9507" t="s">
        <v>443</v>
      </c>
      <c r="E9507" s="5">
        <v>95.280000209808307</v>
      </c>
      <c r="F9507" s="5">
        <v>163.02735144043001</v>
      </c>
      <c r="G9507" s="5">
        <v>88.575000000000003</v>
      </c>
    </row>
    <row r="9508" spans="1:7" x14ac:dyDescent="0.25">
      <c r="A9508" t="s">
        <v>5811</v>
      </c>
      <c r="B9508" t="s">
        <v>5812</v>
      </c>
      <c r="C9508" t="s">
        <v>283</v>
      </c>
      <c r="D9508" t="s">
        <v>443</v>
      </c>
      <c r="E9508" s="5">
        <v>2.7000000476837198</v>
      </c>
      <c r="F9508" s="5">
        <v>60.960859374999998</v>
      </c>
      <c r="G9508" s="5">
        <v>33.07</v>
      </c>
    </row>
    <row r="9509" spans="1:7" x14ac:dyDescent="0.25">
      <c r="A9509" t="s">
        <v>5811</v>
      </c>
      <c r="B9509" t="s">
        <v>5812</v>
      </c>
      <c r="C9509" t="s">
        <v>296</v>
      </c>
      <c r="D9509" t="s">
        <v>443</v>
      </c>
      <c r="E9509" s="5">
        <v>3</v>
      </c>
      <c r="F9509" s="5">
        <v>73.4767734375</v>
      </c>
      <c r="G9509" s="5">
        <v>39.86</v>
      </c>
    </row>
    <row r="9510" spans="1:7" x14ac:dyDescent="0.25">
      <c r="A9510" t="s">
        <v>5811</v>
      </c>
      <c r="B9510" t="s">
        <v>5812</v>
      </c>
      <c r="C9510" t="s">
        <v>304</v>
      </c>
      <c r="D9510" t="s">
        <v>443</v>
      </c>
      <c r="E9510" s="5">
        <v>37091.537956913002</v>
      </c>
      <c r="F9510" s="5">
        <v>11759.835789917001</v>
      </c>
      <c r="G9510" s="5">
        <v>6386.3469999999998</v>
      </c>
    </row>
    <row r="9511" spans="1:7" x14ac:dyDescent="0.25">
      <c r="A9511" t="s">
        <v>5811</v>
      </c>
      <c r="B9511" t="s">
        <v>5812</v>
      </c>
      <c r="C9511" t="s">
        <v>305</v>
      </c>
      <c r="D9511" t="s">
        <v>443</v>
      </c>
      <c r="E9511" s="5">
        <v>14</v>
      </c>
      <c r="F9511" s="5">
        <v>111.02157421875</v>
      </c>
      <c r="G9511" s="5">
        <v>60.228000000000002</v>
      </c>
    </row>
    <row r="9512" spans="1:7" x14ac:dyDescent="0.25">
      <c r="A9512" t="s">
        <v>5811</v>
      </c>
      <c r="B9512" t="s">
        <v>5812</v>
      </c>
      <c r="C9512" t="s">
        <v>310</v>
      </c>
      <c r="D9512" t="s">
        <v>443</v>
      </c>
      <c r="E9512" s="5">
        <v>1214.76</v>
      </c>
      <c r="F9512" s="5">
        <v>1914.6793864746101</v>
      </c>
      <c r="G9512" s="5">
        <v>1038.7919999999999</v>
      </c>
    </row>
    <row r="9513" spans="1:7" x14ac:dyDescent="0.25">
      <c r="A9513" t="s">
        <v>5811</v>
      </c>
      <c r="B9513" t="s">
        <v>5812</v>
      </c>
      <c r="C9513" t="s">
        <v>395</v>
      </c>
      <c r="D9513" t="s">
        <v>443</v>
      </c>
      <c r="E9513" s="5">
        <v>2</v>
      </c>
      <c r="F9513" s="5">
        <v>19.407570312499999</v>
      </c>
      <c r="G9513" s="5">
        <v>10.53</v>
      </c>
    </row>
    <row r="9514" spans="1:7" x14ac:dyDescent="0.25">
      <c r="A9514" t="s">
        <v>5811</v>
      </c>
      <c r="B9514" t="s">
        <v>5812</v>
      </c>
      <c r="C9514" t="s">
        <v>407</v>
      </c>
      <c r="D9514" t="s">
        <v>443</v>
      </c>
      <c r="E9514" s="5">
        <v>6</v>
      </c>
      <c r="F9514" s="5">
        <v>13.658879882812499</v>
      </c>
      <c r="G9514" s="5">
        <v>7.4130000000000003</v>
      </c>
    </row>
    <row r="9515" spans="1:7" x14ac:dyDescent="0.25">
      <c r="A9515" t="s">
        <v>5811</v>
      </c>
      <c r="B9515" t="s">
        <v>5812</v>
      </c>
      <c r="C9515" t="s">
        <v>413</v>
      </c>
      <c r="D9515" t="s">
        <v>443</v>
      </c>
      <c r="E9515" s="5">
        <v>5.5</v>
      </c>
      <c r="F9515" s="5">
        <v>179.36156640625001</v>
      </c>
      <c r="G9515" s="5">
        <v>97.299000000000007</v>
      </c>
    </row>
    <row r="9516" spans="1:7" x14ac:dyDescent="0.25">
      <c r="A9516" t="s">
        <v>5813</v>
      </c>
      <c r="B9516" t="s">
        <v>5814</v>
      </c>
      <c r="C9516" t="s">
        <v>277</v>
      </c>
      <c r="D9516" t="s">
        <v>2939</v>
      </c>
      <c r="E9516" s="5">
        <v>28023.992020010901</v>
      </c>
      <c r="F9516" s="5">
        <v>12994.8816257324</v>
      </c>
      <c r="G9516" s="5">
        <v>3952.4140000000002</v>
      </c>
    </row>
    <row r="9517" spans="1:7" x14ac:dyDescent="0.25">
      <c r="A9517" t="s">
        <v>5813</v>
      </c>
      <c r="B9517" t="s">
        <v>5814</v>
      </c>
      <c r="C9517" t="s">
        <v>304</v>
      </c>
      <c r="D9517" t="s">
        <v>2939</v>
      </c>
      <c r="E9517" s="5">
        <v>183462.42378743799</v>
      </c>
      <c r="F9517" s="5">
        <v>9487.1935647468599</v>
      </c>
      <c r="G9517" s="5">
        <v>5370.3029999999999</v>
      </c>
    </row>
    <row r="9518" spans="1:7" x14ac:dyDescent="0.25">
      <c r="A9518" t="s">
        <v>5813</v>
      </c>
      <c r="B9518" t="s">
        <v>5814</v>
      </c>
      <c r="C9518" t="s">
        <v>310</v>
      </c>
      <c r="D9518" t="s">
        <v>2939</v>
      </c>
      <c r="E9518" s="5">
        <v>2</v>
      </c>
      <c r="F9518" s="5">
        <v>111.99417968749999</v>
      </c>
      <c r="G9518" s="5">
        <v>60.753999999999998</v>
      </c>
    </row>
    <row r="9519" spans="1:7" x14ac:dyDescent="0.25">
      <c r="A9519" t="s">
        <v>5815</v>
      </c>
      <c r="B9519" t="s">
        <v>5816</v>
      </c>
      <c r="C9519" t="s">
        <v>277</v>
      </c>
      <c r="D9519" t="s">
        <v>432</v>
      </c>
      <c r="E9519" s="5">
        <v>120</v>
      </c>
      <c r="F9519" s="5">
        <v>1.44071997070313</v>
      </c>
      <c r="G9519" s="5">
        <v>0.78300000000000003</v>
      </c>
    </row>
    <row r="9520" spans="1:7" x14ac:dyDescent="0.25">
      <c r="A9520" t="s">
        <v>5815</v>
      </c>
      <c r="B9520" t="s">
        <v>5816</v>
      </c>
      <c r="C9520" t="s">
        <v>304</v>
      </c>
      <c r="D9520" t="s">
        <v>432</v>
      </c>
      <c r="E9520" s="5">
        <v>324.68500137329102</v>
      </c>
      <c r="F9520" s="5">
        <v>484.700088745117</v>
      </c>
      <c r="G9520" s="5">
        <v>263.62400000000002</v>
      </c>
    </row>
    <row r="9521" spans="1:7" x14ac:dyDescent="0.25">
      <c r="A9521" t="s">
        <v>5817</v>
      </c>
      <c r="B9521" t="s">
        <v>5818</v>
      </c>
      <c r="C9521" t="s">
        <v>277</v>
      </c>
      <c r="D9521" t="s">
        <v>432</v>
      </c>
      <c r="E9521" s="5">
        <v>59394</v>
      </c>
      <c r="F9521" s="5">
        <v>11258.594523834199</v>
      </c>
      <c r="G9521" s="5">
        <v>6330.0230000000001</v>
      </c>
    </row>
    <row r="9522" spans="1:7" x14ac:dyDescent="0.25">
      <c r="A9522" t="s">
        <v>5817</v>
      </c>
      <c r="B9522" t="s">
        <v>5818</v>
      </c>
      <c r="C9522" t="s">
        <v>293</v>
      </c>
      <c r="D9522" t="s">
        <v>432</v>
      </c>
      <c r="E9522" s="5">
        <v>6</v>
      </c>
      <c r="F9522" s="5">
        <v>84.771916992187499</v>
      </c>
      <c r="G9522" s="5">
        <v>45.994</v>
      </c>
    </row>
    <row r="9523" spans="1:7" x14ac:dyDescent="0.25">
      <c r="A9523" t="s">
        <v>5817</v>
      </c>
      <c r="B9523" t="s">
        <v>5818</v>
      </c>
      <c r="C9523" t="s">
        <v>304</v>
      </c>
      <c r="D9523" t="s">
        <v>432</v>
      </c>
      <c r="E9523" s="5">
        <v>340274</v>
      </c>
      <c r="F9523" s="5">
        <v>49886.675770160698</v>
      </c>
      <c r="G9523" s="5">
        <v>26895.136999999999</v>
      </c>
    </row>
    <row r="9524" spans="1:7" x14ac:dyDescent="0.25">
      <c r="A9524" t="s">
        <v>5817</v>
      </c>
      <c r="B9524" t="s">
        <v>5818</v>
      </c>
      <c r="C9524" t="s">
        <v>305</v>
      </c>
      <c r="D9524" t="s">
        <v>432</v>
      </c>
      <c r="E9524" s="5">
        <v>76</v>
      </c>
      <c r="F9524" s="5">
        <v>441.33153515625003</v>
      </c>
      <c r="G9524" s="5">
        <v>239.48400000000001</v>
      </c>
    </row>
    <row r="9525" spans="1:7" x14ac:dyDescent="0.25">
      <c r="A9525" t="s">
        <v>5817</v>
      </c>
      <c r="B9525" t="s">
        <v>5818</v>
      </c>
      <c r="C9525" t="s">
        <v>307</v>
      </c>
      <c r="D9525" t="s">
        <v>432</v>
      </c>
      <c r="E9525" s="5">
        <v>1</v>
      </c>
      <c r="F9525" s="5">
        <v>7.1434702148437497</v>
      </c>
      <c r="G9525" s="5">
        <v>3.8769999999999998</v>
      </c>
    </row>
    <row r="9526" spans="1:7" x14ac:dyDescent="0.25">
      <c r="A9526" t="s">
        <v>5817</v>
      </c>
      <c r="B9526" t="s">
        <v>5818</v>
      </c>
      <c r="C9526" t="s">
        <v>310</v>
      </c>
      <c r="D9526" t="s">
        <v>432</v>
      </c>
      <c r="E9526" s="5">
        <v>7.8999999761581403</v>
      </c>
      <c r="F9526" s="5">
        <v>67.274589843749993</v>
      </c>
      <c r="G9526" s="5">
        <v>36.503</v>
      </c>
    </row>
    <row r="9527" spans="1:7" x14ac:dyDescent="0.25">
      <c r="A9527" t="s">
        <v>5817</v>
      </c>
      <c r="B9527" t="s">
        <v>5818</v>
      </c>
      <c r="C9527" t="s">
        <v>314</v>
      </c>
      <c r="D9527" t="s">
        <v>432</v>
      </c>
      <c r="E9527" s="5">
        <v>12</v>
      </c>
      <c r="F9527" s="5">
        <v>91.665452148437495</v>
      </c>
      <c r="G9527" s="5">
        <v>51.813000000000002</v>
      </c>
    </row>
    <row r="9528" spans="1:7" x14ac:dyDescent="0.25">
      <c r="A9528" t="s">
        <v>5817</v>
      </c>
      <c r="B9528" t="s">
        <v>5818</v>
      </c>
      <c r="C9528" t="s">
        <v>343</v>
      </c>
      <c r="D9528" t="s">
        <v>432</v>
      </c>
      <c r="E9528" s="5">
        <v>6</v>
      </c>
      <c r="F9528" s="5">
        <v>117.55077929687501</v>
      </c>
      <c r="G9528" s="5">
        <v>63.77</v>
      </c>
    </row>
    <row r="9529" spans="1:7" x14ac:dyDescent="0.25">
      <c r="A9529" t="s">
        <v>5817</v>
      </c>
      <c r="B9529" t="s">
        <v>5818</v>
      </c>
      <c r="C9529" t="s">
        <v>349</v>
      </c>
      <c r="D9529" t="s">
        <v>432</v>
      </c>
      <c r="E9529" s="5">
        <v>5</v>
      </c>
      <c r="F9529" s="5">
        <v>34.049570312500002</v>
      </c>
      <c r="G9529" s="5">
        <v>18.474</v>
      </c>
    </row>
    <row r="9530" spans="1:7" x14ac:dyDescent="0.25">
      <c r="A9530" t="s">
        <v>5817</v>
      </c>
      <c r="B9530" t="s">
        <v>5818</v>
      </c>
      <c r="C9530" t="s">
        <v>373</v>
      </c>
      <c r="D9530" t="s">
        <v>432</v>
      </c>
      <c r="E9530" s="5">
        <v>1</v>
      </c>
      <c r="F9530" s="5">
        <v>2.7993500976562502</v>
      </c>
      <c r="G9530" s="5">
        <v>1.5189999999999999</v>
      </c>
    </row>
    <row r="9531" spans="1:7" x14ac:dyDescent="0.25">
      <c r="A9531" t="s">
        <v>5817</v>
      </c>
      <c r="B9531" t="s">
        <v>5818</v>
      </c>
      <c r="C9531" t="s">
        <v>381</v>
      </c>
      <c r="D9531" t="s">
        <v>432</v>
      </c>
      <c r="E9531" s="5">
        <v>4</v>
      </c>
      <c r="F9531" s="5">
        <v>29.4070600585937</v>
      </c>
      <c r="G9531" s="5">
        <v>15.962</v>
      </c>
    </row>
    <row r="9532" spans="1:7" x14ac:dyDescent="0.25">
      <c r="A9532" t="s">
        <v>5817</v>
      </c>
      <c r="B9532" t="s">
        <v>5818</v>
      </c>
      <c r="C9532" t="s">
        <v>393</v>
      </c>
      <c r="D9532" t="s">
        <v>432</v>
      </c>
      <c r="E9532" s="5">
        <v>2</v>
      </c>
      <c r="F9532" s="5">
        <v>6.1117199707031196</v>
      </c>
      <c r="G9532" s="5">
        <v>3.32</v>
      </c>
    </row>
    <row r="9533" spans="1:7" x14ac:dyDescent="0.25">
      <c r="A9533" t="s">
        <v>5817</v>
      </c>
      <c r="B9533" t="s">
        <v>5818</v>
      </c>
      <c r="C9533" t="s">
        <v>395</v>
      </c>
      <c r="D9533" t="s">
        <v>432</v>
      </c>
      <c r="E9533" s="5">
        <v>59</v>
      </c>
      <c r="F9533" s="5">
        <v>438.41213891601598</v>
      </c>
      <c r="G9533" s="5">
        <v>242.78100000000001</v>
      </c>
    </row>
    <row r="9534" spans="1:7" x14ac:dyDescent="0.25">
      <c r="A9534" t="s">
        <v>5817</v>
      </c>
      <c r="B9534" t="s">
        <v>5818</v>
      </c>
      <c r="C9534" t="s">
        <v>407</v>
      </c>
      <c r="D9534" t="s">
        <v>432</v>
      </c>
      <c r="E9534" s="5">
        <v>33</v>
      </c>
      <c r="F9534" s="5">
        <v>28.7015500488281</v>
      </c>
      <c r="G9534" s="5">
        <v>15.574999999999999</v>
      </c>
    </row>
    <row r="9535" spans="1:7" x14ac:dyDescent="0.25">
      <c r="A9535" t="s">
        <v>5817</v>
      </c>
      <c r="B9535" t="s">
        <v>5818</v>
      </c>
      <c r="C9535" t="s">
        <v>409</v>
      </c>
      <c r="D9535" t="s">
        <v>432</v>
      </c>
      <c r="E9535" s="5">
        <v>2</v>
      </c>
      <c r="F9535" s="5">
        <v>58.770099609375002</v>
      </c>
      <c r="G9535" s="5">
        <v>31.884</v>
      </c>
    </row>
    <row r="9536" spans="1:7" x14ac:dyDescent="0.25">
      <c r="A9536" t="s">
        <v>5817</v>
      </c>
      <c r="B9536" t="s">
        <v>5818</v>
      </c>
      <c r="C9536" t="s">
        <v>413</v>
      </c>
      <c r="D9536" t="s">
        <v>432</v>
      </c>
      <c r="E9536" s="5">
        <v>5</v>
      </c>
      <c r="F9536" s="5">
        <v>102.953770507812</v>
      </c>
      <c r="G9536" s="5">
        <v>55.853999999999999</v>
      </c>
    </row>
    <row r="9537" spans="1:7" x14ac:dyDescent="0.25">
      <c r="A9537" t="s">
        <v>5819</v>
      </c>
      <c r="B9537" t="s">
        <v>5820</v>
      </c>
      <c r="C9537" t="s">
        <v>262</v>
      </c>
      <c r="D9537" t="s">
        <v>432</v>
      </c>
      <c r="E9537" s="5">
        <v>1338</v>
      </c>
      <c r="F9537" s="5">
        <v>1682.065875</v>
      </c>
      <c r="G9537" s="5">
        <v>912.44</v>
      </c>
    </row>
    <row r="9538" spans="1:7" x14ac:dyDescent="0.25">
      <c r="A9538" t="s">
        <v>5819</v>
      </c>
      <c r="B9538" t="s">
        <v>5820</v>
      </c>
      <c r="C9538" t="s">
        <v>277</v>
      </c>
      <c r="D9538" t="s">
        <v>432</v>
      </c>
      <c r="E9538" s="5">
        <v>57503.780073242197</v>
      </c>
      <c r="F9538" s="5">
        <v>13583.607388946501</v>
      </c>
      <c r="G9538" s="5">
        <v>7391.5429999999997</v>
      </c>
    </row>
    <row r="9539" spans="1:7" x14ac:dyDescent="0.25">
      <c r="A9539" t="s">
        <v>5819</v>
      </c>
      <c r="B9539" t="s">
        <v>5820</v>
      </c>
      <c r="C9539" t="s">
        <v>296</v>
      </c>
      <c r="D9539" t="s">
        <v>432</v>
      </c>
      <c r="E9539" s="5">
        <v>3</v>
      </c>
      <c r="F9539" s="5">
        <v>36.611160156250001</v>
      </c>
      <c r="G9539" s="5">
        <v>19.864999999999998</v>
      </c>
    </row>
    <row r="9540" spans="1:7" x14ac:dyDescent="0.25">
      <c r="A9540" t="s">
        <v>5819</v>
      </c>
      <c r="B9540" t="s">
        <v>5820</v>
      </c>
      <c r="C9540" t="s">
        <v>304</v>
      </c>
      <c r="D9540" t="s">
        <v>432</v>
      </c>
      <c r="E9540" s="5">
        <v>50287.399993896499</v>
      </c>
      <c r="F9540" s="5">
        <v>20716.4989841385</v>
      </c>
      <c r="G9540" s="5">
        <v>11319.684999999999</v>
      </c>
    </row>
    <row r="9541" spans="1:7" x14ac:dyDescent="0.25">
      <c r="A9541" t="s">
        <v>5819</v>
      </c>
      <c r="B9541" t="s">
        <v>5820</v>
      </c>
      <c r="C9541" t="s">
        <v>328</v>
      </c>
      <c r="D9541" t="s">
        <v>432</v>
      </c>
      <c r="E9541" s="5">
        <v>1</v>
      </c>
      <c r="F9541" s="5">
        <v>6.8212001953124997</v>
      </c>
      <c r="G9541" s="5">
        <v>3.702</v>
      </c>
    </row>
    <row r="9542" spans="1:7" x14ac:dyDescent="0.25">
      <c r="A9542" t="s">
        <v>5819</v>
      </c>
      <c r="B9542" t="s">
        <v>5820</v>
      </c>
      <c r="C9542" t="s">
        <v>345</v>
      </c>
      <c r="D9542" t="s">
        <v>432</v>
      </c>
      <c r="E9542" s="5">
        <v>1335.0948181152301</v>
      </c>
      <c r="F9542" s="5">
        <v>816.48074999999994</v>
      </c>
      <c r="G9542" s="5">
        <v>442.97</v>
      </c>
    </row>
    <row r="9543" spans="1:7" x14ac:dyDescent="0.25">
      <c r="A9543" t="s">
        <v>5819</v>
      </c>
      <c r="B9543" t="s">
        <v>5820</v>
      </c>
      <c r="C9543" t="s">
        <v>371</v>
      </c>
      <c r="D9543" t="s">
        <v>432</v>
      </c>
      <c r="E9543" s="5">
        <v>1</v>
      </c>
      <c r="F9543" s="5">
        <v>3.50560009765625</v>
      </c>
      <c r="G9543" s="5">
        <v>1.903</v>
      </c>
    </row>
    <row r="9544" spans="1:7" x14ac:dyDescent="0.25">
      <c r="A9544" t="s">
        <v>5819</v>
      </c>
      <c r="B9544" t="s">
        <v>5820</v>
      </c>
      <c r="C9544" t="s">
        <v>395</v>
      </c>
      <c r="D9544" t="s">
        <v>432</v>
      </c>
      <c r="E9544" s="5">
        <v>3</v>
      </c>
      <c r="F9544" s="5">
        <v>3.530330078125</v>
      </c>
      <c r="G9544" s="5">
        <v>1.982</v>
      </c>
    </row>
    <row r="9545" spans="1:7" x14ac:dyDescent="0.25">
      <c r="A9545" t="s">
        <v>5819</v>
      </c>
      <c r="B9545" t="s">
        <v>5820</v>
      </c>
      <c r="C9545" t="s">
        <v>407</v>
      </c>
      <c r="D9545" t="s">
        <v>432</v>
      </c>
      <c r="E9545" s="5">
        <v>34831.560058593801</v>
      </c>
      <c r="F9545" s="5">
        <v>16264.987689941399</v>
      </c>
      <c r="G9545" s="5">
        <v>8823.0779999999995</v>
      </c>
    </row>
    <row r="9546" spans="1:7" x14ac:dyDescent="0.25">
      <c r="A9546" t="s">
        <v>5821</v>
      </c>
      <c r="B9546" t="s">
        <v>5822</v>
      </c>
      <c r="C9546" t="s">
        <v>262</v>
      </c>
      <c r="D9546" t="s">
        <v>432</v>
      </c>
      <c r="E9546" s="5">
        <v>86.4</v>
      </c>
      <c r="F9546" s="5">
        <v>125.44792187500001</v>
      </c>
      <c r="G9546" s="5">
        <v>68.051000000000002</v>
      </c>
    </row>
    <row r="9547" spans="1:7" x14ac:dyDescent="0.25">
      <c r="A9547" t="s">
        <v>5821</v>
      </c>
      <c r="B9547" t="s">
        <v>5822</v>
      </c>
      <c r="C9547" t="s">
        <v>277</v>
      </c>
      <c r="D9547" t="s">
        <v>432</v>
      </c>
      <c r="E9547" s="5">
        <v>40355</v>
      </c>
      <c r="F9547" s="5">
        <v>5860.3024663162196</v>
      </c>
      <c r="G9547" s="5">
        <v>3285.6170000000002</v>
      </c>
    </row>
    <row r="9548" spans="1:7" x14ac:dyDescent="0.25">
      <c r="A9548" t="s">
        <v>5821</v>
      </c>
      <c r="B9548" t="s">
        <v>5822</v>
      </c>
      <c r="C9548" t="s">
        <v>304</v>
      </c>
      <c r="D9548" t="s">
        <v>432</v>
      </c>
      <c r="E9548" s="5">
        <v>46616</v>
      </c>
      <c r="F9548" s="5">
        <v>4172.0252831420903</v>
      </c>
      <c r="G9548" s="5">
        <v>2287.5160000000001</v>
      </c>
    </row>
    <row r="9549" spans="1:7" x14ac:dyDescent="0.25">
      <c r="A9549" t="s">
        <v>5821</v>
      </c>
      <c r="B9549" t="s">
        <v>5822</v>
      </c>
      <c r="C9549" t="s">
        <v>305</v>
      </c>
      <c r="D9549" t="s">
        <v>432</v>
      </c>
      <c r="E9549" s="5">
        <v>24</v>
      </c>
      <c r="F9549" s="5">
        <v>8.6383300781249996</v>
      </c>
      <c r="G9549" s="5">
        <v>4.6879999999999997</v>
      </c>
    </row>
    <row r="9550" spans="1:7" x14ac:dyDescent="0.25">
      <c r="A9550" t="s">
        <v>5821</v>
      </c>
      <c r="B9550" t="s">
        <v>5822</v>
      </c>
      <c r="C9550" t="s">
        <v>345</v>
      </c>
      <c r="D9550" t="s">
        <v>432</v>
      </c>
      <c r="E9550" s="5">
        <v>260</v>
      </c>
      <c r="F9550" s="5">
        <v>3.73165007019043</v>
      </c>
      <c r="G9550" s="5">
        <v>2.0310000000000001</v>
      </c>
    </row>
    <row r="9551" spans="1:7" x14ac:dyDescent="0.25">
      <c r="A9551" t="s">
        <v>5821</v>
      </c>
      <c r="B9551" t="s">
        <v>5822</v>
      </c>
      <c r="C9551" t="s">
        <v>393</v>
      </c>
      <c r="D9551" t="s">
        <v>432</v>
      </c>
      <c r="E9551" s="5">
        <v>906</v>
      </c>
      <c r="F9551" s="5">
        <v>834.55231152343799</v>
      </c>
      <c r="G9551" s="5">
        <v>452.78800000000001</v>
      </c>
    </row>
    <row r="9552" spans="1:7" x14ac:dyDescent="0.25">
      <c r="A9552" t="s">
        <v>5821</v>
      </c>
      <c r="B9552" t="s">
        <v>5822</v>
      </c>
      <c r="C9552" t="s">
        <v>395</v>
      </c>
      <c r="D9552" t="s">
        <v>432</v>
      </c>
      <c r="E9552" s="5">
        <v>17</v>
      </c>
      <c r="F9552" s="5">
        <v>145.199127807617</v>
      </c>
      <c r="G9552" s="5">
        <v>78.772999999999996</v>
      </c>
    </row>
    <row r="9553" spans="1:7" x14ac:dyDescent="0.25">
      <c r="A9553" t="s">
        <v>5823</v>
      </c>
      <c r="B9553" t="s">
        <v>5824</v>
      </c>
      <c r="C9553" t="s">
        <v>277</v>
      </c>
      <c r="D9553" t="s">
        <v>3430</v>
      </c>
      <c r="E9553" s="5">
        <v>1</v>
      </c>
      <c r="F9553" s="5">
        <v>1.2136899414062501</v>
      </c>
      <c r="G9553" s="5">
        <v>0.22700000000000001</v>
      </c>
    </row>
    <row r="9554" spans="1:7" x14ac:dyDescent="0.25">
      <c r="A9554" t="s">
        <v>5823</v>
      </c>
      <c r="B9554" t="s">
        <v>5824</v>
      </c>
      <c r="C9554" t="s">
        <v>304</v>
      </c>
      <c r="D9554" t="s">
        <v>3430</v>
      </c>
      <c r="E9554" s="5">
        <v>276286.469127808</v>
      </c>
      <c r="F9554" s="5">
        <v>10993.5475871582</v>
      </c>
      <c r="G9554" s="5">
        <v>191.023</v>
      </c>
    </row>
    <row r="9555" spans="1:7" x14ac:dyDescent="0.25">
      <c r="A9555" t="s">
        <v>5825</v>
      </c>
      <c r="B9555" t="s">
        <v>5826</v>
      </c>
      <c r="C9555" t="s">
        <v>277</v>
      </c>
      <c r="D9555" t="s">
        <v>3430</v>
      </c>
      <c r="E9555" s="5">
        <v>2</v>
      </c>
      <c r="F9555" s="5">
        <v>0.56665997314453098</v>
      </c>
      <c r="G9555" s="5">
        <v>0.17100000000000001</v>
      </c>
    </row>
    <row r="9556" spans="1:7" x14ac:dyDescent="0.25">
      <c r="A9556" t="s">
        <v>5825</v>
      </c>
      <c r="B9556" t="s">
        <v>5826</v>
      </c>
      <c r="C9556" t="s">
        <v>304</v>
      </c>
      <c r="D9556" t="s">
        <v>3430</v>
      </c>
      <c r="E9556" s="5">
        <v>33.4721999168396</v>
      </c>
      <c r="F9556" s="5">
        <v>39.428121093750001</v>
      </c>
      <c r="G9556" s="5">
        <v>9.4429999999999996</v>
      </c>
    </row>
    <row r="9557" spans="1:7" x14ac:dyDescent="0.25">
      <c r="A9557" t="s">
        <v>5827</v>
      </c>
      <c r="B9557" t="s">
        <v>5828</v>
      </c>
      <c r="C9557" t="s">
        <v>256</v>
      </c>
      <c r="D9557" t="s">
        <v>3430</v>
      </c>
      <c r="E9557" s="5">
        <v>1.06</v>
      </c>
      <c r="F9557" s="5">
        <v>9.9976103515624999</v>
      </c>
      <c r="G9557" s="5">
        <v>2.9969999999999999</v>
      </c>
    </row>
    <row r="9558" spans="1:7" x14ac:dyDescent="0.25">
      <c r="A9558" t="s">
        <v>5827</v>
      </c>
      <c r="B9558" t="s">
        <v>5828</v>
      </c>
      <c r="C9558" t="s">
        <v>277</v>
      </c>
      <c r="D9558" t="s">
        <v>3430</v>
      </c>
      <c r="E9558" s="5">
        <v>130697.563343024</v>
      </c>
      <c r="F9558" s="5">
        <v>27838.010200447101</v>
      </c>
      <c r="G9558" s="5">
        <v>8338.1440000000002</v>
      </c>
    </row>
    <row r="9559" spans="1:7" x14ac:dyDescent="0.25">
      <c r="A9559" t="s">
        <v>5827</v>
      </c>
      <c r="B9559" t="s">
        <v>5828</v>
      </c>
      <c r="C9559" t="s">
        <v>304</v>
      </c>
      <c r="D9559" t="s">
        <v>3430</v>
      </c>
      <c r="E9559" s="5">
        <v>1239359.1938352401</v>
      </c>
      <c r="F9559" s="5">
        <v>907757.26258098602</v>
      </c>
      <c r="G9559" s="5">
        <v>184443.57</v>
      </c>
    </row>
    <row r="9560" spans="1:7" x14ac:dyDescent="0.25">
      <c r="A9560" t="s">
        <v>5827</v>
      </c>
      <c r="B9560" t="s">
        <v>5828</v>
      </c>
      <c r="C9560" t="s">
        <v>309</v>
      </c>
      <c r="D9560" t="s">
        <v>3430</v>
      </c>
      <c r="E9560" s="5">
        <v>36</v>
      </c>
      <c r="F9560" s="5">
        <v>20.20444921875</v>
      </c>
      <c r="G9560" s="5">
        <v>6.117</v>
      </c>
    </row>
    <row r="9561" spans="1:7" x14ac:dyDescent="0.25">
      <c r="A9561" t="s">
        <v>5827</v>
      </c>
      <c r="B9561" t="s">
        <v>5828</v>
      </c>
      <c r="C9561" t="s">
        <v>383</v>
      </c>
      <c r="D9561" t="s">
        <v>3430</v>
      </c>
      <c r="E9561" s="5">
        <v>3465</v>
      </c>
      <c r="F9561" s="5">
        <v>13131.5451875</v>
      </c>
      <c r="G9561" s="5">
        <v>2783.0369999999998</v>
      </c>
    </row>
    <row r="9562" spans="1:7" x14ac:dyDescent="0.25">
      <c r="A9562" t="s">
        <v>5827</v>
      </c>
      <c r="B9562" t="s">
        <v>5828</v>
      </c>
      <c r="C9562" t="s">
        <v>395</v>
      </c>
      <c r="D9562" t="s">
        <v>3430</v>
      </c>
      <c r="E9562" s="5">
        <v>0.5</v>
      </c>
      <c r="F9562" s="5">
        <v>0.67934997558593702</v>
      </c>
      <c r="G9562" s="5">
        <v>0.20399999999999999</v>
      </c>
    </row>
    <row r="9563" spans="1:7" x14ac:dyDescent="0.25">
      <c r="A9563" t="s">
        <v>5827</v>
      </c>
      <c r="B9563" t="s">
        <v>5828</v>
      </c>
      <c r="C9563" t="s">
        <v>407</v>
      </c>
      <c r="D9563" t="s">
        <v>3430</v>
      </c>
      <c r="E9563" s="5">
        <v>115</v>
      </c>
      <c r="F9563" s="5">
        <v>6.8233701171875003</v>
      </c>
      <c r="G9563" s="5">
        <v>2.0449999999999999</v>
      </c>
    </row>
    <row r="9564" spans="1:7" x14ac:dyDescent="0.25">
      <c r="A9564" t="s">
        <v>5827</v>
      </c>
      <c r="B9564" t="s">
        <v>5828</v>
      </c>
      <c r="C9564" t="s">
        <v>409</v>
      </c>
      <c r="D9564" t="s">
        <v>3430</v>
      </c>
      <c r="E9564" s="5">
        <v>0.400000001490116</v>
      </c>
      <c r="F9564" s="5">
        <v>0.40269000244140601</v>
      </c>
      <c r="G9564" s="5">
        <v>0.122</v>
      </c>
    </row>
    <row r="9565" spans="1:7" x14ac:dyDescent="0.25">
      <c r="A9565" t="s">
        <v>5827</v>
      </c>
      <c r="B9565" t="s">
        <v>5828</v>
      </c>
      <c r="C9565" t="s">
        <v>413</v>
      </c>
      <c r="D9565" t="s">
        <v>3430</v>
      </c>
      <c r="E9565" s="5">
        <v>1</v>
      </c>
      <c r="F9565" s="5">
        <v>0.91748999023437505</v>
      </c>
      <c r="G9565" s="5">
        <v>0.27600000000000002</v>
      </c>
    </row>
    <row r="9566" spans="1:7" x14ac:dyDescent="0.25">
      <c r="A9566" t="s">
        <v>5829</v>
      </c>
      <c r="B9566" t="s">
        <v>5830</v>
      </c>
      <c r="C9566" t="s">
        <v>277</v>
      </c>
      <c r="D9566" t="s">
        <v>432</v>
      </c>
      <c r="E9566" s="5">
        <v>14500</v>
      </c>
      <c r="F9566" s="5">
        <v>285.74153124999998</v>
      </c>
      <c r="G9566" s="5">
        <v>69.436999999999998</v>
      </c>
    </row>
    <row r="9567" spans="1:7" x14ac:dyDescent="0.25">
      <c r="A9567" t="s">
        <v>5829</v>
      </c>
      <c r="B9567" t="s">
        <v>5830</v>
      </c>
      <c r="C9567" t="s">
        <v>304</v>
      </c>
      <c r="D9567" t="s">
        <v>432</v>
      </c>
      <c r="E9567" s="5">
        <v>873932</v>
      </c>
      <c r="F9567" s="5">
        <v>1997.26711328125</v>
      </c>
      <c r="G9567" s="5">
        <v>485.99599999999998</v>
      </c>
    </row>
    <row r="9568" spans="1:7" x14ac:dyDescent="0.25">
      <c r="A9568" t="s">
        <v>5831</v>
      </c>
      <c r="B9568" t="s">
        <v>5832</v>
      </c>
      <c r="C9568" t="s">
        <v>304</v>
      </c>
      <c r="D9568" t="s">
        <v>432</v>
      </c>
      <c r="E9568" s="5">
        <v>2880</v>
      </c>
      <c r="F9568" s="5">
        <v>15.4974296875</v>
      </c>
      <c r="G9568" s="5">
        <v>4.6420000000000003</v>
      </c>
    </row>
    <row r="9569" spans="1:7" x14ac:dyDescent="0.25">
      <c r="A9569" t="s">
        <v>5833</v>
      </c>
      <c r="B9569" t="s">
        <v>5834</v>
      </c>
      <c r="C9569" t="s">
        <v>277</v>
      </c>
      <c r="D9569" t="s">
        <v>432</v>
      </c>
      <c r="E9569" s="5">
        <v>70679</v>
      </c>
      <c r="F9569" s="5">
        <v>2000.91129864502</v>
      </c>
      <c r="G9569" s="5">
        <v>789.35799999999995</v>
      </c>
    </row>
    <row r="9570" spans="1:7" x14ac:dyDescent="0.25">
      <c r="A9570" t="s">
        <v>5833</v>
      </c>
      <c r="B9570" t="s">
        <v>5834</v>
      </c>
      <c r="C9570" t="s">
        <v>304</v>
      </c>
      <c r="D9570" t="s">
        <v>432</v>
      </c>
      <c r="E9570" s="5">
        <v>3461</v>
      </c>
      <c r="F9570" s="5">
        <v>1365.4403532409699</v>
      </c>
      <c r="G9570" s="5">
        <v>510.58699999999999</v>
      </c>
    </row>
    <row r="9571" spans="1:7" x14ac:dyDescent="0.25">
      <c r="A9571" t="s">
        <v>5833</v>
      </c>
      <c r="B9571" t="s">
        <v>5834</v>
      </c>
      <c r="C9571" t="s">
        <v>371</v>
      </c>
      <c r="D9571" t="s">
        <v>432</v>
      </c>
      <c r="E9571" s="5">
        <v>45</v>
      </c>
      <c r="F9571" s="5">
        <v>19.7261999511719</v>
      </c>
      <c r="G9571" s="5">
        <v>1.5609999999999999</v>
      </c>
    </row>
    <row r="9572" spans="1:7" x14ac:dyDescent="0.25">
      <c r="A9572" t="s">
        <v>5833</v>
      </c>
      <c r="B9572" t="s">
        <v>5834</v>
      </c>
      <c r="C9572" t="s">
        <v>395</v>
      </c>
      <c r="D9572" t="s">
        <v>432</v>
      </c>
      <c r="E9572" s="5">
        <v>1</v>
      </c>
      <c r="F9572" s="5">
        <v>0.41270001220703101</v>
      </c>
      <c r="G9572" s="5">
        <v>0.14799999999999999</v>
      </c>
    </row>
    <row r="9573" spans="1:7" x14ac:dyDescent="0.25">
      <c r="A9573" t="s">
        <v>5835</v>
      </c>
      <c r="B9573" t="s">
        <v>5836</v>
      </c>
      <c r="C9573" t="s">
        <v>304</v>
      </c>
      <c r="D9573" t="s">
        <v>432</v>
      </c>
      <c r="E9573" s="5">
        <v>2</v>
      </c>
      <c r="F9573" s="5">
        <v>0.65498999023437499</v>
      </c>
      <c r="G9573" s="5">
        <v>0.23400000000000001</v>
      </c>
    </row>
    <row r="9574" spans="1:7" x14ac:dyDescent="0.25">
      <c r="A9574" t="s">
        <v>5837</v>
      </c>
      <c r="B9574" t="s">
        <v>5838</v>
      </c>
      <c r="C9574" t="s">
        <v>271</v>
      </c>
      <c r="D9574" t="s">
        <v>432</v>
      </c>
      <c r="E9574" s="5">
        <v>1800</v>
      </c>
      <c r="F9574" s="5">
        <v>80.444990234374998</v>
      </c>
      <c r="G9574" s="5">
        <v>28.64</v>
      </c>
    </row>
    <row r="9575" spans="1:7" x14ac:dyDescent="0.25">
      <c r="A9575" t="s">
        <v>5837</v>
      </c>
      <c r="B9575" t="s">
        <v>5838</v>
      </c>
      <c r="C9575" t="s">
        <v>277</v>
      </c>
      <c r="D9575" t="s">
        <v>432</v>
      </c>
      <c r="E9575" s="5">
        <v>217211.04</v>
      </c>
      <c r="F9575" s="5">
        <v>8655.6112885436996</v>
      </c>
      <c r="G9575" s="5">
        <v>3436.6590000000001</v>
      </c>
    </row>
    <row r="9576" spans="1:7" x14ac:dyDescent="0.25">
      <c r="A9576" t="s">
        <v>5837</v>
      </c>
      <c r="B9576" t="s">
        <v>5838</v>
      </c>
      <c r="C9576" t="s">
        <v>304</v>
      </c>
      <c r="D9576" t="s">
        <v>432</v>
      </c>
      <c r="E9576" s="5">
        <v>142202.09</v>
      </c>
      <c r="F9576" s="5">
        <v>1656.2502406005899</v>
      </c>
      <c r="G9576" s="5">
        <v>589.89099999999996</v>
      </c>
    </row>
    <row r="9577" spans="1:7" x14ac:dyDescent="0.25">
      <c r="A9577" t="s">
        <v>5837</v>
      </c>
      <c r="B9577" t="s">
        <v>5838</v>
      </c>
      <c r="C9577" t="s">
        <v>305</v>
      </c>
      <c r="D9577" t="s">
        <v>432</v>
      </c>
      <c r="E9577" s="5">
        <v>1</v>
      </c>
      <c r="F9577" s="5">
        <v>1.6438499755859399</v>
      </c>
      <c r="G9577" s="5">
        <v>0.58599999999999997</v>
      </c>
    </row>
    <row r="9578" spans="1:7" x14ac:dyDescent="0.25">
      <c r="A9578" t="s">
        <v>5837</v>
      </c>
      <c r="B9578" t="s">
        <v>5838</v>
      </c>
      <c r="C9578" t="s">
        <v>399</v>
      </c>
      <c r="D9578" t="s">
        <v>432</v>
      </c>
      <c r="E9578" s="5">
        <v>1200</v>
      </c>
      <c r="F9578" s="5">
        <v>92.484898437499993</v>
      </c>
      <c r="G9578" s="5">
        <v>32.924999999999997</v>
      </c>
    </row>
    <row r="9579" spans="1:7" x14ac:dyDescent="0.25">
      <c r="A9579" t="s">
        <v>5837</v>
      </c>
      <c r="B9579" t="s">
        <v>5838</v>
      </c>
      <c r="C9579" t="s">
        <v>413</v>
      </c>
      <c r="D9579" t="s">
        <v>432</v>
      </c>
      <c r="E9579" s="5">
        <v>4</v>
      </c>
      <c r="F9579" s="5">
        <v>0.69047998046875003</v>
      </c>
      <c r="G9579" s="5">
        <v>0.247</v>
      </c>
    </row>
    <row r="9580" spans="1:7" x14ac:dyDescent="0.25">
      <c r="A9580" t="s">
        <v>5839</v>
      </c>
      <c r="B9580" t="s">
        <v>5840</v>
      </c>
      <c r="C9580" t="s">
        <v>304</v>
      </c>
      <c r="D9580" t="s">
        <v>432</v>
      </c>
      <c r="E9580" s="5">
        <v>207120</v>
      </c>
      <c r="F9580" s="5">
        <v>2165.40425</v>
      </c>
      <c r="G9580" s="5">
        <v>746.48099999999999</v>
      </c>
    </row>
    <row r="9581" spans="1:7" x14ac:dyDescent="0.25">
      <c r="A9581" t="s">
        <v>5839</v>
      </c>
      <c r="B9581" t="s">
        <v>5840</v>
      </c>
      <c r="C9581" t="s">
        <v>309</v>
      </c>
      <c r="D9581" t="s">
        <v>432</v>
      </c>
      <c r="E9581" s="5">
        <v>107</v>
      </c>
      <c r="F9581" s="5">
        <v>26.613969970703099</v>
      </c>
      <c r="G9581" s="5">
        <v>9.4770000000000003</v>
      </c>
    </row>
    <row r="9582" spans="1:7" x14ac:dyDescent="0.25">
      <c r="A9582" t="s">
        <v>5839</v>
      </c>
      <c r="B9582" t="s">
        <v>5840</v>
      </c>
      <c r="C9582" t="s">
        <v>393</v>
      </c>
      <c r="D9582" t="s">
        <v>432</v>
      </c>
      <c r="E9582" s="5">
        <v>20</v>
      </c>
      <c r="F9582" s="5">
        <v>21.367939453125</v>
      </c>
      <c r="G9582" s="5">
        <v>7.6079999999999997</v>
      </c>
    </row>
    <row r="9583" spans="1:7" x14ac:dyDescent="0.25">
      <c r="A9583" t="s">
        <v>5841</v>
      </c>
      <c r="B9583" t="s">
        <v>5842</v>
      </c>
      <c r="C9583" t="s">
        <v>271</v>
      </c>
      <c r="D9583" t="s">
        <v>432</v>
      </c>
      <c r="E9583" s="5">
        <v>6120</v>
      </c>
      <c r="F9583" s="5">
        <v>400.62984765624998</v>
      </c>
      <c r="G9583" s="5">
        <v>142.63</v>
      </c>
    </row>
    <row r="9584" spans="1:7" x14ac:dyDescent="0.25">
      <c r="A9584" t="s">
        <v>5841</v>
      </c>
      <c r="B9584" t="s">
        <v>5842</v>
      </c>
      <c r="C9584" t="s">
        <v>277</v>
      </c>
      <c r="D9584" t="s">
        <v>432</v>
      </c>
      <c r="E9584" s="5">
        <v>687577</v>
      </c>
      <c r="F9584" s="5">
        <v>30116.276737914999</v>
      </c>
      <c r="G9584" s="5">
        <v>10756.022999999999</v>
      </c>
    </row>
    <row r="9585" spans="1:7" x14ac:dyDescent="0.25">
      <c r="A9585" t="s">
        <v>5841</v>
      </c>
      <c r="B9585" t="s">
        <v>5842</v>
      </c>
      <c r="C9585" t="s">
        <v>288</v>
      </c>
      <c r="D9585" t="s">
        <v>432</v>
      </c>
      <c r="E9585" s="5">
        <v>1200</v>
      </c>
      <c r="F9585" s="5">
        <v>57.668871093749999</v>
      </c>
      <c r="G9585" s="5">
        <v>20.596</v>
      </c>
    </row>
    <row r="9586" spans="1:7" x14ac:dyDescent="0.25">
      <c r="A9586" t="s">
        <v>5841</v>
      </c>
      <c r="B9586" t="s">
        <v>5842</v>
      </c>
      <c r="C9586" t="s">
        <v>304</v>
      </c>
      <c r="D9586" t="s">
        <v>432</v>
      </c>
      <c r="E9586" s="5">
        <v>784759</v>
      </c>
      <c r="F9586" s="5">
        <v>14535.629104629499</v>
      </c>
      <c r="G9586" s="5">
        <v>6516.5870000000004</v>
      </c>
    </row>
    <row r="9587" spans="1:7" x14ac:dyDescent="0.25">
      <c r="A9587" t="s">
        <v>5841</v>
      </c>
      <c r="B9587" t="s">
        <v>5842</v>
      </c>
      <c r="C9587" t="s">
        <v>305</v>
      </c>
      <c r="D9587" t="s">
        <v>432</v>
      </c>
      <c r="E9587" s="5">
        <v>219900</v>
      </c>
      <c r="F9587" s="5">
        <v>10936.8739746094</v>
      </c>
      <c r="G9587" s="5">
        <v>3893.7579999999998</v>
      </c>
    </row>
    <row r="9588" spans="1:7" x14ac:dyDescent="0.25">
      <c r="A9588" t="s">
        <v>5841</v>
      </c>
      <c r="B9588" t="s">
        <v>5842</v>
      </c>
      <c r="C9588" t="s">
        <v>343</v>
      </c>
      <c r="D9588" t="s">
        <v>432</v>
      </c>
      <c r="E9588" s="5">
        <v>1248</v>
      </c>
      <c r="F9588" s="5">
        <v>1090.1310000000001</v>
      </c>
      <c r="G9588" s="5">
        <v>388.08800000000002</v>
      </c>
    </row>
    <row r="9589" spans="1:7" x14ac:dyDescent="0.25">
      <c r="A9589" t="s">
        <v>5841</v>
      </c>
      <c r="B9589" t="s">
        <v>5842</v>
      </c>
      <c r="C9589" t="s">
        <v>371</v>
      </c>
      <c r="D9589" t="s">
        <v>432</v>
      </c>
      <c r="E9589" s="5">
        <v>1</v>
      </c>
      <c r="F9589" s="5">
        <v>6.5730000000000004</v>
      </c>
      <c r="G9589" s="5">
        <v>2.3410000000000002</v>
      </c>
    </row>
    <row r="9590" spans="1:7" x14ac:dyDescent="0.25">
      <c r="A9590" t="s">
        <v>5841</v>
      </c>
      <c r="B9590" t="s">
        <v>5842</v>
      </c>
      <c r="C9590" t="s">
        <v>395</v>
      </c>
      <c r="D9590" t="s">
        <v>432</v>
      </c>
      <c r="E9590" s="5">
        <v>124976</v>
      </c>
      <c r="F9590" s="5">
        <v>5963.5383359375001</v>
      </c>
      <c r="G9590" s="5">
        <v>2123.1840000000002</v>
      </c>
    </row>
    <row r="9591" spans="1:7" x14ac:dyDescent="0.25">
      <c r="A9591" t="s">
        <v>5841</v>
      </c>
      <c r="B9591" t="s">
        <v>5842</v>
      </c>
      <c r="C9591" t="s">
        <v>399</v>
      </c>
      <c r="D9591" t="s">
        <v>432</v>
      </c>
      <c r="E9591" s="5">
        <v>31896</v>
      </c>
      <c r="F9591" s="5">
        <v>1647.14504589844</v>
      </c>
      <c r="G9591" s="5">
        <v>586.404</v>
      </c>
    </row>
    <row r="9592" spans="1:7" x14ac:dyDescent="0.25">
      <c r="A9592" t="s">
        <v>5841</v>
      </c>
      <c r="B9592" t="s">
        <v>5842</v>
      </c>
      <c r="C9592" t="s">
        <v>407</v>
      </c>
      <c r="D9592" t="s">
        <v>432</v>
      </c>
      <c r="E9592" s="5">
        <v>7808</v>
      </c>
      <c r="F9592" s="5">
        <v>2146.3706953125002</v>
      </c>
      <c r="G9592" s="5">
        <v>764.12400000000002</v>
      </c>
    </row>
    <row r="9593" spans="1:7" x14ac:dyDescent="0.25">
      <c r="A9593" t="s">
        <v>5843</v>
      </c>
      <c r="B9593" t="s">
        <v>5844</v>
      </c>
      <c r="C9593" t="s">
        <v>277</v>
      </c>
      <c r="D9593" t="s">
        <v>432</v>
      </c>
      <c r="E9593" s="5">
        <v>7932</v>
      </c>
      <c r="F9593" s="5">
        <v>2352.4562539062499</v>
      </c>
      <c r="G9593" s="5">
        <v>837.63300000000004</v>
      </c>
    </row>
    <row r="9594" spans="1:7" x14ac:dyDescent="0.25">
      <c r="A9594" t="s">
        <v>5843</v>
      </c>
      <c r="B9594" t="s">
        <v>5844</v>
      </c>
      <c r="C9594" t="s">
        <v>304</v>
      </c>
      <c r="D9594" t="s">
        <v>432</v>
      </c>
      <c r="E9594" s="5">
        <v>8944</v>
      </c>
      <c r="F9594" s="5">
        <v>2750.2741833496102</v>
      </c>
      <c r="G9594" s="5">
        <v>979.197</v>
      </c>
    </row>
    <row r="9595" spans="1:7" x14ac:dyDescent="0.25">
      <c r="A9595" t="s">
        <v>5843</v>
      </c>
      <c r="B9595" t="s">
        <v>5844</v>
      </c>
      <c r="C9595" t="s">
        <v>399</v>
      </c>
      <c r="D9595" t="s">
        <v>432</v>
      </c>
      <c r="E9595" s="5">
        <v>480</v>
      </c>
      <c r="F9595" s="5">
        <v>306.13574999999997</v>
      </c>
      <c r="G9595" s="5">
        <v>108.986</v>
      </c>
    </row>
    <row r="9596" spans="1:7" x14ac:dyDescent="0.25">
      <c r="A9596" t="s">
        <v>5843</v>
      </c>
      <c r="B9596" t="s">
        <v>5844</v>
      </c>
      <c r="C9596" t="s">
        <v>421</v>
      </c>
      <c r="D9596" t="s">
        <v>432</v>
      </c>
      <c r="E9596" s="5">
        <v>2600</v>
      </c>
      <c r="F9596" s="5">
        <v>846.98393750000002</v>
      </c>
      <c r="G9596" s="5">
        <v>301.60199999999998</v>
      </c>
    </row>
    <row r="9597" spans="1:7" x14ac:dyDescent="0.25">
      <c r="A9597" t="s">
        <v>5845</v>
      </c>
      <c r="B9597" t="s">
        <v>5846</v>
      </c>
      <c r="C9597" t="s">
        <v>271</v>
      </c>
      <c r="D9597" t="s">
        <v>432</v>
      </c>
      <c r="E9597" s="5">
        <v>15665</v>
      </c>
      <c r="F9597" s="5">
        <v>2414.37275</v>
      </c>
      <c r="G9597" s="5">
        <v>859.58299999999997</v>
      </c>
    </row>
    <row r="9598" spans="1:7" x14ac:dyDescent="0.25">
      <c r="A9598" t="s">
        <v>5845</v>
      </c>
      <c r="B9598" t="s">
        <v>5846</v>
      </c>
      <c r="C9598" t="s">
        <v>277</v>
      </c>
      <c r="D9598" t="s">
        <v>432</v>
      </c>
      <c r="E9598" s="5">
        <v>247700</v>
      </c>
      <c r="F9598" s="5">
        <v>14588.464069518999</v>
      </c>
      <c r="G9598" s="5">
        <v>5295.0069999999996</v>
      </c>
    </row>
    <row r="9599" spans="1:7" x14ac:dyDescent="0.25">
      <c r="A9599" t="s">
        <v>5845</v>
      </c>
      <c r="B9599" t="s">
        <v>5846</v>
      </c>
      <c r="C9599" t="s">
        <v>293</v>
      </c>
      <c r="D9599" t="s">
        <v>432</v>
      </c>
      <c r="E9599" s="5">
        <v>48</v>
      </c>
      <c r="F9599" s="5">
        <v>36.337660156250003</v>
      </c>
      <c r="G9599" s="5">
        <v>12.938000000000001</v>
      </c>
    </row>
    <row r="9600" spans="1:7" x14ac:dyDescent="0.25">
      <c r="A9600" t="s">
        <v>5845</v>
      </c>
      <c r="B9600" t="s">
        <v>5846</v>
      </c>
      <c r="C9600" t="s">
        <v>304</v>
      </c>
      <c r="D9600" t="s">
        <v>432</v>
      </c>
      <c r="E9600" s="5">
        <v>1592241.1799316399</v>
      </c>
      <c r="F9600" s="5">
        <v>31984.8126270924</v>
      </c>
      <c r="G9600" s="5">
        <v>12108.588</v>
      </c>
    </row>
    <row r="9601" spans="1:7" x14ac:dyDescent="0.25">
      <c r="A9601" t="s">
        <v>5845</v>
      </c>
      <c r="B9601" t="s">
        <v>5846</v>
      </c>
      <c r="C9601" t="s">
        <v>305</v>
      </c>
      <c r="D9601" t="s">
        <v>432</v>
      </c>
      <c r="E9601" s="5">
        <v>189816</v>
      </c>
      <c r="F9601" s="5">
        <v>9791.6501250000001</v>
      </c>
      <c r="G9601" s="5">
        <v>3486.029</v>
      </c>
    </row>
    <row r="9602" spans="1:7" x14ac:dyDescent="0.25">
      <c r="A9602" t="s">
        <v>5845</v>
      </c>
      <c r="B9602" t="s">
        <v>5846</v>
      </c>
      <c r="C9602" t="s">
        <v>309</v>
      </c>
      <c r="D9602" t="s">
        <v>432</v>
      </c>
      <c r="E9602" s="5">
        <v>13.659999966621401</v>
      </c>
      <c r="F9602" s="5">
        <v>146.26752343749999</v>
      </c>
      <c r="G9602" s="5">
        <v>52.073</v>
      </c>
    </row>
    <row r="9603" spans="1:7" x14ac:dyDescent="0.25">
      <c r="A9603" t="s">
        <v>5845</v>
      </c>
      <c r="B9603" t="s">
        <v>5846</v>
      </c>
      <c r="C9603" t="s">
        <v>343</v>
      </c>
      <c r="D9603" t="s">
        <v>432</v>
      </c>
      <c r="E9603" s="5">
        <v>32450</v>
      </c>
      <c r="F9603" s="5">
        <v>4646.9020258789096</v>
      </c>
      <c r="G9603" s="5">
        <v>1654.5360000000001</v>
      </c>
    </row>
    <row r="9604" spans="1:7" x14ac:dyDescent="0.25">
      <c r="A9604" t="s">
        <v>5845</v>
      </c>
      <c r="B9604" t="s">
        <v>5846</v>
      </c>
      <c r="C9604" t="s">
        <v>371</v>
      </c>
      <c r="D9604" t="s">
        <v>432</v>
      </c>
      <c r="E9604" s="5">
        <v>791</v>
      </c>
      <c r="F9604" s="5">
        <v>8.7589998779296891</v>
      </c>
      <c r="G9604" s="5">
        <v>3.1219999999999999</v>
      </c>
    </row>
    <row r="9605" spans="1:7" x14ac:dyDescent="0.25">
      <c r="A9605" t="s">
        <v>5845</v>
      </c>
      <c r="B9605" t="s">
        <v>5846</v>
      </c>
      <c r="C9605" t="s">
        <v>385</v>
      </c>
      <c r="D9605" t="s">
        <v>432</v>
      </c>
      <c r="E9605" s="5">
        <v>1</v>
      </c>
      <c r="F9605" s="5">
        <v>2</v>
      </c>
      <c r="G9605" s="5">
        <v>0.71199999999999997</v>
      </c>
    </row>
    <row r="9606" spans="1:7" x14ac:dyDescent="0.25">
      <c r="A9606" t="s">
        <v>5845</v>
      </c>
      <c r="B9606" t="s">
        <v>5846</v>
      </c>
      <c r="C9606" t="s">
        <v>395</v>
      </c>
      <c r="D9606" t="s">
        <v>432</v>
      </c>
      <c r="E9606" s="5">
        <v>69156</v>
      </c>
      <c r="F9606" s="5">
        <v>5098.6259604492197</v>
      </c>
      <c r="G9606" s="5">
        <v>1815.239</v>
      </c>
    </row>
    <row r="9607" spans="1:7" x14ac:dyDescent="0.25">
      <c r="A9607" t="s">
        <v>5845</v>
      </c>
      <c r="B9607" t="s">
        <v>5846</v>
      </c>
      <c r="C9607" t="s">
        <v>399</v>
      </c>
      <c r="D9607" t="s">
        <v>432</v>
      </c>
      <c r="E9607" s="5">
        <v>10968</v>
      </c>
      <c r="F9607" s="5">
        <v>1034.2076699218801</v>
      </c>
      <c r="G9607" s="5">
        <v>368.19200000000001</v>
      </c>
    </row>
    <row r="9608" spans="1:7" x14ac:dyDescent="0.25">
      <c r="A9608" t="s">
        <v>5845</v>
      </c>
      <c r="B9608" t="s">
        <v>5846</v>
      </c>
      <c r="C9608" t="s">
        <v>407</v>
      </c>
      <c r="D9608" t="s">
        <v>432</v>
      </c>
      <c r="E9608" s="5">
        <v>4875</v>
      </c>
      <c r="F9608" s="5">
        <v>1079.02211132812</v>
      </c>
      <c r="G9608" s="5">
        <v>384.21300000000002</v>
      </c>
    </row>
    <row r="9609" spans="1:7" x14ac:dyDescent="0.25">
      <c r="A9609" t="s">
        <v>5847</v>
      </c>
      <c r="B9609" t="s">
        <v>5848</v>
      </c>
      <c r="C9609" t="s">
        <v>277</v>
      </c>
      <c r="D9609" t="s">
        <v>432</v>
      </c>
      <c r="E9609" s="5">
        <v>6080</v>
      </c>
      <c r="F9609" s="5">
        <v>602.55292240905806</v>
      </c>
      <c r="G9609" s="5">
        <v>271.39600000000002</v>
      </c>
    </row>
    <row r="9610" spans="1:7" x14ac:dyDescent="0.25">
      <c r="A9610" t="s">
        <v>5847</v>
      </c>
      <c r="B9610" t="s">
        <v>5848</v>
      </c>
      <c r="C9610" t="s">
        <v>293</v>
      </c>
      <c r="D9610" t="s">
        <v>432</v>
      </c>
      <c r="E9610" s="5">
        <v>19</v>
      </c>
      <c r="F9610" s="5">
        <v>767.84481896972704</v>
      </c>
      <c r="G9610" s="5">
        <v>273.49700000000001</v>
      </c>
    </row>
    <row r="9611" spans="1:7" x14ac:dyDescent="0.25">
      <c r="A9611" t="s">
        <v>5847</v>
      </c>
      <c r="B9611" t="s">
        <v>5848</v>
      </c>
      <c r="C9611" t="s">
        <v>304</v>
      </c>
      <c r="D9611" t="s">
        <v>432</v>
      </c>
      <c r="E9611" s="5">
        <v>127</v>
      </c>
      <c r="F9611" s="5">
        <v>157.86335218811001</v>
      </c>
      <c r="G9611" s="5">
        <v>56.204999999999998</v>
      </c>
    </row>
    <row r="9612" spans="1:7" x14ac:dyDescent="0.25">
      <c r="A9612" t="s">
        <v>5849</v>
      </c>
      <c r="B9612" t="s">
        <v>5850</v>
      </c>
      <c r="C9612" t="s">
        <v>256</v>
      </c>
      <c r="D9612" t="s">
        <v>432</v>
      </c>
      <c r="E9612" s="5">
        <v>1</v>
      </c>
      <c r="F9612" s="5">
        <v>9.9360000610351606E-2</v>
      </c>
      <c r="G9612" s="5">
        <v>3.5999999999999997E-2</v>
      </c>
    </row>
    <row r="9613" spans="1:7" x14ac:dyDescent="0.25">
      <c r="A9613" t="s">
        <v>5849</v>
      </c>
      <c r="B9613" t="s">
        <v>5850</v>
      </c>
      <c r="C9613" t="s">
        <v>262</v>
      </c>
      <c r="D9613" t="s">
        <v>432</v>
      </c>
      <c r="E9613" s="5">
        <v>20</v>
      </c>
      <c r="F9613" s="5">
        <v>1.1841300048828101</v>
      </c>
      <c r="G9613" s="5">
        <v>0.45</v>
      </c>
    </row>
    <row r="9614" spans="1:7" x14ac:dyDescent="0.25">
      <c r="A9614" t="s">
        <v>5849</v>
      </c>
      <c r="B9614" t="s">
        <v>5850</v>
      </c>
      <c r="C9614" t="s">
        <v>277</v>
      </c>
      <c r="D9614" t="s">
        <v>432</v>
      </c>
      <c r="E9614" s="5">
        <v>46971</v>
      </c>
      <c r="F9614" s="5">
        <v>5902.1032961902602</v>
      </c>
      <c r="G9614" s="5">
        <v>2157.8719999999998</v>
      </c>
    </row>
    <row r="9615" spans="1:7" x14ac:dyDescent="0.25">
      <c r="A9615" t="s">
        <v>5849</v>
      </c>
      <c r="B9615" t="s">
        <v>5850</v>
      </c>
      <c r="C9615" t="s">
        <v>296</v>
      </c>
      <c r="D9615" t="s">
        <v>432</v>
      </c>
      <c r="E9615" s="5">
        <v>1</v>
      </c>
      <c r="F9615" s="5">
        <v>2.49373999023438</v>
      </c>
      <c r="G9615" s="5">
        <v>0.88900000000000001</v>
      </c>
    </row>
    <row r="9616" spans="1:7" x14ac:dyDescent="0.25">
      <c r="A9616" t="s">
        <v>5849</v>
      </c>
      <c r="B9616" t="s">
        <v>5850</v>
      </c>
      <c r="C9616" t="s">
        <v>304</v>
      </c>
      <c r="D9616" t="s">
        <v>432</v>
      </c>
      <c r="E9616" s="5">
        <v>40063</v>
      </c>
      <c r="F9616" s="5">
        <v>8334.0872671890302</v>
      </c>
      <c r="G9616" s="5">
        <v>3007.2139999999999</v>
      </c>
    </row>
    <row r="9617" spans="1:7" x14ac:dyDescent="0.25">
      <c r="A9617" t="s">
        <v>5849</v>
      </c>
      <c r="B9617" t="s">
        <v>5850</v>
      </c>
      <c r="C9617" t="s">
        <v>305</v>
      </c>
      <c r="D9617" t="s">
        <v>432</v>
      </c>
      <c r="E9617" s="5">
        <v>92880</v>
      </c>
      <c r="F9617" s="5">
        <v>1826.1432500000001</v>
      </c>
      <c r="G9617" s="5">
        <v>650.173</v>
      </c>
    </row>
    <row r="9618" spans="1:7" x14ac:dyDescent="0.25">
      <c r="A9618" t="s">
        <v>5849</v>
      </c>
      <c r="B9618" t="s">
        <v>5850</v>
      </c>
      <c r="C9618" t="s">
        <v>309</v>
      </c>
      <c r="D9618" t="s">
        <v>432</v>
      </c>
      <c r="E9618" s="5">
        <v>5</v>
      </c>
      <c r="F9618" s="5">
        <v>10.583759765625</v>
      </c>
      <c r="G9618" s="5">
        <v>3.7690000000000001</v>
      </c>
    </row>
    <row r="9619" spans="1:7" x14ac:dyDescent="0.25">
      <c r="A9619" t="s">
        <v>5849</v>
      </c>
      <c r="B9619" t="s">
        <v>5850</v>
      </c>
      <c r="C9619" t="s">
        <v>310</v>
      </c>
      <c r="D9619" t="s">
        <v>432</v>
      </c>
      <c r="E9619" s="5">
        <v>421</v>
      </c>
      <c r="F9619" s="5">
        <v>27.4352001953125</v>
      </c>
      <c r="G9619" s="5">
        <v>9.8339999999999996</v>
      </c>
    </row>
    <row r="9620" spans="1:7" x14ac:dyDescent="0.25">
      <c r="A9620" t="s">
        <v>5849</v>
      </c>
      <c r="B9620" t="s">
        <v>5850</v>
      </c>
      <c r="C9620" t="s">
        <v>367</v>
      </c>
      <c r="D9620" t="s">
        <v>432</v>
      </c>
      <c r="E9620" s="5">
        <v>62</v>
      </c>
      <c r="F9620" s="5">
        <v>572.160017333984</v>
      </c>
      <c r="G9620" s="5">
        <v>203.77699999999999</v>
      </c>
    </row>
    <row r="9621" spans="1:7" x14ac:dyDescent="0.25">
      <c r="A9621" t="s">
        <v>5849</v>
      </c>
      <c r="B9621" t="s">
        <v>5850</v>
      </c>
      <c r="C9621" t="s">
        <v>371</v>
      </c>
      <c r="D9621" t="s">
        <v>432</v>
      </c>
      <c r="E9621" s="5">
        <v>8</v>
      </c>
      <c r="F9621" s="5">
        <v>6.4828500976562502</v>
      </c>
      <c r="G9621" s="5">
        <v>0</v>
      </c>
    </row>
    <row r="9622" spans="1:7" x14ac:dyDescent="0.25">
      <c r="A9622" t="s">
        <v>5849</v>
      </c>
      <c r="B9622" t="s">
        <v>5850</v>
      </c>
      <c r="C9622" t="s">
        <v>393</v>
      </c>
      <c r="D9622" t="s">
        <v>432</v>
      </c>
      <c r="E9622" s="5">
        <v>1248</v>
      </c>
      <c r="F9622" s="5">
        <v>342.38795898437502</v>
      </c>
      <c r="G9622" s="5">
        <v>121.959</v>
      </c>
    </row>
    <row r="9623" spans="1:7" x14ac:dyDescent="0.25">
      <c r="A9623" t="s">
        <v>5849</v>
      </c>
      <c r="B9623" t="s">
        <v>5850</v>
      </c>
      <c r="C9623" t="s">
        <v>395</v>
      </c>
      <c r="D9623" t="s">
        <v>432</v>
      </c>
      <c r="E9623" s="5">
        <v>3</v>
      </c>
      <c r="F9623" s="5">
        <v>0.47632000732421897</v>
      </c>
      <c r="G9623" s="5">
        <v>0.17100000000000001</v>
      </c>
    </row>
    <row r="9624" spans="1:7" x14ac:dyDescent="0.25">
      <c r="A9624" t="s">
        <v>5849</v>
      </c>
      <c r="B9624" t="s">
        <v>5850</v>
      </c>
      <c r="C9624" t="s">
        <v>399</v>
      </c>
      <c r="D9624" t="s">
        <v>432</v>
      </c>
      <c r="E9624" s="5">
        <v>60</v>
      </c>
      <c r="F9624" s="5">
        <v>6.3727099609374998</v>
      </c>
      <c r="G9624" s="5">
        <v>2.27</v>
      </c>
    </row>
    <row r="9625" spans="1:7" x14ac:dyDescent="0.25">
      <c r="A9625" t="s">
        <v>5849</v>
      </c>
      <c r="B9625" t="s">
        <v>5850</v>
      </c>
      <c r="C9625" t="s">
        <v>409</v>
      </c>
      <c r="D9625" t="s">
        <v>432</v>
      </c>
      <c r="E9625" s="5">
        <v>20</v>
      </c>
      <c r="F9625" s="5">
        <v>5.0032998046874999</v>
      </c>
      <c r="G9625" s="5">
        <v>1.847</v>
      </c>
    </row>
    <row r="9626" spans="1:7" x14ac:dyDescent="0.25">
      <c r="A9626" t="s">
        <v>5849</v>
      </c>
      <c r="B9626" t="s">
        <v>5850</v>
      </c>
      <c r="C9626" t="s">
        <v>413</v>
      </c>
      <c r="D9626" t="s">
        <v>432</v>
      </c>
      <c r="E9626" s="5">
        <v>125</v>
      </c>
      <c r="F9626" s="5">
        <v>197.993779296875</v>
      </c>
      <c r="G9626" s="5">
        <v>70.555999999999997</v>
      </c>
    </row>
    <row r="9627" spans="1:7" x14ac:dyDescent="0.25">
      <c r="A9627" t="s">
        <v>5849</v>
      </c>
      <c r="B9627" t="s">
        <v>5850</v>
      </c>
      <c r="C9627" t="s">
        <v>421</v>
      </c>
      <c r="D9627" t="s">
        <v>432</v>
      </c>
      <c r="E9627" s="5">
        <v>11</v>
      </c>
      <c r="F9627" s="5">
        <v>19.778700195312499</v>
      </c>
      <c r="G9627" s="5">
        <v>7.048</v>
      </c>
    </row>
    <row r="9628" spans="1:7" x14ac:dyDescent="0.25">
      <c r="A9628" t="s">
        <v>5851</v>
      </c>
      <c r="B9628" t="s">
        <v>5852</v>
      </c>
      <c r="C9628" t="s">
        <v>277</v>
      </c>
      <c r="D9628" t="s">
        <v>432</v>
      </c>
      <c r="E9628" s="5">
        <v>1</v>
      </c>
      <c r="F9628" s="5">
        <v>1.9682500000000001</v>
      </c>
      <c r="G9628" s="5">
        <v>0.433</v>
      </c>
    </row>
    <row r="9629" spans="1:7" x14ac:dyDescent="0.25">
      <c r="A9629" t="s">
        <v>5853</v>
      </c>
      <c r="B9629" t="s">
        <v>5854</v>
      </c>
      <c r="C9629" t="s">
        <v>277</v>
      </c>
      <c r="D9629" t="s">
        <v>432</v>
      </c>
      <c r="E9629" s="5">
        <v>295633</v>
      </c>
      <c r="F9629" s="5">
        <v>8751.0047441406205</v>
      </c>
      <c r="G9629" s="5">
        <v>1644.394</v>
      </c>
    </row>
    <row r="9630" spans="1:7" x14ac:dyDescent="0.25">
      <c r="A9630" t="s">
        <v>5853</v>
      </c>
      <c r="B9630" t="s">
        <v>5854</v>
      </c>
      <c r="C9630" t="s">
        <v>304</v>
      </c>
      <c r="D9630" t="s">
        <v>432</v>
      </c>
      <c r="E9630" s="5">
        <v>900</v>
      </c>
      <c r="F9630" s="5">
        <v>51.155208984375001</v>
      </c>
      <c r="G9630" s="5">
        <v>9.5419999999999998</v>
      </c>
    </row>
    <row r="9631" spans="1:7" x14ac:dyDescent="0.25">
      <c r="A9631" t="s">
        <v>5855</v>
      </c>
      <c r="B9631" t="s">
        <v>5856</v>
      </c>
      <c r="C9631" t="s">
        <v>258</v>
      </c>
      <c r="D9631" t="s">
        <v>432</v>
      </c>
      <c r="E9631" s="5">
        <v>1</v>
      </c>
      <c r="F9631" s="5">
        <v>0.1</v>
      </c>
      <c r="G9631" s="5">
        <v>1.9E-2</v>
      </c>
    </row>
    <row r="9632" spans="1:7" x14ac:dyDescent="0.25">
      <c r="A9632" t="s">
        <v>5855</v>
      </c>
      <c r="B9632" t="s">
        <v>5856</v>
      </c>
      <c r="C9632" t="s">
        <v>277</v>
      </c>
      <c r="D9632" t="s">
        <v>432</v>
      </c>
      <c r="E9632" s="5">
        <v>51</v>
      </c>
      <c r="F9632" s="5">
        <v>7.4245200500488302</v>
      </c>
      <c r="G9632" s="5">
        <v>1.387</v>
      </c>
    </row>
    <row r="9633" spans="1:7" x14ac:dyDescent="0.25">
      <c r="A9633" t="s">
        <v>5855</v>
      </c>
      <c r="B9633" t="s">
        <v>5856</v>
      </c>
      <c r="C9633" t="s">
        <v>304</v>
      </c>
      <c r="D9633" t="s">
        <v>432</v>
      </c>
      <c r="E9633" s="5">
        <v>5720</v>
      </c>
      <c r="F9633" s="5">
        <v>29.900589965820298</v>
      </c>
      <c r="G9633" s="5">
        <v>5.83</v>
      </c>
    </row>
    <row r="9634" spans="1:7" x14ac:dyDescent="0.25">
      <c r="A9634" t="s">
        <v>5855</v>
      </c>
      <c r="B9634" t="s">
        <v>5856</v>
      </c>
      <c r="C9634" t="s">
        <v>310</v>
      </c>
      <c r="D9634" t="s">
        <v>432</v>
      </c>
      <c r="E9634" s="5">
        <v>5</v>
      </c>
      <c r="F9634" s="5">
        <v>12.7018200683594</v>
      </c>
      <c r="G9634" s="5">
        <v>2.4369999999999998</v>
      </c>
    </row>
    <row r="9635" spans="1:7" x14ac:dyDescent="0.25">
      <c r="A9635" t="s">
        <v>5857</v>
      </c>
      <c r="B9635" t="s">
        <v>5858</v>
      </c>
      <c r="C9635" t="s">
        <v>304</v>
      </c>
      <c r="D9635" t="s">
        <v>432</v>
      </c>
      <c r="E9635" s="5">
        <v>3844.3200000107299</v>
      </c>
      <c r="F9635" s="5">
        <v>1090.91976699066</v>
      </c>
      <c r="G9635" s="5">
        <v>327</v>
      </c>
    </row>
    <row r="9636" spans="1:7" x14ac:dyDescent="0.25">
      <c r="A9636" t="s">
        <v>5859</v>
      </c>
      <c r="B9636" t="s">
        <v>5860</v>
      </c>
      <c r="C9636" t="s">
        <v>277</v>
      </c>
      <c r="D9636" t="s">
        <v>432</v>
      </c>
      <c r="E9636" s="5">
        <v>2139.7799987793001</v>
      </c>
      <c r="F9636" s="5">
        <v>2710.9880292968801</v>
      </c>
      <c r="G9636" s="5">
        <v>159.19</v>
      </c>
    </row>
    <row r="9637" spans="1:7" x14ac:dyDescent="0.25">
      <c r="A9637" t="s">
        <v>5859</v>
      </c>
      <c r="B9637" t="s">
        <v>5860</v>
      </c>
      <c r="C9637" t="s">
        <v>304</v>
      </c>
      <c r="D9637" t="s">
        <v>432</v>
      </c>
      <c r="E9637" s="5">
        <v>15796</v>
      </c>
      <c r="F9637" s="5">
        <v>1548.6748222656299</v>
      </c>
      <c r="G9637" s="5">
        <v>399.93299999999999</v>
      </c>
    </row>
    <row r="9638" spans="1:7" x14ac:dyDescent="0.25">
      <c r="A9638" t="s">
        <v>5861</v>
      </c>
      <c r="B9638" t="s">
        <v>5862</v>
      </c>
      <c r="C9638" t="s">
        <v>256</v>
      </c>
      <c r="D9638" t="s">
        <v>443</v>
      </c>
      <c r="E9638" s="5">
        <v>4.8999998718500103E-2</v>
      </c>
      <c r="F9638" s="5">
        <v>22.375980468750001</v>
      </c>
      <c r="G9638" s="5">
        <v>2.9089999999999998</v>
      </c>
    </row>
    <row r="9639" spans="1:7" x14ac:dyDescent="0.25">
      <c r="A9639" t="s">
        <v>5861</v>
      </c>
      <c r="B9639" t="s">
        <v>5862</v>
      </c>
      <c r="C9639" t="s">
        <v>304</v>
      </c>
      <c r="D9639" t="s">
        <v>443</v>
      </c>
      <c r="E9639" s="5">
        <v>597.58999997675403</v>
      </c>
      <c r="F9639" s="5">
        <v>572.15346554565394</v>
      </c>
      <c r="G9639" s="5">
        <v>74.463999999999999</v>
      </c>
    </row>
    <row r="9640" spans="1:7" x14ac:dyDescent="0.25">
      <c r="A9640" t="s">
        <v>5863</v>
      </c>
      <c r="B9640" t="s">
        <v>5864</v>
      </c>
      <c r="C9640" t="s">
        <v>304</v>
      </c>
      <c r="D9640" t="s">
        <v>443</v>
      </c>
      <c r="E9640" s="5">
        <v>627.64999895095798</v>
      </c>
      <c r="F9640" s="5">
        <v>328.22960826110801</v>
      </c>
      <c r="G9640" s="5">
        <v>61.271999999999998</v>
      </c>
    </row>
    <row r="9641" spans="1:7" x14ac:dyDescent="0.25">
      <c r="A9641" t="s">
        <v>5863</v>
      </c>
      <c r="B9641" t="s">
        <v>5864</v>
      </c>
      <c r="C9641" t="s">
        <v>381</v>
      </c>
      <c r="D9641" t="s">
        <v>443</v>
      </c>
      <c r="E9641" s="5">
        <v>35.5</v>
      </c>
      <c r="F9641" s="5">
        <v>88.712500000000006</v>
      </c>
      <c r="G9641" s="5">
        <v>16.545999999999999</v>
      </c>
    </row>
    <row r="9642" spans="1:7" x14ac:dyDescent="0.25">
      <c r="A9642" t="s">
        <v>5863</v>
      </c>
      <c r="B9642" t="s">
        <v>5864</v>
      </c>
      <c r="C9642" t="s">
        <v>413</v>
      </c>
      <c r="D9642" t="s">
        <v>443</v>
      </c>
      <c r="E9642" s="5">
        <v>1.5329999923706099</v>
      </c>
      <c r="F9642" s="5">
        <v>22.535840820312501</v>
      </c>
      <c r="G9642" s="5">
        <v>4.2709999999999999</v>
      </c>
    </row>
    <row r="9643" spans="1:7" x14ac:dyDescent="0.25">
      <c r="A9643" t="s">
        <v>5865</v>
      </c>
      <c r="B9643" t="s">
        <v>5866</v>
      </c>
      <c r="C9643" t="s">
        <v>277</v>
      </c>
      <c r="D9643" t="s">
        <v>443</v>
      </c>
      <c r="E9643" s="5">
        <v>12761.3999999762</v>
      </c>
      <c r="F9643" s="5">
        <v>2568.3212412109401</v>
      </c>
      <c r="G9643" s="5">
        <v>479.12799999999999</v>
      </c>
    </row>
    <row r="9644" spans="1:7" x14ac:dyDescent="0.25">
      <c r="A9644" t="s">
        <v>5865</v>
      </c>
      <c r="B9644" t="s">
        <v>5866</v>
      </c>
      <c r="C9644" t="s">
        <v>284</v>
      </c>
      <c r="D9644" t="s">
        <v>443</v>
      </c>
      <c r="E9644" s="5">
        <v>17</v>
      </c>
      <c r="F9644" s="5">
        <v>82.860199218749997</v>
      </c>
      <c r="G9644" s="5">
        <v>15.456</v>
      </c>
    </row>
    <row r="9645" spans="1:7" x14ac:dyDescent="0.25">
      <c r="A9645" t="s">
        <v>5865</v>
      </c>
      <c r="B9645" t="s">
        <v>5866</v>
      </c>
      <c r="C9645" t="s">
        <v>296</v>
      </c>
      <c r="D9645" t="s">
        <v>443</v>
      </c>
      <c r="E9645" s="5">
        <v>31</v>
      </c>
      <c r="F9645" s="5">
        <v>593.34649316406296</v>
      </c>
      <c r="G9645" s="5">
        <v>110.666</v>
      </c>
    </row>
    <row r="9646" spans="1:7" x14ac:dyDescent="0.25">
      <c r="A9646" t="s">
        <v>5865</v>
      </c>
      <c r="B9646" t="s">
        <v>5866</v>
      </c>
      <c r="C9646" t="s">
        <v>304</v>
      </c>
      <c r="D9646" t="s">
        <v>443</v>
      </c>
      <c r="E9646" s="5">
        <v>29636.3443726025</v>
      </c>
      <c r="F9646" s="5">
        <v>20598.291702356801</v>
      </c>
      <c r="G9646" s="5">
        <v>3853.7109999999998</v>
      </c>
    </row>
    <row r="9647" spans="1:7" x14ac:dyDescent="0.25">
      <c r="A9647" t="s">
        <v>5865</v>
      </c>
      <c r="B9647" t="s">
        <v>5866</v>
      </c>
      <c r="C9647" t="s">
        <v>314</v>
      </c>
      <c r="D9647" t="s">
        <v>443</v>
      </c>
      <c r="E9647" s="5">
        <v>11</v>
      </c>
      <c r="F9647" s="5">
        <v>49.561078125000002</v>
      </c>
      <c r="G9647" s="5">
        <v>9.2449999999999992</v>
      </c>
    </row>
    <row r="9648" spans="1:7" x14ac:dyDescent="0.25">
      <c r="A9648" t="s">
        <v>5865</v>
      </c>
      <c r="B9648" t="s">
        <v>5866</v>
      </c>
      <c r="C9648" t="s">
        <v>389</v>
      </c>
      <c r="D9648" t="s">
        <v>443</v>
      </c>
      <c r="E9648" s="5">
        <v>26</v>
      </c>
      <c r="F9648" s="5">
        <v>42.0306396484375</v>
      </c>
      <c r="G9648" s="5">
        <v>7.8410000000000002</v>
      </c>
    </row>
    <row r="9649" spans="1:7" x14ac:dyDescent="0.25">
      <c r="A9649" t="s">
        <v>5865</v>
      </c>
      <c r="B9649" t="s">
        <v>5866</v>
      </c>
      <c r="C9649" t="s">
        <v>409</v>
      </c>
      <c r="D9649" t="s">
        <v>443</v>
      </c>
      <c r="E9649" s="5">
        <v>385</v>
      </c>
      <c r="F9649" s="5">
        <v>917.11187500000005</v>
      </c>
      <c r="G9649" s="5">
        <v>171.04599999999999</v>
      </c>
    </row>
    <row r="9650" spans="1:7" x14ac:dyDescent="0.25">
      <c r="A9650" t="s">
        <v>5865</v>
      </c>
      <c r="B9650" t="s">
        <v>5866</v>
      </c>
      <c r="C9650" t="s">
        <v>413</v>
      </c>
      <c r="D9650" t="s">
        <v>443</v>
      </c>
      <c r="E9650" s="5">
        <v>750</v>
      </c>
      <c r="F9650" s="5">
        <v>1731.9641875</v>
      </c>
      <c r="G9650" s="5">
        <v>323.01600000000002</v>
      </c>
    </row>
    <row r="9651" spans="1:7" x14ac:dyDescent="0.25">
      <c r="A9651" t="s">
        <v>5867</v>
      </c>
      <c r="B9651" t="s">
        <v>5868</v>
      </c>
      <c r="C9651" t="s">
        <v>277</v>
      </c>
      <c r="D9651" t="s">
        <v>3430</v>
      </c>
      <c r="E9651" s="5">
        <v>8198</v>
      </c>
      <c r="F9651" s="5">
        <v>1682.1697656250001</v>
      </c>
      <c r="G9651" s="5">
        <v>219.59299999999999</v>
      </c>
    </row>
    <row r="9652" spans="1:7" x14ac:dyDescent="0.25">
      <c r="A9652" t="s">
        <v>5867</v>
      </c>
      <c r="B9652" t="s">
        <v>5868</v>
      </c>
      <c r="C9652" t="s">
        <v>304</v>
      </c>
      <c r="D9652" t="s">
        <v>3430</v>
      </c>
      <c r="E9652" s="5">
        <v>1128900.21722177</v>
      </c>
      <c r="F9652" s="5">
        <v>136511.899465233</v>
      </c>
      <c r="G9652" s="5">
        <v>18004.244999999999</v>
      </c>
    </row>
    <row r="9653" spans="1:7" x14ac:dyDescent="0.25">
      <c r="A9653" t="s">
        <v>5867</v>
      </c>
      <c r="B9653" t="s">
        <v>5868</v>
      </c>
      <c r="C9653" t="s">
        <v>305</v>
      </c>
      <c r="D9653" t="s">
        <v>3430</v>
      </c>
      <c r="E9653" s="5">
        <v>5</v>
      </c>
      <c r="F9653" s="5">
        <v>0.45</v>
      </c>
      <c r="G9653" s="5">
        <v>5.8999999999999997E-2</v>
      </c>
    </row>
    <row r="9654" spans="1:7" x14ac:dyDescent="0.25">
      <c r="A9654" t="s">
        <v>5867</v>
      </c>
      <c r="B9654" t="s">
        <v>5868</v>
      </c>
      <c r="C9654" t="s">
        <v>407</v>
      </c>
      <c r="D9654" t="s">
        <v>3430</v>
      </c>
      <c r="E9654" s="5">
        <v>22.100000001490098</v>
      </c>
      <c r="F9654" s="5">
        <v>4.8889599990844701</v>
      </c>
      <c r="G9654" s="5">
        <v>0.63700000000000001</v>
      </c>
    </row>
    <row r="9655" spans="1:7" x14ac:dyDescent="0.25">
      <c r="A9655" t="s">
        <v>5869</v>
      </c>
      <c r="B9655" t="s">
        <v>5870</v>
      </c>
      <c r="C9655" t="s">
        <v>256</v>
      </c>
      <c r="D9655" t="s">
        <v>443</v>
      </c>
      <c r="E9655" s="5">
        <v>1</v>
      </c>
      <c r="F9655" s="5">
        <v>0.52547998046875</v>
      </c>
      <c r="G9655" s="5">
        <v>0.158</v>
      </c>
    </row>
    <row r="9656" spans="1:7" x14ac:dyDescent="0.25">
      <c r="A9656" t="s">
        <v>5869</v>
      </c>
      <c r="B9656" t="s">
        <v>5870</v>
      </c>
      <c r="C9656" t="s">
        <v>274</v>
      </c>
      <c r="D9656" t="s">
        <v>443</v>
      </c>
      <c r="E9656" s="5">
        <v>1.5</v>
      </c>
      <c r="F9656" s="5">
        <v>4.9869599609374999</v>
      </c>
      <c r="G9656" s="5">
        <v>1.4950000000000001</v>
      </c>
    </row>
    <row r="9657" spans="1:7" x14ac:dyDescent="0.25">
      <c r="A9657" t="s">
        <v>5869</v>
      </c>
      <c r="B9657" t="s">
        <v>5870</v>
      </c>
      <c r="C9657" t="s">
        <v>277</v>
      </c>
      <c r="D9657" t="s">
        <v>443</v>
      </c>
      <c r="E9657" s="5">
        <v>42928.150000006703</v>
      </c>
      <c r="F9657" s="5">
        <v>7924.21256954193</v>
      </c>
      <c r="G9657" s="5">
        <v>2446.4679999999998</v>
      </c>
    </row>
    <row r="9658" spans="1:7" x14ac:dyDescent="0.25">
      <c r="A9658" t="s">
        <v>5869</v>
      </c>
      <c r="B9658" t="s">
        <v>5870</v>
      </c>
      <c r="C9658" t="s">
        <v>304</v>
      </c>
      <c r="D9658" t="s">
        <v>443</v>
      </c>
      <c r="E9658" s="5">
        <v>38796.850097656199</v>
      </c>
      <c r="F9658" s="5">
        <v>8467.9512215576196</v>
      </c>
      <c r="G9658" s="5">
        <v>2556.6819999999998</v>
      </c>
    </row>
    <row r="9659" spans="1:7" x14ac:dyDescent="0.25">
      <c r="A9659" t="s">
        <v>5869</v>
      </c>
      <c r="B9659" t="s">
        <v>5870</v>
      </c>
      <c r="C9659" t="s">
        <v>310</v>
      </c>
      <c r="D9659" t="s">
        <v>443</v>
      </c>
      <c r="E9659" s="5">
        <v>3539.11498788983</v>
      </c>
      <c r="F9659" s="5">
        <v>10770.688187866201</v>
      </c>
      <c r="G9659" s="5">
        <v>3226.5360000000001</v>
      </c>
    </row>
    <row r="9660" spans="1:7" x14ac:dyDescent="0.25">
      <c r="A9660" t="s">
        <v>5869</v>
      </c>
      <c r="B9660" t="s">
        <v>5870</v>
      </c>
      <c r="C9660" t="s">
        <v>350</v>
      </c>
      <c r="D9660" t="s">
        <v>443</v>
      </c>
      <c r="E9660" s="5">
        <v>2.1500000953674299</v>
      </c>
      <c r="F9660" s="5">
        <v>13.32351953125</v>
      </c>
      <c r="G9660" s="5">
        <v>4.056</v>
      </c>
    </row>
    <row r="9661" spans="1:7" x14ac:dyDescent="0.25">
      <c r="A9661" t="s">
        <v>5869</v>
      </c>
      <c r="B9661" t="s">
        <v>5870</v>
      </c>
      <c r="C9661" t="s">
        <v>381</v>
      </c>
      <c r="D9661" t="s">
        <v>443</v>
      </c>
      <c r="E9661" s="5">
        <v>0.2</v>
      </c>
      <c r="F9661" s="5">
        <v>0.70621002197265603</v>
      </c>
      <c r="G9661" s="5">
        <v>0.21299999999999999</v>
      </c>
    </row>
    <row r="9662" spans="1:7" x14ac:dyDescent="0.25">
      <c r="A9662" t="s">
        <v>5869</v>
      </c>
      <c r="B9662" t="s">
        <v>5870</v>
      </c>
      <c r="C9662" t="s">
        <v>395</v>
      </c>
      <c r="D9662" t="s">
        <v>443</v>
      </c>
      <c r="E9662" s="5">
        <v>7</v>
      </c>
      <c r="F9662" s="5">
        <v>21.224659179687499</v>
      </c>
      <c r="G9662" s="5">
        <v>6.4240000000000004</v>
      </c>
    </row>
    <row r="9663" spans="1:7" x14ac:dyDescent="0.25">
      <c r="A9663" t="s">
        <v>5869</v>
      </c>
      <c r="B9663" t="s">
        <v>5870</v>
      </c>
      <c r="C9663" t="s">
        <v>407</v>
      </c>
      <c r="D9663" t="s">
        <v>443</v>
      </c>
      <c r="E9663" s="5">
        <v>0.1</v>
      </c>
      <c r="F9663" s="5">
        <v>0.13913999938964799</v>
      </c>
      <c r="G9663" s="5">
        <v>4.2000000000000003E-2</v>
      </c>
    </row>
    <row r="9664" spans="1:7" x14ac:dyDescent="0.25">
      <c r="A9664" t="s">
        <v>5871</v>
      </c>
      <c r="B9664" t="s">
        <v>5872</v>
      </c>
      <c r="C9664" t="s">
        <v>277</v>
      </c>
      <c r="D9664" t="s">
        <v>443</v>
      </c>
      <c r="E9664" s="5">
        <v>120137.868070222</v>
      </c>
      <c r="F9664" s="5">
        <v>17353.200363281201</v>
      </c>
      <c r="G9664" s="5">
        <v>5197.9780000000001</v>
      </c>
    </row>
    <row r="9665" spans="1:7" x14ac:dyDescent="0.25">
      <c r="A9665" t="s">
        <v>5871</v>
      </c>
      <c r="B9665" t="s">
        <v>5872</v>
      </c>
      <c r="C9665" t="s">
        <v>304</v>
      </c>
      <c r="D9665" t="s">
        <v>443</v>
      </c>
      <c r="E9665" s="5">
        <v>4212.5</v>
      </c>
      <c r="F9665" s="5">
        <v>750.12290991210898</v>
      </c>
      <c r="G9665" s="5">
        <v>230.00800000000001</v>
      </c>
    </row>
    <row r="9666" spans="1:7" x14ac:dyDescent="0.25">
      <c r="A9666" t="s">
        <v>5871</v>
      </c>
      <c r="B9666" t="s">
        <v>5872</v>
      </c>
      <c r="C9666" t="s">
        <v>310</v>
      </c>
      <c r="D9666" t="s">
        <v>443</v>
      </c>
      <c r="E9666" s="5">
        <v>600</v>
      </c>
      <c r="F9666" s="5">
        <v>523.27418750000004</v>
      </c>
      <c r="G9666" s="5">
        <v>156.78700000000001</v>
      </c>
    </row>
    <row r="9667" spans="1:7" x14ac:dyDescent="0.25">
      <c r="A9667" t="s">
        <v>5871</v>
      </c>
      <c r="B9667" t="s">
        <v>5872</v>
      </c>
      <c r="C9667" t="s">
        <v>395</v>
      </c>
      <c r="D9667" t="s">
        <v>443</v>
      </c>
      <c r="E9667" s="5">
        <v>159</v>
      </c>
      <c r="F9667" s="5">
        <v>73.312970214843702</v>
      </c>
      <c r="G9667" s="5">
        <v>22.22</v>
      </c>
    </row>
    <row r="9668" spans="1:7" x14ac:dyDescent="0.25">
      <c r="A9668" t="s">
        <v>5871</v>
      </c>
      <c r="B9668" t="s">
        <v>5872</v>
      </c>
      <c r="C9668" t="s">
        <v>413</v>
      </c>
      <c r="D9668" t="s">
        <v>443</v>
      </c>
      <c r="E9668" s="5">
        <v>5</v>
      </c>
      <c r="F9668" s="5">
        <v>12</v>
      </c>
      <c r="G9668" s="5">
        <v>3.66</v>
      </c>
    </row>
    <row r="9669" spans="1:7" x14ac:dyDescent="0.25">
      <c r="A9669" t="s">
        <v>5873</v>
      </c>
      <c r="B9669" t="s">
        <v>5874</v>
      </c>
      <c r="C9669" t="s">
        <v>277</v>
      </c>
      <c r="D9669" t="s">
        <v>443</v>
      </c>
      <c r="E9669" s="5">
        <v>21</v>
      </c>
      <c r="F9669" s="5">
        <v>5.0085297851562496</v>
      </c>
      <c r="G9669" s="5">
        <v>1.5009999999999999</v>
      </c>
    </row>
    <row r="9670" spans="1:7" x14ac:dyDescent="0.25">
      <c r="A9670" t="s">
        <v>5873</v>
      </c>
      <c r="B9670" t="s">
        <v>5874</v>
      </c>
      <c r="C9670" t="s">
        <v>304</v>
      </c>
      <c r="D9670" t="s">
        <v>443</v>
      </c>
      <c r="E9670" s="5">
        <v>5200</v>
      </c>
      <c r="F9670" s="5">
        <v>550.70664428710904</v>
      </c>
      <c r="G9670" s="5">
        <v>160.47800000000001</v>
      </c>
    </row>
    <row r="9671" spans="1:7" x14ac:dyDescent="0.25">
      <c r="A9671" t="s">
        <v>5875</v>
      </c>
      <c r="B9671" t="s">
        <v>5876</v>
      </c>
      <c r="C9671" t="s">
        <v>304</v>
      </c>
      <c r="D9671" t="s">
        <v>432</v>
      </c>
      <c r="E9671" s="5">
        <v>1369.5</v>
      </c>
      <c r="F9671" s="5">
        <v>329.89982128906303</v>
      </c>
      <c r="G9671" s="5">
        <v>120.31100000000001</v>
      </c>
    </row>
    <row r="9672" spans="1:7" x14ac:dyDescent="0.25">
      <c r="A9672" t="s">
        <v>5875</v>
      </c>
      <c r="B9672" t="s">
        <v>5876</v>
      </c>
      <c r="C9672" t="s">
        <v>413</v>
      </c>
      <c r="D9672" t="s">
        <v>432</v>
      </c>
      <c r="E9672" s="5">
        <v>20</v>
      </c>
      <c r="F9672" s="5">
        <v>4.6856000976562502</v>
      </c>
      <c r="G9672" s="5">
        <v>1.67</v>
      </c>
    </row>
    <row r="9673" spans="1:7" x14ac:dyDescent="0.25">
      <c r="A9673" t="s">
        <v>5877</v>
      </c>
      <c r="B9673" t="s">
        <v>5876</v>
      </c>
      <c r="C9673" t="s">
        <v>277</v>
      </c>
      <c r="D9673" t="s">
        <v>443</v>
      </c>
      <c r="E9673" s="5">
        <v>165.1</v>
      </c>
      <c r="F9673" s="5">
        <v>59.389800537109402</v>
      </c>
      <c r="G9673" s="5">
        <v>21.148</v>
      </c>
    </row>
    <row r="9674" spans="1:7" x14ac:dyDescent="0.25">
      <c r="A9674" t="s">
        <v>5877</v>
      </c>
      <c r="B9674" t="s">
        <v>5876</v>
      </c>
      <c r="C9674" t="s">
        <v>304</v>
      </c>
      <c r="D9674" t="s">
        <v>443</v>
      </c>
      <c r="E9674" s="5">
        <v>1635.5</v>
      </c>
      <c r="F9674" s="5">
        <v>400.02077474975601</v>
      </c>
      <c r="G9674" s="5">
        <v>146.81100000000001</v>
      </c>
    </row>
    <row r="9675" spans="1:7" x14ac:dyDescent="0.25">
      <c r="A9675" t="s">
        <v>5877</v>
      </c>
      <c r="B9675" t="s">
        <v>5876</v>
      </c>
      <c r="C9675" t="s">
        <v>399</v>
      </c>
      <c r="D9675" t="s">
        <v>443</v>
      </c>
      <c r="E9675" s="5">
        <v>0.55000001192092896</v>
      </c>
      <c r="F9675" s="5">
        <v>4.3324399414062498</v>
      </c>
      <c r="G9675" s="5">
        <v>1.5429999999999999</v>
      </c>
    </row>
    <row r="9676" spans="1:7" x14ac:dyDescent="0.25">
      <c r="A9676" t="s">
        <v>5877</v>
      </c>
      <c r="B9676" t="s">
        <v>5876</v>
      </c>
      <c r="C9676" t="s">
        <v>409</v>
      </c>
      <c r="D9676" t="s">
        <v>443</v>
      </c>
      <c r="E9676" s="5">
        <v>0.3</v>
      </c>
      <c r="F9676" s="5">
        <v>0.49821999359130897</v>
      </c>
      <c r="G9676" s="5">
        <v>0.246</v>
      </c>
    </row>
    <row r="9677" spans="1:7" x14ac:dyDescent="0.25">
      <c r="A9677" t="s">
        <v>5877</v>
      </c>
      <c r="B9677" t="s">
        <v>5876</v>
      </c>
      <c r="C9677" t="s">
        <v>413</v>
      </c>
      <c r="D9677" t="s">
        <v>443</v>
      </c>
      <c r="E9677" s="5">
        <v>15</v>
      </c>
      <c r="F9677" s="5">
        <v>11</v>
      </c>
      <c r="G9677" s="5">
        <v>3.9809999999999999</v>
      </c>
    </row>
    <row r="9678" spans="1:7" x14ac:dyDescent="0.25">
      <c r="A9678" t="s">
        <v>5878</v>
      </c>
      <c r="B9678" t="s">
        <v>5879</v>
      </c>
      <c r="C9678" t="s">
        <v>277</v>
      </c>
      <c r="D9678" t="s">
        <v>443</v>
      </c>
      <c r="E9678" s="5">
        <v>14000</v>
      </c>
      <c r="F9678" s="5">
        <v>347.27934375000001</v>
      </c>
      <c r="G9678" s="5">
        <v>64.768000000000001</v>
      </c>
    </row>
    <row r="9679" spans="1:7" x14ac:dyDescent="0.25">
      <c r="A9679" t="s">
        <v>5878</v>
      </c>
      <c r="B9679" t="s">
        <v>5879</v>
      </c>
      <c r="C9679" t="s">
        <v>304</v>
      </c>
      <c r="D9679" t="s">
        <v>443</v>
      </c>
      <c r="E9679" s="5">
        <v>544.780029296875</v>
      </c>
      <c r="F9679" s="5">
        <v>137.024659912109</v>
      </c>
      <c r="G9679" s="5">
        <v>25.242000000000001</v>
      </c>
    </row>
    <row r="9680" spans="1:7" x14ac:dyDescent="0.25">
      <c r="A9680" t="s">
        <v>5880</v>
      </c>
      <c r="B9680" t="s">
        <v>5881</v>
      </c>
      <c r="C9680" t="s">
        <v>304</v>
      </c>
      <c r="D9680" t="s">
        <v>443</v>
      </c>
      <c r="E9680" s="5">
        <v>9761</v>
      </c>
      <c r="F9680" s="5">
        <v>1543.6049535064701</v>
      </c>
      <c r="G9680" s="5">
        <v>287.8</v>
      </c>
    </row>
    <row r="9681" spans="1:7" x14ac:dyDescent="0.25">
      <c r="A9681" t="s">
        <v>5882</v>
      </c>
      <c r="B9681" t="s">
        <v>5883</v>
      </c>
      <c r="C9681" t="s">
        <v>304</v>
      </c>
      <c r="D9681" t="s">
        <v>443</v>
      </c>
      <c r="E9681" s="5">
        <v>2163</v>
      </c>
      <c r="F9681" s="5">
        <v>317.18535601806599</v>
      </c>
      <c r="G9681" s="5">
        <v>59.293999999999997</v>
      </c>
    </row>
    <row r="9682" spans="1:7" x14ac:dyDescent="0.25">
      <c r="A9682" t="s">
        <v>5884</v>
      </c>
      <c r="B9682" t="s">
        <v>5885</v>
      </c>
      <c r="C9682" t="s">
        <v>304</v>
      </c>
      <c r="D9682" t="s">
        <v>443</v>
      </c>
      <c r="E9682" s="5">
        <v>80925.750292167693</v>
      </c>
      <c r="F9682" s="5">
        <v>20316.851344726601</v>
      </c>
      <c r="G9682" s="5">
        <v>4874.085</v>
      </c>
    </row>
    <row r="9683" spans="1:7" x14ac:dyDescent="0.25">
      <c r="A9683" t="s">
        <v>5886</v>
      </c>
      <c r="B9683" t="s">
        <v>5887</v>
      </c>
      <c r="C9683" t="s">
        <v>304</v>
      </c>
      <c r="D9683" t="s">
        <v>443</v>
      </c>
      <c r="E9683" s="5">
        <v>140</v>
      </c>
      <c r="F9683" s="5">
        <v>202.90365625000001</v>
      </c>
      <c r="G9683" s="5">
        <v>49.307000000000002</v>
      </c>
    </row>
    <row r="9684" spans="1:7" x14ac:dyDescent="0.25">
      <c r="A9684" t="s">
        <v>5888</v>
      </c>
      <c r="B9684" t="s">
        <v>5889</v>
      </c>
      <c r="C9684" t="s">
        <v>277</v>
      </c>
      <c r="D9684" t="s">
        <v>443</v>
      </c>
      <c r="E9684" s="5">
        <v>20869</v>
      </c>
      <c r="F9684" s="5">
        <v>4100.8813786621104</v>
      </c>
      <c r="G9684" s="5">
        <v>961.63699999999994</v>
      </c>
    </row>
    <row r="9685" spans="1:7" x14ac:dyDescent="0.25">
      <c r="A9685" t="s">
        <v>5888</v>
      </c>
      <c r="B9685" t="s">
        <v>5889</v>
      </c>
      <c r="C9685" t="s">
        <v>304</v>
      </c>
      <c r="D9685" t="s">
        <v>443</v>
      </c>
      <c r="E9685" s="5">
        <v>3593.1999999046302</v>
      </c>
      <c r="F9685" s="5">
        <v>398.85286621093701</v>
      </c>
      <c r="G9685" s="5">
        <v>96.727000000000004</v>
      </c>
    </row>
    <row r="9686" spans="1:7" x14ac:dyDescent="0.25">
      <c r="A9686" t="s">
        <v>5890</v>
      </c>
      <c r="B9686" t="s">
        <v>5891</v>
      </c>
      <c r="C9686" t="s">
        <v>277</v>
      </c>
      <c r="D9686" t="s">
        <v>2939</v>
      </c>
      <c r="E9686" s="5">
        <v>13668</v>
      </c>
      <c r="F9686" s="5">
        <v>3312.1899091796899</v>
      </c>
      <c r="G9686" s="5">
        <v>797.495</v>
      </c>
    </row>
    <row r="9687" spans="1:7" x14ac:dyDescent="0.25">
      <c r="A9687" t="s">
        <v>5890</v>
      </c>
      <c r="B9687" t="s">
        <v>5891</v>
      </c>
      <c r="C9687" t="s">
        <v>296</v>
      </c>
      <c r="D9687" t="s">
        <v>2939</v>
      </c>
      <c r="E9687" s="5">
        <v>2</v>
      </c>
      <c r="F9687" s="5">
        <v>8.9110200195312501</v>
      </c>
      <c r="G9687" s="5">
        <v>2.2320000000000002</v>
      </c>
    </row>
    <row r="9688" spans="1:7" x14ac:dyDescent="0.25">
      <c r="A9688" t="s">
        <v>5890</v>
      </c>
      <c r="B9688" t="s">
        <v>5891</v>
      </c>
      <c r="C9688" t="s">
        <v>304</v>
      </c>
      <c r="D9688" t="s">
        <v>2939</v>
      </c>
      <c r="E9688" s="5">
        <v>2891</v>
      </c>
      <c r="F9688" s="5">
        <v>622.21091894531298</v>
      </c>
      <c r="G9688" s="5">
        <v>151.59299999999999</v>
      </c>
    </row>
    <row r="9689" spans="1:7" x14ac:dyDescent="0.25">
      <c r="A9689" t="s">
        <v>5892</v>
      </c>
      <c r="B9689" t="s">
        <v>5893</v>
      </c>
      <c r="C9689" t="s">
        <v>277</v>
      </c>
      <c r="D9689" t="s">
        <v>2939</v>
      </c>
      <c r="E9689" s="5">
        <v>152410</v>
      </c>
      <c r="F9689" s="5">
        <v>9513.6213134765603</v>
      </c>
      <c r="G9689" s="5">
        <v>2312.078</v>
      </c>
    </row>
    <row r="9690" spans="1:7" x14ac:dyDescent="0.25">
      <c r="A9690" t="s">
        <v>5892</v>
      </c>
      <c r="B9690" t="s">
        <v>5893</v>
      </c>
      <c r="C9690" t="s">
        <v>304</v>
      </c>
      <c r="D9690" t="s">
        <v>2939</v>
      </c>
      <c r="E9690" s="5">
        <v>79114.533997306804</v>
      </c>
      <c r="F9690" s="5">
        <v>7828.1887112655604</v>
      </c>
      <c r="G9690" s="5">
        <v>1790.144</v>
      </c>
    </row>
    <row r="9691" spans="1:7" x14ac:dyDescent="0.25">
      <c r="A9691" t="s">
        <v>5892</v>
      </c>
      <c r="B9691" t="s">
        <v>5893</v>
      </c>
      <c r="C9691" t="s">
        <v>325</v>
      </c>
      <c r="D9691" t="s">
        <v>2939</v>
      </c>
      <c r="E9691" s="5">
        <v>181</v>
      </c>
      <c r="F9691" s="5">
        <v>124.846552185059</v>
      </c>
      <c r="G9691" s="5">
        <v>30.34</v>
      </c>
    </row>
    <row r="9692" spans="1:7" x14ac:dyDescent="0.25">
      <c r="A9692" t="s">
        <v>5894</v>
      </c>
      <c r="B9692" t="s">
        <v>5895</v>
      </c>
      <c r="C9692" t="s">
        <v>271</v>
      </c>
      <c r="D9692" t="s">
        <v>432</v>
      </c>
      <c r="E9692" s="5">
        <v>4</v>
      </c>
      <c r="F9692" s="5">
        <v>17.077230468749999</v>
      </c>
      <c r="G9692" s="5">
        <v>6.0810000000000004</v>
      </c>
    </row>
    <row r="9693" spans="1:7" x14ac:dyDescent="0.25">
      <c r="A9693" t="s">
        <v>5894</v>
      </c>
      <c r="B9693" t="s">
        <v>5895</v>
      </c>
      <c r="C9693" t="s">
        <v>277</v>
      </c>
      <c r="D9693" t="s">
        <v>432</v>
      </c>
      <c r="E9693" s="5">
        <v>21749.5</v>
      </c>
      <c r="F9693" s="5">
        <v>2207.2553366556199</v>
      </c>
      <c r="G9693" s="5">
        <v>833.09900000000005</v>
      </c>
    </row>
    <row r="9694" spans="1:7" x14ac:dyDescent="0.25">
      <c r="A9694" t="s">
        <v>5894</v>
      </c>
      <c r="B9694" t="s">
        <v>5895</v>
      </c>
      <c r="C9694" t="s">
        <v>296</v>
      </c>
      <c r="D9694" t="s">
        <v>432</v>
      </c>
      <c r="E9694" s="5">
        <v>1.5</v>
      </c>
      <c r="F9694" s="5">
        <v>3.7475299720764199</v>
      </c>
      <c r="G9694" s="5">
        <v>1.3360000000000001</v>
      </c>
    </row>
    <row r="9695" spans="1:7" x14ac:dyDescent="0.25">
      <c r="A9695" t="s">
        <v>5894</v>
      </c>
      <c r="B9695" t="s">
        <v>5895</v>
      </c>
      <c r="C9695" t="s">
        <v>304</v>
      </c>
      <c r="D9695" t="s">
        <v>432</v>
      </c>
      <c r="E9695" s="5">
        <v>738910.74990081799</v>
      </c>
      <c r="F9695" s="5">
        <v>2960.4916875858298</v>
      </c>
      <c r="G9695" s="5">
        <v>1110.325</v>
      </c>
    </row>
    <row r="9696" spans="1:7" x14ac:dyDescent="0.25">
      <c r="A9696" t="s">
        <v>5894</v>
      </c>
      <c r="B9696" t="s">
        <v>5895</v>
      </c>
      <c r="C9696" t="s">
        <v>305</v>
      </c>
      <c r="D9696" t="s">
        <v>432</v>
      </c>
      <c r="E9696" s="5">
        <v>30</v>
      </c>
      <c r="F9696" s="5">
        <v>6.3828697509765604</v>
      </c>
      <c r="G9696" s="5">
        <v>2.34</v>
      </c>
    </row>
    <row r="9697" spans="1:7" x14ac:dyDescent="0.25">
      <c r="A9697" t="s">
        <v>5894</v>
      </c>
      <c r="B9697" t="s">
        <v>5895</v>
      </c>
      <c r="C9697" t="s">
        <v>308</v>
      </c>
      <c r="D9697" t="s">
        <v>432</v>
      </c>
      <c r="E9697" s="5">
        <v>65</v>
      </c>
      <c r="F9697" s="5">
        <v>3.5713099822998</v>
      </c>
      <c r="G9697" s="5">
        <v>1.278</v>
      </c>
    </row>
    <row r="9698" spans="1:7" x14ac:dyDescent="0.25">
      <c r="A9698" t="s">
        <v>5894</v>
      </c>
      <c r="B9698" t="s">
        <v>5895</v>
      </c>
      <c r="C9698" t="s">
        <v>314</v>
      </c>
      <c r="D9698" t="s">
        <v>432</v>
      </c>
      <c r="E9698" s="5">
        <v>1</v>
      </c>
      <c r="F9698" s="5">
        <v>0.54685998535156299</v>
      </c>
      <c r="G9698" s="5">
        <v>0.19600000000000001</v>
      </c>
    </row>
    <row r="9699" spans="1:7" x14ac:dyDescent="0.25">
      <c r="A9699" t="s">
        <v>5894</v>
      </c>
      <c r="B9699" t="s">
        <v>5895</v>
      </c>
      <c r="C9699" t="s">
        <v>345</v>
      </c>
      <c r="D9699" t="s">
        <v>432</v>
      </c>
      <c r="E9699" s="5">
        <v>15</v>
      </c>
      <c r="F9699" s="5">
        <v>9.8274003906249998</v>
      </c>
      <c r="G9699" s="5">
        <v>3.5649999999999999</v>
      </c>
    </row>
    <row r="9700" spans="1:7" x14ac:dyDescent="0.25">
      <c r="A9700" t="s">
        <v>5894</v>
      </c>
      <c r="B9700" t="s">
        <v>5895</v>
      </c>
      <c r="C9700" t="s">
        <v>393</v>
      </c>
      <c r="D9700" t="s">
        <v>432</v>
      </c>
      <c r="E9700" s="5">
        <v>4</v>
      </c>
      <c r="F9700" s="5">
        <v>20.919619140624999</v>
      </c>
      <c r="G9700" s="5">
        <v>7.5129999999999999</v>
      </c>
    </row>
    <row r="9701" spans="1:7" x14ac:dyDescent="0.25">
      <c r="A9701" t="s">
        <v>5894</v>
      </c>
      <c r="B9701" t="s">
        <v>5895</v>
      </c>
      <c r="C9701" t="s">
        <v>407</v>
      </c>
      <c r="D9701" t="s">
        <v>432</v>
      </c>
      <c r="E9701" s="5">
        <v>10</v>
      </c>
      <c r="F9701" s="5">
        <v>2.51019995117188</v>
      </c>
      <c r="G9701" s="5">
        <v>0.89500000000000002</v>
      </c>
    </row>
    <row r="9702" spans="1:7" x14ac:dyDescent="0.25">
      <c r="A9702" t="s">
        <v>5894</v>
      </c>
      <c r="B9702" t="s">
        <v>5895</v>
      </c>
      <c r="C9702" t="s">
        <v>409</v>
      </c>
      <c r="D9702" t="s">
        <v>432</v>
      </c>
      <c r="E9702" s="5">
        <v>73</v>
      </c>
      <c r="F9702" s="5">
        <v>38.893809570312499</v>
      </c>
      <c r="G9702" s="5">
        <v>14</v>
      </c>
    </row>
    <row r="9703" spans="1:7" x14ac:dyDescent="0.25">
      <c r="A9703" t="s">
        <v>5894</v>
      </c>
      <c r="B9703" t="s">
        <v>5895</v>
      </c>
      <c r="C9703" t="s">
        <v>413</v>
      </c>
      <c r="D9703" t="s">
        <v>432</v>
      </c>
      <c r="E9703" s="5">
        <v>128</v>
      </c>
      <c r="F9703" s="5">
        <v>54.038661743164099</v>
      </c>
      <c r="G9703" s="5">
        <v>19.369</v>
      </c>
    </row>
    <row r="9704" spans="1:7" x14ac:dyDescent="0.25">
      <c r="A9704" t="s">
        <v>5896</v>
      </c>
      <c r="B9704" t="s">
        <v>5897</v>
      </c>
      <c r="C9704" t="s">
        <v>304</v>
      </c>
      <c r="D9704" t="s">
        <v>5898</v>
      </c>
      <c r="E9704" s="5">
        <v>3223.9699843967001</v>
      </c>
      <c r="F9704" s="5">
        <v>113753.107738281</v>
      </c>
      <c r="G9704" s="5">
        <v>1137.96</v>
      </c>
    </row>
    <row r="9705" spans="1:7" x14ac:dyDescent="0.25">
      <c r="A9705" t="s">
        <v>5899</v>
      </c>
      <c r="B9705" t="s">
        <v>5900</v>
      </c>
      <c r="C9705" t="s">
        <v>304</v>
      </c>
      <c r="D9705" t="s">
        <v>5898</v>
      </c>
      <c r="E9705" s="5">
        <v>20450.299967402199</v>
      </c>
      <c r="F9705" s="5">
        <v>817027.39378320298</v>
      </c>
      <c r="G9705" s="5">
        <v>8174.1409999999996</v>
      </c>
    </row>
    <row r="9706" spans="1:7" x14ac:dyDescent="0.25">
      <c r="A9706" t="s">
        <v>5901</v>
      </c>
      <c r="B9706" t="s">
        <v>5902</v>
      </c>
      <c r="C9706" t="s">
        <v>277</v>
      </c>
      <c r="D9706" t="s">
        <v>443</v>
      </c>
      <c r="E9706" s="5">
        <v>36</v>
      </c>
      <c r="F9706" s="5">
        <v>39.670839843750002</v>
      </c>
      <c r="G9706" s="5">
        <v>0.39700000000000002</v>
      </c>
    </row>
    <row r="9707" spans="1:7" x14ac:dyDescent="0.25">
      <c r="A9707" t="s">
        <v>5901</v>
      </c>
      <c r="B9707" t="s">
        <v>5902</v>
      </c>
      <c r="C9707" t="s">
        <v>304</v>
      </c>
      <c r="D9707" t="s">
        <v>443</v>
      </c>
      <c r="E9707" s="5">
        <v>5</v>
      </c>
      <c r="F9707" s="5">
        <v>1.6123499755859401</v>
      </c>
      <c r="G9707" s="5">
        <v>1.7000000000000001E-2</v>
      </c>
    </row>
    <row r="9708" spans="1:7" x14ac:dyDescent="0.25">
      <c r="A9708" t="s">
        <v>5901</v>
      </c>
      <c r="B9708" t="s">
        <v>5902</v>
      </c>
      <c r="C9708" t="s">
        <v>345</v>
      </c>
      <c r="D9708" t="s">
        <v>443</v>
      </c>
      <c r="E9708" s="5">
        <v>1.5</v>
      </c>
      <c r="F9708" s="5">
        <v>1.4282399902343701</v>
      </c>
      <c r="G9708" s="5">
        <v>1.4999999999999999E-2</v>
      </c>
    </row>
    <row r="9709" spans="1:7" x14ac:dyDescent="0.25">
      <c r="A9709" t="s">
        <v>5903</v>
      </c>
      <c r="B9709" t="s">
        <v>5904</v>
      </c>
      <c r="C9709" t="s">
        <v>304</v>
      </c>
      <c r="D9709" t="s">
        <v>5898</v>
      </c>
      <c r="E9709" s="5">
        <v>2606.4499999999998</v>
      </c>
      <c r="F9709" s="5">
        <v>7098.5310341796903</v>
      </c>
      <c r="G9709" s="5">
        <v>71.141999999999996</v>
      </c>
    </row>
    <row r="9710" spans="1:7" x14ac:dyDescent="0.25">
      <c r="A9710" t="s">
        <v>5905</v>
      </c>
      <c r="B9710" t="s">
        <v>5906</v>
      </c>
      <c r="C9710" t="s">
        <v>304</v>
      </c>
      <c r="D9710" t="s">
        <v>443</v>
      </c>
      <c r="E9710" s="5">
        <v>60</v>
      </c>
      <c r="F9710" s="5">
        <v>5.54118994140625</v>
      </c>
      <c r="G9710" s="5">
        <v>0.84899999999999998</v>
      </c>
    </row>
    <row r="9711" spans="1:7" x14ac:dyDescent="0.25">
      <c r="A9711" t="s">
        <v>5907</v>
      </c>
      <c r="B9711" t="s">
        <v>5908</v>
      </c>
      <c r="C9711" t="s">
        <v>304</v>
      </c>
      <c r="D9711" t="s">
        <v>5898</v>
      </c>
      <c r="E9711" s="5">
        <v>30</v>
      </c>
      <c r="F9711" s="5">
        <v>1.2222700195312499</v>
      </c>
      <c r="G9711" s="5">
        <v>0.123</v>
      </c>
    </row>
    <row r="9712" spans="1:7" x14ac:dyDescent="0.25">
      <c r="A9712" t="s">
        <v>5909</v>
      </c>
      <c r="B9712" t="s">
        <v>5910</v>
      </c>
      <c r="C9712" t="s">
        <v>304</v>
      </c>
      <c r="D9712" t="s">
        <v>443</v>
      </c>
      <c r="E9712" s="5">
        <v>500.20000000298</v>
      </c>
      <c r="F9712" s="5">
        <v>26.126860351562499</v>
      </c>
      <c r="G9712" s="5">
        <v>2.6139999999999999</v>
      </c>
    </row>
    <row r="9713" spans="1:7" x14ac:dyDescent="0.25">
      <c r="A9713" t="s">
        <v>5911</v>
      </c>
      <c r="B9713" t="s">
        <v>5912</v>
      </c>
      <c r="C9713" t="s">
        <v>277</v>
      </c>
      <c r="D9713" t="s">
        <v>5913</v>
      </c>
      <c r="E9713" s="5">
        <v>1000000</v>
      </c>
      <c r="F9713" s="5">
        <v>98905.751999999993</v>
      </c>
      <c r="G9713" s="5">
        <v>8500.0650000000005</v>
      </c>
    </row>
    <row r="9714" spans="1:7" x14ac:dyDescent="0.25">
      <c r="A9714" t="s">
        <v>5911</v>
      </c>
      <c r="B9714" t="s">
        <v>5912</v>
      </c>
      <c r="C9714" t="s">
        <v>391</v>
      </c>
      <c r="D9714" t="s">
        <v>5913</v>
      </c>
      <c r="E9714" s="5">
        <v>2000000</v>
      </c>
      <c r="F9714" s="5">
        <v>203480.448</v>
      </c>
      <c r="G9714" s="5">
        <v>17000.13</v>
      </c>
    </row>
    <row r="9715" spans="1:7" x14ac:dyDescent="0.25">
      <c r="A9715" t="s">
        <v>5911</v>
      </c>
      <c r="B9715" t="s">
        <v>5912</v>
      </c>
      <c r="C9715" t="s">
        <v>407</v>
      </c>
      <c r="D9715" t="s">
        <v>5913</v>
      </c>
      <c r="E9715" s="5">
        <v>1000000</v>
      </c>
      <c r="F9715" s="5">
        <v>107896.064</v>
      </c>
      <c r="G9715" s="5">
        <v>8500.0650000000005</v>
      </c>
    </row>
    <row r="9716" spans="1:7" x14ac:dyDescent="0.25">
      <c r="A9716" t="s">
        <v>5914</v>
      </c>
      <c r="B9716" t="s">
        <v>5915</v>
      </c>
      <c r="C9716" t="s">
        <v>277</v>
      </c>
      <c r="D9716" t="s">
        <v>5913</v>
      </c>
      <c r="E9716" s="5">
        <v>1000000</v>
      </c>
      <c r="F9716" s="5">
        <v>96909.6</v>
      </c>
      <c r="G9716" s="5">
        <v>8500.0650000000005</v>
      </c>
    </row>
    <row r="9717" spans="1:7" x14ac:dyDescent="0.25">
      <c r="A9717" t="s">
        <v>5914</v>
      </c>
      <c r="B9717" t="s">
        <v>5915</v>
      </c>
      <c r="C9717" t="s">
        <v>301</v>
      </c>
      <c r="D9717" t="s">
        <v>5913</v>
      </c>
      <c r="E9717" s="5">
        <v>6770000</v>
      </c>
      <c r="F9717" s="5">
        <v>650952.62725000002</v>
      </c>
      <c r="G9717" s="5">
        <v>57545.845000000001</v>
      </c>
    </row>
    <row r="9718" spans="1:7" x14ac:dyDescent="0.25">
      <c r="A9718" t="s">
        <v>5914</v>
      </c>
      <c r="B9718" t="s">
        <v>5915</v>
      </c>
      <c r="C9718" t="s">
        <v>304</v>
      </c>
      <c r="D9718" t="s">
        <v>5913</v>
      </c>
      <c r="E9718" s="5">
        <v>20000</v>
      </c>
      <c r="F9718" s="5">
        <v>790.28418750000003</v>
      </c>
      <c r="G9718" s="5">
        <v>170.065</v>
      </c>
    </row>
    <row r="9719" spans="1:7" x14ac:dyDescent="0.25">
      <c r="A9719" t="s">
        <v>5914</v>
      </c>
      <c r="B9719" t="s">
        <v>5915</v>
      </c>
      <c r="C9719" t="s">
        <v>391</v>
      </c>
      <c r="D9719" t="s">
        <v>5913</v>
      </c>
      <c r="E9719" s="5">
        <v>5000000</v>
      </c>
      <c r="F9719" s="5">
        <v>505466.85600000003</v>
      </c>
      <c r="G9719" s="5">
        <v>42500.258999999998</v>
      </c>
    </row>
    <row r="9720" spans="1:7" x14ac:dyDescent="0.25">
      <c r="A9720" t="s">
        <v>5914</v>
      </c>
      <c r="B9720" t="s">
        <v>5915</v>
      </c>
      <c r="C9720" t="s">
        <v>407</v>
      </c>
      <c r="D9720" t="s">
        <v>5913</v>
      </c>
      <c r="E9720" s="5">
        <v>1640000</v>
      </c>
      <c r="F9720" s="5">
        <v>155572.84400000001</v>
      </c>
      <c r="G9720" s="5">
        <v>13940.13</v>
      </c>
    </row>
    <row r="9721" spans="1:7" x14ac:dyDescent="0.25">
      <c r="A9721" t="s">
        <v>5916</v>
      </c>
      <c r="B9721" t="s">
        <v>5917</v>
      </c>
      <c r="C9721" t="s">
        <v>277</v>
      </c>
      <c r="D9721" t="s">
        <v>5913</v>
      </c>
      <c r="E9721" s="5">
        <v>19700000</v>
      </c>
      <c r="F9721" s="5">
        <v>1824462.9839999999</v>
      </c>
      <c r="G9721" s="5">
        <v>167451.29999999999</v>
      </c>
    </row>
    <row r="9722" spans="1:7" x14ac:dyDescent="0.25">
      <c r="A9722" t="s">
        <v>5916</v>
      </c>
      <c r="B9722" t="s">
        <v>5917</v>
      </c>
      <c r="C9722" t="s">
        <v>301</v>
      </c>
      <c r="D9722" t="s">
        <v>5913</v>
      </c>
      <c r="E9722" s="5">
        <v>15907402.064999999</v>
      </c>
      <c r="F9722" s="5">
        <v>1521461.216</v>
      </c>
      <c r="G9722" s="5">
        <v>135213.95800000001</v>
      </c>
    </row>
    <row r="9723" spans="1:7" x14ac:dyDescent="0.25">
      <c r="A9723" t="s">
        <v>5916</v>
      </c>
      <c r="B9723" t="s">
        <v>5917</v>
      </c>
      <c r="C9723" t="s">
        <v>304</v>
      </c>
      <c r="D9723" t="s">
        <v>5913</v>
      </c>
      <c r="E9723" s="5">
        <v>1000</v>
      </c>
      <c r="F9723" s="5">
        <v>13.50423046875</v>
      </c>
      <c r="G9723" s="5">
        <v>8.5</v>
      </c>
    </row>
    <row r="9724" spans="1:7" x14ac:dyDescent="0.25">
      <c r="A9724" t="s">
        <v>5916</v>
      </c>
      <c r="B9724" t="s">
        <v>5917</v>
      </c>
      <c r="C9724" t="s">
        <v>391</v>
      </c>
      <c r="D9724" t="s">
        <v>5913</v>
      </c>
      <c r="E9724" s="5">
        <v>43600000</v>
      </c>
      <c r="F9724" s="5">
        <v>4038535.56</v>
      </c>
      <c r="G9724" s="5">
        <v>370602.79499999998</v>
      </c>
    </row>
    <row r="9725" spans="1:7" x14ac:dyDescent="0.25">
      <c r="A9725" t="s">
        <v>5916</v>
      </c>
      <c r="B9725" t="s">
        <v>5917</v>
      </c>
      <c r="C9725" t="s">
        <v>399</v>
      </c>
      <c r="D9725" t="s">
        <v>5913</v>
      </c>
      <c r="E9725" s="5">
        <v>6500000</v>
      </c>
      <c r="F9725" s="5">
        <v>632738.97600000002</v>
      </c>
      <c r="G9725" s="5">
        <v>55250.455000000002</v>
      </c>
    </row>
    <row r="9726" spans="1:7" x14ac:dyDescent="0.25">
      <c r="A9726" t="s">
        <v>5916</v>
      </c>
      <c r="B9726" t="s">
        <v>5917</v>
      </c>
      <c r="C9726" t="s">
        <v>407</v>
      </c>
      <c r="D9726" t="s">
        <v>5913</v>
      </c>
      <c r="E9726" s="5">
        <v>22201760</v>
      </c>
      <c r="F9726" s="5">
        <v>2154226.2000000002</v>
      </c>
      <c r="G9726" s="5">
        <v>188716.45499999999</v>
      </c>
    </row>
    <row r="9727" spans="1:7" x14ac:dyDescent="0.25">
      <c r="A9727" t="s">
        <v>5918</v>
      </c>
      <c r="B9727" t="s">
        <v>5919</v>
      </c>
      <c r="C9727" t="s">
        <v>256</v>
      </c>
      <c r="D9727" t="s">
        <v>5913</v>
      </c>
      <c r="E9727" s="5">
        <v>41</v>
      </c>
      <c r="F9727" s="5">
        <v>247.095</v>
      </c>
      <c r="G9727" s="5">
        <v>39.08</v>
      </c>
    </row>
    <row r="9728" spans="1:7" x14ac:dyDescent="0.25">
      <c r="A9728" t="s">
        <v>5918</v>
      </c>
      <c r="B9728" t="s">
        <v>5919</v>
      </c>
      <c r="C9728" t="s">
        <v>260</v>
      </c>
      <c r="D9728" t="s">
        <v>5913</v>
      </c>
      <c r="E9728" s="5">
        <v>31</v>
      </c>
      <c r="F9728" s="5">
        <v>140.255</v>
      </c>
      <c r="G9728" s="5">
        <v>29.58</v>
      </c>
    </row>
    <row r="9729" spans="1:7" x14ac:dyDescent="0.25">
      <c r="A9729" t="s">
        <v>5918</v>
      </c>
      <c r="B9729" t="s">
        <v>5919</v>
      </c>
      <c r="C9729" t="s">
        <v>264</v>
      </c>
      <c r="D9729" t="s">
        <v>5913</v>
      </c>
      <c r="E9729" s="5">
        <v>150</v>
      </c>
      <c r="F9729" s="5">
        <v>735.45</v>
      </c>
      <c r="G9729" s="5">
        <v>142.69499999999999</v>
      </c>
    </row>
    <row r="9730" spans="1:7" x14ac:dyDescent="0.25">
      <c r="A9730" t="s">
        <v>5918</v>
      </c>
      <c r="B9730" t="s">
        <v>5919</v>
      </c>
      <c r="C9730" t="s">
        <v>274</v>
      </c>
      <c r="D9730" t="s">
        <v>5913</v>
      </c>
      <c r="E9730" s="5">
        <v>124.10000038147</v>
      </c>
      <c r="F9730" s="5">
        <v>5273.5439999999999</v>
      </c>
      <c r="G9730" s="5">
        <v>119.29</v>
      </c>
    </row>
    <row r="9731" spans="1:7" x14ac:dyDescent="0.25">
      <c r="A9731" t="s">
        <v>5918</v>
      </c>
      <c r="B9731" t="s">
        <v>5919</v>
      </c>
      <c r="C9731" t="s">
        <v>284</v>
      </c>
      <c r="D9731" t="s">
        <v>5913</v>
      </c>
      <c r="E9731" s="5">
        <v>58</v>
      </c>
      <c r="F9731" s="5">
        <v>50.24</v>
      </c>
      <c r="G9731" s="5">
        <v>55.965000000000003</v>
      </c>
    </row>
    <row r="9732" spans="1:7" x14ac:dyDescent="0.25">
      <c r="A9732" t="s">
        <v>5918</v>
      </c>
      <c r="B9732" t="s">
        <v>5919</v>
      </c>
      <c r="C9732" t="s">
        <v>296</v>
      </c>
      <c r="D9732" t="s">
        <v>5913</v>
      </c>
      <c r="E9732" s="5">
        <v>62</v>
      </c>
      <c r="F9732" s="5">
        <v>374.17</v>
      </c>
      <c r="G9732" s="5">
        <v>59.03</v>
      </c>
    </row>
    <row r="9733" spans="1:7" x14ac:dyDescent="0.25">
      <c r="A9733" t="s">
        <v>5918</v>
      </c>
      <c r="B9733" t="s">
        <v>5919</v>
      </c>
      <c r="C9733" t="s">
        <v>297</v>
      </c>
      <c r="D9733" t="s">
        <v>5913</v>
      </c>
      <c r="E9733" s="5">
        <v>40</v>
      </c>
      <c r="F9733" s="5">
        <v>100.48</v>
      </c>
      <c r="G9733" s="5">
        <v>38.130000000000003</v>
      </c>
    </row>
    <row r="9734" spans="1:7" x14ac:dyDescent="0.25">
      <c r="A9734" t="s">
        <v>5918</v>
      </c>
      <c r="B9734" t="s">
        <v>5919</v>
      </c>
      <c r="C9734" t="s">
        <v>301</v>
      </c>
      <c r="D9734" t="s">
        <v>5913</v>
      </c>
      <c r="E9734" s="5">
        <v>296</v>
      </c>
      <c r="F9734" s="5">
        <v>1797.3689999999999</v>
      </c>
      <c r="G9734" s="5">
        <v>286.39</v>
      </c>
    </row>
    <row r="9735" spans="1:7" x14ac:dyDescent="0.25">
      <c r="A9735" t="s">
        <v>5918</v>
      </c>
      <c r="B9735" t="s">
        <v>5919</v>
      </c>
      <c r="C9735" t="s">
        <v>304</v>
      </c>
      <c r="D9735" t="s">
        <v>5913</v>
      </c>
      <c r="E9735" s="5">
        <v>128</v>
      </c>
      <c r="F9735" s="5">
        <v>618.09199999999998</v>
      </c>
      <c r="G9735" s="5">
        <v>124.53</v>
      </c>
    </row>
    <row r="9736" spans="1:7" x14ac:dyDescent="0.25">
      <c r="A9736" t="s">
        <v>5918</v>
      </c>
      <c r="B9736" t="s">
        <v>5919</v>
      </c>
      <c r="C9736" t="s">
        <v>310</v>
      </c>
      <c r="D9736" t="s">
        <v>5913</v>
      </c>
      <c r="E9736" s="5">
        <v>110</v>
      </c>
      <c r="F9736" s="5">
        <v>540.54</v>
      </c>
      <c r="G9736" s="5">
        <v>104.69499999999999</v>
      </c>
    </row>
    <row r="9737" spans="1:7" x14ac:dyDescent="0.25">
      <c r="A9737" t="s">
        <v>5918</v>
      </c>
      <c r="B9737" t="s">
        <v>5919</v>
      </c>
      <c r="C9737" t="s">
        <v>313</v>
      </c>
      <c r="D9737" t="s">
        <v>5913</v>
      </c>
      <c r="E9737" s="5">
        <v>100</v>
      </c>
      <c r="F9737" s="5">
        <v>512.70000000000005</v>
      </c>
      <c r="G9737" s="5">
        <v>100.065</v>
      </c>
    </row>
    <row r="9738" spans="1:7" x14ac:dyDescent="0.25">
      <c r="A9738" t="s">
        <v>5918</v>
      </c>
      <c r="B9738" t="s">
        <v>5919</v>
      </c>
      <c r="C9738" t="s">
        <v>314</v>
      </c>
      <c r="D9738" t="s">
        <v>5913</v>
      </c>
      <c r="E9738" s="5">
        <v>200</v>
      </c>
      <c r="F9738" s="5">
        <v>1134.5999999999999</v>
      </c>
      <c r="G9738" s="5">
        <v>190.39</v>
      </c>
    </row>
    <row r="9739" spans="1:7" x14ac:dyDescent="0.25">
      <c r="A9739" t="s">
        <v>5918</v>
      </c>
      <c r="B9739" t="s">
        <v>5919</v>
      </c>
      <c r="C9739" t="s">
        <v>315</v>
      </c>
      <c r="D9739" t="s">
        <v>5913</v>
      </c>
      <c r="E9739" s="5">
        <v>236</v>
      </c>
      <c r="F9739" s="5">
        <v>1335.85</v>
      </c>
      <c r="G9739" s="5">
        <v>224.91499999999999</v>
      </c>
    </row>
    <row r="9740" spans="1:7" x14ac:dyDescent="0.25">
      <c r="A9740" t="s">
        <v>5918</v>
      </c>
      <c r="B9740" t="s">
        <v>5919</v>
      </c>
      <c r="C9740" t="s">
        <v>325</v>
      </c>
      <c r="D9740" t="s">
        <v>5913</v>
      </c>
      <c r="E9740" s="5">
        <v>140</v>
      </c>
      <c r="F9740" s="5">
        <v>479.67</v>
      </c>
      <c r="G9740" s="5">
        <v>133.58500000000001</v>
      </c>
    </row>
    <row r="9741" spans="1:7" x14ac:dyDescent="0.25">
      <c r="A9741" t="s">
        <v>5918</v>
      </c>
      <c r="B9741" t="s">
        <v>5919</v>
      </c>
      <c r="C9741" t="s">
        <v>344</v>
      </c>
      <c r="D9741" t="s">
        <v>5913</v>
      </c>
      <c r="E9741" s="5">
        <v>134.98399925231899</v>
      </c>
      <c r="F9741" s="5">
        <v>594.33500000000004</v>
      </c>
      <c r="G9741" s="5">
        <v>128.75479980468799</v>
      </c>
    </row>
    <row r="9742" spans="1:7" x14ac:dyDescent="0.25">
      <c r="A9742" t="s">
        <v>5918</v>
      </c>
      <c r="B9742" t="s">
        <v>5919</v>
      </c>
      <c r="C9742" t="s">
        <v>355</v>
      </c>
      <c r="D9742" t="s">
        <v>5913</v>
      </c>
      <c r="E9742" s="5">
        <v>1501.4139982605</v>
      </c>
      <c r="F9742" s="5">
        <v>7288.4639999999999</v>
      </c>
      <c r="G9742" s="5">
        <v>1439.7582949218699</v>
      </c>
    </row>
    <row r="9743" spans="1:7" x14ac:dyDescent="0.25">
      <c r="A9743" t="s">
        <v>5918</v>
      </c>
      <c r="B9743" t="s">
        <v>5919</v>
      </c>
      <c r="C9743" t="s">
        <v>365</v>
      </c>
      <c r="D9743" t="s">
        <v>5913</v>
      </c>
      <c r="E9743" s="5">
        <v>2804.4750014343299</v>
      </c>
      <c r="F9743" s="5">
        <v>15218.875</v>
      </c>
      <c r="G9743" s="5">
        <v>2687.3112500000002</v>
      </c>
    </row>
    <row r="9744" spans="1:7" x14ac:dyDescent="0.25">
      <c r="A9744" t="s">
        <v>5918</v>
      </c>
      <c r="B9744" t="s">
        <v>5919</v>
      </c>
      <c r="C9744" t="s">
        <v>371</v>
      </c>
      <c r="D9744" t="s">
        <v>5913</v>
      </c>
      <c r="E9744" s="5">
        <v>79.639999389648395</v>
      </c>
      <c r="F9744" s="5">
        <v>100.48</v>
      </c>
      <c r="G9744" s="5">
        <v>75.787999999999997</v>
      </c>
    </row>
    <row r="9745" spans="1:7" x14ac:dyDescent="0.25">
      <c r="A9745" t="s">
        <v>5918</v>
      </c>
      <c r="B9745" t="s">
        <v>5919</v>
      </c>
      <c r="C9745" t="s">
        <v>399</v>
      </c>
      <c r="D9745" t="s">
        <v>5913</v>
      </c>
      <c r="E9745" s="5">
        <v>50</v>
      </c>
      <c r="F9745" s="5">
        <v>50.24</v>
      </c>
      <c r="G9745" s="5">
        <v>47.564999999999998</v>
      </c>
    </row>
    <row r="9746" spans="1:7" x14ac:dyDescent="0.25">
      <c r="A9746" t="s">
        <v>5918</v>
      </c>
      <c r="B9746" t="s">
        <v>5919</v>
      </c>
      <c r="C9746" t="s">
        <v>407</v>
      </c>
      <c r="D9746" t="s">
        <v>5913</v>
      </c>
      <c r="E9746" s="5">
        <v>1708.6080005188001</v>
      </c>
      <c r="F9746" s="5">
        <v>7402.5020000000004</v>
      </c>
      <c r="G9746" s="5">
        <v>1637.6375986328101</v>
      </c>
    </row>
    <row r="9747" spans="1:7" x14ac:dyDescent="0.25">
      <c r="A9747" t="s">
        <v>5918</v>
      </c>
      <c r="B9747" t="s">
        <v>5919</v>
      </c>
      <c r="C9747" t="s">
        <v>409</v>
      </c>
      <c r="D9747" t="s">
        <v>5913</v>
      </c>
      <c r="E9747" s="5">
        <v>166</v>
      </c>
      <c r="F9747" s="5">
        <v>544.76499999999999</v>
      </c>
      <c r="G9747" s="5">
        <v>158.09</v>
      </c>
    </row>
    <row r="9748" spans="1:7" x14ac:dyDescent="0.25">
      <c r="A9748" t="s">
        <v>5918</v>
      </c>
      <c r="B9748" t="s">
        <v>5919</v>
      </c>
      <c r="C9748" t="s">
        <v>413</v>
      </c>
      <c r="D9748" t="s">
        <v>5913</v>
      </c>
      <c r="E9748" s="5">
        <v>1851.79200076294</v>
      </c>
      <c r="F9748" s="5">
        <v>9730.8379999999997</v>
      </c>
      <c r="G9748" s="5">
        <v>1782.1873994140601</v>
      </c>
    </row>
    <row r="9749" spans="1:7" x14ac:dyDescent="0.25">
      <c r="A9749" t="s">
        <v>5920</v>
      </c>
      <c r="B9749" t="s">
        <v>5921</v>
      </c>
      <c r="C9749" t="s">
        <v>399</v>
      </c>
      <c r="D9749" t="s">
        <v>5913</v>
      </c>
      <c r="E9749" s="5">
        <v>457000</v>
      </c>
      <c r="F9749" s="5">
        <v>3119606.8480000002</v>
      </c>
      <c r="G9749" s="5">
        <v>388450.576</v>
      </c>
    </row>
    <row r="9750" spans="1:7" x14ac:dyDescent="0.25">
      <c r="A9750" t="s">
        <v>5920</v>
      </c>
      <c r="B9750" t="s">
        <v>5921</v>
      </c>
      <c r="C9750" t="s">
        <v>407</v>
      </c>
      <c r="D9750" t="s">
        <v>5913</v>
      </c>
      <c r="E9750" s="5">
        <v>1163500</v>
      </c>
      <c r="F9750" s="5">
        <v>7953228.3839999996</v>
      </c>
      <c r="G9750" s="5">
        <v>988976.47199999995</v>
      </c>
    </row>
    <row r="9751" spans="1:7" x14ac:dyDescent="0.25">
      <c r="A9751" t="s">
        <v>5922</v>
      </c>
      <c r="B9751" t="s">
        <v>5923</v>
      </c>
      <c r="C9751" t="s">
        <v>277</v>
      </c>
      <c r="D9751" t="s">
        <v>5913</v>
      </c>
      <c r="E9751" s="5">
        <v>3</v>
      </c>
      <c r="F9751" s="5">
        <v>5.4477500000000001</v>
      </c>
      <c r="G9751" s="5">
        <v>1.325</v>
      </c>
    </row>
    <row r="9752" spans="1:7" x14ac:dyDescent="0.25">
      <c r="A9752" t="s">
        <v>5924</v>
      </c>
      <c r="B9752" t="s">
        <v>5925</v>
      </c>
      <c r="C9752" t="s">
        <v>277</v>
      </c>
      <c r="D9752" t="s">
        <v>5913</v>
      </c>
      <c r="E9752" s="5">
        <v>19.399999999999999</v>
      </c>
      <c r="F9752" s="5">
        <v>22.987469512939501</v>
      </c>
      <c r="G9752" s="5">
        <v>6.9640000000000004</v>
      </c>
    </row>
    <row r="9753" spans="1:7" x14ac:dyDescent="0.25">
      <c r="A9753" t="s">
        <v>5924</v>
      </c>
      <c r="B9753" t="s">
        <v>5925</v>
      </c>
      <c r="C9753" t="s">
        <v>413</v>
      </c>
      <c r="D9753" t="s">
        <v>5913</v>
      </c>
      <c r="E9753" s="5">
        <v>0.18999999761581399</v>
      </c>
      <c r="F9753" s="5">
        <v>134.71281250000001</v>
      </c>
      <c r="G9753" s="5">
        <v>40.414000000000001</v>
      </c>
    </row>
    <row r="9754" spans="1:7" x14ac:dyDescent="0.25">
      <c r="A9754" t="s">
        <v>5926</v>
      </c>
      <c r="B9754" t="s">
        <v>5927</v>
      </c>
      <c r="C9754" t="s">
        <v>260</v>
      </c>
      <c r="D9754" t="s">
        <v>5913</v>
      </c>
      <c r="E9754" s="5">
        <v>574.05799999999999</v>
      </c>
      <c r="F9754" s="5">
        <v>3009.2220000000002</v>
      </c>
      <c r="G9754" s="5">
        <v>183.285</v>
      </c>
    </row>
    <row r="9755" spans="1:7" x14ac:dyDescent="0.25">
      <c r="A9755" t="s">
        <v>5926</v>
      </c>
      <c r="B9755" t="s">
        <v>5927</v>
      </c>
      <c r="C9755" t="s">
        <v>264</v>
      </c>
      <c r="D9755" t="s">
        <v>5913</v>
      </c>
      <c r="E9755" s="5">
        <v>271.89999389648398</v>
      </c>
      <c r="F9755" s="5">
        <v>745.88400000000001</v>
      </c>
      <c r="G9755" s="5">
        <v>180.625</v>
      </c>
    </row>
    <row r="9756" spans="1:7" x14ac:dyDescent="0.25">
      <c r="A9756" t="s">
        <v>5926</v>
      </c>
      <c r="B9756" t="s">
        <v>5927</v>
      </c>
      <c r="C9756" t="s">
        <v>271</v>
      </c>
      <c r="D9756" t="s">
        <v>5913</v>
      </c>
      <c r="E9756" s="5">
        <v>274</v>
      </c>
      <c r="F9756" s="5">
        <v>1118.826</v>
      </c>
      <c r="G9756" s="5">
        <v>130.39500000000001</v>
      </c>
    </row>
    <row r="9757" spans="1:7" x14ac:dyDescent="0.25">
      <c r="A9757" t="s">
        <v>5926</v>
      </c>
      <c r="B9757" t="s">
        <v>5927</v>
      </c>
      <c r="C9757" t="s">
        <v>277</v>
      </c>
      <c r="D9757" t="s">
        <v>5913</v>
      </c>
      <c r="E9757" s="5">
        <v>65</v>
      </c>
      <c r="F9757" s="5">
        <v>323.334</v>
      </c>
      <c r="G9757" s="5">
        <v>15.815</v>
      </c>
    </row>
    <row r="9758" spans="1:7" x14ac:dyDescent="0.25">
      <c r="A9758" t="s">
        <v>5926</v>
      </c>
      <c r="B9758" t="s">
        <v>5927</v>
      </c>
      <c r="C9758" t="s">
        <v>301</v>
      </c>
      <c r="D9758" t="s">
        <v>5913</v>
      </c>
      <c r="E9758" s="5">
        <v>1797.75999450684</v>
      </c>
      <c r="F9758" s="5">
        <v>6861.5060000000003</v>
      </c>
      <c r="G9758" s="5">
        <v>1003.603</v>
      </c>
    </row>
    <row r="9759" spans="1:7" x14ac:dyDescent="0.25">
      <c r="A9759" t="s">
        <v>5926</v>
      </c>
      <c r="B9759" t="s">
        <v>5927</v>
      </c>
      <c r="C9759" t="s">
        <v>304</v>
      </c>
      <c r="D9759" t="s">
        <v>5913</v>
      </c>
      <c r="E9759" s="5">
        <v>675.44200000000001</v>
      </c>
      <c r="F9759" s="5">
        <v>5080.9893203125002</v>
      </c>
      <c r="G9759" s="5">
        <v>762.21600000000001</v>
      </c>
    </row>
    <row r="9760" spans="1:7" x14ac:dyDescent="0.25">
      <c r="A9760" t="s">
        <v>5926</v>
      </c>
      <c r="B9760" t="s">
        <v>5927</v>
      </c>
      <c r="C9760" t="s">
        <v>310</v>
      </c>
      <c r="D9760" t="s">
        <v>5913</v>
      </c>
      <c r="E9760" s="5">
        <v>221</v>
      </c>
      <c r="F9760" s="5">
        <v>1118.826</v>
      </c>
      <c r="G9760" s="5">
        <v>74.745000000000005</v>
      </c>
    </row>
    <row r="9761" spans="1:7" x14ac:dyDescent="0.25">
      <c r="A9761" t="s">
        <v>5926</v>
      </c>
      <c r="B9761" t="s">
        <v>5927</v>
      </c>
      <c r="C9761" t="s">
        <v>314</v>
      </c>
      <c r="D9761" t="s">
        <v>5913</v>
      </c>
      <c r="E9761" s="5">
        <v>605</v>
      </c>
      <c r="F9761" s="5">
        <v>2560.9859999999999</v>
      </c>
      <c r="G9761" s="5">
        <v>268.20499999999998</v>
      </c>
    </row>
    <row r="9762" spans="1:7" x14ac:dyDescent="0.25">
      <c r="A9762" t="s">
        <v>5926</v>
      </c>
      <c r="B9762" t="s">
        <v>5927</v>
      </c>
      <c r="C9762" t="s">
        <v>315</v>
      </c>
      <c r="D9762" t="s">
        <v>5913</v>
      </c>
      <c r="E9762" s="5">
        <v>427</v>
      </c>
      <c r="F9762" s="5">
        <v>2312.9459999999999</v>
      </c>
      <c r="G9762" s="5">
        <v>81.305000000000007</v>
      </c>
    </row>
    <row r="9763" spans="1:7" x14ac:dyDescent="0.25">
      <c r="A9763" t="s">
        <v>5926</v>
      </c>
      <c r="B9763" t="s">
        <v>5927</v>
      </c>
      <c r="C9763" t="s">
        <v>325</v>
      </c>
      <c r="D9763" t="s">
        <v>5913</v>
      </c>
      <c r="E9763" s="5">
        <v>184.5</v>
      </c>
      <c r="F9763" s="5">
        <v>745.88400000000001</v>
      </c>
      <c r="G9763" s="5">
        <v>88.855000000000004</v>
      </c>
    </row>
    <row r="9764" spans="1:7" x14ac:dyDescent="0.25">
      <c r="A9764" t="s">
        <v>5926</v>
      </c>
      <c r="B9764" t="s">
        <v>5927</v>
      </c>
      <c r="C9764" t="s">
        <v>344</v>
      </c>
      <c r="D9764" t="s">
        <v>5913</v>
      </c>
      <c r="E9764" s="5">
        <v>266</v>
      </c>
      <c r="F9764" s="5">
        <v>1019.61</v>
      </c>
      <c r="G9764" s="5">
        <v>121.995</v>
      </c>
    </row>
    <row r="9765" spans="1:7" x14ac:dyDescent="0.25">
      <c r="A9765" t="s">
        <v>5926</v>
      </c>
      <c r="B9765" t="s">
        <v>5927</v>
      </c>
      <c r="C9765" t="s">
        <v>355</v>
      </c>
      <c r="D9765" t="s">
        <v>5913</v>
      </c>
      <c r="E9765" s="5">
        <v>17234.2299995422</v>
      </c>
      <c r="F9765" s="5">
        <v>82888.909</v>
      </c>
      <c r="G9765" s="5">
        <v>5634.527</v>
      </c>
    </row>
    <row r="9766" spans="1:7" x14ac:dyDescent="0.25">
      <c r="A9766" t="s">
        <v>5926</v>
      </c>
      <c r="B9766" t="s">
        <v>5927</v>
      </c>
      <c r="C9766" t="s">
        <v>365</v>
      </c>
      <c r="D9766" t="s">
        <v>5913</v>
      </c>
      <c r="E9766" s="5">
        <v>2153.4999961853</v>
      </c>
      <c r="F9766" s="5">
        <v>11283.558000000001</v>
      </c>
      <c r="G9766" s="5">
        <v>583.255</v>
      </c>
    </row>
    <row r="9767" spans="1:7" x14ac:dyDescent="0.25">
      <c r="A9767" t="s">
        <v>5926</v>
      </c>
      <c r="B9767" t="s">
        <v>5927</v>
      </c>
      <c r="C9767" t="s">
        <v>371</v>
      </c>
      <c r="D9767" t="s">
        <v>5913</v>
      </c>
      <c r="E9767" s="5">
        <v>282</v>
      </c>
      <c r="F9767" s="5">
        <v>960.00400000000002</v>
      </c>
      <c r="G9767" s="5">
        <v>196.63</v>
      </c>
    </row>
    <row r="9768" spans="1:7" x14ac:dyDescent="0.25">
      <c r="A9768" t="s">
        <v>5926</v>
      </c>
      <c r="B9768" t="s">
        <v>5927</v>
      </c>
      <c r="C9768" t="s">
        <v>399</v>
      </c>
      <c r="D9768" t="s">
        <v>5913</v>
      </c>
      <c r="E9768" s="5">
        <v>80</v>
      </c>
      <c r="F9768" s="5">
        <v>372.94200000000001</v>
      </c>
      <c r="G9768" s="5">
        <v>31.565000000000001</v>
      </c>
    </row>
    <row r="9769" spans="1:7" x14ac:dyDescent="0.25">
      <c r="A9769" t="s">
        <v>5926</v>
      </c>
      <c r="B9769" t="s">
        <v>5927</v>
      </c>
      <c r="C9769" t="s">
        <v>401</v>
      </c>
      <c r="D9769" t="s">
        <v>5913</v>
      </c>
      <c r="E9769" s="5">
        <v>100</v>
      </c>
      <c r="F9769" s="5">
        <v>372.94200000000001</v>
      </c>
      <c r="G9769" s="5">
        <v>52.564999999999998</v>
      </c>
    </row>
    <row r="9770" spans="1:7" x14ac:dyDescent="0.25">
      <c r="A9770" t="s">
        <v>5926</v>
      </c>
      <c r="B9770" t="s">
        <v>5927</v>
      </c>
      <c r="C9770" t="s">
        <v>407</v>
      </c>
      <c r="D9770" t="s">
        <v>5913</v>
      </c>
      <c r="E9770" s="5">
        <v>32168.559996948199</v>
      </c>
      <c r="F9770" s="5">
        <v>157218.4215</v>
      </c>
      <c r="G9770" s="5">
        <v>11703.803</v>
      </c>
    </row>
    <row r="9771" spans="1:7" x14ac:dyDescent="0.25">
      <c r="A9771" t="s">
        <v>5926</v>
      </c>
      <c r="B9771" t="s">
        <v>5927</v>
      </c>
      <c r="C9771" t="s">
        <v>409</v>
      </c>
      <c r="D9771" t="s">
        <v>5913</v>
      </c>
      <c r="E9771" s="5">
        <v>1209</v>
      </c>
      <c r="F9771" s="5">
        <v>4973.1480000000001</v>
      </c>
      <c r="G9771" s="5">
        <v>535.36</v>
      </c>
    </row>
    <row r="9772" spans="1:7" x14ac:dyDescent="0.25">
      <c r="A9772" t="s">
        <v>5926</v>
      </c>
      <c r="B9772" t="s">
        <v>5927</v>
      </c>
      <c r="C9772" t="s">
        <v>413</v>
      </c>
      <c r="D9772" t="s">
        <v>5913</v>
      </c>
      <c r="E9772" s="5">
        <v>1613</v>
      </c>
      <c r="F9772" s="5">
        <v>6360.1880000000001</v>
      </c>
      <c r="G9772" s="5">
        <v>817.10500000000002</v>
      </c>
    </row>
    <row r="9773" spans="1:7" x14ac:dyDescent="0.25">
      <c r="A9773" t="s">
        <v>5928</v>
      </c>
      <c r="B9773" t="s">
        <v>5929</v>
      </c>
      <c r="C9773" t="s">
        <v>304</v>
      </c>
      <c r="D9773" t="s">
        <v>5913</v>
      </c>
      <c r="E9773" s="5">
        <v>17979.9860550556</v>
      </c>
      <c r="F9773" s="5">
        <v>186314.333719727</v>
      </c>
      <c r="G9773" s="5">
        <v>27948.197</v>
      </c>
    </row>
    <row r="9774" spans="1:7" x14ac:dyDescent="0.25">
      <c r="A9774" t="s">
        <v>5930</v>
      </c>
      <c r="B9774" t="s">
        <v>5931</v>
      </c>
      <c r="C9774" t="s">
        <v>277</v>
      </c>
      <c r="D9774" t="s">
        <v>5913</v>
      </c>
      <c r="E9774" s="5">
        <v>1.3000000119209301</v>
      </c>
      <c r="F9774" s="5">
        <v>11.5456201171875</v>
      </c>
      <c r="G9774" s="5">
        <v>3.4649999999999999</v>
      </c>
    </row>
    <row r="9775" spans="1:7" x14ac:dyDescent="0.25">
      <c r="A9775" t="s">
        <v>5930</v>
      </c>
      <c r="B9775" t="s">
        <v>5931</v>
      </c>
      <c r="C9775" t="s">
        <v>413</v>
      </c>
      <c r="D9775" t="s">
        <v>5913</v>
      </c>
      <c r="E9775" s="5">
        <v>0.69999998807907104</v>
      </c>
      <c r="F9775" s="5">
        <v>214.145375</v>
      </c>
      <c r="G9775" s="5">
        <v>64.244</v>
      </c>
    </row>
    <row r="9776" spans="1:7" x14ac:dyDescent="0.25">
      <c r="A9776" t="s">
        <v>5932</v>
      </c>
      <c r="B9776" t="s">
        <v>5933</v>
      </c>
      <c r="C9776" t="s">
        <v>304</v>
      </c>
      <c r="D9776" t="s">
        <v>5913</v>
      </c>
      <c r="E9776" s="5">
        <v>83</v>
      </c>
      <c r="F9776" s="5">
        <v>648.41813671875002</v>
      </c>
      <c r="G9776" s="5">
        <v>157.69900000000001</v>
      </c>
    </row>
    <row r="9777" spans="1:7" x14ac:dyDescent="0.25">
      <c r="A9777" t="s">
        <v>5934</v>
      </c>
      <c r="B9777" t="s">
        <v>5935</v>
      </c>
      <c r="C9777" t="s">
        <v>274</v>
      </c>
      <c r="D9777" t="s">
        <v>5913</v>
      </c>
      <c r="E9777" s="5">
        <v>1.5</v>
      </c>
      <c r="F9777" s="5">
        <v>20.692529296875001</v>
      </c>
      <c r="G9777" s="5">
        <v>5.0949999999999998</v>
      </c>
    </row>
    <row r="9778" spans="1:7" x14ac:dyDescent="0.25">
      <c r="A9778" t="s">
        <v>5934</v>
      </c>
      <c r="B9778" t="s">
        <v>5935</v>
      </c>
      <c r="C9778" t="s">
        <v>277</v>
      </c>
      <c r="D9778" t="s">
        <v>5913</v>
      </c>
      <c r="E9778" s="5">
        <v>598777.005</v>
      </c>
      <c r="F9778" s="5">
        <v>1277.2211608886701</v>
      </c>
      <c r="G9778" s="5">
        <v>351.423</v>
      </c>
    </row>
    <row r="9779" spans="1:7" x14ac:dyDescent="0.25">
      <c r="A9779" t="s">
        <v>5934</v>
      </c>
      <c r="B9779" t="s">
        <v>5935</v>
      </c>
      <c r="C9779" t="s">
        <v>296</v>
      </c>
      <c r="D9779" t="s">
        <v>5913</v>
      </c>
      <c r="E9779" s="5">
        <v>3</v>
      </c>
      <c r="F9779" s="5">
        <v>10</v>
      </c>
      <c r="G9779" s="5">
        <v>2.4300000000000002</v>
      </c>
    </row>
    <row r="9780" spans="1:7" x14ac:dyDescent="0.25">
      <c r="A9780" t="s">
        <v>5934</v>
      </c>
      <c r="B9780" t="s">
        <v>5935</v>
      </c>
      <c r="C9780" t="s">
        <v>304</v>
      </c>
      <c r="D9780" t="s">
        <v>5913</v>
      </c>
      <c r="E9780" s="5">
        <v>21000</v>
      </c>
      <c r="F9780" s="5">
        <v>19.810560546874999</v>
      </c>
      <c r="G9780" s="5">
        <v>4.8819999999999997</v>
      </c>
    </row>
    <row r="9781" spans="1:7" x14ac:dyDescent="0.25">
      <c r="A9781" t="s">
        <v>5936</v>
      </c>
      <c r="B9781" t="s">
        <v>5937</v>
      </c>
      <c r="C9781" t="s">
        <v>277</v>
      </c>
      <c r="D9781" t="s">
        <v>443</v>
      </c>
      <c r="E9781" s="5">
        <v>2</v>
      </c>
      <c r="F9781" s="5">
        <v>14.294400390625</v>
      </c>
      <c r="G9781" s="5">
        <v>3.54</v>
      </c>
    </row>
    <row r="9782" spans="1:7" x14ac:dyDescent="0.25">
      <c r="A9782" t="s">
        <v>5936</v>
      </c>
      <c r="B9782" t="s">
        <v>5937</v>
      </c>
      <c r="C9782" t="s">
        <v>304</v>
      </c>
      <c r="D9782" t="s">
        <v>443</v>
      </c>
      <c r="E9782" s="5">
        <v>2.5</v>
      </c>
      <c r="F9782" s="5">
        <v>1.5695600585937499</v>
      </c>
      <c r="G9782" s="5">
        <v>0.38200000000000001</v>
      </c>
    </row>
    <row r="9783" spans="1:7" x14ac:dyDescent="0.25">
      <c r="A9783" t="s">
        <v>5936</v>
      </c>
      <c r="B9783" t="s">
        <v>5937</v>
      </c>
      <c r="C9783" t="s">
        <v>393</v>
      </c>
      <c r="D9783" t="s">
        <v>443</v>
      </c>
      <c r="E9783" s="5">
        <v>2</v>
      </c>
      <c r="F9783" s="5">
        <v>48.6606796875</v>
      </c>
      <c r="G9783" s="5">
        <v>11.891</v>
      </c>
    </row>
    <row r="9784" spans="1:7" x14ac:dyDescent="0.25">
      <c r="A9784" t="s">
        <v>5938</v>
      </c>
      <c r="B9784" t="s">
        <v>5939</v>
      </c>
      <c r="C9784" t="s">
        <v>256</v>
      </c>
      <c r="D9784" t="s">
        <v>443</v>
      </c>
      <c r="E9784" s="5">
        <v>2.4199999986588998</v>
      </c>
      <c r="F9784" s="5">
        <v>10.273460144043</v>
      </c>
      <c r="G9784" s="5">
        <v>2.621</v>
      </c>
    </row>
    <row r="9785" spans="1:7" x14ac:dyDescent="0.25">
      <c r="A9785" t="s">
        <v>5938</v>
      </c>
      <c r="B9785" t="s">
        <v>5939</v>
      </c>
      <c r="C9785" t="s">
        <v>274</v>
      </c>
      <c r="D9785" t="s">
        <v>443</v>
      </c>
      <c r="E9785" s="5">
        <v>0.5</v>
      </c>
      <c r="F9785" s="5">
        <v>0.798219970703125</v>
      </c>
      <c r="G9785" s="5">
        <v>0.19500000000000001</v>
      </c>
    </row>
    <row r="9786" spans="1:7" x14ac:dyDescent="0.25">
      <c r="A9786" t="s">
        <v>5938</v>
      </c>
      <c r="B9786" t="s">
        <v>5939</v>
      </c>
      <c r="C9786" t="s">
        <v>277</v>
      </c>
      <c r="D9786" t="s">
        <v>443</v>
      </c>
      <c r="E9786" s="5">
        <v>8308.3673197791995</v>
      </c>
      <c r="F9786" s="5">
        <v>10715.025134506201</v>
      </c>
      <c r="G9786" s="5">
        <v>3073.8229999999999</v>
      </c>
    </row>
    <row r="9787" spans="1:7" x14ac:dyDescent="0.25">
      <c r="A9787" t="s">
        <v>5938</v>
      </c>
      <c r="B9787" t="s">
        <v>5939</v>
      </c>
      <c r="C9787" t="s">
        <v>301</v>
      </c>
      <c r="D9787" t="s">
        <v>443</v>
      </c>
      <c r="E9787" s="5">
        <v>151.050000000745</v>
      </c>
      <c r="F9787" s="5">
        <v>106.188900642395</v>
      </c>
      <c r="G9787" s="5">
        <v>26.173999999999999</v>
      </c>
    </row>
    <row r="9788" spans="1:7" x14ac:dyDescent="0.25">
      <c r="A9788" t="s">
        <v>5938</v>
      </c>
      <c r="B9788" t="s">
        <v>5939</v>
      </c>
      <c r="C9788" t="s">
        <v>304</v>
      </c>
      <c r="D9788" t="s">
        <v>443</v>
      </c>
      <c r="E9788" s="5">
        <v>148888.61530209001</v>
      </c>
      <c r="F9788" s="5">
        <v>90338.705340825996</v>
      </c>
      <c r="G9788" s="5">
        <v>23292.486000000001</v>
      </c>
    </row>
    <row r="9789" spans="1:7" x14ac:dyDescent="0.25">
      <c r="A9789" t="s">
        <v>5938</v>
      </c>
      <c r="B9789" t="s">
        <v>5939</v>
      </c>
      <c r="C9789" t="s">
        <v>305</v>
      </c>
      <c r="D9789" t="s">
        <v>443</v>
      </c>
      <c r="E9789" s="5">
        <v>23.06</v>
      </c>
      <c r="F9789" s="5">
        <v>105.97623107910201</v>
      </c>
      <c r="G9789" s="5">
        <v>26.085000000000001</v>
      </c>
    </row>
    <row r="9790" spans="1:7" x14ac:dyDescent="0.25">
      <c r="A9790" t="s">
        <v>5938</v>
      </c>
      <c r="B9790" t="s">
        <v>5939</v>
      </c>
      <c r="C9790" t="s">
        <v>308</v>
      </c>
      <c r="D9790" t="s">
        <v>443</v>
      </c>
      <c r="E9790" s="5">
        <v>9.5000001311302196</v>
      </c>
      <c r="F9790" s="5">
        <v>16.200119964599601</v>
      </c>
      <c r="G9790" s="5">
        <v>3.9609999999999999</v>
      </c>
    </row>
    <row r="9791" spans="1:7" x14ac:dyDescent="0.25">
      <c r="A9791" t="s">
        <v>5938</v>
      </c>
      <c r="B9791" t="s">
        <v>5939</v>
      </c>
      <c r="C9791" t="s">
        <v>310</v>
      </c>
      <c r="D9791" t="s">
        <v>443</v>
      </c>
      <c r="E9791" s="5">
        <v>12.0399999991059</v>
      </c>
      <c r="F9791" s="5">
        <v>20.840579223632801</v>
      </c>
      <c r="G9791" s="5">
        <v>5.1319999999999997</v>
      </c>
    </row>
    <row r="9792" spans="1:7" x14ac:dyDescent="0.25">
      <c r="A9792" t="s">
        <v>5938</v>
      </c>
      <c r="B9792" t="s">
        <v>5939</v>
      </c>
      <c r="C9792" t="s">
        <v>314</v>
      </c>
      <c r="D9792" t="s">
        <v>443</v>
      </c>
      <c r="E9792" s="5">
        <v>1.1677</v>
      </c>
      <c r="F9792" s="5">
        <v>38.113781250000002</v>
      </c>
      <c r="G9792" s="5">
        <v>9.2629999999999999</v>
      </c>
    </row>
    <row r="9793" spans="1:7" x14ac:dyDescent="0.25">
      <c r="A9793" t="s">
        <v>5938</v>
      </c>
      <c r="B9793" t="s">
        <v>5939</v>
      </c>
      <c r="C9793" t="s">
        <v>315</v>
      </c>
      <c r="D9793" t="s">
        <v>443</v>
      </c>
      <c r="E9793" s="5">
        <v>1</v>
      </c>
      <c r="F9793" s="5">
        <v>1.7566500244140599</v>
      </c>
      <c r="G9793" s="5">
        <v>0.42799999999999999</v>
      </c>
    </row>
    <row r="9794" spans="1:7" x14ac:dyDescent="0.25">
      <c r="A9794" t="s">
        <v>5938</v>
      </c>
      <c r="B9794" t="s">
        <v>5939</v>
      </c>
      <c r="C9794" t="s">
        <v>325</v>
      </c>
      <c r="D9794" t="s">
        <v>443</v>
      </c>
      <c r="E9794" s="5">
        <v>0.25000000596046401</v>
      </c>
      <c r="F9794" s="5">
        <v>7.1577602539062504</v>
      </c>
      <c r="G9794" s="5">
        <v>1.742</v>
      </c>
    </row>
    <row r="9795" spans="1:7" x14ac:dyDescent="0.25">
      <c r="A9795" t="s">
        <v>5938</v>
      </c>
      <c r="B9795" t="s">
        <v>5939</v>
      </c>
      <c r="C9795" t="s">
        <v>328</v>
      </c>
      <c r="D9795" t="s">
        <v>443</v>
      </c>
      <c r="E9795" s="5">
        <v>0.15000000596046401</v>
      </c>
      <c r="F9795" s="5">
        <v>6.0499999999999998E-2</v>
      </c>
      <c r="G9795" s="5">
        <v>1.6E-2</v>
      </c>
    </row>
    <row r="9796" spans="1:7" x14ac:dyDescent="0.25">
      <c r="A9796" t="s">
        <v>5938</v>
      </c>
      <c r="B9796" t="s">
        <v>5939</v>
      </c>
      <c r="C9796" t="s">
        <v>371</v>
      </c>
      <c r="D9796" t="s">
        <v>443</v>
      </c>
      <c r="E9796" s="5">
        <v>0.3</v>
      </c>
      <c r="F9796" s="5">
        <v>15.6692001953125</v>
      </c>
      <c r="G9796" s="5">
        <v>3.8730000000000002</v>
      </c>
    </row>
    <row r="9797" spans="1:7" x14ac:dyDescent="0.25">
      <c r="A9797" t="s">
        <v>5938</v>
      </c>
      <c r="B9797" t="s">
        <v>5939</v>
      </c>
      <c r="C9797" t="s">
        <v>395</v>
      </c>
      <c r="D9797" t="s">
        <v>443</v>
      </c>
      <c r="E9797" s="5">
        <v>34.100000023841901</v>
      </c>
      <c r="F9797" s="5">
        <v>2503.5351118774402</v>
      </c>
      <c r="G9797" s="5">
        <v>608.54300000000001</v>
      </c>
    </row>
    <row r="9798" spans="1:7" x14ac:dyDescent="0.25">
      <c r="A9798" t="s">
        <v>5938</v>
      </c>
      <c r="B9798" t="s">
        <v>5939</v>
      </c>
      <c r="C9798" t="s">
        <v>407</v>
      </c>
      <c r="D9798" t="s">
        <v>443</v>
      </c>
      <c r="E9798" s="5">
        <v>2.0800000000745098</v>
      </c>
      <c r="F9798" s="5">
        <v>12.603830383300799</v>
      </c>
      <c r="G9798" s="5">
        <v>3.1949999999999998</v>
      </c>
    </row>
    <row r="9799" spans="1:7" x14ac:dyDescent="0.25">
      <c r="A9799" t="s">
        <v>5938</v>
      </c>
      <c r="B9799" t="s">
        <v>5939</v>
      </c>
      <c r="C9799" t="s">
        <v>409</v>
      </c>
      <c r="D9799" t="s">
        <v>443</v>
      </c>
      <c r="E9799" s="5">
        <v>5.5819999759551102</v>
      </c>
      <c r="F9799" s="5">
        <v>9.7926999015808107</v>
      </c>
      <c r="G9799" s="5">
        <v>2.9580000000000002</v>
      </c>
    </row>
    <row r="9800" spans="1:7" x14ac:dyDescent="0.25">
      <c r="A9800" t="s">
        <v>5938</v>
      </c>
      <c r="B9800" t="s">
        <v>5939</v>
      </c>
      <c r="C9800" t="s">
        <v>413</v>
      </c>
      <c r="D9800" t="s">
        <v>443</v>
      </c>
      <c r="E9800" s="5">
        <v>16.750000011175899</v>
      </c>
      <c r="F9800" s="5">
        <v>79.494010131835907</v>
      </c>
      <c r="G9800" s="5">
        <v>19.655999999999999</v>
      </c>
    </row>
    <row r="9801" spans="1:7" x14ac:dyDescent="0.25">
      <c r="A9801" t="s">
        <v>5938</v>
      </c>
      <c r="B9801" t="s">
        <v>5939</v>
      </c>
      <c r="C9801" t="s">
        <v>421</v>
      </c>
      <c r="D9801" t="s">
        <v>443</v>
      </c>
      <c r="E9801" s="5">
        <v>6</v>
      </c>
      <c r="F9801" s="5">
        <v>136.91690039062499</v>
      </c>
      <c r="G9801" s="5">
        <v>33.283000000000001</v>
      </c>
    </row>
    <row r="9802" spans="1:7" x14ac:dyDescent="0.25">
      <c r="A9802" t="s">
        <v>5940</v>
      </c>
      <c r="B9802" t="s">
        <v>5941</v>
      </c>
      <c r="C9802" t="s">
        <v>256</v>
      </c>
      <c r="D9802" t="s">
        <v>443</v>
      </c>
      <c r="E9802" s="5">
        <v>5.0500000216066798</v>
      </c>
      <c r="F9802" s="5">
        <v>18.573079803466801</v>
      </c>
      <c r="G9802" s="5">
        <v>4.5869999999999997</v>
      </c>
    </row>
    <row r="9803" spans="1:7" x14ac:dyDescent="0.25">
      <c r="A9803" t="s">
        <v>5940</v>
      </c>
      <c r="B9803" t="s">
        <v>5941</v>
      </c>
      <c r="C9803" t="s">
        <v>258</v>
      </c>
      <c r="D9803" t="s">
        <v>443</v>
      </c>
      <c r="E9803" s="5">
        <v>0.15</v>
      </c>
      <c r="F9803" s="5">
        <v>0.29046999359130898</v>
      </c>
      <c r="G9803" s="5">
        <v>7.1999999999999995E-2</v>
      </c>
    </row>
    <row r="9804" spans="1:7" x14ac:dyDescent="0.25">
      <c r="A9804" t="s">
        <v>5940</v>
      </c>
      <c r="B9804" t="s">
        <v>5941</v>
      </c>
      <c r="C9804" t="s">
        <v>274</v>
      </c>
      <c r="D9804" t="s">
        <v>443</v>
      </c>
      <c r="E9804" s="5">
        <v>0.20000000298023199</v>
      </c>
      <c r="F9804" s="5">
        <v>6.7841401367187499</v>
      </c>
      <c r="G9804" s="5">
        <v>1.7150000000000001</v>
      </c>
    </row>
    <row r="9805" spans="1:7" x14ac:dyDescent="0.25">
      <c r="A9805" t="s">
        <v>5940</v>
      </c>
      <c r="B9805" t="s">
        <v>5941</v>
      </c>
      <c r="C9805" t="s">
        <v>277</v>
      </c>
      <c r="D9805" t="s">
        <v>443</v>
      </c>
      <c r="E9805" s="5">
        <v>7457.6000006668301</v>
      </c>
      <c r="F9805" s="5">
        <v>10196.231300941499</v>
      </c>
      <c r="G9805" s="5">
        <v>2811.4490000000001</v>
      </c>
    </row>
    <row r="9806" spans="1:7" x14ac:dyDescent="0.25">
      <c r="A9806" t="s">
        <v>5940</v>
      </c>
      <c r="B9806" t="s">
        <v>5941</v>
      </c>
      <c r="C9806" t="s">
        <v>284</v>
      </c>
      <c r="D9806" t="s">
        <v>443</v>
      </c>
      <c r="E9806" s="5">
        <v>9.9999997764825804E-3</v>
      </c>
      <c r="F9806" s="5">
        <v>9.4699996948242202E-2</v>
      </c>
      <c r="G9806" s="5">
        <v>2.4E-2</v>
      </c>
    </row>
    <row r="9807" spans="1:7" x14ac:dyDescent="0.25">
      <c r="A9807" t="s">
        <v>5940</v>
      </c>
      <c r="B9807" t="s">
        <v>5941</v>
      </c>
      <c r="C9807" t="s">
        <v>301</v>
      </c>
      <c r="D9807" t="s">
        <v>443</v>
      </c>
      <c r="E9807" s="5">
        <v>0.3</v>
      </c>
      <c r="F9807" s="5">
        <v>1.1819999694824199E-2</v>
      </c>
      <c r="G9807" s="5">
        <v>4.0000000000000001E-3</v>
      </c>
    </row>
    <row r="9808" spans="1:7" x14ac:dyDescent="0.25">
      <c r="A9808" t="s">
        <v>5940</v>
      </c>
      <c r="B9808" t="s">
        <v>5941</v>
      </c>
      <c r="C9808" t="s">
        <v>304</v>
      </c>
      <c r="D9808" t="s">
        <v>443</v>
      </c>
      <c r="E9808" s="5">
        <v>23363.553994297199</v>
      </c>
      <c r="F9808" s="5">
        <v>16566.260386215199</v>
      </c>
      <c r="G9808" s="5">
        <v>4301.4759999999997</v>
      </c>
    </row>
    <row r="9809" spans="1:7" x14ac:dyDescent="0.25">
      <c r="A9809" t="s">
        <v>5940</v>
      </c>
      <c r="B9809" t="s">
        <v>5941</v>
      </c>
      <c r="C9809" t="s">
        <v>305</v>
      </c>
      <c r="D9809" t="s">
        <v>443</v>
      </c>
      <c r="E9809" s="5">
        <v>3.5</v>
      </c>
      <c r="F9809" s="5">
        <v>19.0510893554688</v>
      </c>
      <c r="G9809" s="5">
        <v>4.6340000000000003</v>
      </c>
    </row>
    <row r="9810" spans="1:7" x14ac:dyDescent="0.25">
      <c r="A9810" t="s">
        <v>5940</v>
      </c>
      <c r="B9810" t="s">
        <v>5941</v>
      </c>
      <c r="C9810" t="s">
        <v>309</v>
      </c>
      <c r="D9810" t="s">
        <v>443</v>
      </c>
      <c r="E9810" s="5">
        <v>0.5</v>
      </c>
      <c r="F9810" s="5">
        <v>1.1901999511718799</v>
      </c>
      <c r="G9810" s="5">
        <v>0.29099999999999998</v>
      </c>
    </row>
    <row r="9811" spans="1:7" x14ac:dyDescent="0.25">
      <c r="A9811" t="s">
        <v>5940</v>
      </c>
      <c r="B9811" t="s">
        <v>5941</v>
      </c>
      <c r="C9811" t="s">
        <v>310</v>
      </c>
      <c r="D9811" t="s">
        <v>443</v>
      </c>
      <c r="E9811" s="5">
        <v>33.8999999523163</v>
      </c>
      <c r="F9811" s="5">
        <v>80.577860534668005</v>
      </c>
      <c r="G9811" s="5">
        <v>20.25</v>
      </c>
    </row>
    <row r="9812" spans="1:7" x14ac:dyDescent="0.25">
      <c r="A9812" t="s">
        <v>5940</v>
      </c>
      <c r="B9812" t="s">
        <v>5941</v>
      </c>
      <c r="C9812" t="s">
        <v>314</v>
      </c>
      <c r="D9812" t="s">
        <v>443</v>
      </c>
      <c r="E9812" s="5">
        <v>4</v>
      </c>
      <c r="F9812" s="5">
        <v>8.4640595703125001</v>
      </c>
      <c r="G9812" s="5">
        <v>2.1230000000000002</v>
      </c>
    </row>
    <row r="9813" spans="1:7" x14ac:dyDescent="0.25">
      <c r="A9813" t="s">
        <v>5940</v>
      </c>
      <c r="B9813" t="s">
        <v>5941</v>
      </c>
      <c r="C9813" t="s">
        <v>325</v>
      </c>
      <c r="D9813" t="s">
        <v>443</v>
      </c>
      <c r="E9813" s="5">
        <v>0.89999997615814198</v>
      </c>
      <c r="F9813" s="5">
        <v>5.1164301757812503</v>
      </c>
      <c r="G9813" s="5">
        <v>1.3089999999999999</v>
      </c>
    </row>
    <row r="9814" spans="1:7" x14ac:dyDescent="0.25">
      <c r="A9814" t="s">
        <v>5940</v>
      </c>
      <c r="B9814" t="s">
        <v>5941</v>
      </c>
      <c r="C9814" t="s">
        <v>338</v>
      </c>
      <c r="D9814" t="s">
        <v>443</v>
      </c>
      <c r="E9814" s="5">
        <v>0.15000000596046401</v>
      </c>
      <c r="F9814" s="5">
        <v>0.51105999755859399</v>
      </c>
      <c r="G9814" s="5">
        <v>0.126</v>
      </c>
    </row>
    <row r="9815" spans="1:7" x14ac:dyDescent="0.25">
      <c r="A9815" t="s">
        <v>5940</v>
      </c>
      <c r="B9815" t="s">
        <v>5941</v>
      </c>
      <c r="C9815" t="s">
        <v>349</v>
      </c>
      <c r="D9815" t="s">
        <v>443</v>
      </c>
      <c r="E9815" s="5">
        <v>1</v>
      </c>
      <c r="F9815" s="5">
        <v>0.40794000244140599</v>
      </c>
      <c r="G9815" s="5">
        <v>0.1</v>
      </c>
    </row>
    <row r="9816" spans="1:7" x14ac:dyDescent="0.25">
      <c r="A9816" t="s">
        <v>5940</v>
      </c>
      <c r="B9816" t="s">
        <v>5941</v>
      </c>
      <c r="C9816" t="s">
        <v>381</v>
      </c>
      <c r="D9816" t="s">
        <v>443</v>
      </c>
      <c r="E9816" s="5">
        <v>0.3</v>
      </c>
      <c r="F9816" s="5">
        <v>2.1186200256347698</v>
      </c>
      <c r="G9816" s="5">
        <v>0.58199999999999996</v>
      </c>
    </row>
    <row r="9817" spans="1:7" x14ac:dyDescent="0.25">
      <c r="A9817" t="s">
        <v>5940</v>
      </c>
      <c r="B9817" t="s">
        <v>5941</v>
      </c>
      <c r="C9817" t="s">
        <v>395</v>
      </c>
      <c r="D9817" t="s">
        <v>443</v>
      </c>
      <c r="E9817" s="5">
        <v>134.950000047684</v>
      </c>
      <c r="F9817" s="5">
        <v>159.71731811523401</v>
      </c>
      <c r="G9817" s="5">
        <v>40.279000000000003</v>
      </c>
    </row>
    <row r="9818" spans="1:7" x14ac:dyDescent="0.25">
      <c r="A9818" t="s">
        <v>5940</v>
      </c>
      <c r="B9818" t="s">
        <v>5941</v>
      </c>
      <c r="C9818" t="s">
        <v>407</v>
      </c>
      <c r="D9818" t="s">
        <v>443</v>
      </c>
      <c r="E9818" s="5">
        <v>0.10000000149011599</v>
      </c>
      <c r="F9818" s="5">
        <v>0.25236000061035202</v>
      </c>
      <c r="G9818" s="5">
        <v>6.3E-2</v>
      </c>
    </row>
    <row r="9819" spans="1:7" x14ac:dyDescent="0.25">
      <c r="A9819" t="s">
        <v>5940</v>
      </c>
      <c r="B9819" t="s">
        <v>5941</v>
      </c>
      <c r="C9819" t="s">
        <v>409</v>
      </c>
      <c r="D9819" t="s">
        <v>443</v>
      </c>
      <c r="E9819" s="5">
        <v>5.1142000014901203</v>
      </c>
      <c r="F9819" s="5">
        <v>8.6923200073242199</v>
      </c>
      <c r="G9819" s="5">
        <v>2.1840000000000002</v>
      </c>
    </row>
    <row r="9820" spans="1:7" x14ac:dyDescent="0.25">
      <c r="A9820" t="s">
        <v>5940</v>
      </c>
      <c r="B9820" t="s">
        <v>5941</v>
      </c>
      <c r="C9820" t="s">
        <v>413</v>
      </c>
      <c r="D9820" t="s">
        <v>443</v>
      </c>
      <c r="E9820" s="5">
        <v>0.30000001192092901</v>
      </c>
      <c r="F9820" s="5">
        <v>0.25932998657226602</v>
      </c>
      <c r="G9820" s="5">
        <v>6.4000000000000001E-2</v>
      </c>
    </row>
    <row r="9821" spans="1:7" x14ac:dyDescent="0.25">
      <c r="A9821" t="s">
        <v>5942</v>
      </c>
      <c r="B9821" t="s">
        <v>5943</v>
      </c>
      <c r="C9821" t="s">
        <v>277</v>
      </c>
      <c r="D9821" t="s">
        <v>443</v>
      </c>
      <c r="E9821" s="5">
        <v>14</v>
      </c>
      <c r="F9821" s="5">
        <v>5.4879799804687499</v>
      </c>
      <c r="G9821" s="5">
        <v>1.3340000000000001</v>
      </c>
    </row>
    <row r="9822" spans="1:7" x14ac:dyDescent="0.25">
      <c r="A9822" t="s">
        <v>5942</v>
      </c>
      <c r="B9822" t="s">
        <v>5943</v>
      </c>
      <c r="C9822" t="s">
        <v>304</v>
      </c>
      <c r="D9822" t="s">
        <v>443</v>
      </c>
      <c r="E9822" s="5">
        <v>1</v>
      </c>
      <c r="F9822" s="5">
        <v>0.48867001342773397</v>
      </c>
      <c r="G9822" s="5">
        <v>0.11899999999999999</v>
      </c>
    </row>
    <row r="9823" spans="1:7" x14ac:dyDescent="0.25">
      <c r="A9823" t="s">
        <v>5942</v>
      </c>
      <c r="B9823" t="s">
        <v>5943</v>
      </c>
      <c r="C9823" t="s">
        <v>409</v>
      </c>
      <c r="D9823" t="s">
        <v>443</v>
      </c>
      <c r="E9823" s="5">
        <v>0.10000000149011599</v>
      </c>
      <c r="F9823" s="5">
        <v>1.15296997070312</v>
      </c>
      <c r="G9823" s="5">
        <v>0.28100000000000003</v>
      </c>
    </row>
    <row r="9824" spans="1:7" x14ac:dyDescent="0.25">
      <c r="A9824" t="s">
        <v>5944</v>
      </c>
      <c r="B9824" t="s">
        <v>5945</v>
      </c>
      <c r="C9824" t="s">
        <v>361</v>
      </c>
      <c r="D9824" t="s">
        <v>443</v>
      </c>
      <c r="E9824" s="5">
        <v>0.1</v>
      </c>
      <c r="F9824" s="5">
        <v>0.96684997558593799</v>
      </c>
      <c r="G9824" s="5">
        <v>9.7000000000000003E-2</v>
      </c>
    </row>
    <row r="9825" spans="1:7" x14ac:dyDescent="0.25">
      <c r="A9825" t="s">
        <v>5946</v>
      </c>
      <c r="B9825" t="s">
        <v>5947</v>
      </c>
      <c r="C9825" t="s">
        <v>304</v>
      </c>
      <c r="D9825" t="s">
        <v>443</v>
      </c>
      <c r="E9825" s="5">
        <v>4192576</v>
      </c>
      <c r="F9825" s="5">
        <v>264518.10607031197</v>
      </c>
      <c r="G9825" s="5">
        <v>46334.713000000003</v>
      </c>
    </row>
    <row r="9826" spans="1:7" x14ac:dyDescent="0.25">
      <c r="A9826" t="s">
        <v>5948</v>
      </c>
      <c r="B9826" t="s">
        <v>5949</v>
      </c>
      <c r="C9826" t="s">
        <v>304</v>
      </c>
      <c r="D9826" t="s">
        <v>443</v>
      </c>
      <c r="E9826" s="5">
        <v>3477</v>
      </c>
      <c r="F9826" s="5">
        <v>704.54093750000004</v>
      </c>
      <c r="G9826" s="5">
        <v>131.46600000000001</v>
      </c>
    </row>
    <row r="9827" spans="1:7" x14ac:dyDescent="0.25">
      <c r="A9827" t="s">
        <v>5950</v>
      </c>
      <c r="B9827" t="s">
        <v>5951</v>
      </c>
      <c r="C9827" t="s">
        <v>304</v>
      </c>
      <c r="D9827" t="s">
        <v>443</v>
      </c>
      <c r="E9827" s="5">
        <v>1900</v>
      </c>
      <c r="F9827" s="5">
        <v>362.30253906249999</v>
      </c>
      <c r="G9827" s="5">
        <v>67.638999999999996</v>
      </c>
    </row>
    <row r="9828" spans="1:7" x14ac:dyDescent="0.25">
      <c r="A9828" t="s">
        <v>5952</v>
      </c>
      <c r="B9828" t="s">
        <v>5953</v>
      </c>
      <c r="C9828" t="s">
        <v>304</v>
      </c>
      <c r="D9828" t="s">
        <v>443</v>
      </c>
      <c r="E9828" s="5">
        <v>1060</v>
      </c>
      <c r="F9828" s="5">
        <v>209.43486767578099</v>
      </c>
      <c r="G9828" s="5">
        <v>39.448</v>
      </c>
    </row>
    <row r="9829" spans="1:7" x14ac:dyDescent="0.25">
      <c r="A9829" t="s">
        <v>5954</v>
      </c>
      <c r="B9829" t="s">
        <v>5955</v>
      </c>
      <c r="C9829" t="s">
        <v>304</v>
      </c>
      <c r="D9829" t="s">
        <v>443</v>
      </c>
      <c r="E9829" s="5">
        <v>47857</v>
      </c>
      <c r="F9829" s="5">
        <v>11305.8236601562</v>
      </c>
      <c r="G9829" s="5">
        <v>2090.7109999999998</v>
      </c>
    </row>
    <row r="9830" spans="1:7" x14ac:dyDescent="0.25">
      <c r="A9830" t="s">
        <v>5956</v>
      </c>
      <c r="B9830" t="s">
        <v>5957</v>
      </c>
      <c r="C9830" t="s">
        <v>304</v>
      </c>
      <c r="D9830" t="s">
        <v>443</v>
      </c>
      <c r="E9830" s="5">
        <v>130</v>
      </c>
      <c r="F9830" s="5">
        <v>45.178750000000001</v>
      </c>
      <c r="G9830" s="5">
        <v>8.4909999999999997</v>
      </c>
    </row>
    <row r="9831" spans="1:7" x14ac:dyDescent="0.25">
      <c r="A9831" t="s">
        <v>5958</v>
      </c>
      <c r="B9831" t="s">
        <v>5959</v>
      </c>
      <c r="C9831" t="s">
        <v>304</v>
      </c>
      <c r="D9831" t="s">
        <v>443</v>
      </c>
      <c r="E9831" s="5">
        <v>2101175</v>
      </c>
      <c r="F9831" s="5">
        <v>324261.48978906201</v>
      </c>
      <c r="G9831" s="5">
        <v>60400.167999999998</v>
      </c>
    </row>
    <row r="9832" spans="1:7" x14ac:dyDescent="0.25">
      <c r="A9832" t="s">
        <v>5960</v>
      </c>
      <c r="B9832" t="s">
        <v>5961</v>
      </c>
      <c r="C9832" t="s">
        <v>304</v>
      </c>
      <c r="D9832" t="s">
        <v>443</v>
      </c>
      <c r="E9832" s="5">
        <v>1000</v>
      </c>
      <c r="F9832" s="5">
        <v>448.50968749999998</v>
      </c>
      <c r="G9832" s="5">
        <v>83.712999999999994</v>
      </c>
    </row>
    <row r="9833" spans="1:7" x14ac:dyDescent="0.25">
      <c r="A9833" t="s">
        <v>5962</v>
      </c>
      <c r="B9833" t="s">
        <v>5963</v>
      </c>
      <c r="C9833" t="s">
        <v>304</v>
      </c>
      <c r="D9833" t="s">
        <v>443</v>
      </c>
      <c r="E9833" s="5">
        <v>7676</v>
      </c>
      <c r="F9833" s="5">
        <v>1000.52753125</v>
      </c>
      <c r="G9833" s="5">
        <v>186.73</v>
      </c>
    </row>
    <row r="9834" spans="1:7" x14ac:dyDescent="0.25">
      <c r="A9834" t="s">
        <v>5964</v>
      </c>
      <c r="B9834" t="s">
        <v>5965</v>
      </c>
      <c r="C9834" t="s">
        <v>304</v>
      </c>
      <c r="D9834" t="s">
        <v>443</v>
      </c>
      <c r="E9834" s="5">
        <v>2078</v>
      </c>
      <c r="F9834" s="5">
        <v>483.61078125</v>
      </c>
      <c r="G9834" s="5">
        <v>90.325999999999993</v>
      </c>
    </row>
    <row r="9835" spans="1:7" x14ac:dyDescent="0.25">
      <c r="A9835" t="s">
        <v>5966</v>
      </c>
      <c r="B9835" t="s">
        <v>5967</v>
      </c>
      <c r="C9835" t="s">
        <v>304</v>
      </c>
      <c r="D9835" t="s">
        <v>443</v>
      </c>
      <c r="E9835" s="5">
        <v>72415320</v>
      </c>
      <c r="F9835" s="5">
        <v>3801306.5090000001</v>
      </c>
      <c r="G9835" s="5">
        <v>598166.24800000002</v>
      </c>
    </row>
    <row r="9836" spans="1:7" x14ac:dyDescent="0.25">
      <c r="A9836" t="s">
        <v>5968</v>
      </c>
      <c r="B9836" t="s">
        <v>5969</v>
      </c>
      <c r="C9836" t="s">
        <v>304</v>
      </c>
      <c r="D9836" t="s">
        <v>443</v>
      </c>
      <c r="E9836" s="5">
        <v>32.5</v>
      </c>
      <c r="F9836" s="5">
        <v>7.6979001464843799</v>
      </c>
      <c r="G9836" s="5">
        <v>1.4390000000000001</v>
      </c>
    </row>
    <row r="9837" spans="1:7" x14ac:dyDescent="0.25">
      <c r="A9837" t="s">
        <v>5970</v>
      </c>
      <c r="B9837" t="s">
        <v>5971</v>
      </c>
      <c r="C9837" t="s">
        <v>304</v>
      </c>
      <c r="D9837" t="s">
        <v>443</v>
      </c>
      <c r="E9837" s="5">
        <v>4980</v>
      </c>
      <c r="F9837" s="5">
        <v>694.85484374999999</v>
      </c>
      <c r="G9837" s="5">
        <v>129.59299999999999</v>
      </c>
    </row>
    <row r="9838" spans="1:7" x14ac:dyDescent="0.25">
      <c r="A9838" t="s">
        <v>5972</v>
      </c>
      <c r="B9838" t="s">
        <v>5973</v>
      </c>
      <c r="C9838" t="s">
        <v>304</v>
      </c>
      <c r="D9838" t="s">
        <v>443</v>
      </c>
      <c r="E9838" s="5">
        <v>5854</v>
      </c>
      <c r="F9838" s="5">
        <v>648.213208984375</v>
      </c>
      <c r="G9838" s="5">
        <v>121.685</v>
      </c>
    </row>
    <row r="9839" spans="1:7" x14ac:dyDescent="0.25">
      <c r="A9839" t="s">
        <v>5974</v>
      </c>
      <c r="B9839" t="s">
        <v>5975</v>
      </c>
      <c r="C9839" t="s">
        <v>304</v>
      </c>
      <c r="D9839" t="s">
        <v>443</v>
      </c>
      <c r="E9839" s="5">
        <v>15740</v>
      </c>
      <c r="F9839" s="5">
        <v>1633.30831933594</v>
      </c>
      <c r="G9839" s="5">
        <v>136.751</v>
      </c>
    </row>
    <row r="9840" spans="1:7" x14ac:dyDescent="0.25">
      <c r="A9840" t="s">
        <v>5976</v>
      </c>
      <c r="B9840" t="s">
        <v>5977</v>
      </c>
      <c r="C9840" t="s">
        <v>304</v>
      </c>
      <c r="D9840" t="s">
        <v>443</v>
      </c>
      <c r="E9840" s="5">
        <v>3057.64</v>
      </c>
      <c r="F9840" s="5">
        <v>421.930076766968</v>
      </c>
      <c r="G9840" s="5">
        <v>78.83</v>
      </c>
    </row>
    <row r="9841" spans="1:7" x14ac:dyDescent="0.25">
      <c r="A9841" t="s">
        <v>5978</v>
      </c>
      <c r="B9841" t="s">
        <v>5979</v>
      </c>
      <c r="C9841" t="s">
        <v>304</v>
      </c>
      <c r="D9841" t="s">
        <v>443</v>
      </c>
      <c r="E9841" s="5">
        <v>2007.5</v>
      </c>
      <c r="F9841" s="5">
        <v>307.36413378906201</v>
      </c>
      <c r="G9841" s="5">
        <v>57.325000000000003</v>
      </c>
    </row>
    <row r="9842" spans="1:7" x14ac:dyDescent="0.25">
      <c r="A9842" t="s">
        <v>5980</v>
      </c>
      <c r="B9842" t="s">
        <v>5981</v>
      </c>
      <c r="C9842" t="s">
        <v>304</v>
      </c>
      <c r="D9842" t="s">
        <v>443</v>
      </c>
      <c r="E9842" s="5">
        <v>55</v>
      </c>
      <c r="F9842" s="5">
        <v>6.2454598693847698</v>
      </c>
      <c r="G9842" s="5">
        <v>1.1859999999999999</v>
      </c>
    </row>
    <row r="9843" spans="1:7" x14ac:dyDescent="0.25">
      <c r="A9843" t="s">
        <v>5982</v>
      </c>
      <c r="B9843" t="s">
        <v>5983</v>
      </c>
      <c r="C9843" t="s">
        <v>304</v>
      </c>
      <c r="D9843" t="s">
        <v>443</v>
      </c>
      <c r="E9843" s="5">
        <v>5099</v>
      </c>
      <c r="F9843" s="5">
        <v>634.52276611328102</v>
      </c>
      <c r="G9843" s="5">
        <v>6.3460000000000001</v>
      </c>
    </row>
    <row r="9844" spans="1:7" x14ac:dyDescent="0.25">
      <c r="A9844" t="s">
        <v>5982</v>
      </c>
      <c r="B9844" t="s">
        <v>5983</v>
      </c>
      <c r="C9844" t="s">
        <v>393</v>
      </c>
      <c r="D9844" t="s">
        <v>443</v>
      </c>
      <c r="E9844" s="5">
        <v>0.10000000149011599</v>
      </c>
      <c r="F9844" s="5">
        <v>0.125169998168945</v>
      </c>
      <c r="G9844" s="5">
        <v>2.5000000000000001E-2</v>
      </c>
    </row>
    <row r="9845" spans="1:7" x14ac:dyDescent="0.25">
      <c r="A9845" t="s">
        <v>5984</v>
      </c>
      <c r="B9845" t="s">
        <v>5985</v>
      </c>
      <c r="C9845" t="s">
        <v>304</v>
      </c>
      <c r="D9845" t="s">
        <v>443</v>
      </c>
      <c r="E9845" s="5">
        <v>190633080</v>
      </c>
      <c r="F9845" s="5">
        <v>12854653.548250001</v>
      </c>
      <c r="G9845" s="5">
        <v>2476481.9410000001</v>
      </c>
    </row>
    <row r="9846" spans="1:7" x14ac:dyDescent="0.25">
      <c r="A9846" t="s">
        <v>5986</v>
      </c>
      <c r="B9846" t="s">
        <v>5987</v>
      </c>
      <c r="C9846" t="s">
        <v>304</v>
      </c>
      <c r="D9846" t="s">
        <v>443</v>
      </c>
      <c r="E9846" s="5">
        <v>601000.20001220703</v>
      </c>
      <c r="F9846" s="5">
        <v>61878.090601562501</v>
      </c>
      <c r="G9846" s="5">
        <v>11384.743</v>
      </c>
    </row>
    <row r="9847" spans="1:7" x14ac:dyDescent="0.25">
      <c r="A9847" t="s">
        <v>5988</v>
      </c>
      <c r="B9847" t="s">
        <v>5989</v>
      </c>
      <c r="C9847" t="s">
        <v>304</v>
      </c>
      <c r="D9847" t="s">
        <v>443</v>
      </c>
      <c r="E9847" s="5">
        <v>64001</v>
      </c>
      <c r="F9847" s="5">
        <v>7543.9868769531204</v>
      </c>
      <c r="G9847" s="5">
        <v>267.50799999999998</v>
      </c>
    </row>
    <row r="9848" spans="1:7" x14ac:dyDescent="0.25">
      <c r="A9848" t="s">
        <v>5990</v>
      </c>
      <c r="B9848" t="s">
        <v>5991</v>
      </c>
      <c r="C9848" t="s">
        <v>304</v>
      </c>
      <c r="D9848" t="s">
        <v>443</v>
      </c>
      <c r="E9848" s="5">
        <v>450.20001220703102</v>
      </c>
      <c r="F9848" s="5">
        <v>193.468734375</v>
      </c>
      <c r="G9848" s="5">
        <v>36.148000000000003</v>
      </c>
    </row>
    <row r="9849" spans="1:7" x14ac:dyDescent="0.25">
      <c r="A9849" t="s">
        <v>5992</v>
      </c>
      <c r="B9849" t="s">
        <v>5993</v>
      </c>
      <c r="C9849" t="s">
        <v>304</v>
      </c>
      <c r="D9849" t="s">
        <v>443</v>
      </c>
      <c r="E9849" s="5">
        <v>519600</v>
      </c>
      <c r="F9849" s="5">
        <v>51676.537349609403</v>
      </c>
      <c r="G9849" s="5">
        <v>9495.5609999999997</v>
      </c>
    </row>
    <row r="9850" spans="1:7" x14ac:dyDescent="0.25">
      <c r="A9850" t="s">
        <v>5994</v>
      </c>
      <c r="B9850" t="s">
        <v>5995</v>
      </c>
      <c r="C9850" t="s">
        <v>304</v>
      </c>
      <c r="D9850" t="s">
        <v>443</v>
      </c>
      <c r="E9850" s="5">
        <v>4226514</v>
      </c>
      <c r="F9850" s="5">
        <v>415250.76859375002</v>
      </c>
      <c r="G9850" s="5">
        <v>76276.581000000006</v>
      </c>
    </row>
    <row r="9851" spans="1:7" x14ac:dyDescent="0.25">
      <c r="A9851" t="s">
        <v>5996</v>
      </c>
      <c r="B9851" t="s">
        <v>5997</v>
      </c>
      <c r="C9851" t="s">
        <v>304</v>
      </c>
      <c r="D9851" t="s">
        <v>443</v>
      </c>
      <c r="E9851" s="5">
        <v>9085717</v>
      </c>
      <c r="F9851" s="5">
        <v>913710.31421874999</v>
      </c>
      <c r="G9851" s="5">
        <v>167840.17800000001</v>
      </c>
    </row>
    <row r="9852" spans="1:7" x14ac:dyDescent="0.25">
      <c r="A9852" t="s">
        <v>5998</v>
      </c>
      <c r="B9852" t="s">
        <v>5999</v>
      </c>
      <c r="C9852" t="s">
        <v>304</v>
      </c>
      <c r="D9852" t="s">
        <v>443</v>
      </c>
      <c r="E9852" s="5">
        <v>68644831</v>
      </c>
      <c r="F9852" s="5">
        <v>7283787.8807499995</v>
      </c>
      <c r="G9852" s="5">
        <v>1337868.4809999999</v>
      </c>
    </row>
    <row r="9853" spans="1:7" x14ac:dyDescent="0.25">
      <c r="A9853" t="s">
        <v>6000</v>
      </c>
      <c r="B9853" t="s">
        <v>6001</v>
      </c>
      <c r="C9853" t="s">
        <v>304</v>
      </c>
      <c r="D9853" t="s">
        <v>443</v>
      </c>
      <c r="E9853" s="5">
        <v>4734146</v>
      </c>
      <c r="F9853" s="5">
        <v>505749.11109472701</v>
      </c>
      <c r="G9853" s="5">
        <v>78351.64</v>
      </c>
    </row>
    <row r="9854" spans="1:7" x14ac:dyDescent="0.25">
      <c r="A9854" t="s">
        <v>6002</v>
      </c>
      <c r="B9854" t="s">
        <v>6003</v>
      </c>
      <c r="C9854" t="s">
        <v>304</v>
      </c>
      <c r="D9854" t="s">
        <v>443</v>
      </c>
      <c r="E9854" s="5">
        <v>3181807</v>
      </c>
      <c r="F9854" s="5">
        <v>444519.37422729499</v>
      </c>
      <c r="G9854" s="5">
        <v>32542.392</v>
      </c>
    </row>
    <row r="9855" spans="1:7" x14ac:dyDescent="0.25">
      <c r="A9855" t="s">
        <v>6004</v>
      </c>
      <c r="B9855" t="s">
        <v>6005</v>
      </c>
      <c r="C9855" t="s">
        <v>304</v>
      </c>
      <c r="D9855" t="s">
        <v>443</v>
      </c>
      <c r="E9855" s="5">
        <v>62916.679977416999</v>
      </c>
      <c r="F9855" s="5">
        <v>7126.1363413085901</v>
      </c>
      <c r="G9855" s="5">
        <v>1329.3019999999999</v>
      </c>
    </row>
    <row r="9856" spans="1:7" x14ac:dyDescent="0.25">
      <c r="A9856" t="s">
        <v>6006</v>
      </c>
      <c r="B9856" t="s">
        <v>6007</v>
      </c>
      <c r="C9856" t="s">
        <v>304</v>
      </c>
      <c r="D9856" t="s">
        <v>443</v>
      </c>
      <c r="E9856" s="5">
        <v>1347</v>
      </c>
      <c r="F9856" s="5">
        <v>534.82030859375004</v>
      </c>
      <c r="G9856" s="5">
        <v>100.474</v>
      </c>
    </row>
    <row r="9857" spans="1:7" x14ac:dyDescent="0.25">
      <c r="A9857" t="s">
        <v>6008</v>
      </c>
      <c r="B9857" t="s">
        <v>6009</v>
      </c>
      <c r="C9857" t="s">
        <v>304</v>
      </c>
      <c r="D9857" t="s">
        <v>443</v>
      </c>
      <c r="E9857" s="5">
        <v>1227125</v>
      </c>
      <c r="F9857" s="5">
        <v>141327.84120703099</v>
      </c>
      <c r="G9857" s="5">
        <v>29023.845000000001</v>
      </c>
    </row>
    <row r="9858" spans="1:7" x14ac:dyDescent="0.25">
      <c r="A9858" t="s">
        <v>6010</v>
      </c>
      <c r="B9858" t="s">
        <v>6011</v>
      </c>
      <c r="C9858" t="s">
        <v>304</v>
      </c>
      <c r="D9858" t="s">
        <v>443</v>
      </c>
      <c r="E9858" s="5">
        <v>3912005.9</v>
      </c>
      <c r="F9858" s="5">
        <v>461596.905984985</v>
      </c>
      <c r="G9858" s="5">
        <v>92771.542000000001</v>
      </c>
    </row>
    <row r="9859" spans="1:7" x14ac:dyDescent="0.25">
      <c r="A9859" t="s">
        <v>6012</v>
      </c>
      <c r="B9859" t="s">
        <v>6013</v>
      </c>
      <c r="C9859" t="s">
        <v>304</v>
      </c>
      <c r="D9859" t="s">
        <v>443</v>
      </c>
      <c r="E9859" s="5">
        <v>11494023</v>
      </c>
      <c r="F9859" s="5">
        <v>1390443.7484424999</v>
      </c>
      <c r="G9859" s="5">
        <v>249030.63699999999</v>
      </c>
    </row>
    <row r="9860" spans="1:7" x14ac:dyDescent="0.25">
      <c r="A9860" t="s">
        <v>6014</v>
      </c>
      <c r="B9860" t="s">
        <v>6015</v>
      </c>
      <c r="C9860" t="s">
        <v>304</v>
      </c>
      <c r="D9860" t="s">
        <v>443</v>
      </c>
      <c r="E9860" s="5">
        <v>18435</v>
      </c>
      <c r="F9860" s="5">
        <v>2110.1485312499999</v>
      </c>
      <c r="G9860" s="5">
        <v>408.62900000000002</v>
      </c>
    </row>
    <row r="9861" spans="1:7" x14ac:dyDescent="0.25">
      <c r="A9861" t="s">
        <v>6016</v>
      </c>
      <c r="B9861" t="s">
        <v>6017</v>
      </c>
      <c r="C9861" t="s">
        <v>304</v>
      </c>
      <c r="D9861" t="s">
        <v>443</v>
      </c>
      <c r="E9861" s="5">
        <v>18170</v>
      </c>
      <c r="F9861" s="5">
        <v>2221.9555312500001</v>
      </c>
      <c r="G9861" s="5">
        <v>459.63299999999998</v>
      </c>
    </row>
    <row r="9862" spans="1:7" x14ac:dyDescent="0.25">
      <c r="A9862" t="s">
        <v>6018</v>
      </c>
      <c r="B9862" t="s">
        <v>6019</v>
      </c>
      <c r="C9862" t="s">
        <v>304</v>
      </c>
      <c r="D9862" t="s">
        <v>443</v>
      </c>
      <c r="E9862" s="5">
        <v>6676.4618135511901</v>
      </c>
      <c r="F9862" s="5">
        <v>975.715501953125</v>
      </c>
      <c r="G9862" s="5">
        <v>197.62200000000001</v>
      </c>
    </row>
    <row r="9863" spans="1:7" x14ac:dyDescent="0.25">
      <c r="A9863" t="s">
        <v>6020</v>
      </c>
      <c r="B9863" t="s">
        <v>6021</v>
      </c>
      <c r="C9863" t="s">
        <v>277</v>
      </c>
      <c r="D9863" t="s">
        <v>443</v>
      </c>
      <c r="E9863" s="5">
        <v>442402</v>
      </c>
      <c r="F9863" s="5">
        <v>65089.133000000002</v>
      </c>
      <c r="G9863" s="5">
        <v>12139.263999999999</v>
      </c>
    </row>
    <row r="9864" spans="1:7" x14ac:dyDescent="0.25">
      <c r="A9864" t="s">
        <v>6020</v>
      </c>
      <c r="B9864" t="s">
        <v>6021</v>
      </c>
      <c r="C9864" t="s">
        <v>304</v>
      </c>
      <c r="D9864" t="s">
        <v>443</v>
      </c>
      <c r="E9864" s="5">
        <v>32425</v>
      </c>
      <c r="F9864" s="5">
        <v>5267.6075627441396</v>
      </c>
      <c r="G9864" s="5">
        <v>982.63599999999997</v>
      </c>
    </row>
    <row r="9865" spans="1:7" x14ac:dyDescent="0.25">
      <c r="A9865" t="s">
        <v>6022</v>
      </c>
      <c r="B9865" t="s">
        <v>6023</v>
      </c>
      <c r="C9865" t="s">
        <v>304</v>
      </c>
      <c r="D9865" t="s">
        <v>443</v>
      </c>
      <c r="E9865" s="5">
        <v>11936124.289999999</v>
      </c>
      <c r="F9865" s="5">
        <v>1965153.1283486299</v>
      </c>
      <c r="G9865" s="5">
        <v>200541.791</v>
      </c>
    </row>
    <row r="9866" spans="1:7" x14ac:dyDescent="0.25">
      <c r="A9866" t="s">
        <v>6024</v>
      </c>
      <c r="B9866" t="s">
        <v>6025</v>
      </c>
      <c r="C9866" t="s">
        <v>304</v>
      </c>
      <c r="D9866" t="s">
        <v>443</v>
      </c>
      <c r="E9866" s="5">
        <v>114.59999847412099</v>
      </c>
      <c r="F9866" s="5">
        <v>56.7123911132812</v>
      </c>
      <c r="G9866" s="5">
        <v>26.667000000000002</v>
      </c>
    </row>
    <row r="9867" spans="1:7" x14ac:dyDescent="0.25">
      <c r="A9867" t="s">
        <v>6026</v>
      </c>
      <c r="B9867" t="s">
        <v>6027</v>
      </c>
      <c r="C9867" t="s">
        <v>277</v>
      </c>
      <c r="D9867" t="s">
        <v>443</v>
      </c>
      <c r="E9867" s="5">
        <v>100946</v>
      </c>
      <c r="F9867" s="5">
        <v>15375.29453125</v>
      </c>
      <c r="G9867" s="5">
        <v>7211.1490000000003</v>
      </c>
    </row>
    <row r="9868" spans="1:7" x14ac:dyDescent="0.25">
      <c r="A9868" t="s">
        <v>6026</v>
      </c>
      <c r="B9868" t="s">
        <v>6027</v>
      </c>
      <c r="C9868" t="s">
        <v>304</v>
      </c>
      <c r="D9868" t="s">
        <v>443</v>
      </c>
      <c r="E9868" s="5">
        <v>3600</v>
      </c>
      <c r="F9868" s="5">
        <v>382.03653125</v>
      </c>
      <c r="G9868" s="5">
        <v>179.24199999999999</v>
      </c>
    </row>
    <row r="9869" spans="1:7" x14ac:dyDescent="0.25">
      <c r="A9869" t="s">
        <v>6028</v>
      </c>
      <c r="B9869" t="s">
        <v>6029</v>
      </c>
      <c r="C9869" t="s">
        <v>304</v>
      </c>
      <c r="D9869" t="s">
        <v>443</v>
      </c>
      <c r="E9869" s="5">
        <v>1100</v>
      </c>
      <c r="F9869" s="5">
        <v>219.40353906249999</v>
      </c>
      <c r="G9869" s="5">
        <v>78.239000000000004</v>
      </c>
    </row>
    <row r="9870" spans="1:7" x14ac:dyDescent="0.25">
      <c r="A9870" t="s">
        <v>6028</v>
      </c>
      <c r="B9870" t="s">
        <v>6029</v>
      </c>
      <c r="C9870" t="s">
        <v>325</v>
      </c>
      <c r="D9870" t="s">
        <v>443</v>
      </c>
      <c r="E9870" s="5">
        <v>24462</v>
      </c>
      <c r="F9870" s="5">
        <v>1855.0007499999999</v>
      </c>
      <c r="G9870" s="5">
        <v>660.447</v>
      </c>
    </row>
    <row r="9871" spans="1:7" x14ac:dyDescent="0.25">
      <c r="A9871" t="s">
        <v>6030</v>
      </c>
      <c r="B9871" t="s">
        <v>6031</v>
      </c>
      <c r="C9871" t="s">
        <v>277</v>
      </c>
      <c r="D9871" t="s">
        <v>443</v>
      </c>
      <c r="E9871" s="5">
        <v>55630</v>
      </c>
      <c r="F9871" s="5">
        <v>6321.2066249999998</v>
      </c>
      <c r="G9871" s="5">
        <v>2964.7150000000001</v>
      </c>
    </row>
    <row r="9872" spans="1:7" x14ac:dyDescent="0.25">
      <c r="A9872" t="s">
        <v>6030</v>
      </c>
      <c r="B9872" t="s">
        <v>6031</v>
      </c>
      <c r="C9872" t="s">
        <v>304</v>
      </c>
      <c r="D9872" t="s">
        <v>443</v>
      </c>
      <c r="E9872" s="5">
        <v>84561</v>
      </c>
      <c r="F9872" s="5">
        <v>8478.5532812500005</v>
      </c>
      <c r="G9872" s="5">
        <v>3887.9670000000001</v>
      </c>
    </row>
    <row r="9873" spans="1:7" x14ac:dyDescent="0.25">
      <c r="A9873" t="s">
        <v>6032</v>
      </c>
      <c r="B9873" t="s">
        <v>6033</v>
      </c>
      <c r="C9873" t="s">
        <v>277</v>
      </c>
      <c r="D9873" t="s">
        <v>443</v>
      </c>
      <c r="E9873" s="5">
        <v>1110770</v>
      </c>
      <c r="F9873" s="5">
        <v>160771.18062500001</v>
      </c>
      <c r="G9873" s="5">
        <v>68197.267000000007</v>
      </c>
    </row>
    <row r="9874" spans="1:7" x14ac:dyDescent="0.25">
      <c r="A9874" t="s">
        <v>6032</v>
      </c>
      <c r="B9874" t="s">
        <v>6033</v>
      </c>
      <c r="C9874" t="s">
        <v>304</v>
      </c>
      <c r="D9874" t="s">
        <v>443</v>
      </c>
      <c r="E9874" s="5">
        <v>30805</v>
      </c>
      <c r="F9874" s="5">
        <v>6496.6348359374997</v>
      </c>
      <c r="G9874" s="5">
        <v>2510.6909999999998</v>
      </c>
    </row>
    <row r="9875" spans="1:7" x14ac:dyDescent="0.25">
      <c r="A9875" t="s">
        <v>6034</v>
      </c>
      <c r="B9875" t="s">
        <v>6035</v>
      </c>
      <c r="C9875" t="s">
        <v>304</v>
      </c>
      <c r="D9875" t="s">
        <v>443</v>
      </c>
      <c r="E9875" s="5">
        <v>8429.5</v>
      </c>
      <c r="F9875" s="5">
        <v>2802.3423565616599</v>
      </c>
      <c r="G9875" s="5">
        <v>1251.0650000000001</v>
      </c>
    </row>
    <row r="9876" spans="1:7" x14ac:dyDescent="0.25">
      <c r="A9876" t="s">
        <v>6034</v>
      </c>
      <c r="B9876" t="s">
        <v>6035</v>
      </c>
      <c r="C9876" t="s">
        <v>395</v>
      </c>
      <c r="D9876" t="s">
        <v>443</v>
      </c>
      <c r="E9876" s="5">
        <v>0.3</v>
      </c>
      <c r="F9876" s="5">
        <v>0.59044000244140604</v>
      </c>
      <c r="G9876" s="5">
        <v>0.27800000000000002</v>
      </c>
    </row>
    <row r="9877" spans="1:7" x14ac:dyDescent="0.25">
      <c r="A9877" t="s">
        <v>6034</v>
      </c>
      <c r="B9877" t="s">
        <v>6035</v>
      </c>
      <c r="C9877" t="s">
        <v>413</v>
      </c>
      <c r="D9877" t="s">
        <v>443</v>
      </c>
      <c r="E9877" s="5">
        <v>63.319999694824197</v>
      </c>
      <c r="F9877" s="5">
        <v>82.326820312500004</v>
      </c>
      <c r="G9877" s="5">
        <v>38.613</v>
      </c>
    </row>
    <row r="9878" spans="1:7" x14ac:dyDescent="0.25">
      <c r="A9878" t="s">
        <v>6036</v>
      </c>
      <c r="B9878" t="s">
        <v>6037</v>
      </c>
      <c r="C9878" t="s">
        <v>304</v>
      </c>
      <c r="D9878" t="s">
        <v>443</v>
      </c>
      <c r="E9878" s="5">
        <v>250</v>
      </c>
      <c r="F9878" s="5">
        <v>812.42418750000002</v>
      </c>
      <c r="G9878" s="5">
        <v>197.42</v>
      </c>
    </row>
    <row r="9879" spans="1:7" x14ac:dyDescent="0.25">
      <c r="A9879" t="s">
        <v>6038</v>
      </c>
      <c r="B9879" t="s">
        <v>6039</v>
      </c>
      <c r="C9879" t="s">
        <v>304</v>
      </c>
      <c r="D9879" t="s">
        <v>443</v>
      </c>
      <c r="E9879" s="5">
        <v>1653</v>
      </c>
      <c r="F9879" s="5">
        <v>132.19090234375</v>
      </c>
      <c r="G9879" s="5">
        <v>26.361999999999998</v>
      </c>
    </row>
    <row r="9880" spans="1:7" x14ac:dyDescent="0.25">
      <c r="A9880" t="s">
        <v>6040</v>
      </c>
      <c r="B9880" t="s">
        <v>6041</v>
      </c>
      <c r="C9880" t="s">
        <v>277</v>
      </c>
      <c r="D9880" t="s">
        <v>443</v>
      </c>
      <c r="E9880" s="5">
        <v>163934</v>
      </c>
      <c r="F9880" s="5">
        <v>18165.964250000001</v>
      </c>
      <c r="G9880" s="5">
        <v>4664.7839999999997</v>
      </c>
    </row>
    <row r="9881" spans="1:7" x14ac:dyDescent="0.25">
      <c r="A9881" t="s">
        <v>6040</v>
      </c>
      <c r="B9881" t="s">
        <v>6041</v>
      </c>
      <c r="C9881" t="s">
        <v>304</v>
      </c>
      <c r="D9881" t="s">
        <v>443</v>
      </c>
      <c r="E9881" s="5">
        <v>37005160</v>
      </c>
      <c r="F9881" s="5">
        <v>3120629.5727392598</v>
      </c>
      <c r="G9881" s="5">
        <v>650753.91700000002</v>
      </c>
    </row>
    <row r="9882" spans="1:7" x14ac:dyDescent="0.25">
      <c r="A9882" t="s">
        <v>6042</v>
      </c>
      <c r="B9882" t="s">
        <v>6043</v>
      </c>
      <c r="C9882" t="s">
        <v>304</v>
      </c>
      <c r="D9882" t="s">
        <v>443</v>
      </c>
      <c r="E9882" s="5">
        <v>19490</v>
      </c>
      <c r="F9882" s="5">
        <v>3185.9382812499998</v>
      </c>
      <c r="G9882" s="5">
        <v>779.28800000000001</v>
      </c>
    </row>
    <row r="9883" spans="1:7" x14ac:dyDescent="0.25">
      <c r="A9883" t="s">
        <v>6044</v>
      </c>
      <c r="B9883" t="s">
        <v>6045</v>
      </c>
      <c r="C9883" t="s">
        <v>304</v>
      </c>
      <c r="D9883" t="s">
        <v>443</v>
      </c>
      <c r="E9883" s="5">
        <v>34583.599975585901</v>
      </c>
      <c r="F9883" s="5">
        <v>5186.5665947265597</v>
      </c>
      <c r="G9883" s="5">
        <v>1291.1020000000001</v>
      </c>
    </row>
    <row r="9884" spans="1:7" x14ac:dyDescent="0.25">
      <c r="A9884" t="s">
        <v>6046</v>
      </c>
      <c r="B9884" t="s">
        <v>6047</v>
      </c>
      <c r="C9884" t="s">
        <v>304</v>
      </c>
      <c r="D9884" t="s">
        <v>443</v>
      </c>
      <c r="E9884" s="5">
        <v>13667.099998474099</v>
      </c>
      <c r="F9884" s="5">
        <v>1689.5745914916999</v>
      </c>
      <c r="G9884" s="5">
        <v>423.67099999999999</v>
      </c>
    </row>
    <row r="9885" spans="1:7" x14ac:dyDescent="0.25">
      <c r="A9885" t="s">
        <v>6048</v>
      </c>
      <c r="B9885" t="s">
        <v>6049</v>
      </c>
      <c r="C9885" t="s">
        <v>304</v>
      </c>
      <c r="D9885" t="s">
        <v>443</v>
      </c>
      <c r="E9885" s="5">
        <v>29990</v>
      </c>
      <c r="F9885" s="5">
        <v>4538.9881171875004</v>
      </c>
      <c r="G9885" s="5">
        <v>901.61</v>
      </c>
    </row>
    <row r="9886" spans="1:7" x14ac:dyDescent="0.25">
      <c r="A9886" t="s">
        <v>6050</v>
      </c>
      <c r="B9886" t="s">
        <v>6051</v>
      </c>
      <c r="C9886" t="s">
        <v>277</v>
      </c>
      <c r="D9886" t="s">
        <v>443</v>
      </c>
      <c r="E9886" s="5">
        <v>70928</v>
      </c>
      <c r="F9886" s="5">
        <v>5823.0037499999999</v>
      </c>
      <c r="G9886" s="5">
        <v>2072.991</v>
      </c>
    </row>
    <row r="9887" spans="1:7" x14ac:dyDescent="0.25">
      <c r="A9887" t="s">
        <v>6050</v>
      </c>
      <c r="B9887" t="s">
        <v>6051</v>
      </c>
      <c r="C9887" t="s">
        <v>304</v>
      </c>
      <c r="D9887" t="s">
        <v>443</v>
      </c>
      <c r="E9887" s="5">
        <v>1000</v>
      </c>
      <c r="F9887" s="5">
        <v>154.79538281250001</v>
      </c>
      <c r="G9887" s="5">
        <v>72.602000000000004</v>
      </c>
    </row>
    <row r="9888" spans="1:7" x14ac:dyDescent="0.25">
      <c r="A9888" t="s">
        <v>6052</v>
      </c>
      <c r="B9888" t="s">
        <v>6053</v>
      </c>
      <c r="C9888" t="s">
        <v>277</v>
      </c>
      <c r="D9888" t="s">
        <v>443</v>
      </c>
      <c r="E9888" s="5">
        <v>22000</v>
      </c>
      <c r="F9888" s="5">
        <v>3132.810375</v>
      </c>
      <c r="G9888" s="5">
        <v>1115.348</v>
      </c>
    </row>
    <row r="9889" spans="1:7" x14ac:dyDescent="0.25">
      <c r="A9889" t="s">
        <v>6052</v>
      </c>
      <c r="B9889" t="s">
        <v>6053</v>
      </c>
      <c r="C9889" t="s">
        <v>304</v>
      </c>
      <c r="D9889" t="s">
        <v>443</v>
      </c>
      <c r="E9889" s="5">
        <v>3354.9400024414099</v>
      </c>
      <c r="F9889" s="5">
        <v>750.58270214843697</v>
      </c>
      <c r="G9889" s="5">
        <v>352.02600000000001</v>
      </c>
    </row>
    <row r="9890" spans="1:7" x14ac:dyDescent="0.25">
      <c r="A9890" t="s">
        <v>6054</v>
      </c>
      <c r="B9890" t="s">
        <v>6055</v>
      </c>
      <c r="C9890" t="s">
        <v>277</v>
      </c>
      <c r="D9890" t="s">
        <v>443</v>
      </c>
      <c r="E9890" s="5">
        <v>35588</v>
      </c>
      <c r="F9890" s="5">
        <v>3265.8713750000002</v>
      </c>
      <c r="G9890" s="5">
        <v>1162.7170000000001</v>
      </c>
    </row>
    <row r="9891" spans="1:7" x14ac:dyDescent="0.25">
      <c r="A9891" t="s">
        <v>6054</v>
      </c>
      <c r="B9891" t="s">
        <v>6055</v>
      </c>
      <c r="C9891" t="s">
        <v>304</v>
      </c>
      <c r="D9891" t="s">
        <v>443</v>
      </c>
      <c r="E9891" s="5">
        <v>33996</v>
      </c>
      <c r="F9891" s="5">
        <v>5202.0924531250002</v>
      </c>
      <c r="G9891" s="5">
        <v>2388.8710000000001</v>
      </c>
    </row>
    <row r="9892" spans="1:7" x14ac:dyDescent="0.25">
      <c r="A9892" t="s">
        <v>6056</v>
      </c>
      <c r="B9892" t="s">
        <v>6057</v>
      </c>
      <c r="C9892" t="s">
        <v>277</v>
      </c>
      <c r="D9892" t="s">
        <v>443</v>
      </c>
      <c r="E9892" s="5">
        <v>6600</v>
      </c>
      <c r="F9892" s="5">
        <v>1221.2307968749999</v>
      </c>
      <c r="G9892" s="5">
        <v>572.76300000000003</v>
      </c>
    </row>
    <row r="9893" spans="1:7" x14ac:dyDescent="0.25">
      <c r="A9893" t="s">
        <v>6058</v>
      </c>
      <c r="B9893" t="s">
        <v>6059</v>
      </c>
      <c r="C9893" t="s">
        <v>304</v>
      </c>
      <c r="D9893" t="s">
        <v>443</v>
      </c>
      <c r="E9893" s="5">
        <v>595.29999999999995</v>
      </c>
      <c r="F9893" s="5">
        <v>96.100060546875</v>
      </c>
      <c r="G9893" s="5">
        <v>45.073999999999998</v>
      </c>
    </row>
    <row r="9894" spans="1:7" x14ac:dyDescent="0.25">
      <c r="A9894" t="s">
        <v>6060</v>
      </c>
      <c r="B9894" t="s">
        <v>6061</v>
      </c>
      <c r="C9894" t="s">
        <v>304</v>
      </c>
      <c r="D9894" t="s">
        <v>443</v>
      </c>
      <c r="E9894" s="5">
        <v>58747515</v>
      </c>
      <c r="F9894" s="5">
        <v>4591524.4998437501</v>
      </c>
      <c r="G9894" s="5">
        <v>972881.228</v>
      </c>
    </row>
    <row r="9895" spans="1:7" x14ac:dyDescent="0.25">
      <c r="A9895" t="s">
        <v>6062</v>
      </c>
      <c r="B9895" t="s">
        <v>6063</v>
      </c>
      <c r="C9895" t="s">
        <v>304</v>
      </c>
      <c r="D9895" t="s">
        <v>443</v>
      </c>
      <c r="E9895" s="5">
        <v>231</v>
      </c>
      <c r="F9895" s="5">
        <v>139.35906249999999</v>
      </c>
      <c r="G9895" s="5">
        <v>65.856999999999999</v>
      </c>
    </row>
    <row r="9896" spans="1:7" x14ac:dyDescent="0.25">
      <c r="A9896" t="s">
        <v>6064</v>
      </c>
      <c r="B9896" t="s">
        <v>6065</v>
      </c>
      <c r="C9896" t="s">
        <v>304</v>
      </c>
      <c r="D9896" t="s">
        <v>443</v>
      </c>
      <c r="E9896" s="5">
        <v>18287.399951171901</v>
      </c>
      <c r="F9896" s="5">
        <v>2005.0662036132801</v>
      </c>
      <c r="G9896" s="5">
        <v>964.44600000000003</v>
      </c>
    </row>
    <row r="9897" spans="1:7" x14ac:dyDescent="0.25">
      <c r="A9897" t="s">
        <v>6066</v>
      </c>
      <c r="B9897" t="s">
        <v>6067</v>
      </c>
      <c r="C9897" t="s">
        <v>304</v>
      </c>
      <c r="D9897" t="s">
        <v>443</v>
      </c>
      <c r="E9897" s="5">
        <v>32810</v>
      </c>
      <c r="F9897" s="5">
        <v>4383.4141562499999</v>
      </c>
      <c r="G9897" s="5">
        <v>66.194999999999993</v>
      </c>
    </row>
    <row r="9898" spans="1:7" x14ac:dyDescent="0.25">
      <c r="A9898" t="s">
        <v>6066</v>
      </c>
      <c r="B9898" t="s">
        <v>6067</v>
      </c>
      <c r="C9898" t="s">
        <v>325</v>
      </c>
      <c r="D9898" t="s">
        <v>443</v>
      </c>
      <c r="E9898" s="5">
        <v>28</v>
      </c>
      <c r="F9898" s="5">
        <v>45.715039062499997</v>
      </c>
      <c r="G9898" s="5">
        <v>21.495000000000001</v>
      </c>
    </row>
    <row r="9899" spans="1:7" x14ac:dyDescent="0.25">
      <c r="A9899" t="s">
        <v>6068</v>
      </c>
      <c r="B9899" t="s">
        <v>6069</v>
      </c>
      <c r="C9899" t="s">
        <v>304</v>
      </c>
      <c r="D9899" t="s">
        <v>443</v>
      </c>
      <c r="E9899" s="5">
        <v>34080</v>
      </c>
      <c r="F9899" s="5">
        <v>4500.1042397460897</v>
      </c>
      <c r="G9899" s="5">
        <v>123.093</v>
      </c>
    </row>
    <row r="9900" spans="1:7" x14ac:dyDescent="0.25">
      <c r="A9900" t="s">
        <v>6070</v>
      </c>
      <c r="B9900" t="s">
        <v>6071</v>
      </c>
      <c r="C9900" t="s">
        <v>277</v>
      </c>
      <c r="D9900" t="s">
        <v>443</v>
      </c>
      <c r="E9900" s="5">
        <v>2</v>
      </c>
      <c r="F9900" s="5">
        <v>3.5813999023437502</v>
      </c>
      <c r="G9900" s="5">
        <v>1.6850000000000001</v>
      </c>
    </row>
    <row r="9901" spans="1:7" x14ac:dyDescent="0.25">
      <c r="A9901" t="s">
        <v>6070</v>
      </c>
      <c r="B9901" t="s">
        <v>6071</v>
      </c>
      <c r="C9901" t="s">
        <v>304</v>
      </c>
      <c r="D9901" t="s">
        <v>443</v>
      </c>
      <c r="E9901" s="5">
        <v>42027</v>
      </c>
      <c r="F9901" s="5">
        <v>3276.7984999999999</v>
      </c>
      <c r="G9901" s="5">
        <v>1562.528</v>
      </c>
    </row>
    <row r="9902" spans="1:7" x14ac:dyDescent="0.25">
      <c r="A9902" t="s">
        <v>6072</v>
      </c>
      <c r="B9902" t="s">
        <v>6073</v>
      </c>
      <c r="C9902" t="s">
        <v>304</v>
      </c>
      <c r="D9902" t="s">
        <v>443</v>
      </c>
      <c r="E9902" s="5">
        <v>193314.999963379</v>
      </c>
      <c r="F9902" s="5">
        <v>17403.000709960899</v>
      </c>
      <c r="G9902" s="5">
        <v>5658.5550000000003</v>
      </c>
    </row>
    <row r="9903" spans="1:7" x14ac:dyDescent="0.25">
      <c r="A9903" t="s">
        <v>6074</v>
      </c>
      <c r="B9903" t="s">
        <v>6075</v>
      </c>
      <c r="C9903" t="s">
        <v>277</v>
      </c>
      <c r="D9903" t="s">
        <v>443</v>
      </c>
      <c r="E9903" s="5">
        <v>12</v>
      </c>
      <c r="F9903" s="5">
        <v>2.1487600097656201</v>
      </c>
      <c r="G9903" s="5">
        <v>9.7590000000000003</v>
      </c>
    </row>
    <row r="9904" spans="1:7" x14ac:dyDescent="0.25">
      <c r="A9904" t="s">
        <v>6074</v>
      </c>
      <c r="B9904" t="s">
        <v>6075</v>
      </c>
      <c r="C9904" t="s">
        <v>304</v>
      </c>
      <c r="D9904" t="s">
        <v>443</v>
      </c>
      <c r="E9904" s="5">
        <v>11054.099975585899</v>
      </c>
      <c r="F9904" s="5">
        <v>1943.86116992187</v>
      </c>
      <c r="G9904" s="5">
        <v>937.05200000000002</v>
      </c>
    </row>
    <row r="9905" spans="1:7" x14ac:dyDescent="0.25">
      <c r="A9905" t="s">
        <v>6076</v>
      </c>
      <c r="B9905" t="s">
        <v>6077</v>
      </c>
      <c r="C9905" t="s">
        <v>304</v>
      </c>
      <c r="D9905" t="s">
        <v>443</v>
      </c>
      <c r="E9905" s="5">
        <v>890</v>
      </c>
      <c r="F9905" s="5">
        <v>325.83359667968801</v>
      </c>
      <c r="G9905" s="5">
        <v>154.84899999999999</v>
      </c>
    </row>
    <row r="9906" spans="1:7" x14ac:dyDescent="0.25">
      <c r="A9906" t="s">
        <v>6078</v>
      </c>
      <c r="B9906" t="s">
        <v>6079</v>
      </c>
      <c r="C9906" t="s">
        <v>304</v>
      </c>
      <c r="D9906" t="s">
        <v>443</v>
      </c>
      <c r="E9906" s="5">
        <v>25299.829972600899</v>
      </c>
      <c r="F9906" s="5">
        <v>2054.3427441406302</v>
      </c>
      <c r="G9906" s="5">
        <v>1034.069</v>
      </c>
    </row>
    <row r="9907" spans="1:7" x14ac:dyDescent="0.25">
      <c r="A9907" t="s">
        <v>6080</v>
      </c>
      <c r="B9907" t="s">
        <v>6081</v>
      </c>
      <c r="C9907" t="s">
        <v>277</v>
      </c>
      <c r="D9907" t="s">
        <v>443</v>
      </c>
      <c r="E9907" s="5">
        <v>80</v>
      </c>
      <c r="F9907" s="5">
        <v>48.495058593750002</v>
      </c>
      <c r="G9907" s="5">
        <v>22.96</v>
      </c>
    </row>
    <row r="9908" spans="1:7" x14ac:dyDescent="0.25">
      <c r="A9908" t="s">
        <v>6080</v>
      </c>
      <c r="B9908" t="s">
        <v>6081</v>
      </c>
      <c r="C9908" t="s">
        <v>304</v>
      </c>
      <c r="D9908" t="s">
        <v>443</v>
      </c>
      <c r="E9908" s="5">
        <v>3189.7999897003201</v>
      </c>
      <c r="F9908" s="5">
        <v>796.13699999999994</v>
      </c>
      <c r="G9908" s="5">
        <v>380.93200000000002</v>
      </c>
    </row>
    <row r="9909" spans="1:7" x14ac:dyDescent="0.25">
      <c r="A9909" t="s">
        <v>6082</v>
      </c>
      <c r="B9909" t="s">
        <v>6083</v>
      </c>
      <c r="C9909" t="s">
        <v>277</v>
      </c>
      <c r="D9909" t="s">
        <v>443</v>
      </c>
      <c r="E9909" s="5">
        <v>4426</v>
      </c>
      <c r="F9909" s="5">
        <v>421.3551875</v>
      </c>
      <c r="G9909" s="5">
        <v>158.25700000000001</v>
      </c>
    </row>
    <row r="9910" spans="1:7" x14ac:dyDescent="0.25">
      <c r="A9910" t="s">
        <v>6082</v>
      </c>
      <c r="B9910" t="s">
        <v>6083</v>
      </c>
      <c r="C9910" t="s">
        <v>304</v>
      </c>
      <c r="D9910" t="s">
        <v>443</v>
      </c>
      <c r="E9910" s="5">
        <v>1609134</v>
      </c>
      <c r="F9910" s="5">
        <v>126467.684528809</v>
      </c>
      <c r="G9910" s="5">
        <v>30657.248</v>
      </c>
    </row>
    <row r="9911" spans="1:7" x14ac:dyDescent="0.25">
      <c r="A9911" t="s">
        <v>6084</v>
      </c>
      <c r="B9911" t="s">
        <v>6085</v>
      </c>
      <c r="C9911" t="s">
        <v>277</v>
      </c>
      <c r="D9911" t="s">
        <v>443</v>
      </c>
      <c r="E9911" s="5">
        <v>2063.6000366210901</v>
      </c>
      <c r="F9911" s="5">
        <v>327.90229687499999</v>
      </c>
      <c r="G9911" s="5">
        <v>120.584</v>
      </c>
    </row>
    <row r="9912" spans="1:7" x14ac:dyDescent="0.25">
      <c r="A9912" t="s">
        <v>6084</v>
      </c>
      <c r="B9912" t="s">
        <v>6085</v>
      </c>
      <c r="C9912" t="s">
        <v>304</v>
      </c>
      <c r="D9912" t="s">
        <v>443</v>
      </c>
      <c r="E9912" s="5">
        <v>4493103.5</v>
      </c>
      <c r="F9912" s="5">
        <v>351554.13172149699</v>
      </c>
      <c r="G9912" s="5">
        <v>84998.972999999998</v>
      </c>
    </row>
    <row r="9913" spans="1:7" x14ac:dyDescent="0.25">
      <c r="A9913" t="s">
        <v>6086</v>
      </c>
      <c r="B9913" t="s">
        <v>6087</v>
      </c>
      <c r="C9913" t="s">
        <v>304</v>
      </c>
      <c r="D9913" t="s">
        <v>443</v>
      </c>
      <c r="E9913" s="5">
        <v>535210</v>
      </c>
      <c r="F9913" s="5">
        <v>41108.1</v>
      </c>
      <c r="G9913" s="5">
        <v>10169.013000000001</v>
      </c>
    </row>
    <row r="9914" spans="1:7" x14ac:dyDescent="0.25">
      <c r="A9914" t="s">
        <v>6088</v>
      </c>
      <c r="B9914" t="s">
        <v>6089</v>
      </c>
      <c r="C9914" t="s">
        <v>304</v>
      </c>
      <c r="D9914" t="s">
        <v>443</v>
      </c>
      <c r="E9914" s="5">
        <v>5250132</v>
      </c>
      <c r="F9914" s="5">
        <v>412149.45879687503</v>
      </c>
      <c r="G9914" s="5">
        <v>99372.972999999998</v>
      </c>
    </row>
    <row r="9915" spans="1:7" x14ac:dyDescent="0.25">
      <c r="A9915" t="s">
        <v>6090</v>
      </c>
      <c r="B9915" t="s">
        <v>6091</v>
      </c>
      <c r="C9915" t="s">
        <v>304</v>
      </c>
      <c r="D9915" t="s">
        <v>443</v>
      </c>
      <c r="E9915" s="5">
        <v>2521668</v>
      </c>
      <c r="F9915" s="5">
        <v>203183.14120312501</v>
      </c>
      <c r="G9915" s="5">
        <v>50174.207999999999</v>
      </c>
    </row>
    <row r="9916" spans="1:7" x14ac:dyDescent="0.25">
      <c r="A9916" t="s">
        <v>6092</v>
      </c>
      <c r="B9916" t="s">
        <v>6093</v>
      </c>
      <c r="C9916" t="s">
        <v>277</v>
      </c>
      <c r="D9916" t="s">
        <v>443</v>
      </c>
      <c r="E9916" s="5">
        <v>17331.599975585901</v>
      </c>
      <c r="F9916" s="5">
        <v>2010.3668124999999</v>
      </c>
      <c r="G9916" s="5">
        <v>748.01700000000005</v>
      </c>
    </row>
    <row r="9917" spans="1:7" x14ac:dyDescent="0.25">
      <c r="A9917" t="s">
        <v>6092</v>
      </c>
      <c r="B9917" t="s">
        <v>6093</v>
      </c>
      <c r="C9917" t="s">
        <v>304</v>
      </c>
      <c r="D9917" t="s">
        <v>443</v>
      </c>
      <c r="E9917" s="5">
        <v>236861</v>
      </c>
      <c r="F9917" s="5">
        <v>30137.7466699219</v>
      </c>
      <c r="G9917" s="5">
        <v>7031.0870000000004</v>
      </c>
    </row>
    <row r="9918" spans="1:7" x14ac:dyDescent="0.25">
      <c r="A9918" t="s">
        <v>6094</v>
      </c>
      <c r="B9918" t="s">
        <v>6095</v>
      </c>
      <c r="C9918" t="s">
        <v>277</v>
      </c>
      <c r="D9918" t="s">
        <v>443</v>
      </c>
      <c r="E9918" s="5">
        <v>80</v>
      </c>
      <c r="F9918" s="5">
        <v>30.998970703125</v>
      </c>
      <c r="G9918" s="5">
        <v>11.327</v>
      </c>
    </row>
    <row r="9919" spans="1:7" x14ac:dyDescent="0.25">
      <c r="A9919" t="s">
        <v>6094</v>
      </c>
      <c r="B9919" t="s">
        <v>6095</v>
      </c>
      <c r="C9919" t="s">
        <v>304</v>
      </c>
      <c r="D9919" t="s">
        <v>443</v>
      </c>
      <c r="E9919" s="5">
        <v>15602</v>
      </c>
      <c r="F9919" s="5">
        <v>1478.4652026367201</v>
      </c>
      <c r="G9919" s="5">
        <v>408.53800000000001</v>
      </c>
    </row>
    <row r="9920" spans="1:7" x14ac:dyDescent="0.25">
      <c r="A9920" t="s">
        <v>6096</v>
      </c>
      <c r="B9920" t="s">
        <v>6097</v>
      </c>
      <c r="C9920" t="s">
        <v>304</v>
      </c>
      <c r="D9920" t="s">
        <v>443</v>
      </c>
      <c r="E9920" s="5">
        <v>1571796</v>
      </c>
      <c r="F9920" s="5">
        <v>126897.43045312499</v>
      </c>
      <c r="G9920" s="5">
        <v>28638.767</v>
      </c>
    </row>
    <row r="9921" spans="1:7" x14ac:dyDescent="0.25">
      <c r="A9921" t="s">
        <v>6098</v>
      </c>
      <c r="B9921" t="s">
        <v>6099</v>
      </c>
      <c r="C9921" t="s">
        <v>304</v>
      </c>
      <c r="D9921" t="s">
        <v>443</v>
      </c>
      <c r="E9921" s="5">
        <v>17677</v>
      </c>
      <c r="F9921" s="5">
        <v>1652.8793408203101</v>
      </c>
      <c r="G9921" s="5">
        <v>220.83699999999999</v>
      </c>
    </row>
    <row r="9922" spans="1:7" x14ac:dyDescent="0.25">
      <c r="A9922" t="s">
        <v>6100</v>
      </c>
      <c r="B9922" t="s">
        <v>6101</v>
      </c>
      <c r="C9922" t="s">
        <v>304</v>
      </c>
      <c r="D9922" t="s">
        <v>443</v>
      </c>
      <c r="E9922" s="5">
        <v>230</v>
      </c>
      <c r="F9922" s="5">
        <v>46.999988281249998</v>
      </c>
      <c r="G9922" s="5">
        <v>17.382000000000001</v>
      </c>
    </row>
    <row r="9923" spans="1:7" x14ac:dyDescent="0.25">
      <c r="A9923" t="s">
        <v>6102</v>
      </c>
      <c r="B9923" t="s">
        <v>6103</v>
      </c>
      <c r="C9923" t="s">
        <v>277</v>
      </c>
      <c r="D9923" t="s">
        <v>443</v>
      </c>
      <c r="E9923" s="5">
        <v>738</v>
      </c>
      <c r="F9923" s="5">
        <v>43.494031249999999</v>
      </c>
      <c r="G9923" s="5">
        <v>17.57</v>
      </c>
    </row>
    <row r="9924" spans="1:7" x14ac:dyDescent="0.25">
      <c r="A9924" t="s">
        <v>6102</v>
      </c>
      <c r="B9924" t="s">
        <v>6103</v>
      </c>
      <c r="C9924" t="s">
        <v>304</v>
      </c>
      <c r="D9924" t="s">
        <v>443</v>
      </c>
      <c r="E9924" s="5">
        <v>33064.870027160599</v>
      </c>
      <c r="F9924" s="5">
        <v>5680.6330284423802</v>
      </c>
      <c r="G9924" s="5">
        <v>1344.923</v>
      </c>
    </row>
    <row r="9925" spans="1:7" x14ac:dyDescent="0.25">
      <c r="A9925" t="s">
        <v>6104</v>
      </c>
      <c r="B9925" t="s">
        <v>6105</v>
      </c>
      <c r="C9925" t="s">
        <v>304</v>
      </c>
      <c r="D9925" t="s">
        <v>443</v>
      </c>
      <c r="E9925" s="5">
        <v>2923361.5</v>
      </c>
      <c r="F9925" s="5">
        <v>260856.230411011</v>
      </c>
      <c r="G9925" s="5">
        <v>58426.442999999999</v>
      </c>
    </row>
    <row r="9926" spans="1:7" x14ac:dyDescent="0.25">
      <c r="A9926" t="s">
        <v>6106</v>
      </c>
      <c r="B9926" t="s">
        <v>6107</v>
      </c>
      <c r="C9926" t="s">
        <v>277</v>
      </c>
      <c r="D9926" t="s">
        <v>443</v>
      </c>
      <c r="E9926" s="5">
        <v>5000.69999998808</v>
      </c>
      <c r="F9926" s="5">
        <v>930.278882446289</v>
      </c>
      <c r="G9926" s="5">
        <v>235.38499999999999</v>
      </c>
    </row>
    <row r="9927" spans="1:7" x14ac:dyDescent="0.25">
      <c r="A9927" t="s">
        <v>6106</v>
      </c>
      <c r="B9927" t="s">
        <v>6107</v>
      </c>
      <c r="C9927" t="s">
        <v>304</v>
      </c>
      <c r="D9927" t="s">
        <v>443</v>
      </c>
      <c r="E9927" s="5">
        <v>204494.529882698</v>
      </c>
      <c r="F9927" s="5">
        <v>24285.513859863298</v>
      </c>
      <c r="G9927" s="5">
        <v>5476.0870000000004</v>
      </c>
    </row>
    <row r="9928" spans="1:7" x14ac:dyDescent="0.25">
      <c r="A9928" t="s">
        <v>6108</v>
      </c>
      <c r="B9928" t="s">
        <v>6109</v>
      </c>
      <c r="C9928" t="s">
        <v>304</v>
      </c>
      <c r="D9928" t="s">
        <v>443</v>
      </c>
      <c r="E9928" s="5">
        <v>16543</v>
      </c>
      <c r="F9928" s="5">
        <v>2857.00645263672</v>
      </c>
      <c r="G9928" s="5">
        <v>575.96500000000003</v>
      </c>
    </row>
    <row r="9929" spans="1:7" x14ac:dyDescent="0.25">
      <c r="A9929" t="s">
        <v>6110</v>
      </c>
      <c r="B9929" t="s">
        <v>6111</v>
      </c>
      <c r="C9929" t="s">
        <v>277</v>
      </c>
      <c r="D9929" t="s">
        <v>443</v>
      </c>
      <c r="E9929" s="5">
        <v>42000</v>
      </c>
      <c r="F9929" s="5">
        <v>2063.363625</v>
      </c>
      <c r="G9929" s="5">
        <v>600.00900000000001</v>
      </c>
    </row>
    <row r="9930" spans="1:7" x14ac:dyDescent="0.25">
      <c r="A9930" t="s">
        <v>6110</v>
      </c>
      <c r="B9930" t="s">
        <v>6111</v>
      </c>
      <c r="C9930" t="s">
        <v>304</v>
      </c>
      <c r="D9930" t="s">
        <v>443</v>
      </c>
      <c r="E9930" s="5">
        <v>133409.175554755</v>
      </c>
      <c r="F9930" s="5">
        <v>13756.1745773926</v>
      </c>
      <c r="G9930" s="5">
        <v>3363.1669999999999</v>
      </c>
    </row>
    <row r="9931" spans="1:7" x14ac:dyDescent="0.25">
      <c r="A9931" t="s">
        <v>6112</v>
      </c>
      <c r="B9931" t="s">
        <v>6113</v>
      </c>
      <c r="C9931" t="s">
        <v>277</v>
      </c>
      <c r="D9931" t="s">
        <v>443</v>
      </c>
      <c r="E9931" s="5">
        <v>189789</v>
      </c>
      <c r="F9931" s="5">
        <v>28344.340359375001</v>
      </c>
      <c r="G9931" s="5">
        <v>6888.1959999999999</v>
      </c>
    </row>
    <row r="9932" spans="1:7" x14ac:dyDescent="0.25">
      <c r="A9932" t="s">
        <v>6112</v>
      </c>
      <c r="B9932" t="s">
        <v>6113</v>
      </c>
      <c r="C9932" t="s">
        <v>304</v>
      </c>
      <c r="D9932" t="s">
        <v>443</v>
      </c>
      <c r="E9932" s="5">
        <v>5004.39999990463</v>
      </c>
      <c r="F9932" s="5">
        <v>1036.0516588745099</v>
      </c>
      <c r="G9932" s="5">
        <v>251.83500000000001</v>
      </c>
    </row>
    <row r="9933" spans="1:7" x14ac:dyDescent="0.25">
      <c r="A9933" t="s">
        <v>6114</v>
      </c>
      <c r="B9933" t="s">
        <v>6115</v>
      </c>
      <c r="C9933" t="s">
        <v>304</v>
      </c>
      <c r="D9933" t="s">
        <v>443</v>
      </c>
      <c r="E9933" s="5">
        <v>130.25</v>
      </c>
      <c r="F9933" s="5">
        <v>82.971242187499996</v>
      </c>
      <c r="G9933" s="5">
        <v>15.478999999999999</v>
      </c>
    </row>
    <row r="9934" spans="1:7" x14ac:dyDescent="0.25">
      <c r="A9934" t="s">
        <v>6116</v>
      </c>
      <c r="B9934" t="s">
        <v>6117</v>
      </c>
      <c r="C9934" t="s">
        <v>304</v>
      </c>
      <c r="D9934" t="s">
        <v>443</v>
      </c>
      <c r="E9934" s="5">
        <v>8396.7999999999993</v>
      </c>
      <c r="F9934" s="5">
        <v>4360.3292792968796</v>
      </c>
      <c r="G9934" s="5">
        <v>813.34100000000001</v>
      </c>
    </row>
    <row r="9935" spans="1:7" x14ac:dyDescent="0.25">
      <c r="A9935" t="s">
        <v>6118</v>
      </c>
      <c r="B9935" t="s">
        <v>6119</v>
      </c>
      <c r="C9935" t="s">
        <v>304</v>
      </c>
      <c r="D9935" t="s">
        <v>443</v>
      </c>
      <c r="E9935" s="5">
        <v>494.19999694824202</v>
      </c>
      <c r="F9935" s="5">
        <v>256.18989062499998</v>
      </c>
      <c r="G9935" s="5">
        <v>47.911999999999999</v>
      </c>
    </row>
    <row r="9936" spans="1:7" x14ac:dyDescent="0.25">
      <c r="A9936" t="s">
        <v>6120</v>
      </c>
      <c r="B9936" t="s">
        <v>6121</v>
      </c>
      <c r="C9936" t="s">
        <v>304</v>
      </c>
      <c r="D9936" t="s">
        <v>443</v>
      </c>
      <c r="E9936" s="5">
        <v>4364.9500000476801</v>
      </c>
      <c r="F9936" s="5">
        <v>1745.2085698242199</v>
      </c>
      <c r="G9936" s="5">
        <v>323.904</v>
      </c>
    </row>
    <row r="9937" spans="1:7" x14ac:dyDescent="0.25">
      <c r="A9937" t="s">
        <v>6122</v>
      </c>
      <c r="B9937" t="s">
        <v>6123</v>
      </c>
      <c r="C9937" t="s">
        <v>304</v>
      </c>
      <c r="D9937" t="s">
        <v>443</v>
      </c>
      <c r="E9937" s="5">
        <v>5195.2</v>
      </c>
      <c r="F9937" s="5">
        <v>3175.27523828125</v>
      </c>
      <c r="G9937" s="5">
        <v>590.42499999999995</v>
      </c>
    </row>
    <row r="9938" spans="1:7" x14ac:dyDescent="0.25">
      <c r="A9938" t="s">
        <v>6124</v>
      </c>
      <c r="B9938" t="s">
        <v>6125</v>
      </c>
      <c r="C9938" t="s">
        <v>304</v>
      </c>
      <c r="D9938" t="s">
        <v>443</v>
      </c>
      <c r="E9938" s="5">
        <v>1199</v>
      </c>
      <c r="F9938" s="5">
        <v>547.89400000000001</v>
      </c>
      <c r="G9938" s="5">
        <v>102.251</v>
      </c>
    </row>
    <row r="9939" spans="1:7" x14ac:dyDescent="0.25">
      <c r="A9939" t="s">
        <v>6126</v>
      </c>
      <c r="B9939" t="s">
        <v>6127</v>
      </c>
      <c r="C9939" t="s">
        <v>277</v>
      </c>
      <c r="D9939" t="s">
        <v>443</v>
      </c>
      <c r="E9939" s="5">
        <v>49743</v>
      </c>
      <c r="F9939" s="5">
        <v>10775.098125</v>
      </c>
      <c r="G9939" s="5">
        <v>2009.6279999999999</v>
      </c>
    </row>
    <row r="9940" spans="1:7" x14ac:dyDescent="0.25">
      <c r="A9940" t="s">
        <v>6126</v>
      </c>
      <c r="B9940" t="s">
        <v>6127</v>
      </c>
      <c r="C9940" t="s">
        <v>304</v>
      </c>
      <c r="D9940" t="s">
        <v>443</v>
      </c>
      <c r="E9940" s="5">
        <v>266</v>
      </c>
      <c r="F9940" s="5">
        <v>176.14681250000001</v>
      </c>
      <c r="G9940" s="5">
        <v>32.853000000000002</v>
      </c>
    </row>
    <row r="9941" spans="1:7" x14ac:dyDescent="0.25">
      <c r="A9941" t="s">
        <v>6128</v>
      </c>
      <c r="B9941" t="s">
        <v>6129</v>
      </c>
      <c r="C9941" t="s">
        <v>304</v>
      </c>
      <c r="D9941" t="s">
        <v>443</v>
      </c>
      <c r="E9941" s="5">
        <v>8605.4</v>
      </c>
      <c r="F9941" s="5">
        <v>3715.8995937499999</v>
      </c>
      <c r="G9941" s="5">
        <v>693.34900000000005</v>
      </c>
    </row>
    <row r="9942" spans="1:7" x14ac:dyDescent="0.25">
      <c r="A9942" t="s">
        <v>6128</v>
      </c>
      <c r="B9942" t="s">
        <v>6129</v>
      </c>
      <c r="C9942" t="s">
        <v>393</v>
      </c>
      <c r="D9942" t="s">
        <v>443</v>
      </c>
      <c r="E9942" s="5">
        <v>4307.8999999999996</v>
      </c>
      <c r="F9942" s="5">
        <v>1480.8130546875</v>
      </c>
      <c r="G9942" s="5">
        <v>202.13399999999999</v>
      </c>
    </row>
    <row r="9943" spans="1:7" x14ac:dyDescent="0.25">
      <c r="A9943" t="s">
        <v>6130</v>
      </c>
      <c r="B9943" t="s">
        <v>6131</v>
      </c>
      <c r="C9943" t="s">
        <v>277</v>
      </c>
      <c r="D9943" t="s">
        <v>443</v>
      </c>
      <c r="E9943" s="5">
        <v>28594</v>
      </c>
      <c r="F9943" s="5">
        <v>6328.8981171875002</v>
      </c>
      <c r="G9943" s="5">
        <v>1180.4839999999999</v>
      </c>
    </row>
    <row r="9944" spans="1:7" x14ac:dyDescent="0.25">
      <c r="A9944" t="s">
        <v>6130</v>
      </c>
      <c r="B9944" t="s">
        <v>6131</v>
      </c>
      <c r="C9944" t="s">
        <v>304</v>
      </c>
      <c r="D9944" t="s">
        <v>443</v>
      </c>
      <c r="E9944" s="5">
        <v>19148</v>
      </c>
      <c r="F9944" s="5">
        <v>4674.2055</v>
      </c>
      <c r="G9944" s="5">
        <v>858.601</v>
      </c>
    </row>
    <row r="9945" spans="1:7" x14ac:dyDescent="0.25">
      <c r="A9945" t="s">
        <v>6130</v>
      </c>
      <c r="B9945" t="s">
        <v>6131</v>
      </c>
      <c r="C9945" t="s">
        <v>393</v>
      </c>
      <c r="D9945" t="s">
        <v>443</v>
      </c>
      <c r="E9945" s="5">
        <v>29728.23</v>
      </c>
      <c r="F9945" s="5">
        <v>15549.3071484375</v>
      </c>
      <c r="G9945" s="5">
        <v>2423.1419999999998</v>
      </c>
    </row>
    <row r="9946" spans="1:7" x14ac:dyDescent="0.25">
      <c r="A9946" t="s">
        <v>6132</v>
      </c>
      <c r="B9946" t="s">
        <v>6133</v>
      </c>
      <c r="C9946" t="s">
        <v>277</v>
      </c>
      <c r="D9946" t="s">
        <v>443</v>
      </c>
      <c r="E9946" s="5">
        <v>171074</v>
      </c>
      <c r="F9946" s="5">
        <v>22186.974281250001</v>
      </c>
      <c r="G9946" s="5">
        <v>0.39</v>
      </c>
    </row>
    <row r="9947" spans="1:7" x14ac:dyDescent="0.25">
      <c r="A9947" t="s">
        <v>6134</v>
      </c>
      <c r="B9947" t="s">
        <v>6135</v>
      </c>
      <c r="C9947" t="s">
        <v>277</v>
      </c>
      <c r="D9947" t="s">
        <v>443</v>
      </c>
      <c r="E9947" s="5">
        <v>750745.60000002396</v>
      </c>
      <c r="F9947" s="5">
        <v>149439.05024500299</v>
      </c>
      <c r="G9947" s="5">
        <v>27870.938999999998</v>
      </c>
    </row>
    <row r="9948" spans="1:7" x14ac:dyDescent="0.25">
      <c r="A9948" t="s">
        <v>6134</v>
      </c>
      <c r="B9948" t="s">
        <v>6135</v>
      </c>
      <c r="C9948" t="s">
        <v>304</v>
      </c>
      <c r="D9948" t="s">
        <v>443</v>
      </c>
      <c r="E9948" s="5">
        <v>103711.245268774</v>
      </c>
      <c r="F9948" s="5">
        <v>20020.6040831223</v>
      </c>
      <c r="G9948" s="5">
        <v>3738.1579999999999</v>
      </c>
    </row>
    <row r="9949" spans="1:7" x14ac:dyDescent="0.25">
      <c r="A9949" t="s">
        <v>6136</v>
      </c>
      <c r="B9949" t="s">
        <v>6137</v>
      </c>
      <c r="C9949" t="s">
        <v>277</v>
      </c>
      <c r="D9949" t="s">
        <v>443</v>
      </c>
      <c r="E9949" s="5">
        <v>274836</v>
      </c>
      <c r="F9949" s="5">
        <v>31028.713062499999</v>
      </c>
      <c r="G9949" s="5">
        <v>0.52</v>
      </c>
    </row>
    <row r="9950" spans="1:7" x14ac:dyDescent="0.25">
      <c r="A9950" t="s">
        <v>6136</v>
      </c>
      <c r="B9950" t="s">
        <v>6137</v>
      </c>
      <c r="C9950" t="s">
        <v>304</v>
      </c>
      <c r="D9950" t="s">
        <v>443</v>
      </c>
      <c r="E9950" s="5">
        <v>33189.250193786604</v>
      </c>
      <c r="F9950" s="5">
        <v>5609.4480195312499</v>
      </c>
      <c r="G9950" s="5">
        <v>1046.4290000000001</v>
      </c>
    </row>
    <row r="9951" spans="1:7" x14ac:dyDescent="0.25">
      <c r="A9951" t="s">
        <v>6138</v>
      </c>
      <c r="B9951" t="s">
        <v>6139</v>
      </c>
      <c r="C9951" t="s">
        <v>277</v>
      </c>
      <c r="D9951" t="s">
        <v>443</v>
      </c>
      <c r="E9951" s="5">
        <v>4345347.0019531203</v>
      </c>
      <c r="F9951" s="5">
        <v>830600.80195312505</v>
      </c>
      <c r="G9951" s="5">
        <v>140263.29500000001</v>
      </c>
    </row>
    <row r="9952" spans="1:7" x14ac:dyDescent="0.25">
      <c r="A9952" t="s">
        <v>6138</v>
      </c>
      <c r="B9952" t="s">
        <v>6139</v>
      </c>
      <c r="C9952" t="s">
        <v>304</v>
      </c>
      <c r="D9952" t="s">
        <v>443</v>
      </c>
      <c r="E9952" s="5">
        <v>281726.80000648502</v>
      </c>
      <c r="F9952" s="5">
        <v>64424.177149902302</v>
      </c>
      <c r="G9952" s="5">
        <v>11991.859</v>
      </c>
    </row>
    <row r="9953" spans="1:7" x14ac:dyDescent="0.25">
      <c r="A9953" t="s">
        <v>6140</v>
      </c>
      <c r="B9953" t="s">
        <v>6141</v>
      </c>
      <c r="C9953" t="s">
        <v>277</v>
      </c>
      <c r="D9953" t="s">
        <v>443</v>
      </c>
      <c r="E9953" s="5">
        <v>27698</v>
      </c>
      <c r="F9953" s="5">
        <v>6271.7731406250005</v>
      </c>
      <c r="G9953" s="5">
        <v>1169.77</v>
      </c>
    </row>
    <row r="9954" spans="1:7" x14ac:dyDescent="0.25">
      <c r="A9954" t="s">
        <v>6140</v>
      </c>
      <c r="B9954" t="s">
        <v>6141</v>
      </c>
      <c r="C9954" t="s">
        <v>304</v>
      </c>
      <c r="D9954" t="s">
        <v>443</v>
      </c>
      <c r="E9954" s="5">
        <v>62142.119999997303</v>
      </c>
      <c r="F9954" s="5">
        <v>18844.3338730164</v>
      </c>
      <c r="G9954" s="5">
        <v>3514.7979999999998</v>
      </c>
    </row>
    <row r="9955" spans="1:7" x14ac:dyDescent="0.25">
      <c r="A9955" t="s">
        <v>6142</v>
      </c>
      <c r="B9955" t="s">
        <v>6143</v>
      </c>
      <c r="C9955" t="s">
        <v>277</v>
      </c>
      <c r="D9955" t="s">
        <v>443</v>
      </c>
      <c r="E9955" s="5">
        <v>85.200000047683702</v>
      </c>
      <c r="F9955" s="5">
        <v>125.692211425781</v>
      </c>
      <c r="G9955" s="5">
        <v>30.545000000000002</v>
      </c>
    </row>
    <row r="9956" spans="1:7" x14ac:dyDescent="0.25">
      <c r="A9956" t="s">
        <v>6142</v>
      </c>
      <c r="B9956" t="s">
        <v>6143</v>
      </c>
      <c r="C9956" t="s">
        <v>304</v>
      </c>
      <c r="D9956" t="s">
        <v>443</v>
      </c>
      <c r="E9956" s="5">
        <v>181.74999997019799</v>
      </c>
      <c r="F9956" s="5">
        <v>181.386663269043</v>
      </c>
      <c r="G9956" s="5">
        <v>44.088000000000001</v>
      </c>
    </row>
    <row r="9957" spans="1:7" x14ac:dyDescent="0.25">
      <c r="A9957" t="s">
        <v>6144</v>
      </c>
      <c r="B9957" t="s">
        <v>6145</v>
      </c>
      <c r="C9957" t="s">
        <v>304</v>
      </c>
      <c r="D9957" t="s">
        <v>443</v>
      </c>
      <c r="E9957" s="5">
        <v>16065.6999969482</v>
      </c>
      <c r="F9957" s="5">
        <v>3025.0939570312498</v>
      </c>
      <c r="G9957" s="5">
        <v>599.90800000000002</v>
      </c>
    </row>
    <row r="9958" spans="1:7" x14ac:dyDescent="0.25">
      <c r="A9958" t="s">
        <v>6146</v>
      </c>
      <c r="B9958" t="s">
        <v>6147</v>
      </c>
      <c r="C9958" t="s">
        <v>304</v>
      </c>
      <c r="D9958" t="s">
        <v>443</v>
      </c>
      <c r="E9958" s="5">
        <v>8890</v>
      </c>
      <c r="F9958" s="5">
        <v>3111.6977257690401</v>
      </c>
      <c r="G9958" s="5">
        <v>743.30200000000002</v>
      </c>
    </row>
    <row r="9959" spans="1:7" x14ac:dyDescent="0.25">
      <c r="A9959" t="s">
        <v>6148</v>
      </c>
      <c r="B9959" t="s">
        <v>6149</v>
      </c>
      <c r="C9959" t="s">
        <v>304</v>
      </c>
      <c r="D9959" t="s">
        <v>443</v>
      </c>
      <c r="E9959" s="5">
        <v>8176.97001209259</v>
      </c>
      <c r="F9959" s="5">
        <v>2685.3463183593699</v>
      </c>
      <c r="G9959" s="5">
        <v>652.06399999999996</v>
      </c>
    </row>
    <row r="9960" spans="1:7" x14ac:dyDescent="0.25">
      <c r="A9960" t="s">
        <v>6150</v>
      </c>
      <c r="B9960" t="s">
        <v>6151</v>
      </c>
      <c r="C9960" t="s">
        <v>304</v>
      </c>
      <c r="D9960" t="s">
        <v>443</v>
      </c>
      <c r="E9960" s="5">
        <v>20021.949999237098</v>
      </c>
      <c r="F9960" s="5">
        <v>4177.6001697387701</v>
      </c>
      <c r="G9960" s="5">
        <v>1015.377</v>
      </c>
    </row>
    <row r="9961" spans="1:7" x14ac:dyDescent="0.25">
      <c r="A9961" t="s">
        <v>6152</v>
      </c>
      <c r="B9961" t="s">
        <v>6153</v>
      </c>
      <c r="C9961" t="s">
        <v>304</v>
      </c>
      <c r="D9961" t="s">
        <v>443</v>
      </c>
      <c r="E9961" s="5">
        <v>13781.0499984741</v>
      </c>
      <c r="F9961" s="5">
        <v>3082.5720595703101</v>
      </c>
      <c r="G9961" s="5">
        <v>663.24099999999999</v>
      </c>
    </row>
    <row r="9962" spans="1:7" x14ac:dyDescent="0.25">
      <c r="A9962" t="s">
        <v>6152</v>
      </c>
      <c r="B9962" t="s">
        <v>6153</v>
      </c>
      <c r="C9962" t="s">
        <v>314</v>
      </c>
      <c r="D9962" t="s">
        <v>443</v>
      </c>
      <c r="E9962" s="5">
        <v>7.0000000298023196E-2</v>
      </c>
      <c r="F9962" s="5">
        <v>0.109660003662109</v>
      </c>
      <c r="G9962" s="5">
        <v>2.7E-2</v>
      </c>
    </row>
    <row r="9963" spans="1:7" x14ac:dyDescent="0.25">
      <c r="A9963" t="s">
        <v>6152</v>
      </c>
      <c r="B9963" t="s">
        <v>6153</v>
      </c>
      <c r="C9963" t="s">
        <v>393</v>
      </c>
      <c r="D9963" t="s">
        <v>443</v>
      </c>
      <c r="E9963" s="5">
        <v>3719</v>
      </c>
      <c r="F9963" s="5">
        <v>1216.8860234374999</v>
      </c>
      <c r="G9963" s="5">
        <v>295.70699999999999</v>
      </c>
    </row>
    <row r="9964" spans="1:7" x14ac:dyDescent="0.25">
      <c r="A9964" t="s">
        <v>6154</v>
      </c>
      <c r="B9964" t="s">
        <v>6155</v>
      </c>
      <c r="C9964" t="s">
        <v>304</v>
      </c>
      <c r="D9964" t="s">
        <v>443</v>
      </c>
      <c r="E9964" s="5">
        <v>53461.150024032599</v>
      </c>
      <c r="F9964" s="5">
        <v>11430.428532928499</v>
      </c>
      <c r="G9964" s="5">
        <v>2635.866</v>
      </c>
    </row>
    <row r="9965" spans="1:7" x14ac:dyDescent="0.25">
      <c r="A9965" t="s">
        <v>6154</v>
      </c>
      <c r="B9965" t="s">
        <v>6155</v>
      </c>
      <c r="C9965" t="s">
        <v>413</v>
      </c>
      <c r="D9965" t="s">
        <v>443</v>
      </c>
      <c r="E9965" s="5">
        <v>4.5</v>
      </c>
      <c r="F9965" s="5">
        <v>5.9070297851562499</v>
      </c>
      <c r="G9965" s="5">
        <v>1.4450000000000001</v>
      </c>
    </row>
    <row r="9966" spans="1:7" x14ac:dyDescent="0.25">
      <c r="A9966" t="s">
        <v>6156</v>
      </c>
      <c r="B9966" t="s">
        <v>6157</v>
      </c>
      <c r="C9966" t="s">
        <v>304</v>
      </c>
      <c r="D9966" t="s">
        <v>443</v>
      </c>
      <c r="E9966" s="5">
        <v>30</v>
      </c>
      <c r="F9966" s="5">
        <v>55.466030273437497</v>
      </c>
      <c r="G9966" s="5">
        <v>10.347</v>
      </c>
    </row>
    <row r="9967" spans="1:7" x14ac:dyDescent="0.25">
      <c r="A9967" t="s">
        <v>6158</v>
      </c>
      <c r="B9967" t="s">
        <v>6159</v>
      </c>
      <c r="C9967" t="s">
        <v>304</v>
      </c>
      <c r="D9967" t="s">
        <v>443</v>
      </c>
      <c r="E9967" s="5">
        <v>317.89999389648398</v>
      </c>
      <c r="F9967" s="5">
        <v>339.61875683593797</v>
      </c>
      <c r="G9967" s="5">
        <v>82.605999999999995</v>
      </c>
    </row>
    <row r="9968" spans="1:7" x14ac:dyDescent="0.25">
      <c r="A9968" t="s">
        <v>6158</v>
      </c>
      <c r="B9968" t="s">
        <v>6159</v>
      </c>
      <c r="C9968" t="s">
        <v>310</v>
      </c>
      <c r="D9968" t="s">
        <v>443</v>
      </c>
      <c r="E9968" s="5">
        <v>5</v>
      </c>
      <c r="F9968" s="5">
        <v>18.687599609374999</v>
      </c>
      <c r="G9968" s="5">
        <v>4.6070000000000002</v>
      </c>
    </row>
    <row r="9969" spans="1:7" x14ac:dyDescent="0.25">
      <c r="A9969" t="s">
        <v>6160</v>
      </c>
      <c r="B9969" t="s">
        <v>6161</v>
      </c>
      <c r="C9969" t="s">
        <v>304</v>
      </c>
      <c r="D9969" t="s">
        <v>443</v>
      </c>
      <c r="E9969" s="5">
        <v>295</v>
      </c>
      <c r="F9969" s="5">
        <v>34.370800781249997</v>
      </c>
      <c r="G9969" s="5">
        <v>8.3539999999999992</v>
      </c>
    </row>
    <row r="9970" spans="1:7" x14ac:dyDescent="0.25">
      <c r="A9970" t="s">
        <v>6162</v>
      </c>
      <c r="B9970" t="s">
        <v>6163</v>
      </c>
      <c r="C9970" t="s">
        <v>304</v>
      </c>
      <c r="D9970" t="s">
        <v>443</v>
      </c>
      <c r="E9970" s="5">
        <v>635</v>
      </c>
      <c r="F9970" s="5">
        <v>160.05720898437499</v>
      </c>
      <c r="G9970" s="5">
        <v>38.898000000000003</v>
      </c>
    </row>
    <row r="9971" spans="1:7" x14ac:dyDescent="0.25">
      <c r="A9971" t="s">
        <v>6164</v>
      </c>
      <c r="B9971" t="s">
        <v>6165</v>
      </c>
      <c r="C9971" t="s">
        <v>304</v>
      </c>
      <c r="D9971" t="s">
        <v>443</v>
      </c>
      <c r="E9971" s="5">
        <v>5146.6000000000004</v>
      </c>
      <c r="F9971" s="5">
        <v>1275.65304296875</v>
      </c>
      <c r="G9971" s="5">
        <v>310.05200000000002</v>
      </c>
    </row>
    <row r="9972" spans="1:7" x14ac:dyDescent="0.25">
      <c r="A9972" t="s">
        <v>6166</v>
      </c>
      <c r="B9972" t="s">
        <v>6167</v>
      </c>
      <c r="C9972" t="s">
        <v>277</v>
      </c>
      <c r="D9972" t="s">
        <v>443</v>
      </c>
      <c r="E9972" s="5">
        <v>1284</v>
      </c>
      <c r="F9972" s="5">
        <v>238.28205859375001</v>
      </c>
      <c r="G9972" s="5">
        <v>57.906999999999996</v>
      </c>
    </row>
    <row r="9973" spans="1:7" x14ac:dyDescent="0.25">
      <c r="A9973" t="s">
        <v>6168</v>
      </c>
      <c r="B9973" t="s">
        <v>6169</v>
      </c>
      <c r="C9973" t="s">
        <v>277</v>
      </c>
      <c r="D9973" t="s">
        <v>443</v>
      </c>
      <c r="E9973" s="5">
        <v>6400</v>
      </c>
      <c r="F9973" s="5">
        <v>2848.4067500000001</v>
      </c>
      <c r="G9973" s="5">
        <v>692.16600000000005</v>
      </c>
    </row>
    <row r="9974" spans="1:7" x14ac:dyDescent="0.25">
      <c r="A9974" t="s">
        <v>6170</v>
      </c>
      <c r="B9974" t="s">
        <v>6171</v>
      </c>
      <c r="C9974" t="s">
        <v>304</v>
      </c>
      <c r="D9974" t="s">
        <v>443</v>
      </c>
      <c r="E9974" s="5">
        <v>12686</v>
      </c>
      <c r="F9974" s="5">
        <v>4628.0079999999998</v>
      </c>
      <c r="G9974" s="5">
        <v>850.11599999999999</v>
      </c>
    </row>
    <row r="9975" spans="1:7" x14ac:dyDescent="0.25">
      <c r="A9975" t="s">
        <v>6172</v>
      </c>
      <c r="B9975" t="s">
        <v>6173</v>
      </c>
      <c r="C9975" t="s">
        <v>304</v>
      </c>
      <c r="D9975" t="s">
        <v>443</v>
      </c>
      <c r="E9975" s="5">
        <v>55000</v>
      </c>
      <c r="F9975" s="5">
        <v>5477.21875</v>
      </c>
      <c r="G9975" s="5">
        <v>1083.5309999999999</v>
      </c>
    </row>
    <row r="9976" spans="1:7" x14ac:dyDescent="0.25">
      <c r="A9976" t="s">
        <v>6174</v>
      </c>
      <c r="B9976" t="s">
        <v>6175</v>
      </c>
      <c r="C9976" t="s">
        <v>277</v>
      </c>
      <c r="D9976" t="s">
        <v>443</v>
      </c>
      <c r="E9976" s="5">
        <v>6325.5500488281205</v>
      </c>
      <c r="F9976" s="5">
        <v>1585.520125</v>
      </c>
      <c r="G9976" s="5">
        <v>295.70400000000001</v>
      </c>
    </row>
    <row r="9977" spans="1:7" x14ac:dyDescent="0.25">
      <c r="A9977" t="s">
        <v>6174</v>
      </c>
      <c r="B9977" t="s">
        <v>6175</v>
      </c>
      <c r="C9977" t="s">
        <v>304</v>
      </c>
      <c r="D9977" t="s">
        <v>443</v>
      </c>
      <c r="E9977" s="5">
        <v>207505</v>
      </c>
      <c r="F9977" s="5">
        <v>18407.884249999999</v>
      </c>
      <c r="G9977" s="5">
        <v>4473.3810000000003</v>
      </c>
    </row>
    <row r="9978" spans="1:7" x14ac:dyDescent="0.25">
      <c r="A9978" t="s">
        <v>6176</v>
      </c>
      <c r="B9978" t="s">
        <v>6177</v>
      </c>
      <c r="C9978" t="s">
        <v>304</v>
      </c>
      <c r="D9978" t="s">
        <v>443</v>
      </c>
      <c r="E9978" s="5">
        <v>3</v>
      </c>
      <c r="F9978" s="5">
        <v>5.5637700195312503</v>
      </c>
      <c r="G9978" s="5">
        <v>1.353</v>
      </c>
    </row>
    <row r="9979" spans="1:7" x14ac:dyDescent="0.25">
      <c r="A9979" t="s">
        <v>6178</v>
      </c>
      <c r="B9979" t="s">
        <v>6179</v>
      </c>
      <c r="C9979" t="s">
        <v>277</v>
      </c>
      <c r="D9979" t="s">
        <v>443</v>
      </c>
      <c r="E9979" s="5">
        <v>20</v>
      </c>
      <c r="F9979" s="5">
        <v>20.476029296875002</v>
      </c>
      <c r="G9979" s="5">
        <v>4.9770000000000003</v>
      </c>
    </row>
    <row r="9980" spans="1:7" x14ac:dyDescent="0.25">
      <c r="A9980" t="s">
        <v>6178</v>
      </c>
      <c r="B9980" t="s">
        <v>6179</v>
      </c>
      <c r="C9980" t="s">
        <v>304</v>
      </c>
      <c r="D9980" t="s">
        <v>443</v>
      </c>
      <c r="E9980" s="5">
        <v>983.32000732421898</v>
      </c>
      <c r="F9980" s="5">
        <v>141.28975292968701</v>
      </c>
      <c r="G9980" s="5">
        <v>34.402999999999999</v>
      </c>
    </row>
    <row r="9981" spans="1:7" x14ac:dyDescent="0.25">
      <c r="A9981" t="s">
        <v>6180</v>
      </c>
      <c r="B9981" t="s">
        <v>6181</v>
      </c>
      <c r="C9981" t="s">
        <v>304</v>
      </c>
      <c r="D9981" t="s">
        <v>443</v>
      </c>
      <c r="E9981" s="5">
        <v>46037.750027465801</v>
      </c>
      <c r="F9981" s="5">
        <v>5647.74359008789</v>
      </c>
      <c r="G9981" s="5">
        <v>1334.5139999999999</v>
      </c>
    </row>
    <row r="9982" spans="1:7" x14ac:dyDescent="0.25">
      <c r="A9982" t="s">
        <v>6182</v>
      </c>
      <c r="B9982" t="s">
        <v>6183</v>
      </c>
      <c r="C9982" t="s">
        <v>304</v>
      </c>
      <c r="D9982" t="s">
        <v>443</v>
      </c>
      <c r="E9982" s="5">
        <v>30115</v>
      </c>
      <c r="F9982" s="5">
        <v>3050.6653466796902</v>
      </c>
      <c r="G9982" s="5">
        <v>605.50699999999995</v>
      </c>
    </row>
    <row r="9983" spans="1:7" x14ac:dyDescent="0.25">
      <c r="A9983" t="s">
        <v>6184</v>
      </c>
      <c r="B9983" t="s">
        <v>6185</v>
      </c>
      <c r="C9983" t="s">
        <v>277</v>
      </c>
      <c r="D9983" t="s">
        <v>443</v>
      </c>
      <c r="E9983" s="5">
        <v>30</v>
      </c>
      <c r="F9983" s="5">
        <v>5.4880600585937502</v>
      </c>
      <c r="G9983" s="5">
        <v>1.3340000000000001</v>
      </c>
    </row>
    <row r="9984" spans="1:7" x14ac:dyDescent="0.25">
      <c r="A9984" t="s">
        <v>6184</v>
      </c>
      <c r="B9984" t="s">
        <v>6185</v>
      </c>
      <c r="C9984" t="s">
        <v>304</v>
      </c>
      <c r="D9984" t="s">
        <v>443</v>
      </c>
      <c r="E9984" s="5">
        <v>37975.5</v>
      </c>
      <c r="F9984" s="5">
        <v>4206.6538620605497</v>
      </c>
      <c r="G9984" s="5">
        <v>891.40899999999999</v>
      </c>
    </row>
    <row r="9985" spans="1:7" x14ac:dyDescent="0.25">
      <c r="A9985" t="s">
        <v>6186</v>
      </c>
      <c r="B9985" t="s">
        <v>6187</v>
      </c>
      <c r="C9985" t="s">
        <v>304</v>
      </c>
      <c r="D9985" t="s">
        <v>443</v>
      </c>
      <c r="E9985" s="5">
        <v>3505.1</v>
      </c>
      <c r="F9985" s="5">
        <v>1323.7282338867201</v>
      </c>
      <c r="G9985" s="5">
        <v>321.87299999999999</v>
      </c>
    </row>
    <row r="9986" spans="1:7" x14ac:dyDescent="0.25">
      <c r="A9986" t="s">
        <v>6188</v>
      </c>
      <c r="B9986" t="s">
        <v>6189</v>
      </c>
      <c r="C9986" t="s">
        <v>310</v>
      </c>
      <c r="D9986" t="s">
        <v>443</v>
      </c>
      <c r="E9986" s="5">
        <v>4.5</v>
      </c>
      <c r="F9986" s="5">
        <v>23.532460937500002</v>
      </c>
      <c r="G9986" s="5">
        <v>5.72</v>
      </c>
    </row>
    <row r="9987" spans="1:7" x14ac:dyDescent="0.25">
      <c r="A9987" t="s">
        <v>6190</v>
      </c>
      <c r="B9987" t="s">
        <v>6191</v>
      </c>
      <c r="C9987" t="s">
        <v>304</v>
      </c>
      <c r="D9987" t="s">
        <v>443</v>
      </c>
      <c r="E9987" s="5">
        <v>42758.400000000001</v>
      </c>
      <c r="F9987" s="5">
        <v>3969.19572802734</v>
      </c>
      <c r="G9987" s="5">
        <v>964.72799999999995</v>
      </c>
    </row>
    <row r="9988" spans="1:7" x14ac:dyDescent="0.25">
      <c r="A9988" t="s">
        <v>6192</v>
      </c>
      <c r="B9988" t="s">
        <v>6193</v>
      </c>
      <c r="C9988" t="s">
        <v>277</v>
      </c>
      <c r="D9988" t="s">
        <v>443</v>
      </c>
      <c r="E9988" s="5">
        <v>26718</v>
      </c>
      <c r="F9988" s="5">
        <v>11188.814125000001</v>
      </c>
      <c r="G9988" s="5">
        <v>2719.0169999999998</v>
      </c>
    </row>
    <row r="9989" spans="1:7" x14ac:dyDescent="0.25">
      <c r="A9989" t="s">
        <v>6192</v>
      </c>
      <c r="B9989" t="s">
        <v>6193</v>
      </c>
      <c r="C9989" t="s">
        <v>304</v>
      </c>
      <c r="D9989" t="s">
        <v>443</v>
      </c>
      <c r="E9989" s="5">
        <v>1404</v>
      </c>
      <c r="F9989" s="5">
        <v>668.84714257812504</v>
      </c>
      <c r="G9989" s="5">
        <v>162.602</v>
      </c>
    </row>
    <row r="9990" spans="1:7" x14ac:dyDescent="0.25">
      <c r="A9990" t="s">
        <v>6194</v>
      </c>
      <c r="B9990" t="s">
        <v>6195</v>
      </c>
      <c r="C9990" t="s">
        <v>304</v>
      </c>
      <c r="D9990" t="s">
        <v>443</v>
      </c>
      <c r="E9990" s="5">
        <v>64867</v>
      </c>
      <c r="F9990" s="5">
        <v>10143.455085144</v>
      </c>
      <c r="G9990" s="5">
        <v>2599.7930000000001</v>
      </c>
    </row>
    <row r="9991" spans="1:7" x14ac:dyDescent="0.25">
      <c r="A9991" t="s">
        <v>6194</v>
      </c>
      <c r="B9991" t="s">
        <v>6195</v>
      </c>
      <c r="C9991" t="s">
        <v>305</v>
      </c>
      <c r="D9991" t="s">
        <v>443</v>
      </c>
      <c r="E9991" s="5">
        <v>1.20000004768372</v>
      </c>
      <c r="F9991" s="5">
        <v>1.95746997070312</v>
      </c>
      <c r="G9991" s="5">
        <v>0.47899999999999998</v>
      </c>
    </row>
    <row r="9992" spans="1:7" x14ac:dyDescent="0.25">
      <c r="A9992" t="s">
        <v>6196</v>
      </c>
      <c r="B9992" t="s">
        <v>6197</v>
      </c>
      <c r="C9992" t="s">
        <v>304</v>
      </c>
      <c r="D9992" t="s">
        <v>443</v>
      </c>
      <c r="E9992" s="5">
        <v>10060.08</v>
      </c>
      <c r="F9992" s="5">
        <v>1140.3859946899399</v>
      </c>
      <c r="G9992" s="5">
        <v>277.59399999999999</v>
      </c>
    </row>
    <row r="9993" spans="1:7" x14ac:dyDescent="0.25">
      <c r="A9993" t="s">
        <v>6196</v>
      </c>
      <c r="B9993" t="s">
        <v>6197</v>
      </c>
      <c r="C9993" t="s">
        <v>310</v>
      </c>
      <c r="D9993" t="s">
        <v>443</v>
      </c>
      <c r="E9993" s="5">
        <v>9600</v>
      </c>
      <c r="F9993" s="5">
        <v>1786.0888749999999</v>
      </c>
      <c r="G9993" s="5">
        <v>434.08499999999998</v>
      </c>
    </row>
    <row r="9994" spans="1:7" x14ac:dyDescent="0.25">
      <c r="A9994" t="s">
        <v>6198</v>
      </c>
      <c r="B9994" t="s">
        <v>6199</v>
      </c>
      <c r="C9994" t="s">
        <v>304</v>
      </c>
      <c r="D9994" t="s">
        <v>443</v>
      </c>
      <c r="E9994" s="5">
        <v>22120.403033120001</v>
      </c>
      <c r="F9994" s="5">
        <v>5128.8270773315398</v>
      </c>
      <c r="G9994" s="5">
        <v>2285.7559999999999</v>
      </c>
    </row>
    <row r="9995" spans="1:7" x14ac:dyDescent="0.25">
      <c r="A9995" t="s">
        <v>6200</v>
      </c>
      <c r="B9995" t="s">
        <v>6201</v>
      </c>
      <c r="C9995" t="s">
        <v>277</v>
      </c>
      <c r="D9995" t="s">
        <v>443</v>
      </c>
      <c r="E9995" s="5">
        <v>142</v>
      </c>
      <c r="F9995" s="5">
        <v>55.84730859375</v>
      </c>
      <c r="G9995" s="5">
        <v>13.571999999999999</v>
      </c>
    </row>
    <row r="9996" spans="1:7" x14ac:dyDescent="0.25">
      <c r="A9996" t="s">
        <v>6200</v>
      </c>
      <c r="B9996" t="s">
        <v>6201</v>
      </c>
      <c r="C9996" t="s">
        <v>304</v>
      </c>
      <c r="D9996" t="s">
        <v>443</v>
      </c>
      <c r="E9996" s="5">
        <v>133497</v>
      </c>
      <c r="F9996" s="5">
        <v>9908.6628417968805</v>
      </c>
      <c r="G9996" s="5">
        <v>1605.8920000000001</v>
      </c>
    </row>
    <row r="9997" spans="1:7" x14ac:dyDescent="0.25">
      <c r="A9997" t="s">
        <v>6202</v>
      </c>
      <c r="B9997" t="s">
        <v>6203</v>
      </c>
      <c r="C9997" t="s">
        <v>304</v>
      </c>
      <c r="D9997" t="s">
        <v>443</v>
      </c>
      <c r="E9997" s="5">
        <v>250</v>
      </c>
      <c r="F9997" s="5">
        <v>53.4495</v>
      </c>
      <c r="G9997" s="5">
        <v>16.074000000000002</v>
      </c>
    </row>
    <row r="9998" spans="1:7" x14ac:dyDescent="0.25">
      <c r="A9998" t="s">
        <v>6204</v>
      </c>
      <c r="B9998" t="s">
        <v>6205</v>
      </c>
      <c r="C9998" t="s">
        <v>304</v>
      </c>
      <c r="D9998" t="s">
        <v>443</v>
      </c>
      <c r="E9998" s="5">
        <v>13</v>
      </c>
      <c r="F9998" s="5">
        <v>36.648320312499997</v>
      </c>
      <c r="G9998" s="5">
        <v>10.978</v>
      </c>
    </row>
    <row r="9999" spans="1:7" x14ac:dyDescent="0.25">
      <c r="A9999" t="s">
        <v>6206</v>
      </c>
      <c r="B9999" t="s">
        <v>6207</v>
      </c>
      <c r="C9999" t="s">
        <v>304</v>
      </c>
      <c r="D9999" t="s">
        <v>443</v>
      </c>
      <c r="E9999" s="5">
        <v>2679</v>
      </c>
      <c r="F9999" s="5">
        <v>754.72375570678696</v>
      </c>
      <c r="G9999" s="5">
        <v>226.244</v>
      </c>
    </row>
    <row r="10000" spans="1:7" x14ac:dyDescent="0.25">
      <c r="A10000" t="s">
        <v>6208</v>
      </c>
      <c r="B10000" t="s">
        <v>6209</v>
      </c>
      <c r="C10000" t="s">
        <v>304</v>
      </c>
      <c r="D10000" t="s">
        <v>443</v>
      </c>
      <c r="E10000" s="5">
        <v>67235.569970703102</v>
      </c>
      <c r="F10000" s="5">
        <v>9163.0899738769494</v>
      </c>
      <c r="G10000" s="5">
        <v>2154.75</v>
      </c>
    </row>
    <row r="10001" spans="1:7" x14ac:dyDescent="0.25">
      <c r="A10001" t="s">
        <v>6210</v>
      </c>
      <c r="B10001" t="s">
        <v>6211</v>
      </c>
      <c r="C10001" t="s">
        <v>304</v>
      </c>
      <c r="D10001" t="s">
        <v>443</v>
      </c>
      <c r="E10001" s="5">
        <v>1517.33750152588</v>
      </c>
      <c r="F10001" s="5">
        <v>1158.1413527832001</v>
      </c>
      <c r="G10001" s="5">
        <v>411.637</v>
      </c>
    </row>
    <row r="10002" spans="1:7" x14ac:dyDescent="0.25">
      <c r="A10002" t="s">
        <v>6210</v>
      </c>
      <c r="B10002" t="s">
        <v>6211</v>
      </c>
      <c r="C10002" t="s">
        <v>391</v>
      </c>
      <c r="D10002" t="s">
        <v>443</v>
      </c>
      <c r="E10002" s="5">
        <v>1</v>
      </c>
      <c r="F10002" s="5">
        <v>0.90133001708984395</v>
      </c>
      <c r="G10002" s="5">
        <v>0.32200000000000001</v>
      </c>
    </row>
    <row r="10003" spans="1:7" x14ac:dyDescent="0.25">
      <c r="A10003" t="s">
        <v>6212</v>
      </c>
      <c r="B10003" t="s">
        <v>6213</v>
      </c>
      <c r="C10003" t="s">
        <v>277</v>
      </c>
      <c r="D10003" t="s">
        <v>443</v>
      </c>
      <c r="E10003" s="5">
        <v>9</v>
      </c>
      <c r="F10003" s="5">
        <v>30.456729003906201</v>
      </c>
      <c r="G10003" s="5">
        <v>10.846</v>
      </c>
    </row>
    <row r="10004" spans="1:7" x14ac:dyDescent="0.25">
      <c r="A10004" t="s">
        <v>6212</v>
      </c>
      <c r="B10004" t="s">
        <v>6213</v>
      </c>
      <c r="C10004" t="s">
        <v>304</v>
      </c>
      <c r="D10004" t="s">
        <v>443</v>
      </c>
      <c r="E10004" s="5">
        <v>60764.489965820299</v>
      </c>
      <c r="F10004" s="5">
        <v>13114.0741069336</v>
      </c>
      <c r="G10004" s="5">
        <v>4629.6869999999999</v>
      </c>
    </row>
    <row r="10005" spans="1:7" x14ac:dyDescent="0.25">
      <c r="A10005" t="s">
        <v>6212</v>
      </c>
      <c r="B10005" t="s">
        <v>6213</v>
      </c>
      <c r="C10005" t="s">
        <v>314</v>
      </c>
      <c r="D10005" t="s">
        <v>443</v>
      </c>
      <c r="E10005" s="5">
        <v>15</v>
      </c>
      <c r="F10005" s="5">
        <v>1.9256300048828101</v>
      </c>
      <c r="G10005" s="5">
        <v>0.68700000000000006</v>
      </c>
    </row>
    <row r="10006" spans="1:7" x14ac:dyDescent="0.25">
      <c r="A10006" t="s">
        <v>6212</v>
      </c>
      <c r="B10006" t="s">
        <v>6213</v>
      </c>
      <c r="C10006" t="s">
        <v>393</v>
      </c>
      <c r="D10006" t="s">
        <v>443</v>
      </c>
      <c r="E10006" s="5">
        <v>7.8000001907348597</v>
      </c>
      <c r="F10006" s="5">
        <v>46.956800781250003</v>
      </c>
      <c r="G10006" s="5">
        <v>16.718</v>
      </c>
    </row>
    <row r="10007" spans="1:7" x14ac:dyDescent="0.25">
      <c r="A10007" t="s">
        <v>6214</v>
      </c>
      <c r="B10007" t="s">
        <v>6215</v>
      </c>
      <c r="C10007" t="s">
        <v>304</v>
      </c>
      <c r="D10007" t="s">
        <v>443</v>
      </c>
      <c r="E10007" s="5">
        <v>1040</v>
      </c>
      <c r="F10007" s="5">
        <v>225.589265625</v>
      </c>
      <c r="G10007" s="5">
        <v>80.376000000000005</v>
      </c>
    </row>
    <row r="10008" spans="1:7" x14ac:dyDescent="0.25">
      <c r="A10008" t="s">
        <v>6216</v>
      </c>
      <c r="B10008" t="s">
        <v>6217</v>
      </c>
      <c r="C10008" t="s">
        <v>304</v>
      </c>
      <c r="D10008" t="s">
        <v>443</v>
      </c>
      <c r="E10008" s="5">
        <v>15681.5</v>
      </c>
      <c r="F10008" s="5">
        <v>4156.8607551269497</v>
      </c>
      <c r="G10008" s="5">
        <v>1480.461</v>
      </c>
    </row>
    <row r="10009" spans="1:7" x14ac:dyDescent="0.25">
      <c r="A10009" t="s">
        <v>6218</v>
      </c>
      <c r="B10009" t="s">
        <v>6219</v>
      </c>
      <c r="C10009" t="s">
        <v>277</v>
      </c>
      <c r="D10009" t="s">
        <v>443</v>
      </c>
      <c r="E10009" s="5">
        <v>1.5</v>
      </c>
      <c r="F10009" s="5">
        <v>36.870820312500001</v>
      </c>
      <c r="G10009" s="5">
        <v>13.192</v>
      </c>
    </row>
    <row r="10010" spans="1:7" x14ac:dyDescent="0.25">
      <c r="A10010" t="s">
        <v>6218</v>
      </c>
      <c r="B10010" t="s">
        <v>6219</v>
      </c>
      <c r="C10010" t="s">
        <v>304</v>
      </c>
      <c r="D10010" t="s">
        <v>443</v>
      </c>
      <c r="E10010" s="5">
        <v>566.25</v>
      </c>
      <c r="F10010" s="5">
        <v>132.74248706054701</v>
      </c>
      <c r="G10010" s="5">
        <v>47.332999999999998</v>
      </c>
    </row>
    <row r="10011" spans="1:7" x14ac:dyDescent="0.25">
      <c r="A10011" t="s">
        <v>6220</v>
      </c>
      <c r="B10011" t="s">
        <v>6221</v>
      </c>
      <c r="C10011" t="s">
        <v>304</v>
      </c>
      <c r="D10011" t="s">
        <v>443</v>
      </c>
      <c r="E10011" s="5">
        <v>3225.9</v>
      </c>
      <c r="F10011" s="5">
        <v>533.09983728027305</v>
      </c>
      <c r="G10011" s="5">
        <v>196.357</v>
      </c>
    </row>
    <row r="10012" spans="1:7" x14ac:dyDescent="0.25">
      <c r="A10012" t="s">
        <v>6222</v>
      </c>
      <c r="B10012" t="s">
        <v>6223</v>
      </c>
      <c r="C10012" t="s">
        <v>277</v>
      </c>
      <c r="D10012" t="s">
        <v>443</v>
      </c>
      <c r="E10012" s="5">
        <v>41637.5850219727</v>
      </c>
      <c r="F10012" s="5">
        <v>7815.28943261719</v>
      </c>
      <c r="G10012" s="5">
        <v>2782.3319999999999</v>
      </c>
    </row>
    <row r="10013" spans="1:7" x14ac:dyDescent="0.25">
      <c r="A10013" t="s">
        <v>6222</v>
      </c>
      <c r="B10013" t="s">
        <v>6223</v>
      </c>
      <c r="C10013" t="s">
        <v>304</v>
      </c>
      <c r="D10013" t="s">
        <v>443</v>
      </c>
      <c r="E10013" s="5">
        <v>1278</v>
      </c>
      <c r="F10013" s="5">
        <v>621.08910093688996</v>
      </c>
      <c r="G10013" s="5">
        <v>221.245</v>
      </c>
    </row>
    <row r="10014" spans="1:7" x14ac:dyDescent="0.25">
      <c r="A10014" t="s">
        <v>6224</v>
      </c>
      <c r="B10014" t="s">
        <v>6225</v>
      </c>
      <c r="C10014" t="s">
        <v>277</v>
      </c>
      <c r="D10014" t="s">
        <v>443</v>
      </c>
      <c r="E10014" s="5">
        <v>0.20000000298023199</v>
      </c>
      <c r="F10014" s="5">
        <v>0.118839996337891</v>
      </c>
      <c r="G10014" s="5">
        <v>4.2999999999999997E-2</v>
      </c>
    </row>
    <row r="10015" spans="1:7" x14ac:dyDescent="0.25">
      <c r="A10015" t="s">
        <v>6224</v>
      </c>
      <c r="B10015" t="s">
        <v>6225</v>
      </c>
      <c r="C10015" t="s">
        <v>304</v>
      </c>
      <c r="D10015" t="s">
        <v>443</v>
      </c>
      <c r="E10015" s="5">
        <v>12310</v>
      </c>
      <c r="F10015" s="5">
        <v>4457.9644287109404</v>
      </c>
      <c r="G10015" s="5">
        <v>1587.1780000000001</v>
      </c>
    </row>
    <row r="10016" spans="1:7" x14ac:dyDescent="0.25">
      <c r="A10016" t="s">
        <v>6226</v>
      </c>
      <c r="B10016" t="s">
        <v>6227</v>
      </c>
      <c r="C10016" t="s">
        <v>277</v>
      </c>
      <c r="D10016" t="s">
        <v>443</v>
      </c>
      <c r="E10016" s="5">
        <v>4881.2300000190698</v>
      </c>
      <c r="F10016" s="5">
        <v>1803.5384899902299</v>
      </c>
      <c r="G10016" s="5">
        <v>0.44</v>
      </c>
    </row>
    <row r="10017" spans="1:7" x14ac:dyDescent="0.25">
      <c r="A10017" t="s">
        <v>6226</v>
      </c>
      <c r="B10017" t="s">
        <v>6227</v>
      </c>
      <c r="C10017" t="s">
        <v>304</v>
      </c>
      <c r="D10017" t="s">
        <v>443</v>
      </c>
      <c r="E10017" s="5">
        <v>295.89999999999998</v>
      </c>
      <c r="F10017" s="5">
        <v>170.78217236328101</v>
      </c>
      <c r="G10017" s="5">
        <v>60.87</v>
      </c>
    </row>
    <row r="10018" spans="1:7" x14ac:dyDescent="0.25">
      <c r="A10018" t="s">
        <v>6226</v>
      </c>
      <c r="B10018" t="s">
        <v>6227</v>
      </c>
      <c r="C10018" t="s">
        <v>413</v>
      </c>
      <c r="D10018" t="s">
        <v>443</v>
      </c>
      <c r="E10018" s="5">
        <v>0.5</v>
      </c>
      <c r="F10018" s="5">
        <v>8.5585595703125001</v>
      </c>
      <c r="G10018" s="5">
        <v>3.048</v>
      </c>
    </row>
    <row r="10019" spans="1:7" x14ac:dyDescent="0.25">
      <c r="A10019" t="s">
        <v>6228</v>
      </c>
      <c r="B10019" t="s">
        <v>6229</v>
      </c>
      <c r="C10019" t="s">
        <v>277</v>
      </c>
      <c r="D10019" t="s">
        <v>443</v>
      </c>
      <c r="E10019" s="5">
        <v>160</v>
      </c>
      <c r="F10019" s="5">
        <v>30.174720703125001</v>
      </c>
      <c r="G10019" s="5">
        <v>10.743</v>
      </c>
    </row>
    <row r="10020" spans="1:7" x14ac:dyDescent="0.25">
      <c r="A10020" t="s">
        <v>6228</v>
      </c>
      <c r="B10020" t="s">
        <v>6229</v>
      </c>
      <c r="C10020" t="s">
        <v>304</v>
      </c>
      <c r="D10020" t="s">
        <v>443</v>
      </c>
      <c r="E10020" s="5">
        <v>287</v>
      </c>
      <c r="F10020" s="5">
        <v>68.955779296874994</v>
      </c>
      <c r="G10020" s="5">
        <v>24.614999999999998</v>
      </c>
    </row>
    <row r="10021" spans="1:7" x14ac:dyDescent="0.25">
      <c r="A10021" t="s">
        <v>6230</v>
      </c>
      <c r="B10021" t="s">
        <v>6231</v>
      </c>
      <c r="C10021" t="s">
        <v>277</v>
      </c>
      <c r="D10021" t="s">
        <v>443</v>
      </c>
      <c r="E10021" s="5">
        <v>2044</v>
      </c>
      <c r="F10021" s="5">
        <v>1092.5413799896201</v>
      </c>
      <c r="G10021" s="5">
        <v>11.808999999999999</v>
      </c>
    </row>
    <row r="10022" spans="1:7" x14ac:dyDescent="0.25">
      <c r="A10022" t="s">
        <v>6230</v>
      </c>
      <c r="B10022" t="s">
        <v>6231</v>
      </c>
      <c r="C10022" t="s">
        <v>304</v>
      </c>
      <c r="D10022" t="s">
        <v>443</v>
      </c>
      <c r="E10022" s="5">
        <v>354.5</v>
      </c>
      <c r="F10022" s="5">
        <v>264.77560424804699</v>
      </c>
      <c r="G10022" s="5">
        <v>94.453999999999994</v>
      </c>
    </row>
    <row r="10023" spans="1:7" x14ac:dyDescent="0.25">
      <c r="A10023" t="s">
        <v>6230</v>
      </c>
      <c r="B10023" t="s">
        <v>6231</v>
      </c>
      <c r="C10023" t="s">
        <v>314</v>
      </c>
      <c r="D10023" t="s">
        <v>443</v>
      </c>
      <c r="E10023" s="5">
        <v>20</v>
      </c>
      <c r="F10023" s="5">
        <v>16.283209960937501</v>
      </c>
      <c r="G10023" s="5">
        <v>5.798</v>
      </c>
    </row>
    <row r="10024" spans="1:7" x14ac:dyDescent="0.25">
      <c r="A10024" t="s">
        <v>6232</v>
      </c>
      <c r="B10024" t="s">
        <v>6233</v>
      </c>
      <c r="C10024" t="s">
        <v>277</v>
      </c>
      <c r="D10024" t="s">
        <v>443</v>
      </c>
      <c r="E10024" s="5">
        <v>355.5</v>
      </c>
      <c r="F10024" s="5">
        <v>293.08530273437498</v>
      </c>
      <c r="G10024" s="5">
        <v>104.40600000000001</v>
      </c>
    </row>
    <row r="10025" spans="1:7" x14ac:dyDescent="0.25">
      <c r="A10025" t="s">
        <v>6232</v>
      </c>
      <c r="B10025" t="s">
        <v>6233</v>
      </c>
      <c r="C10025" t="s">
        <v>304</v>
      </c>
      <c r="D10025" t="s">
        <v>443</v>
      </c>
      <c r="E10025" s="5">
        <v>28558.250000001499</v>
      </c>
      <c r="F10025" s="5">
        <v>5051.79903875732</v>
      </c>
      <c r="G10025" s="5">
        <v>1799.3579999999999</v>
      </c>
    </row>
    <row r="10026" spans="1:7" x14ac:dyDescent="0.25">
      <c r="A10026" t="s">
        <v>6232</v>
      </c>
      <c r="B10026" t="s">
        <v>6233</v>
      </c>
      <c r="C10026" t="s">
        <v>310</v>
      </c>
      <c r="D10026" t="s">
        <v>443</v>
      </c>
      <c r="E10026" s="5">
        <v>4</v>
      </c>
      <c r="F10026" s="5">
        <v>6.6183098144531298</v>
      </c>
      <c r="G10026" s="5">
        <v>2.359</v>
      </c>
    </row>
    <row r="10027" spans="1:7" x14ac:dyDescent="0.25">
      <c r="A10027" t="s">
        <v>6234</v>
      </c>
      <c r="B10027" t="s">
        <v>6235</v>
      </c>
      <c r="C10027" t="s">
        <v>277</v>
      </c>
      <c r="D10027" t="s">
        <v>443</v>
      </c>
      <c r="E10027" s="5">
        <v>5</v>
      </c>
      <c r="F10027" s="5">
        <v>1.08566003417969</v>
      </c>
      <c r="G10027" s="5">
        <v>0.38800000000000001</v>
      </c>
    </row>
    <row r="10028" spans="1:7" x14ac:dyDescent="0.25">
      <c r="A10028" t="s">
        <v>6234</v>
      </c>
      <c r="B10028" t="s">
        <v>6235</v>
      </c>
      <c r="C10028" t="s">
        <v>304</v>
      </c>
      <c r="D10028" t="s">
        <v>443</v>
      </c>
      <c r="E10028" s="5">
        <v>2327954</v>
      </c>
      <c r="F10028" s="5">
        <v>211508.85139123499</v>
      </c>
      <c r="G10028" s="5">
        <v>1248.2670000000001</v>
      </c>
    </row>
    <row r="10029" spans="1:7" x14ac:dyDescent="0.25">
      <c r="A10029" t="s">
        <v>6236</v>
      </c>
      <c r="B10029" t="s">
        <v>6237</v>
      </c>
      <c r="C10029" t="s">
        <v>304</v>
      </c>
      <c r="D10029" t="s">
        <v>443</v>
      </c>
      <c r="E10029" s="5">
        <v>40</v>
      </c>
      <c r="F10029" s="5">
        <v>2.0622500000000001</v>
      </c>
      <c r="G10029" s="5">
        <v>0.88300000000000001</v>
      </c>
    </row>
    <row r="10030" spans="1:7" x14ac:dyDescent="0.25">
      <c r="A10030" t="s">
        <v>6238</v>
      </c>
      <c r="B10030" t="s">
        <v>6239</v>
      </c>
      <c r="C10030" t="s">
        <v>277</v>
      </c>
      <c r="D10030" t="s">
        <v>443</v>
      </c>
      <c r="E10030" s="5">
        <v>1005540.08007812</v>
      </c>
      <c r="F10030" s="5">
        <v>118058.7645625</v>
      </c>
      <c r="G10030" s="5">
        <v>2626.0169999999998</v>
      </c>
    </row>
    <row r="10031" spans="1:7" x14ac:dyDescent="0.25">
      <c r="A10031" t="s">
        <v>6238</v>
      </c>
      <c r="B10031" t="s">
        <v>6239</v>
      </c>
      <c r="C10031" t="s">
        <v>304</v>
      </c>
      <c r="D10031" t="s">
        <v>443</v>
      </c>
      <c r="E10031" s="5">
        <v>24234</v>
      </c>
      <c r="F10031" s="5">
        <v>2392.9095341186498</v>
      </c>
      <c r="G10031" s="5">
        <v>516.21400000000006</v>
      </c>
    </row>
    <row r="10032" spans="1:7" x14ac:dyDescent="0.25">
      <c r="A10032" t="s">
        <v>6240</v>
      </c>
      <c r="B10032" t="s">
        <v>6241</v>
      </c>
      <c r="C10032" t="s">
        <v>277</v>
      </c>
      <c r="D10032" t="s">
        <v>443</v>
      </c>
      <c r="E10032" s="5">
        <v>772</v>
      </c>
      <c r="F10032" s="5">
        <v>318.52872460937499</v>
      </c>
      <c r="G10032" s="5">
        <v>121.964</v>
      </c>
    </row>
    <row r="10033" spans="1:7" x14ac:dyDescent="0.25">
      <c r="A10033" t="s">
        <v>6242</v>
      </c>
      <c r="B10033" t="s">
        <v>6243</v>
      </c>
      <c r="C10033" t="s">
        <v>304</v>
      </c>
      <c r="D10033" t="s">
        <v>443</v>
      </c>
      <c r="E10033" s="5">
        <v>1338020</v>
      </c>
      <c r="F10033" s="5">
        <v>237621.783</v>
      </c>
      <c r="G10033" s="5">
        <v>2376.8719999999998</v>
      </c>
    </row>
    <row r="10034" spans="1:7" x14ac:dyDescent="0.25">
      <c r="A10034" t="s">
        <v>6244</v>
      </c>
      <c r="B10034" t="s">
        <v>6245</v>
      </c>
      <c r="C10034" t="s">
        <v>277</v>
      </c>
      <c r="D10034" t="s">
        <v>443</v>
      </c>
      <c r="E10034" s="5">
        <v>579807</v>
      </c>
      <c r="F10034" s="5">
        <v>79079.679999999993</v>
      </c>
      <c r="G10034" s="5">
        <v>6.5000000000000002E-2</v>
      </c>
    </row>
    <row r="10035" spans="1:7" x14ac:dyDescent="0.25">
      <c r="A10035" t="s">
        <v>6244</v>
      </c>
      <c r="B10035" t="s">
        <v>6245</v>
      </c>
      <c r="C10035" t="s">
        <v>304</v>
      </c>
      <c r="D10035" t="s">
        <v>443</v>
      </c>
      <c r="E10035" s="5">
        <v>38071.200000047698</v>
      </c>
      <c r="F10035" s="5">
        <v>7122.6428615722698</v>
      </c>
      <c r="G10035" s="5">
        <v>110.586</v>
      </c>
    </row>
    <row r="10036" spans="1:7" x14ac:dyDescent="0.25">
      <c r="A10036" t="s">
        <v>6246</v>
      </c>
      <c r="B10036" t="s">
        <v>6247</v>
      </c>
      <c r="C10036" t="s">
        <v>304</v>
      </c>
      <c r="D10036" t="s">
        <v>443</v>
      </c>
      <c r="E10036" s="5">
        <v>6027.5999908447302</v>
      </c>
      <c r="F10036" s="5">
        <v>4213.3034981079099</v>
      </c>
      <c r="G10036" s="5">
        <v>1946.1780000000001</v>
      </c>
    </row>
    <row r="10037" spans="1:7" x14ac:dyDescent="0.25">
      <c r="A10037" t="s">
        <v>6246</v>
      </c>
      <c r="B10037" t="s">
        <v>6247</v>
      </c>
      <c r="C10037" t="s">
        <v>308</v>
      </c>
      <c r="D10037" t="s">
        <v>443</v>
      </c>
      <c r="E10037" s="5">
        <v>0.5</v>
      </c>
      <c r="F10037" s="5">
        <v>0.71228002929687495</v>
      </c>
      <c r="G10037" s="5">
        <v>0.33500000000000002</v>
      </c>
    </row>
    <row r="10038" spans="1:7" x14ac:dyDescent="0.25">
      <c r="A10038" t="s">
        <v>6248</v>
      </c>
      <c r="B10038" t="s">
        <v>6249</v>
      </c>
      <c r="C10038" t="s">
        <v>277</v>
      </c>
      <c r="D10038" t="s">
        <v>443</v>
      </c>
      <c r="E10038" s="5">
        <v>1021.1</v>
      </c>
      <c r="F10038" s="5">
        <v>244.70866455078101</v>
      </c>
      <c r="G10038" s="5">
        <v>114.84</v>
      </c>
    </row>
    <row r="10039" spans="1:7" x14ac:dyDescent="0.25">
      <c r="A10039" t="s">
        <v>6248</v>
      </c>
      <c r="B10039" t="s">
        <v>6249</v>
      </c>
      <c r="C10039" t="s">
        <v>304</v>
      </c>
      <c r="D10039" t="s">
        <v>443</v>
      </c>
      <c r="E10039" s="5">
        <v>31863.5100248337</v>
      </c>
      <c r="F10039" s="5">
        <v>11929.9001772461</v>
      </c>
      <c r="G10039" s="5">
        <v>4481.1329999999998</v>
      </c>
    </row>
    <row r="10040" spans="1:7" x14ac:dyDescent="0.25">
      <c r="A10040" t="s">
        <v>6248</v>
      </c>
      <c r="B10040" t="s">
        <v>6249</v>
      </c>
      <c r="C10040" t="s">
        <v>310</v>
      </c>
      <c r="D10040" t="s">
        <v>443</v>
      </c>
      <c r="E10040" s="5">
        <v>2</v>
      </c>
      <c r="F10040" s="5">
        <v>17.462539062499999</v>
      </c>
      <c r="G10040" s="5">
        <v>8.1910000000000007</v>
      </c>
    </row>
    <row r="10041" spans="1:7" x14ac:dyDescent="0.25">
      <c r="A10041" t="s">
        <v>6248</v>
      </c>
      <c r="B10041" t="s">
        <v>6249</v>
      </c>
      <c r="C10041" t="s">
        <v>314</v>
      </c>
      <c r="D10041" t="s">
        <v>443</v>
      </c>
      <c r="E10041" s="5">
        <v>15</v>
      </c>
      <c r="F10041" s="5">
        <v>1.4883099975585901</v>
      </c>
      <c r="G10041" s="5">
        <v>0.7</v>
      </c>
    </row>
    <row r="10042" spans="1:7" x14ac:dyDescent="0.25">
      <c r="A10042" t="s">
        <v>6250</v>
      </c>
      <c r="B10042" t="s">
        <v>6251</v>
      </c>
      <c r="C10042" t="s">
        <v>304</v>
      </c>
      <c r="D10042" t="s">
        <v>443</v>
      </c>
      <c r="E10042" s="5">
        <v>192.6</v>
      </c>
      <c r="F10042" s="5">
        <v>95.062968749999996</v>
      </c>
      <c r="G10042" s="5">
        <v>44.65</v>
      </c>
    </row>
    <row r="10043" spans="1:7" x14ac:dyDescent="0.25">
      <c r="A10043" t="s">
        <v>6252</v>
      </c>
      <c r="B10043" t="s">
        <v>6253</v>
      </c>
      <c r="C10043" t="s">
        <v>304</v>
      </c>
      <c r="D10043" t="s">
        <v>443</v>
      </c>
      <c r="E10043" s="5">
        <v>20486.690000012499</v>
      </c>
      <c r="F10043" s="5">
        <v>3993.2144364166302</v>
      </c>
      <c r="G10043" s="5">
        <v>1873.2729999999999</v>
      </c>
    </row>
    <row r="10044" spans="1:7" x14ac:dyDescent="0.25">
      <c r="A10044" t="s">
        <v>6254</v>
      </c>
      <c r="B10044" t="s">
        <v>6255</v>
      </c>
      <c r="C10044" t="s">
        <v>277</v>
      </c>
      <c r="D10044" t="s">
        <v>443</v>
      </c>
      <c r="E10044" s="5">
        <v>4560</v>
      </c>
      <c r="F10044" s="5">
        <v>1866.4815000000001</v>
      </c>
      <c r="G10044" s="5">
        <v>250.22399999999999</v>
      </c>
    </row>
    <row r="10045" spans="1:7" x14ac:dyDescent="0.25">
      <c r="A10045" t="s">
        <v>6254</v>
      </c>
      <c r="B10045" t="s">
        <v>6255</v>
      </c>
      <c r="C10045" t="s">
        <v>292</v>
      </c>
      <c r="D10045" t="s">
        <v>443</v>
      </c>
      <c r="E10045" s="5">
        <v>10</v>
      </c>
      <c r="F10045" s="5">
        <v>28.21655078125</v>
      </c>
      <c r="G10045" s="5">
        <v>13.3</v>
      </c>
    </row>
    <row r="10046" spans="1:7" x14ac:dyDescent="0.25">
      <c r="A10046" t="s">
        <v>6254</v>
      </c>
      <c r="B10046" t="s">
        <v>6255</v>
      </c>
      <c r="C10046" t="s">
        <v>304</v>
      </c>
      <c r="D10046" t="s">
        <v>443</v>
      </c>
      <c r="E10046" s="5">
        <v>1380380.24360957</v>
      </c>
      <c r="F10046" s="5">
        <v>158479.16150073201</v>
      </c>
      <c r="G10046" s="5">
        <v>20157.044000000002</v>
      </c>
    </row>
    <row r="10047" spans="1:7" x14ac:dyDescent="0.25">
      <c r="A10047" t="s">
        <v>6254</v>
      </c>
      <c r="B10047" t="s">
        <v>6255</v>
      </c>
      <c r="C10047" t="s">
        <v>309</v>
      </c>
      <c r="D10047" t="s">
        <v>443</v>
      </c>
      <c r="E10047" s="5">
        <v>0.44999998807907099</v>
      </c>
      <c r="F10047" s="5">
        <v>4.3962001953124998</v>
      </c>
      <c r="G10047" s="5">
        <v>2.0640000000000001</v>
      </c>
    </row>
    <row r="10048" spans="1:7" x14ac:dyDescent="0.25">
      <c r="A10048" t="s">
        <v>6256</v>
      </c>
      <c r="B10048" t="s">
        <v>6257</v>
      </c>
      <c r="C10048" t="s">
        <v>277</v>
      </c>
      <c r="D10048" t="s">
        <v>443</v>
      </c>
      <c r="E10048" s="5">
        <v>1</v>
      </c>
      <c r="F10048" s="5">
        <v>0.31163000488281301</v>
      </c>
      <c r="G10048" s="5">
        <v>0.14699999999999999</v>
      </c>
    </row>
    <row r="10049" spans="1:7" x14ac:dyDescent="0.25">
      <c r="A10049" t="s">
        <v>6256</v>
      </c>
      <c r="B10049" t="s">
        <v>6257</v>
      </c>
      <c r="C10049" t="s">
        <v>304</v>
      </c>
      <c r="D10049" t="s">
        <v>443</v>
      </c>
      <c r="E10049" s="5">
        <v>31292.280006103501</v>
      </c>
      <c r="F10049" s="5">
        <v>13285.571059082</v>
      </c>
      <c r="G10049" s="5">
        <v>6225.37</v>
      </c>
    </row>
    <row r="10050" spans="1:7" x14ac:dyDescent="0.25">
      <c r="A10050" t="s">
        <v>6258</v>
      </c>
      <c r="B10050" t="s">
        <v>6259</v>
      </c>
      <c r="C10050" t="s">
        <v>304</v>
      </c>
      <c r="D10050" t="s">
        <v>443</v>
      </c>
      <c r="E10050" s="5">
        <v>59.5</v>
      </c>
      <c r="F10050" s="5">
        <v>16.364229736328099</v>
      </c>
      <c r="G10050" s="5">
        <v>11.154999999999999</v>
      </c>
    </row>
    <row r="10051" spans="1:7" x14ac:dyDescent="0.25">
      <c r="A10051" t="s">
        <v>6260</v>
      </c>
      <c r="B10051" t="s">
        <v>6261</v>
      </c>
      <c r="C10051" t="s">
        <v>304</v>
      </c>
      <c r="D10051" t="s">
        <v>443</v>
      </c>
      <c r="E10051" s="5">
        <v>4385</v>
      </c>
      <c r="F10051" s="5">
        <v>607.73985937500004</v>
      </c>
      <c r="G10051" s="5">
        <v>285.03500000000003</v>
      </c>
    </row>
    <row r="10052" spans="1:7" x14ac:dyDescent="0.25">
      <c r="A10052" t="s">
        <v>6262</v>
      </c>
      <c r="B10052" t="s">
        <v>6263</v>
      </c>
      <c r="C10052" t="s">
        <v>304</v>
      </c>
      <c r="D10052" t="s">
        <v>443</v>
      </c>
      <c r="E10052" s="5">
        <v>9034.4400177002008</v>
      </c>
      <c r="F10052" s="5">
        <v>868.734990234375</v>
      </c>
      <c r="G10052" s="5">
        <v>130.005</v>
      </c>
    </row>
    <row r="10053" spans="1:7" x14ac:dyDescent="0.25">
      <c r="A10053" t="s">
        <v>6262</v>
      </c>
      <c r="B10053" t="s">
        <v>6263</v>
      </c>
      <c r="C10053" t="s">
        <v>399</v>
      </c>
      <c r="D10053" t="s">
        <v>443</v>
      </c>
      <c r="E10053" s="5">
        <v>272.76000404357899</v>
      </c>
      <c r="F10053" s="5">
        <v>141.20779882812499</v>
      </c>
      <c r="G10053" s="5">
        <v>1.4139999999999999</v>
      </c>
    </row>
    <row r="10054" spans="1:7" x14ac:dyDescent="0.25">
      <c r="A10054" t="s">
        <v>6264</v>
      </c>
      <c r="B10054" t="s">
        <v>6265</v>
      </c>
      <c r="C10054" t="s">
        <v>304</v>
      </c>
      <c r="D10054" t="s">
        <v>443</v>
      </c>
      <c r="E10054" s="5">
        <v>1484262.2</v>
      </c>
      <c r="F10054" s="5">
        <v>116812.92593579101</v>
      </c>
      <c r="G10054" s="5">
        <v>34482.129000000001</v>
      </c>
    </row>
    <row r="10055" spans="1:7" x14ac:dyDescent="0.25">
      <c r="A10055" t="s">
        <v>6266</v>
      </c>
      <c r="B10055" t="s">
        <v>6267</v>
      </c>
      <c r="C10055" t="s">
        <v>277</v>
      </c>
      <c r="D10055" t="s">
        <v>443</v>
      </c>
      <c r="E10055" s="5">
        <v>4824.3999999999996</v>
      </c>
      <c r="F10055" s="5">
        <v>1013.15233703613</v>
      </c>
      <c r="G10055" s="5">
        <v>475.17700000000002</v>
      </c>
    </row>
    <row r="10056" spans="1:7" x14ac:dyDescent="0.25">
      <c r="A10056" t="s">
        <v>6266</v>
      </c>
      <c r="B10056" t="s">
        <v>6267</v>
      </c>
      <c r="C10056" t="s">
        <v>304</v>
      </c>
      <c r="D10056" t="s">
        <v>443</v>
      </c>
      <c r="E10056" s="5">
        <v>193224.80542030299</v>
      </c>
      <c r="F10056" s="5">
        <v>39414.714075256401</v>
      </c>
      <c r="G10056" s="5">
        <v>17975.903999999999</v>
      </c>
    </row>
    <row r="10057" spans="1:7" x14ac:dyDescent="0.25">
      <c r="A10057" t="s">
        <v>6268</v>
      </c>
      <c r="B10057" t="s">
        <v>6269</v>
      </c>
      <c r="C10057" t="s">
        <v>277</v>
      </c>
      <c r="D10057" t="s">
        <v>443</v>
      </c>
      <c r="E10057" s="5">
        <v>4005.6200000047702</v>
      </c>
      <c r="F10057" s="5">
        <v>896.45118383789099</v>
      </c>
      <c r="G10057" s="5">
        <v>276.54899999999998</v>
      </c>
    </row>
    <row r="10058" spans="1:7" x14ac:dyDescent="0.25">
      <c r="A10058" t="s">
        <v>6268</v>
      </c>
      <c r="B10058" t="s">
        <v>6269</v>
      </c>
      <c r="C10058" t="s">
        <v>304</v>
      </c>
      <c r="D10058" t="s">
        <v>443</v>
      </c>
      <c r="E10058" s="5">
        <v>156974.840089192</v>
      </c>
      <c r="F10058" s="5">
        <v>24975.7353124847</v>
      </c>
      <c r="G10058" s="5">
        <v>6345.2309999999998</v>
      </c>
    </row>
    <row r="10059" spans="1:7" x14ac:dyDescent="0.25">
      <c r="A10059" t="s">
        <v>6270</v>
      </c>
      <c r="B10059" t="s">
        <v>6271</v>
      </c>
      <c r="C10059" t="s">
        <v>277</v>
      </c>
      <c r="D10059" t="s">
        <v>443</v>
      </c>
      <c r="E10059" s="5">
        <v>218288.14973907499</v>
      </c>
      <c r="F10059" s="5">
        <v>46001.749875915499</v>
      </c>
      <c r="G10059" s="5">
        <v>14300.960999999999</v>
      </c>
    </row>
    <row r="10060" spans="1:7" x14ac:dyDescent="0.25">
      <c r="A10060" t="s">
        <v>6270</v>
      </c>
      <c r="B10060" t="s">
        <v>6271</v>
      </c>
      <c r="C10060" t="s">
        <v>293</v>
      </c>
      <c r="D10060" t="s">
        <v>443</v>
      </c>
      <c r="E10060" s="5">
        <v>2</v>
      </c>
      <c r="F10060" s="5">
        <v>21.378379882812499</v>
      </c>
      <c r="G10060" s="5">
        <v>6.5309999999999997</v>
      </c>
    </row>
    <row r="10061" spans="1:7" x14ac:dyDescent="0.25">
      <c r="A10061" t="s">
        <v>6270</v>
      </c>
      <c r="B10061" t="s">
        <v>6271</v>
      </c>
      <c r="C10061" t="s">
        <v>301</v>
      </c>
      <c r="D10061" t="s">
        <v>443</v>
      </c>
      <c r="E10061" s="5">
        <v>8</v>
      </c>
      <c r="F10061" s="5">
        <v>3</v>
      </c>
      <c r="G10061" s="5">
        <v>0.91500000000000004</v>
      </c>
    </row>
    <row r="10062" spans="1:7" x14ac:dyDescent="0.25">
      <c r="A10062" t="s">
        <v>6270</v>
      </c>
      <c r="B10062" t="s">
        <v>6271</v>
      </c>
      <c r="C10062" t="s">
        <v>304</v>
      </c>
      <c r="D10062" t="s">
        <v>443</v>
      </c>
      <c r="E10062" s="5">
        <v>194117.36399880701</v>
      </c>
      <c r="F10062" s="5">
        <v>33149.237240760798</v>
      </c>
      <c r="G10062" s="5">
        <v>8444.4079999999994</v>
      </c>
    </row>
    <row r="10063" spans="1:7" x14ac:dyDescent="0.25">
      <c r="A10063" t="s">
        <v>6270</v>
      </c>
      <c r="B10063" t="s">
        <v>6271</v>
      </c>
      <c r="C10063" t="s">
        <v>309</v>
      </c>
      <c r="D10063" t="s">
        <v>443</v>
      </c>
      <c r="E10063" s="5">
        <v>700</v>
      </c>
      <c r="F10063" s="5">
        <v>1606.5055546875001</v>
      </c>
      <c r="G10063" s="5">
        <v>483.20400000000001</v>
      </c>
    </row>
    <row r="10064" spans="1:7" x14ac:dyDescent="0.25">
      <c r="A10064" t="s">
        <v>6270</v>
      </c>
      <c r="B10064" t="s">
        <v>6271</v>
      </c>
      <c r="C10064" t="s">
        <v>314</v>
      </c>
      <c r="D10064" t="s">
        <v>443</v>
      </c>
      <c r="E10064" s="5">
        <v>52</v>
      </c>
      <c r="F10064" s="5">
        <v>74.777289062500003</v>
      </c>
      <c r="G10064" s="5">
        <v>22.544</v>
      </c>
    </row>
    <row r="10065" spans="1:7" x14ac:dyDescent="0.25">
      <c r="A10065" t="s">
        <v>6270</v>
      </c>
      <c r="B10065" t="s">
        <v>6271</v>
      </c>
      <c r="C10065" t="s">
        <v>407</v>
      </c>
      <c r="D10065" t="s">
        <v>443</v>
      </c>
      <c r="E10065" s="5">
        <v>8</v>
      </c>
      <c r="F10065" s="5">
        <v>17.5182299804687</v>
      </c>
      <c r="G10065" s="5">
        <v>5.2649999999999997</v>
      </c>
    </row>
    <row r="10066" spans="1:7" x14ac:dyDescent="0.25">
      <c r="A10066" t="s">
        <v>6272</v>
      </c>
      <c r="B10066" t="s">
        <v>6273</v>
      </c>
      <c r="C10066" t="s">
        <v>277</v>
      </c>
      <c r="D10066" t="s">
        <v>443</v>
      </c>
      <c r="E10066" s="5">
        <v>13288</v>
      </c>
      <c r="F10066" s="5">
        <v>4218.1651210937498</v>
      </c>
      <c r="G10066" s="5">
        <v>1300.7850000000001</v>
      </c>
    </row>
    <row r="10067" spans="1:7" x14ac:dyDescent="0.25">
      <c r="A10067" t="s">
        <v>6272</v>
      </c>
      <c r="B10067" t="s">
        <v>6273</v>
      </c>
      <c r="C10067" t="s">
        <v>293</v>
      </c>
      <c r="D10067" t="s">
        <v>443</v>
      </c>
      <c r="E10067" s="5">
        <v>0.38999998569488498</v>
      </c>
      <c r="F10067" s="5">
        <v>58.928871093749997</v>
      </c>
      <c r="G10067" s="5">
        <v>17.652000000000001</v>
      </c>
    </row>
    <row r="10068" spans="1:7" x14ac:dyDescent="0.25">
      <c r="A10068" t="s">
        <v>6272</v>
      </c>
      <c r="B10068" t="s">
        <v>6273</v>
      </c>
      <c r="C10068" t="s">
        <v>304</v>
      </c>
      <c r="D10068" t="s">
        <v>443</v>
      </c>
      <c r="E10068" s="5">
        <v>47736.718887025199</v>
      </c>
      <c r="F10068" s="5">
        <v>14687.1605953217</v>
      </c>
      <c r="G10068" s="5">
        <v>3556.7510000000002</v>
      </c>
    </row>
    <row r="10069" spans="1:7" x14ac:dyDescent="0.25">
      <c r="A10069" t="s">
        <v>6274</v>
      </c>
      <c r="B10069" t="s">
        <v>6275</v>
      </c>
      <c r="C10069" t="s">
        <v>277</v>
      </c>
      <c r="D10069" t="s">
        <v>443</v>
      </c>
      <c r="E10069" s="5">
        <v>7202.0999755150096</v>
      </c>
      <c r="F10069" s="5">
        <v>2370.1654256591801</v>
      </c>
      <c r="G10069" s="5">
        <v>723.45799999999997</v>
      </c>
    </row>
    <row r="10070" spans="1:7" x14ac:dyDescent="0.25">
      <c r="A10070" t="s">
        <v>6274</v>
      </c>
      <c r="B10070" t="s">
        <v>6275</v>
      </c>
      <c r="C10070" t="s">
        <v>304</v>
      </c>
      <c r="D10070" t="s">
        <v>443</v>
      </c>
      <c r="E10070" s="5">
        <v>33874.570024692999</v>
      </c>
      <c r="F10070" s="5">
        <v>9359.0279189453104</v>
      </c>
      <c r="G10070" s="5">
        <v>2164.8139999999999</v>
      </c>
    </row>
    <row r="10071" spans="1:7" x14ac:dyDescent="0.25">
      <c r="A10071" t="s">
        <v>6276</v>
      </c>
      <c r="B10071" t="s">
        <v>6277</v>
      </c>
      <c r="C10071" t="s">
        <v>284</v>
      </c>
      <c r="D10071" t="s">
        <v>443</v>
      </c>
      <c r="E10071" s="5">
        <v>9</v>
      </c>
      <c r="F10071" s="5">
        <v>46.791808593749998</v>
      </c>
      <c r="G10071" s="5">
        <v>14.041</v>
      </c>
    </row>
    <row r="10072" spans="1:7" x14ac:dyDescent="0.25">
      <c r="A10072" t="s">
        <v>6276</v>
      </c>
      <c r="B10072" t="s">
        <v>6277</v>
      </c>
      <c r="C10072" t="s">
        <v>304</v>
      </c>
      <c r="D10072" t="s">
        <v>443</v>
      </c>
      <c r="E10072" s="5">
        <v>2454.4000004351101</v>
      </c>
      <c r="F10072" s="5">
        <v>1123.7086027221701</v>
      </c>
      <c r="G10072" s="5">
        <v>341.90199999999999</v>
      </c>
    </row>
    <row r="10073" spans="1:7" x14ac:dyDescent="0.25">
      <c r="A10073" t="s">
        <v>6278</v>
      </c>
      <c r="B10073" t="s">
        <v>6279</v>
      </c>
      <c r="C10073" t="s">
        <v>264</v>
      </c>
      <c r="D10073" t="s">
        <v>443</v>
      </c>
      <c r="E10073" s="5">
        <v>1.1000000238418599</v>
      </c>
      <c r="F10073" s="5">
        <v>3.6637900390625</v>
      </c>
      <c r="G10073" s="5">
        <v>1.1020000000000001</v>
      </c>
    </row>
    <row r="10074" spans="1:7" x14ac:dyDescent="0.25">
      <c r="A10074" t="s">
        <v>6278</v>
      </c>
      <c r="B10074" t="s">
        <v>6279</v>
      </c>
      <c r="C10074" t="s">
        <v>277</v>
      </c>
      <c r="D10074" t="s">
        <v>443</v>
      </c>
      <c r="E10074" s="5">
        <v>2837.21</v>
      </c>
      <c r="F10074" s="5">
        <v>2129.7852792968802</v>
      </c>
      <c r="G10074" s="5">
        <v>643.64700000000005</v>
      </c>
    </row>
    <row r="10075" spans="1:7" x14ac:dyDescent="0.25">
      <c r="A10075" t="s">
        <v>6278</v>
      </c>
      <c r="B10075" t="s">
        <v>6279</v>
      </c>
      <c r="C10075" t="s">
        <v>293</v>
      </c>
      <c r="D10075" t="s">
        <v>443</v>
      </c>
      <c r="E10075" s="5">
        <v>0.20000000298023199</v>
      </c>
      <c r="F10075" s="5">
        <v>22.833779296875001</v>
      </c>
      <c r="G10075" s="5">
        <v>6.8410000000000002</v>
      </c>
    </row>
    <row r="10076" spans="1:7" x14ac:dyDescent="0.25">
      <c r="A10076" t="s">
        <v>6278</v>
      </c>
      <c r="B10076" t="s">
        <v>6279</v>
      </c>
      <c r="C10076" t="s">
        <v>296</v>
      </c>
      <c r="D10076" t="s">
        <v>443</v>
      </c>
      <c r="E10076" s="5">
        <v>7</v>
      </c>
      <c r="F10076" s="5">
        <v>126.009897460937</v>
      </c>
      <c r="G10076" s="5">
        <v>37.761000000000003</v>
      </c>
    </row>
    <row r="10077" spans="1:7" x14ac:dyDescent="0.25">
      <c r="A10077" t="s">
        <v>6278</v>
      </c>
      <c r="B10077" t="s">
        <v>6279</v>
      </c>
      <c r="C10077" t="s">
        <v>304</v>
      </c>
      <c r="D10077" t="s">
        <v>443</v>
      </c>
      <c r="E10077" s="5">
        <v>160216.86794070801</v>
      </c>
      <c r="F10077" s="5">
        <v>44250.302387229902</v>
      </c>
      <c r="G10077" s="5">
        <v>11587.696</v>
      </c>
    </row>
    <row r="10078" spans="1:7" x14ac:dyDescent="0.25">
      <c r="A10078" t="s">
        <v>6278</v>
      </c>
      <c r="B10078" t="s">
        <v>6279</v>
      </c>
      <c r="C10078" t="s">
        <v>343</v>
      </c>
      <c r="D10078" t="s">
        <v>443</v>
      </c>
      <c r="E10078" s="5">
        <v>6.4900000095367396</v>
      </c>
      <c r="F10078" s="5">
        <v>870.72652301025403</v>
      </c>
      <c r="G10078" s="5">
        <v>260.93200000000002</v>
      </c>
    </row>
    <row r="10079" spans="1:7" x14ac:dyDescent="0.25">
      <c r="A10079" t="s">
        <v>6278</v>
      </c>
      <c r="B10079" t="s">
        <v>6279</v>
      </c>
      <c r="C10079" t="s">
        <v>393</v>
      </c>
      <c r="D10079" t="s">
        <v>443</v>
      </c>
      <c r="E10079" s="5">
        <v>186.45</v>
      </c>
      <c r="F10079" s="5">
        <v>511.21421874999999</v>
      </c>
      <c r="G10079" s="5">
        <v>76.956000000000003</v>
      </c>
    </row>
    <row r="10080" spans="1:7" x14ac:dyDescent="0.25">
      <c r="A10080" t="s">
        <v>6278</v>
      </c>
      <c r="B10080" t="s">
        <v>6279</v>
      </c>
      <c r="C10080" t="s">
        <v>395</v>
      </c>
      <c r="D10080" t="s">
        <v>443</v>
      </c>
      <c r="E10080" s="5">
        <v>558</v>
      </c>
      <c r="F10080" s="5">
        <v>2220.1685195312498</v>
      </c>
      <c r="G10080" s="5">
        <v>666.09199999999998</v>
      </c>
    </row>
    <row r="10081" spans="1:7" x14ac:dyDescent="0.25">
      <c r="A10081" t="s">
        <v>6278</v>
      </c>
      <c r="B10081" t="s">
        <v>6279</v>
      </c>
      <c r="C10081" t="s">
        <v>409</v>
      </c>
      <c r="D10081" t="s">
        <v>443</v>
      </c>
      <c r="E10081" s="5">
        <v>12.9000000953674</v>
      </c>
      <c r="F10081" s="5">
        <v>33.038310852050799</v>
      </c>
      <c r="G10081" s="5">
        <v>9.9369999999999994</v>
      </c>
    </row>
    <row r="10082" spans="1:7" x14ac:dyDescent="0.25">
      <c r="A10082" t="s">
        <v>6278</v>
      </c>
      <c r="B10082" t="s">
        <v>6279</v>
      </c>
      <c r="C10082" t="s">
        <v>413</v>
      </c>
      <c r="D10082" t="s">
        <v>443</v>
      </c>
      <c r="E10082" s="5">
        <v>0.5</v>
      </c>
      <c r="F10082" s="5">
        <v>13.887990234375</v>
      </c>
      <c r="G10082" s="5">
        <v>4.1630000000000003</v>
      </c>
    </row>
    <row r="10083" spans="1:7" x14ac:dyDescent="0.25">
      <c r="A10083" t="s">
        <v>6280</v>
      </c>
      <c r="B10083" t="s">
        <v>6281</v>
      </c>
      <c r="C10083" t="s">
        <v>264</v>
      </c>
      <c r="D10083" t="s">
        <v>443</v>
      </c>
      <c r="E10083" s="5">
        <v>0.5</v>
      </c>
      <c r="F10083" s="5">
        <v>3.2240700683593699</v>
      </c>
      <c r="G10083" s="5">
        <v>0.96799999999999997</v>
      </c>
    </row>
    <row r="10084" spans="1:7" x14ac:dyDescent="0.25">
      <c r="A10084" t="s">
        <v>6280</v>
      </c>
      <c r="B10084" t="s">
        <v>6281</v>
      </c>
      <c r="C10084" t="s">
        <v>277</v>
      </c>
      <c r="D10084" t="s">
        <v>443</v>
      </c>
      <c r="E10084" s="5">
        <v>17.5</v>
      </c>
      <c r="F10084" s="5">
        <v>7.65093994140625</v>
      </c>
      <c r="G10084" s="5">
        <v>2.33</v>
      </c>
    </row>
    <row r="10085" spans="1:7" x14ac:dyDescent="0.25">
      <c r="A10085" t="s">
        <v>6280</v>
      </c>
      <c r="B10085" t="s">
        <v>6281</v>
      </c>
      <c r="C10085" t="s">
        <v>304</v>
      </c>
      <c r="D10085" t="s">
        <v>443</v>
      </c>
      <c r="E10085" s="5">
        <v>70758.078004597905</v>
      </c>
      <c r="F10085" s="5">
        <v>13519.603279556301</v>
      </c>
      <c r="G10085" s="5">
        <v>3908.8890000000001</v>
      </c>
    </row>
    <row r="10086" spans="1:7" x14ac:dyDescent="0.25">
      <c r="A10086" t="s">
        <v>6280</v>
      </c>
      <c r="B10086" t="s">
        <v>6281</v>
      </c>
      <c r="C10086" t="s">
        <v>413</v>
      </c>
      <c r="D10086" t="s">
        <v>443</v>
      </c>
      <c r="E10086" s="5">
        <v>0.270000010728836</v>
      </c>
      <c r="F10086" s="5">
        <v>3.2189899902343799</v>
      </c>
      <c r="G10086" s="5">
        <v>0.96599999999999997</v>
      </c>
    </row>
    <row r="10087" spans="1:7" x14ac:dyDescent="0.25">
      <c r="A10087" t="s">
        <v>6280</v>
      </c>
      <c r="B10087" t="s">
        <v>6281</v>
      </c>
      <c r="C10087" t="s">
        <v>335</v>
      </c>
      <c r="D10087" t="s">
        <v>443</v>
      </c>
      <c r="E10087" s="5">
        <v>15</v>
      </c>
      <c r="F10087" s="5">
        <v>1.0871300048828101</v>
      </c>
      <c r="G10087" s="5">
        <v>0.37</v>
      </c>
    </row>
    <row r="10088" spans="1:7" x14ac:dyDescent="0.25">
      <c r="A10088" t="s">
        <v>6282</v>
      </c>
      <c r="B10088" t="s">
        <v>6283</v>
      </c>
      <c r="C10088" t="s">
        <v>277</v>
      </c>
      <c r="D10088" t="s">
        <v>443</v>
      </c>
      <c r="E10088" s="5">
        <v>122.500000193715</v>
      </c>
      <c r="F10088" s="5">
        <v>178.17754425048801</v>
      </c>
      <c r="G10088" s="5">
        <v>52.485999999999997</v>
      </c>
    </row>
    <row r="10089" spans="1:7" x14ac:dyDescent="0.25">
      <c r="A10089" t="s">
        <v>6282</v>
      </c>
      <c r="B10089" t="s">
        <v>6283</v>
      </c>
      <c r="C10089" t="s">
        <v>296</v>
      </c>
      <c r="D10089" t="s">
        <v>443</v>
      </c>
      <c r="E10089" s="5">
        <v>0.66000002622604403</v>
      </c>
      <c r="F10089" s="5">
        <v>73.201953125000003</v>
      </c>
      <c r="G10089" s="5">
        <v>21.928000000000001</v>
      </c>
    </row>
    <row r="10090" spans="1:7" x14ac:dyDescent="0.25">
      <c r="A10090" t="s">
        <v>6282</v>
      </c>
      <c r="B10090" t="s">
        <v>6283</v>
      </c>
      <c r="C10090" t="s">
        <v>304</v>
      </c>
      <c r="D10090" t="s">
        <v>443</v>
      </c>
      <c r="E10090" s="5">
        <v>142631.49187980799</v>
      </c>
      <c r="F10090" s="5">
        <v>35556.639114261598</v>
      </c>
      <c r="G10090" s="5">
        <v>9194.6270000000004</v>
      </c>
    </row>
    <row r="10091" spans="1:7" x14ac:dyDescent="0.25">
      <c r="A10091" t="s">
        <v>6282</v>
      </c>
      <c r="B10091" t="s">
        <v>6283</v>
      </c>
      <c r="C10091" t="s">
        <v>310</v>
      </c>
      <c r="D10091" t="s">
        <v>443</v>
      </c>
      <c r="E10091" s="5">
        <v>9</v>
      </c>
      <c r="F10091" s="5">
        <v>124.27644335937499</v>
      </c>
      <c r="G10091" s="5">
        <v>37.249000000000002</v>
      </c>
    </row>
    <row r="10092" spans="1:7" x14ac:dyDescent="0.25">
      <c r="A10092" t="s">
        <v>6284</v>
      </c>
      <c r="B10092" t="s">
        <v>6285</v>
      </c>
      <c r="C10092" t="s">
        <v>304</v>
      </c>
      <c r="D10092" t="s">
        <v>443</v>
      </c>
      <c r="E10092" s="5">
        <v>34264</v>
      </c>
      <c r="F10092" s="5">
        <v>7630.7925985717802</v>
      </c>
      <c r="G10092" s="5">
        <v>2081.6990000000001</v>
      </c>
    </row>
    <row r="10093" spans="1:7" x14ac:dyDescent="0.25">
      <c r="A10093" t="s">
        <v>6286</v>
      </c>
      <c r="B10093" t="s">
        <v>6287</v>
      </c>
      <c r="C10093" t="s">
        <v>277</v>
      </c>
      <c r="D10093" t="s">
        <v>443</v>
      </c>
      <c r="E10093" s="5">
        <v>7762.1600000029803</v>
      </c>
      <c r="F10093" s="5">
        <v>4369.0938238525396</v>
      </c>
      <c r="G10093" s="5">
        <v>1064.559</v>
      </c>
    </row>
    <row r="10094" spans="1:7" x14ac:dyDescent="0.25">
      <c r="A10094" t="s">
        <v>6286</v>
      </c>
      <c r="B10094" t="s">
        <v>6287</v>
      </c>
      <c r="C10094" t="s">
        <v>296</v>
      </c>
      <c r="D10094" t="s">
        <v>443</v>
      </c>
      <c r="E10094" s="5">
        <v>5.7000000029802302E-2</v>
      </c>
      <c r="F10094" s="5">
        <v>0.83363000488281203</v>
      </c>
      <c r="G10094" s="5">
        <v>0.252</v>
      </c>
    </row>
    <row r="10095" spans="1:7" x14ac:dyDescent="0.25">
      <c r="A10095" t="s">
        <v>6286</v>
      </c>
      <c r="B10095" t="s">
        <v>6287</v>
      </c>
      <c r="C10095" t="s">
        <v>304</v>
      </c>
      <c r="D10095" t="s">
        <v>443</v>
      </c>
      <c r="E10095" s="5">
        <v>108563.102696309</v>
      </c>
      <c r="F10095" s="5">
        <v>35366.264824443802</v>
      </c>
      <c r="G10095" s="5">
        <v>7756.8379999999997</v>
      </c>
    </row>
    <row r="10096" spans="1:7" x14ac:dyDescent="0.25">
      <c r="A10096" t="s">
        <v>6286</v>
      </c>
      <c r="B10096" t="s">
        <v>6287</v>
      </c>
      <c r="C10096" t="s">
        <v>309</v>
      </c>
      <c r="D10096" t="s">
        <v>443</v>
      </c>
      <c r="E10096" s="5">
        <v>1</v>
      </c>
      <c r="F10096" s="5">
        <v>3.3812500000000001</v>
      </c>
      <c r="G10096" s="5">
        <v>1.016</v>
      </c>
    </row>
    <row r="10097" spans="1:7" x14ac:dyDescent="0.25">
      <c r="A10097" t="s">
        <v>6286</v>
      </c>
      <c r="B10097" t="s">
        <v>6287</v>
      </c>
      <c r="C10097" t="s">
        <v>310</v>
      </c>
      <c r="D10097" t="s">
        <v>443</v>
      </c>
      <c r="E10097" s="5">
        <v>0.10000000149011599</v>
      </c>
      <c r="F10097" s="5">
        <v>3.5230600585937499</v>
      </c>
      <c r="G10097" s="5">
        <v>1.0580000000000001</v>
      </c>
    </row>
    <row r="10098" spans="1:7" x14ac:dyDescent="0.25">
      <c r="A10098" t="s">
        <v>6286</v>
      </c>
      <c r="B10098" t="s">
        <v>6287</v>
      </c>
      <c r="C10098" t="s">
        <v>343</v>
      </c>
      <c r="D10098" t="s">
        <v>443</v>
      </c>
      <c r="E10098" s="5">
        <v>80.769999992102399</v>
      </c>
      <c r="F10098" s="5">
        <v>1652.7434100036601</v>
      </c>
      <c r="G10098" s="5">
        <v>495.15800000000002</v>
      </c>
    </row>
    <row r="10099" spans="1:7" x14ac:dyDescent="0.25">
      <c r="A10099" t="s">
        <v>6286</v>
      </c>
      <c r="B10099" t="s">
        <v>6287</v>
      </c>
      <c r="C10099" t="s">
        <v>350</v>
      </c>
      <c r="D10099" t="s">
        <v>443</v>
      </c>
      <c r="E10099" s="5">
        <v>0.72999998927116405</v>
      </c>
      <c r="F10099" s="5">
        <v>3.49255004882813</v>
      </c>
      <c r="G10099" s="5">
        <v>1.1160000000000001</v>
      </c>
    </row>
    <row r="10100" spans="1:7" x14ac:dyDescent="0.25">
      <c r="A10100" t="s">
        <v>6286</v>
      </c>
      <c r="B10100" t="s">
        <v>6287</v>
      </c>
      <c r="C10100" t="s">
        <v>335</v>
      </c>
      <c r="D10100" t="s">
        <v>443</v>
      </c>
      <c r="E10100" s="5">
        <v>1.1799999475479099</v>
      </c>
      <c r="F10100" s="5">
        <v>0.64349999999999996</v>
      </c>
      <c r="G10100" s="5">
        <v>0.19600000000000001</v>
      </c>
    </row>
    <row r="10101" spans="1:7" x14ac:dyDescent="0.25">
      <c r="A10101" t="s">
        <v>6288</v>
      </c>
      <c r="B10101" t="s">
        <v>6289</v>
      </c>
      <c r="C10101" t="s">
        <v>277</v>
      </c>
      <c r="D10101" t="s">
        <v>443</v>
      </c>
      <c r="E10101" s="5">
        <v>57800.86</v>
      </c>
      <c r="F10101" s="5">
        <v>4861.9274200439404</v>
      </c>
      <c r="G10101" s="5">
        <v>1838.83</v>
      </c>
    </row>
    <row r="10102" spans="1:7" x14ac:dyDescent="0.25">
      <c r="A10102" t="s">
        <v>6288</v>
      </c>
      <c r="B10102" t="s">
        <v>6289</v>
      </c>
      <c r="C10102" t="s">
        <v>304</v>
      </c>
      <c r="D10102" t="s">
        <v>443</v>
      </c>
      <c r="E10102" s="5">
        <v>404838.21969299298</v>
      </c>
      <c r="F10102" s="5">
        <v>70426.257899414093</v>
      </c>
      <c r="G10102" s="5">
        <v>22064.362000000001</v>
      </c>
    </row>
    <row r="10103" spans="1:7" x14ac:dyDescent="0.25">
      <c r="A10103" t="s">
        <v>6290</v>
      </c>
      <c r="B10103" t="s">
        <v>6291</v>
      </c>
      <c r="C10103" t="s">
        <v>277</v>
      </c>
      <c r="D10103" t="s">
        <v>443</v>
      </c>
      <c r="E10103" s="5">
        <v>63079.921875</v>
      </c>
      <c r="F10103" s="5">
        <v>13126.6985117188</v>
      </c>
      <c r="G10103" s="5">
        <v>248.815</v>
      </c>
    </row>
    <row r="10104" spans="1:7" x14ac:dyDescent="0.25">
      <c r="A10104" t="s">
        <v>6290</v>
      </c>
      <c r="B10104" t="s">
        <v>6291</v>
      </c>
      <c r="C10104" t="s">
        <v>304</v>
      </c>
      <c r="D10104" t="s">
        <v>443</v>
      </c>
      <c r="E10104" s="5">
        <v>4548847.5269712796</v>
      </c>
      <c r="F10104" s="5">
        <v>892016.41274731397</v>
      </c>
      <c r="G10104" s="5">
        <v>23381.757000000001</v>
      </c>
    </row>
    <row r="10105" spans="1:7" x14ac:dyDescent="0.25">
      <c r="A10105" t="s">
        <v>6292</v>
      </c>
      <c r="B10105" t="s">
        <v>6293</v>
      </c>
      <c r="C10105" t="s">
        <v>277</v>
      </c>
      <c r="D10105" t="s">
        <v>443</v>
      </c>
      <c r="E10105" s="5">
        <v>1445.5500000007501</v>
      </c>
      <c r="F10105" s="5">
        <v>364.88183959960901</v>
      </c>
      <c r="G10105" s="5">
        <v>0.497</v>
      </c>
    </row>
    <row r="10106" spans="1:7" x14ac:dyDescent="0.25">
      <c r="A10106" t="s">
        <v>6292</v>
      </c>
      <c r="B10106" t="s">
        <v>6293</v>
      </c>
      <c r="C10106" t="s">
        <v>304</v>
      </c>
      <c r="D10106" t="s">
        <v>443</v>
      </c>
      <c r="E10106" s="5">
        <v>201144.659845352</v>
      </c>
      <c r="F10106" s="5">
        <v>36257.641389343298</v>
      </c>
      <c r="G10106" s="5">
        <v>13348.546</v>
      </c>
    </row>
    <row r="10107" spans="1:7" x14ac:dyDescent="0.25">
      <c r="A10107" t="s">
        <v>6294</v>
      </c>
      <c r="B10107" t="s">
        <v>6295</v>
      </c>
      <c r="C10107" t="s">
        <v>277</v>
      </c>
      <c r="D10107" t="s">
        <v>443</v>
      </c>
      <c r="E10107" s="5">
        <v>285</v>
      </c>
      <c r="F10107" s="5">
        <v>297.31667382812498</v>
      </c>
      <c r="G10107" s="5">
        <v>106.444</v>
      </c>
    </row>
    <row r="10108" spans="1:7" x14ac:dyDescent="0.25">
      <c r="A10108" t="s">
        <v>6294</v>
      </c>
      <c r="B10108" t="s">
        <v>6295</v>
      </c>
      <c r="C10108" t="s">
        <v>304</v>
      </c>
      <c r="D10108" t="s">
        <v>443</v>
      </c>
      <c r="E10108" s="5">
        <v>64262.25</v>
      </c>
      <c r="F10108" s="5">
        <v>18724.4879772034</v>
      </c>
      <c r="G10108" s="5">
        <v>1474.15</v>
      </c>
    </row>
    <row r="10109" spans="1:7" x14ac:dyDescent="0.25">
      <c r="A10109" t="s">
        <v>6294</v>
      </c>
      <c r="B10109" t="s">
        <v>6295</v>
      </c>
      <c r="C10109" t="s">
        <v>389</v>
      </c>
      <c r="D10109" t="s">
        <v>443</v>
      </c>
      <c r="E10109" s="5">
        <v>0.3</v>
      </c>
      <c r="F10109" s="5">
        <v>16.651570312499999</v>
      </c>
      <c r="G10109" s="5">
        <v>5.93</v>
      </c>
    </row>
    <row r="10110" spans="1:7" x14ac:dyDescent="0.25">
      <c r="A10110" t="s">
        <v>6296</v>
      </c>
      <c r="B10110" t="s">
        <v>6297</v>
      </c>
      <c r="C10110" t="s">
        <v>277</v>
      </c>
      <c r="D10110" t="s">
        <v>443</v>
      </c>
      <c r="E10110" s="5">
        <v>304529.72999373398</v>
      </c>
      <c r="F10110" s="5">
        <v>54404.457347061201</v>
      </c>
      <c r="G10110" s="5">
        <v>20135.252</v>
      </c>
    </row>
    <row r="10111" spans="1:7" x14ac:dyDescent="0.25">
      <c r="A10111" t="s">
        <v>6296</v>
      </c>
      <c r="B10111" t="s">
        <v>6297</v>
      </c>
      <c r="C10111" t="s">
        <v>304</v>
      </c>
      <c r="D10111" t="s">
        <v>443</v>
      </c>
      <c r="E10111" s="5">
        <v>2207987.7841818598</v>
      </c>
      <c r="F10111" s="5">
        <v>463001.52121278399</v>
      </c>
      <c r="G10111" s="5">
        <v>87439.737999999998</v>
      </c>
    </row>
    <row r="10112" spans="1:7" x14ac:dyDescent="0.25">
      <c r="A10112" t="s">
        <v>6296</v>
      </c>
      <c r="B10112" t="s">
        <v>6297</v>
      </c>
      <c r="C10112" t="s">
        <v>310</v>
      </c>
      <c r="D10112" t="s">
        <v>443</v>
      </c>
      <c r="E10112" s="5">
        <v>38530</v>
      </c>
      <c r="F10112" s="5">
        <v>48228.436000000002</v>
      </c>
      <c r="G10112" s="5">
        <v>482.35</v>
      </c>
    </row>
    <row r="10113" spans="1:7" x14ac:dyDescent="0.25">
      <c r="A10113" t="s">
        <v>6296</v>
      </c>
      <c r="B10113" t="s">
        <v>6297</v>
      </c>
      <c r="C10113" t="s">
        <v>314</v>
      </c>
      <c r="D10113" t="s">
        <v>443</v>
      </c>
      <c r="E10113" s="5">
        <v>36.400000572204597</v>
      </c>
      <c r="F10113" s="5">
        <v>29.372059570312501</v>
      </c>
      <c r="G10113" s="5">
        <v>10.526999999999999</v>
      </c>
    </row>
    <row r="10114" spans="1:7" x14ac:dyDescent="0.25">
      <c r="A10114" t="s">
        <v>6296</v>
      </c>
      <c r="B10114" t="s">
        <v>6297</v>
      </c>
      <c r="C10114" t="s">
        <v>325</v>
      </c>
      <c r="D10114" t="s">
        <v>443</v>
      </c>
      <c r="E10114" s="5">
        <v>38393</v>
      </c>
      <c r="F10114" s="5">
        <v>2932.3150507812502</v>
      </c>
      <c r="G10114" s="5">
        <v>1152.29</v>
      </c>
    </row>
    <row r="10115" spans="1:7" x14ac:dyDescent="0.25">
      <c r="A10115" t="s">
        <v>6296</v>
      </c>
      <c r="B10115" t="s">
        <v>6297</v>
      </c>
      <c r="C10115" t="s">
        <v>395</v>
      </c>
      <c r="D10115" t="s">
        <v>443</v>
      </c>
      <c r="E10115" s="5">
        <v>25</v>
      </c>
      <c r="F10115" s="5">
        <v>4.4985097656250002</v>
      </c>
      <c r="G10115" s="5">
        <v>1.6739999999999999</v>
      </c>
    </row>
    <row r="10116" spans="1:7" x14ac:dyDescent="0.25">
      <c r="A10116" t="s">
        <v>6296</v>
      </c>
      <c r="B10116" t="s">
        <v>6297</v>
      </c>
      <c r="C10116" t="s">
        <v>407</v>
      </c>
      <c r="D10116" t="s">
        <v>443</v>
      </c>
      <c r="E10116" s="5">
        <v>1</v>
      </c>
      <c r="F10116" s="5">
        <v>0.33323999023437501</v>
      </c>
      <c r="G10116" s="5">
        <v>0.122</v>
      </c>
    </row>
    <row r="10117" spans="1:7" x14ac:dyDescent="0.25">
      <c r="A10117" t="s">
        <v>6296</v>
      </c>
      <c r="B10117" t="s">
        <v>6297</v>
      </c>
      <c r="C10117" t="s">
        <v>409</v>
      </c>
      <c r="D10117" t="s">
        <v>443</v>
      </c>
      <c r="E10117" s="5">
        <v>1780</v>
      </c>
      <c r="F10117" s="5">
        <v>5332.9865</v>
      </c>
      <c r="G10117" s="5">
        <v>0</v>
      </c>
    </row>
    <row r="10118" spans="1:7" x14ac:dyDescent="0.25">
      <c r="A10118" t="s">
        <v>6296</v>
      </c>
      <c r="B10118" t="s">
        <v>6297</v>
      </c>
      <c r="C10118" t="s">
        <v>413</v>
      </c>
      <c r="D10118" t="s">
        <v>443</v>
      </c>
      <c r="E10118" s="5">
        <v>13</v>
      </c>
      <c r="F10118" s="5">
        <v>52.031218750000001</v>
      </c>
      <c r="G10118" s="5">
        <v>18.75</v>
      </c>
    </row>
    <row r="10119" spans="1:7" x14ac:dyDescent="0.25">
      <c r="A10119" t="s">
        <v>6298</v>
      </c>
      <c r="B10119" t="s">
        <v>6299</v>
      </c>
      <c r="C10119" t="s">
        <v>277</v>
      </c>
      <c r="D10119" t="s">
        <v>432</v>
      </c>
      <c r="E10119" s="5">
        <v>23</v>
      </c>
      <c r="F10119" s="5">
        <v>3489.5592800293002</v>
      </c>
      <c r="G10119" s="5">
        <v>28.35</v>
      </c>
    </row>
    <row r="10120" spans="1:7" x14ac:dyDescent="0.25">
      <c r="A10120" t="s">
        <v>6298</v>
      </c>
      <c r="B10120" t="s">
        <v>6299</v>
      </c>
      <c r="C10120" t="s">
        <v>304</v>
      </c>
      <c r="D10120" t="s">
        <v>432</v>
      </c>
      <c r="E10120" s="5">
        <v>6675</v>
      </c>
      <c r="F10120" s="5">
        <v>33165.341956543001</v>
      </c>
      <c r="G10120" s="5">
        <v>9668.9290000000001</v>
      </c>
    </row>
    <row r="10121" spans="1:7" x14ac:dyDescent="0.25">
      <c r="A10121" t="s">
        <v>6298</v>
      </c>
      <c r="B10121" t="s">
        <v>6299</v>
      </c>
      <c r="C10121" t="s">
        <v>345</v>
      </c>
      <c r="D10121" t="s">
        <v>432</v>
      </c>
      <c r="E10121" s="5">
        <v>175</v>
      </c>
      <c r="F10121" s="5">
        <v>5.8760000000000003</v>
      </c>
      <c r="G10121" s="5">
        <v>2.0880000000000001</v>
      </c>
    </row>
    <row r="10122" spans="1:7" x14ac:dyDescent="0.25">
      <c r="A10122" t="s">
        <v>6300</v>
      </c>
      <c r="B10122" t="s">
        <v>6301</v>
      </c>
      <c r="C10122" t="s">
        <v>277</v>
      </c>
      <c r="D10122" t="s">
        <v>432</v>
      </c>
      <c r="E10122" s="5">
        <v>2</v>
      </c>
      <c r="F10122" s="5">
        <v>24.86908984375</v>
      </c>
      <c r="G10122" s="5">
        <v>7.45</v>
      </c>
    </row>
    <row r="10123" spans="1:7" x14ac:dyDescent="0.25">
      <c r="A10123" t="s">
        <v>6300</v>
      </c>
      <c r="B10123" t="s">
        <v>6301</v>
      </c>
      <c r="C10123" t="s">
        <v>296</v>
      </c>
      <c r="D10123" t="s">
        <v>432</v>
      </c>
      <c r="E10123" s="5">
        <v>760</v>
      </c>
      <c r="F10123" s="5">
        <v>3207.7008359375</v>
      </c>
      <c r="G10123" s="5">
        <v>960.70899999999995</v>
      </c>
    </row>
    <row r="10124" spans="1:7" x14ac:dyDescent="0.25">
      <c r="A10124" t="s">
        <v>6300</v>
      </c>
      <c r="B10124" t="s">
        <v>6301</v>
      </c>
      <c r="C10124" t="s">
        <v>304</v>
      </c>
      <c r="D10124" t="s">
        <v>432</v>
      </c>
      <c r="E10124" s="5">
        <v>34957</v>
      </c>
      <c r="F10124" s="5">
        <v>5845.49114233398</v>
      </c>
      <c r="G10124" s="5">
        <v>1697.643</v>
      </c>
    </row>
    <row r="10125" spans="1:7" x14ac:dyDescent="0.25">
      <c r="A10125" t="s">
        <v>6302</v>
      </c>
      <c r="B10125" t="s">
        <v>6303</v>
      </c>
      <c r="C10125" t="s">
        <v>277</v>
      </c>
      <c r="D10125" t="s">
        <v>432</v>
      </c>
      <c r="E10125" s="5">
        <v>2</v>
      </c>
      <c r="F10125" s="5">
        <v>3.5958900756835899</v>
      </c>
      <c r="G10125" s="5">
        <v>1.08</v>
      </c>
    </row>
    <row r="10126" spans="1:7" x14ac:dyDescent="0.25">
      <c r="A10126" t="s">
        <v>6302</v>
      </c>
      <c r="B10126" t="s">
        <v>6303</v>
      </c>
      <c r="C10126" t="s">
        <v>304</v>
      </c>
      <c r="D10126" t="s">
        <v>432</v>
      </c>
      <c r="E10126" s="5">
        <v>145723</v>
      </c>
      <c r="F10126" s="5">
        <v>8133.2014398193396</v>
      </c>
      <c r="G10126" s="5">
        <v>1943.5509999999999</v>
      </c>
    </row>
    <row r="10127" spans="1:7" x14ac:dyDescent="0.25">
      <c r="A10127" t="s">
        <v>6302</v>
      </c>
      <c r="B10127" t="s">
        <v>6303</v>
      </c>
      <c r="C10127" t="s">
        <v>371</v>
      </c>
      <c r="D10127" t="s">
        <v>432</v>
      </c>
      <c r="E10127" s="5">
        <v>16</v>
      </c>
      <c r="F10127" s="5">
        <v>0.31332998657226602</v>
      </c>
      <c r="G10127" s="5">
        <v>9.6000000000000002E-2</v>
      </c>
    </row>
    <row r="10128" spans="1:7" x14ac:dyDescent="0.25">
      <c r="A10128" t="s">
        <v>6302</v>
      </c>
      <c r="B10128" t="s">
        <v>6303</v>
      </c>
      <c r="C10128" t="s">
        <v>421</v>
      </c>
      <c r="D10128" t="s">
        <v>432</v>
      </c>
      <c r="E10128" s="5">
        <v>9</v>
      </c>
      <c r="F10128" s="5">
        <v>0.27514001464843801</v>
      </c>
      <c r="G10128" s="5">
        <v>8.4000000000000005E-2</v>
      </c>
    </row>
    <row r="10129" spans="1:7" x14ac:dyDescent="0.25">
      <c r="A10129" t="s">
        <v>6304</v>
      </c>
      <c r="B10129" t="s">
        <v>6305</v>
      </c>
      <c r="C10129" t="s">
        <v>277</v>
      </c>
      <c r="D10129" t="s">
        <v>432</v>
      </c>
      <c r="E10129" s="5">
        <v>2043</v>
      </c>
      <c r="F10129" s="5">
        <v>519.57059756469698</v>
      </c>
      <c r="G10129" s="5">
        <v>155.685</v>
      </c>
    </row>
    <row r="10130" spans="1:7" x14ac:dyDescent="0.25">
      <c r="A10130" t="s">
        <v>6304</v>
      </c>
      <c r="B10130" t="s">
        <v>6305</v>
      </c>
      <c r="C10130" t="s">
        <v>304</v>
      </c>
      <c r="D10130" t="s">
        <v>432</v>
      </c>
      <c r="E10130" s="5">
        <v>5567602</v>
      </c>
      <c r="F10130" s="5">
        <v>127426.80689648401</v>
      </c>
      <c r="G10130" s="5">
        <v>29191.492999999999</v>
      </c>
    </row>
    <row r="10131" spans="1:7" x14ac:dyDescent="0.25">
      <c r="A10131" t="s">
        <v>6304</v>
      </c>
      <c r="B10131" t="s">
        <v>6305</v>
      </c>
      <c r="C10131" t="s">
        <v>391</v>
      </c>
      <c r="D10131" t="s">
        <v>432</v>
      </c>
      <c r="E10131" s="5">
        <v>2</v>
      </c>
      <c r="F10131" s="5">
        <v>136.07070800781199</v>
      </c>
      <c r="G10131" s="5">
        <v>40.756</v>
      </c>
    </row>
    <row r="10132" spans="1:7" x14ac:dyDescent="0.25">
      <c r="A10132" t="s">
        <v>6306</v>
      </c>
      <c r="B10132" t="s">
        <v>6307</v>
      </c>
      <c r="C10132" t="s">
        <v>277</v>
      </c>
      <c r="D10132" t="s">
        <v>432</v>
      </c>
      <c r="E10132" s="5">
        <v>20586</v>
      </c>
      <c r="F10132" s="5">
        <v>125934.75109375</v>
      </c>
      <c r="G10132" s="5">
        <v>1.4950000000000001</v>
      </c>
    </row>
    <row r="10133" spans="1:7" x14ac:dyDescent="0.25">
      <c r="A10133" t="s">
        <v>6306</v>
      </c>
      <c r="B10133" t="s">
        <v>6307</v>
      </c>
      <c r="C10133" t="s">
        <v>304</v>
      </c>
      <c r="D10133" t="s">
        <v>432</v>
      </c>
      <c r="E10133" s="5">
        <v>7494</v>
      </c>
      <c r="F10133" s="5">
        <v>26906.6508818359</v>
      </c>
      <c r="G10133" s="5">
        <v>5357.3519999999999</v>
      </c>
    </row>
    <row r="10134" spans="1:7" x14ac:dyDescent="0.25">
      <c r="A10134" t="s">
        <v>6306</v>
      </c>
      <c r="B10134" t="s">
        <v>6307</v>
      </c>
      <c r="C10134" t="s">
        <v>343</v>
      </c>
      <c r="D10134" t="s">
        <v>432</v>
      </c>
      <c r="E10134" s="5">
        <v>1</v>
      </c>
      <c r="F10134" s="5">
        <v>3379.3364999999999</v>
      </c>
      <c r="G10134" s="5">
        <v>0</v>
      </c>
    </row>
    <row r="10135" spans="1:7" x14ac:dyDescent="0.25">
      <c r="A10135" t="s">
        <v>6306</v>
      </c>
      <c r="B10135" t="s">
        <v>6307</v>
      </c>
      <c r="C10135" t="s">
        <v>399</v>
      </c>
      <c r="D10135" t="s">
        <v>432</v>
      </c>
      <c r="E10135" s="5">
        <v>30</v>
      </c>
      <c r="F10135" s="5">
        <v>6168.8109999999997</v>
      </c>
      <c r="G10135" s="5">
        <v>6.5000000000000002E-2</v>
      </c>
    </row>
    <row r="10136" spans="1:7" x14ac:dyDescent="0.25">
      <c r="A10136" t="s">
        <v>6306</v>
      </c>
      <c r="B10136" t="s">
        <v>6307</v>
      </c>
      <c r="C10136" t="s">
        <v>413</v>
      </c>
      <c r="D10136" t="s">
        <v>432</v>
      </c>
      <c r="E10136" s="5">
        <v>1</v>
      </c>
      <c r="F10136" s="5">
        <v>385.24428124999997</v>
      </c>
      <c r="G10136" s="5">
        <v>140.47800000000001</v>
      </c>
    </row>
    <row r="10137" spans="1:7" x14ac:dyDescent="0.25">
      <c r="A10137" t="s">
        <v>6308</v>
      </c>
      <c r="B10137" t="s">
        <v>6309</v>
      </c>
      <c r="C10137" t="s">
        <v>304</v>
      </c>
      <c r="D10137" t="s">
        <v>432</v>
      </c>
      <c r="E10137" s="5">
        <v>1</v>
      </c>
      <c r="F10137" s="5">
        <v>77.951023437499998</v>
      </c>
      <c r="G10137" s="5">
        <v>28.413</v>
      </c>
    </row>
    <row r="10138" spans="1:7" x14ac:dyDescent="0.25">
      <c r="A10138" t="s">
        <v>6310</v>
      </c>
      <c r="B10138" t="s">
        <v>6307</v>
      </c>
      <c r="C10138" t="s">
        <v>277</v>
      </c>
      <c r="D10138" t="s">
        <v>432</v>
      </c>
      <c r="E10138" s="5">
        <v>23</v>
      </c>
      <c r="F10138" s="5">
        <v>1969.3851142578101</v>
      </c>
      <c r="G10138" s="5">
        <v>717.86400000000003</v>
      </c>
    </row>
    <row r="10139" spans="1:7" x14ac:dyDescent="0.25">
      <c r="A10139" t="s">
        <v>6310</v>
      </c>
      <c r="B10139" t="s">
        <v>6307</v>
      </c>
      <c r="C10139" t="s">
        <v>304</v>
      </c>
      <c r="D10139" t="s">
        <v>432</v>
      </c>
      <c r="E10139" s="5">
        <v>350</v>
      </c>
      <c r="F10139" s="5">
        <v>11256.8014775391</v>
      </c>
      <c r="G10139" s="5">
        <v>3818.2080000000001</v>
      </c>
    </row>
    <row r="10140" spans="1:7" x14ac:dyDescent="0.25">
      <c r="A10140" t="s">
        <v>6311</v>
      </c>
      <c r="B10140" t="s">
        <v>6312</v>
      </c>
      <c r="C10140" t="s">
        <v>277</v>
      </c>
      <c r="D10140" t="s">
        <v>443</v>
      </c>
      <c r="E10140" s="5">
        <v>3312.0199999995498</v>
      </c>
      <c r="F10140" s="5">
        <v>1972.01323291016</v>
      </c>
      <c r="G10140" s="5">
        <v>339.33</v>
      </c>
    </row>
    <row r="10141" spans="1:7" x14ac:dyDescent="0.25">
      <c r="A10141" t="s">
        <v>6311</v>
      </c>
      <c r="B10141" t="s">
        <v>6312</v>
      </c>
      <c r="C10141" t="s">
        <v>296</v>
      </c>
      <c r="D10141" t="s">
        <v>443</v>
      </c>
      <c r="E10141" s="5">
        <v>87.700000762939496</v>
      </c>
      <c r="F10141" s="5">
        <v>90.431699218749998</v>
      </c>
      <c r="G10141" s="5">
        <v>27.251999999999999</v>
      </c>
    </row>
    <row r="10142" spans="1:7" x14ac:dyDescent="0.25">
      <c r="A10142" t="s">
        <v>6311</v>
      </c>
      <c r="B10142" t="s">
        <v>6312</v>
      </c>
      <c r="C10142" t="s">
        <v>304</v>
      </c>
      <c r="D10142" t="s">
        <v>443</v>
      </c>
      <c r="E10142" s="5">
        <v>1922768.66151997</v>
      </c>
      <c r="F10142" s="5">
        <v>277207.36491266597</v>
      </c>
      <c r="G10142" s="5">
        <v>72929.387000000002</v>
      </c>
    </row>
    <row r="10143" spans="1:7" x14ac:dyDescent="0.25">
      <c r="A10143" t="s">
        <v>6311</v>
      </c>
      <c r="B10143" t="s">
        <v>6312</v>
      </c>
      <c r="C10143" t="s">
        <v>325</v>
      </c>
      <c r="D10143" t="s">
        <v>443</v>
      </c>
      <c r="E10143" s="5">
        <v>155</v>
      </c>
      <c r="F10143" s="5">
        <v>80.109526855468701</v>
      </c>
      <c r="G10143" s="5">
        <v>24.288</v>
      </c>
    </row>
    <row r="10144" spans="1:7" x14ac:dyDescent="0.25">
      <c r="A10144" t="s">
        <v>6311</v>
      </c>
      <c r="B10144" t="s">
        <v>6312</v>
      </c>
      <c r="C10144" t="s">
        <v>389</v>
      </c>
      <c r="D10144" t="s">
        <v>443</v>
      </c>
      <c r="E10144" s="5">
        <v>7.8600001335143999</v>
      </c>
      <c r="F10144" s="5">
        <v>257.9245078125</v>
      </c>
      <c r="G10144" s="5">
        <v>77.266000000000005</v>
      </c>
    </row>
    <row r="10145" spans="1:7" x14ac:dyDescent="0.25">
      <c r="A10145" t="s">
        <v>6313</v>
      </c>
      <c r="B10145" t="s">
        <v>6314</v>
      </c>
      <c r="C10145" t="s">
        <v>277</v>
      </c>
      <c r="D10145" t="s">
        <v>443</v>
      </c>
      <c r="E10145" s="5">
        <v>200</v>
      </c>
      <c r="F10145" s="5">
        <v>30.768939453125</v>
      </c>
      <c r="G10145" s="5">
        <v>9.5890000000000004</v>
      </c>
    </row>
    <row r="10146" spans="1:7" x14ac:dyDescent="0.25">
      <c r="A10146" t="s">
        <v>6313</v>
      </c>
      <c r="B10146" t="s">
        <v>6314</v>
      </c>
      <c r="C10146" t="s">
        <v>304</v>
      </c>
      <c r="D10146" t="s">
        <v>443</v>
      </c>
      <c r="E10146" s="5">
        <v>34265.872910690297</v>
      </c>
      <c r="F10146" s="5">
        <v>7053.6479963912998</v>
      </c>
      <c r="G10146" s="5">
        <v>1938.7090000000001</v>
      </c>
    </row>
    <row r="10147" spans="1:7" x14ac:dyDescent="0.25">
      <c r="A10147" t="s">
        <v>6313</v>
      </c>
      <c r="B10147" t="s">
        <v>6314</v>
      </c>
      <c r="C10147" t="s">
        <v>305</v>
      </c>
      <c r="D10147" t="s">
        <v>443</v>
      </c>
      <c r="E10147" s="5">
        <v>6.3699998855590803</v>
      </c>
      <c r="F10147" s="5">
        <v>27.788439453125001</v>
      </c>
      <c r="G10147" s="5">
        <v>8.3360000000000003</v>
      </c>
    </row>
    <row r="10148" spans="1:7" x14ac:dyDescent="0.25">
      <c r="A10148" t="s">
        <v>6313</v>
      </c>
      <c r="B10148" t="s">
        <v>6314</v>
      </c>
      <c r="C10148" t="s">
        <v>393</v>
      </c>
      <c r="D10148" t="s">
        <v>443</v>
      </c>
      <c r="E10148" s="5">
        <v>0.20000000298023199</v>
      </c>
      <c r="F10148" s="5">
        <v>12.380540039062501</v>
      </c>
      <c r="G10148" s="5">
        <v>3.7109999999999999</v>
      </c>
    </row>
    <row r="10149" spans="1:7" x14ac:dyDescent="0.25">
      <c r="A10149" t="s">
        <v>6315</v>
      </c>
      <c r="B10149" t="s">
        <v>6316</v>
      </c>
      <c r="C10149" t="s">
        <v>277</v>
      </c>
      <c r="D10149" t="s">
        <v>443</v>
      </c>
      <c r="E10149" s="5">
        <v>5185.8999938964798</v>
      </c>
      <c r="F10149" s="5">
        <v>862.31976562499995</v>
      </c>
      <c r="G10149" s="5">
        <v>417.14499999999998</v>
      </c>
    </row>
    <row r="10150" spans="1:7" x14ac:dyDescent="0.25">
      <c r="A10150" t="s">
        <v>6315</v>
      </c>
      <c r="B10150" t="s">
        <v>6316</v>
      </c>
      <c r="C10150" t="s">
        <v>304</v>
      </c>
      <c r="D10150" t="s">
        <v>443</v>
      </c>
      <c r="E10150" s="5">
        <v>188.30000305175801</v>
      </c>
      <c r="F10150" s="5">
        <v>32.450100097656303</v>
      </c>
      <c r="G10150" s="5">
        <v>15.222</v>
      </c>
    </row>
    <row r="10151" spans="1:7" x14ac:dyDescent="0.25">
      <c r="A10151" t="s">
        <v>6317</v>
      </c>
      <c r="B10151" t="s">
        <v>6318</v>
      </c>
      <c r="C10151" t="s">
        <v>304</v>
      </c>
      <c r="D10151" t="s">
        <v>443</v>
      </c>
      <c r="E10151" s="5">
        <v>161.83999633789099</v>
      </c>
      <c r="F10151" s="5">
        <v>220.76265234375001</v>
      </c>
      <c r="G10151" s="5">
        <v>103.539</v>
      </c>
    </row>
    <row r="10152" spans="1:7" x14ac:dyDescent="0.25">
      <c r="A10152" t="s">
        <v>6319</v>
      </c>
      <c r="B10152" t="s">
        <v>6320</v>
      </c>
      <c r="C10152" t="s">
        <v>277</v>
      </c>
      <c r="D10152" t="s">
        <v>443</v>
      </c>
      <c r="E10152" s="5">
        <v>2462.39999997616</v>
      </c>
      <c r="F10152" s="5">
        <v>1722.59485095215</v>
      </c>
      <c r="G10152" s="5">
        <v>807.90499999999997</v>
      </c>
    </row>
    <row r="10153" spans="1:7" x14ac:dyDescent="0.25">
      <c r="A10153" t="s">
        <v>6319</v>
      </c>
      <c r="B10153" t="s">
        <v>6320</v>
      </c>
      <c r="C10153" t="s">
        <v>304</v>
      </c>
      <c r="D10153" t="s">
        <v>443</v>
      </c>
      <c r="E10153" s="5">
        <v>67939.313917755106</v>
      </c>
      <c r="F10153" s="5">
        <v>11325.649469726601</v>
      </c>
      <c r="G10153" s="5">
        <v>3658.9670000000001</v>
      </c>
    </row>
    <row r="10154" spans="1:7" x14ac:dyDescent="0.25">
      <c r="A10154" t="s">
        <v>6319</v>
      </c>
      <c r="B10154" t="s">
        <v>6320</v>
      </c>
      <c r="C10154" t="s">
        <v>395</v>
      </c>
      <c r="D10154" t="s">
        <v>443</v>
      </c>
      <c r="E10154" s="5">
        <v>232</v>
      </c>
      <c r="F10154" s="5">
        <v>2011.9221484375</v>
      </c>
      <c r="G10154" s="5">
        <v>340.44099999999997</v>
      </c>
    </row>
    <row r="10155" spans="1:7" x14ac:dyDescent="0.25">
      <c r="A10155" t="s">
        <v>6321</v>
      </c>
      <c r="B10155" t="s">
        <v>6322</v>
      </c>
      <c r="C10155" t="s">
        <v>277</v>
      </c>
      <c r="D10155" t="s">
        <v>443</v>
      </c>
      <c r="E10155" s="5">
        <v>51912</v>
      </c>
      <c r="F10155" s="5">
        <v>7406.9691640624997</v>
      </c>
      <c r="G10155" s="5">
        <v>3474.0149999999999</v>
      </c>
    </row>
    <row r="10156" spans="1:7" x14ac:dyDescent="0.25">
      <c r="A10156" t="s">
        <v>6321</v>
      </c>
      <c r="B10156" t="s">
        <v>6322</v>
      </c>
      <c r="C10156" t="s">
        <v>304</v>
      </c>
      <c r="D10156" t="s">
        <v>443</v>
      </c>
      <c r="E10156" s="5">
        <v>29699.8706900916</v>
      </c>
      <c r="F10156" s="5">
        <v>4495.7956137695301</v>
      </c>
      <c r="G10156" s="5">
        <v>1294.7049999999999</v>
      </c>
    </row>
    <row r="10157" spans="1:7" x14ac:dyDescent="0.25">
      <c r="A10157" t="s">
        <v>6323</v>
      </c>
      <c r="B10157" t="s">
        <v>6324</v>
      </c>
      <c r="C10157" t="s">
        <v>277</v>
      </c>
      <c r="D10157" t="s">
        <v>443</v>
      </c>
      <c r="E10157" s="5">
        <v>76</v>
      </c>
      <c r="F10157" s="5">
        <v>12.343210418701201</v>
      </c>
      <c r="G10157" s="5">
        <v>6.0039999999999996</v>
      </c>
    </row>
    <row r="10158" spans="1:7" x14ac:dyDescent="0.25">
      <c r="A10158" t="s">
        <v>6323</v>
      </c>
      <c r="B10158" t="s">
        <v>6324</v>
      </c>
      <c r="C10158" t="s">
        <v>304</v>
      </c>
      <c r="D10158" t="s">
        <v>443</v>
      </c>
      <c r="E10158" s="5">
        <v>17793</v>
      </c>
      <c r="F10158" s="5">
        <v>4216.75019091797</v>
      </c>
      <c r="G10158" s="5">
        <v>1769.6120000000001</v>
      </c>
    </row>
    <row r="10159" spans="1:7" x14ac:dyDescent="0.25">
      <c r="A10159" t="s">
        <v>6325</v>
      </c>
      <c r="B10159" t="s">
        <v>6326</v>
      </c>
      <c r="C10159" t="s">
        <v>277</v>
      </c>
      <c r="D10159" t="s">
        <v>443</v>
      </c>
      <c r="E10159" s="5">
        <v>3679</v>
      </c>
      <c r="F10159" s="5">
        <v>519.82516015625004</v>
      </c>
      <c r="G10159" s="5">
        <v>251.77600000000001</v>
      </c>
    </row>
    <row r="10160" spans="1:7" x14ac:dyDescent="0.25">
      <c r="A10160" t="s">
        <v>6325</v>
      </c>
      <c r="B10160" t="s">
        <v>6326</v>
      </c>
      <c r="C10160" t="s">
        <v>304</v>
      </c>
      <c r="D10160" t="s">
        <v>443</v>
      </c>
      <c r="E10160" s="5">
        <v>36695</v>
      </c>
      <c r="F10160" s="5">
        <v>4668.7934804687502</v>
      </c>
      <c r="G10160" s="5">
        <v>1284.0360000000001</v>
      </c>
    </row>
    <row r="10161" spans="1:7" x14ac:dyDescent="0.25">
      <c r="A10161" t="s">
        <v>6327</v>
      </c>
      <c r="B10161" t="s">
        <v>6328</v>
      </c>
      <c r="C10161" t="s">
        <v>277</v>
      </c>
      <c r="D10161" t="s">
        <v>443</v>
      </c>
      <c r="E10161" s="5">
        <v>44778.9501953125</v>
      </c>
      <c r="F10161" s="5">
        <v>6215.1676049804701</v>
      </c>
      <c r="G10161" s="5">
        <v>2978.3879999999999</v>
      </c>
    </row>
    <row r="10162" spans="1:7" x14ac:dyDescent="0.25">
      <c r="A10162" t="s">
        <v>6327</v>
      </c>
      <c r="B10162" t="s">
        <v>6328</v>
      </c>
      <c r="C10162" t="s">
        <v>304</v>
      </c>
      <c r="D10162" t="s">
        <v>443</v>
      </c>
      <c r="E10162" s="5">
        <v>64025.5099945068</v>
      </c>
      <c r="F10162" s="5">
        <v>7596.8692055664096</v>
      </c>
      <c r="G10162" s="5">
        <v>2665.2179999999998</v>
      </c>
    </row>
    <row r="10163" spans="1:7" x14ac:dyDescent="0.25">
      <c r="A10163" t="s">
        <v>6329</v>
      </c>
      <c r="B10163" t="s">
        <v>6330</v>
      </c>
      <c r="C10163" t="s">
        <v>277</v>
      </c>
      <c r="D10163" t="s">
        <v>443</v>
      </c>
      <c r="E10163" s="5">
        <v>8413</v>
      </c>
      <c r="F10163" s="5">
        <v>5131.4775895996099</v>
      </c>
      <c r="G10163" s="5">
        <v>2428.9079999999999</v>
      </c>
    </row>
    <row r="10164" spans="1:7" x14ac:dyDescent="0.25">
      <c r="A10164" t="s">
        <v>6329</v>
      </c>
      <c r="B10164" t="s">
        <v>6330</v>
      </c>
      <c r="C10164" t="s">
        <v>304</v>
      </c>
      <c r="D10164" t="s">
        <v>443</v>
      </c>
      <c r="E10164" s="5">
        <v>45981.630303344697</v>
      </c>
      <c r="F10164" s="5">
        <v>6703.6044227333095</v>
      </c>
      <c r="G10164" s="5">
        <v>1840.8620000000001</v>
      </c>
    </row>
    <row r="10165" spans="1:7" x14ac:dyDescent="0.25">
      <c r="A10165" t="s">
        <v>6331</v>
      </c>
      <c r="B10165" t="s">
        <v>6332</v>
      </c>
      <c r="C10165" t="s">
        <v>277</v>
      </c>
      <c r="D10165" t="s">
        <v>443</v>
      </c>
      <c r="E10165" s="5">
        <v>12009</v>
      </c>
      <c r="F10165" s="5">
        <v>1733.3309999999999</v>
      </c>
      <c r="G10165" s="5">
        <v>846.92499999999995</v>
      </c>
    </row>
    <row r="10166" spans="1:7" x14ac:dyDescent="0.25">
      <c r="A10166" t="s">
        <v>6331</v>
      </c>
      <c r="B10166" t="s">
        <v>6332</v>
      </c>
      <c r="C10166" t="s">
        <v>304</v>
      </c>
      <c r="D10166" t="s">
        <v>443</v>
      </c>
      <c r="E10166" s="5">
        <v>375.2</v>
      </c>
      <c r="F10166" s="5">
        <v>132.65048437499999</v>
      </c>
      <c r="G10166" s="5">
        <v>63.276000000000003</v>
      </c>
    </row>
    <row r="10167" spans="1:7" x14ac:dyDescent="0.25">
      <c r="A10167" t="s">
        <v>6331</v>
      </c>
      <c r="B10167" t="s">
        <v>6332</v>
      </c>
      <c r="C10167" t="s">
        <v>395</v>
      </c>
      <c r="D10167" t="s">
        <v>443</v>
      </c>
      <c r="E10167" s="5">
        <v>480.05</v>
      </c>
      <c r="F10167" s="5">
        <v>78.731773437499996</v>
      </c>
      <c r="G10167" s="5">
        <v>38.283000000000001</v>
      </c>
    </row>
    <row r="10168" spans="1:7" x14ac:dyDescent="0.25">
      <c r="A10168" t="s">
        <v>6333</v>
      </c>
      <c r="B10168" t="s">
        <v>6334</v>
      </c>
      <c r="C10168" t="s">
        <v>277</v>
      </c>
      <c r="D10168" t="s">
        <v>443</v>
      </c>
      <c r="E10168" s="5">
        <v>19163</v>
      </c>
      <c r="F10168" s="5">
        <v>2746.2660155029298</v>
      </c>
      <c r="G10168" s="5">
        <v>1341.3030000000001</v>
      </c>
    </row>
    <row r="10169" spans="1:7" x14ac:dyDescent="0.25">
      <c r="A10169" t="s">
        <v>6333</v>
      </c>
      <c r="B10169" t="s">
        <v>6334</v>
      </c>
      <c r="C10169" t="s">
        <v>304</v>
      </c>
      <c r="D10169" t="s">
        <v>443</v>
      </c>
      <c r="E10169" s="5">
        <v>56662.779903755203</v>
      </c>
      <c r="F10169" s="5">
        <v>9050.3876940917999</v>
      </c>
      <c r="G10169" s="5">
        <v>3246.9839999999999</v>
      </c>
    </row>
    <row r="10170" spans="1:7" x14ac:dyDescent="0.25">
      <c r="A10170" t="s">
        <v>6333</v>
      </c>
      <c r="B10170" t="s">
        <v>6334</v>
      </c>
      <c r="C10170" t="s">
        <v>395</v>
      </c>
      <c r="D10170" t="s">
        <v>443</v>
      </c>
      <c r="E10170" s="5">
        <v>35</v>
      </c>
      <c r="F10170" s="5">
        <v>23.987380859375001</v>
      </c>
      <c r="G10170" s="5">
        <v>11.351000000000001</v>
      </c>
    </row>
    <row r="10171" spans="1:7" x14ac:dyDescent="0.25">
      <c r="A10171" t="s">
        <v>6335</v>
      </c>
      <c r="B10171" t="s">
        <v>6336</v>
      </c>
      <c r="C10171" t="s">
        <v>277</v>
      </c>
      <c r="D10171" t="s">
        <v>443</v>
      </c>
      <c r="E10171" s="5">
        <v>7000</v>
      </c>
      <c r="F10171" s="5">
        <v>1035.416125</v>
      </c>
      <c r="G10171" s="5">
        <v>485.61200000000002</v>
      </c>
    </row>
    <row r="10172" spans="1:7" x14ac:dyDescent="0.25">
      <c r="A10172" t="s">
        <v>6335</v>
      </c>
      <c r="B10172" t="s">
        <v>6336</v>
      </c>
      <c r="C10172" t="s">
        <v>304</v>
      </c>
      <c r="D10172" t="s">
        <v>443</v>
      </c>
      <c r="E10172" s="5">
        <v>31599.549951171899</v>
      </c>
      <c r="F10172" s="5">
        <v>4809.7121865234403</v>
      </c>
      <c r="G10172" s="5">
        <v>1375.8879999999999</v>
      </c>
    </row>
    <row r="10173" spans="1:7" x14ac:dyDescent="0.25">
      <c r="A10173" t="s">
        <v>6337</v>
      </c>
      <c r="B10173" t="s">
        <v>6338</v>
      </c>
      <c r="C10173" t="s">
        <v>277</v>
      </c>
      <c r="D10173" t="s">
        <v>443</v>
      </c>
      <c r="E10173" s="5">
        <v>1235.6900006103499</v>
      </c>
      <c r="F10173" s="5">
        <v>315.08535803222702</v>
      </c>
      <c r="G10173" s="5">
        <v>103.447</v>
      </c>
    </row>
    <row r="10174" spans="1:7" x14ac:dyDescent="0.25">
      <c r="A10174" t="s">
        <v>6337</v>
      </c>
      <c r="B10174" t="s">
        <v>6338</v>
      </c>
      <c r="C10174" t="s">
        <v>284</v>
      </c>
      <c r="D10174" t="s">
        <v>443</v>
      </c>
      <c r="E10174" s="5">
        <v>0.30000001192092901</v>
      </c>
      <c r="F10174" s="5">
        <v>62.428371093750002</v>
      </c>
      <c r="G10174" s="5">
        <v>18.7</v>
      </c>
    </row>
    <row r="10175" spans="1:7" x14ac:dyDescent="0.25">
      <c r="A10175" t="s">
        <v>6337</v>
      </c>
      <c r="B10175" t="s">
        <v>6338</v>
      </c>
      <c r="C10175" t="s">
        <v>304</v>
      </c>
      <c r="D10175" t="s">
        <v>443</v>
      </c>
      <c r="E10175" s="5">
        <v>34702.153362679499</v>
      </c>
      <c r="F10175" s="5">
        <v>23930.412285919199</v>
      </c>
      <c r="G10175" s="5">
        <v>6698.98</v>
      </c>
    </row>
    <row r="10176" spans="1:7" x14ac:dyDescent="0.25">
      <c r="A10176" t="s">
        <v>6337</v>
      </c>
      <c r="B10176" t="s">
        <v>6338</v>
      </c>
      <c r="C10176" t="s">
        <v>310</v>
      </c>
      <c r="D10176" t="s">
        <v>443</v>
      </c>
      <c r="E10176" s="5">
        <v>0.54100000000000004</v>
      </c>
      <c r="F10176" s="5">
        <v>2.8883098754882801</v>
      </c>
      <c r="G10176" s="5">
        <v>0.86899999999999999</v>
      </c>
    </row>
    <row r="10177" spans="1:7" x14ac:dyDescent="0.25">
      <c r="A10177" t="s">
        <v>6337</v>
      </c>
      <c r="B10177" t="s">
        <v>6338</v>
      </c>
      <c r="C10177" t="s">
        <v>350</v>
      </c>
      <c r="D10177" t="s">
        <v>443</v>
      </c>
      <c r="E10177" s="5">
        <v>1</v>
      </c>
      <c r="F10177" s="5">
        <v>9.7922001953124997</v>
      </c>
      <c r="G10177" s="5">
        <v>2.9359999999999999</v>
      </c>
    </row>
    <row r="10178" spans="1:7" x14ac:dyDescent="0.25">
      <c r="A10178" t="s">
        <v>6337</v>
      </c>
      <c r="B10178" t="s">
        <v>6338</v>
      </c>
      <c r="C10178" t="s">
        <v>395</v>
      </c>
      <c r="D10178" t="s">
        <v>443</v>
      </c>
      <c r="E10178" s="5">
        <v>15</v>
      </c>
      <c r="F10178" s="5">
        <v>2.23102001953125</v>
      </c>
      <c r="G10178" s="5">
        <v>0.71199999999999997</v>
      </c>
    </row>
    <row r="10179" spans="1:7" x14ac:dyDescent="0.25">
      <c r="A10179" t="s">
        <v>6339</v>
      </c>
      <c r="B10179" t="s">
        <v>6340</v>
      </c>
      <c r="C10179" t="s">
        <v>277</v>
      </c>
      <c r="D10179" t="s">
        <v>443</v>
      </c>
      <c r="E10179" s="5">
        <v>4490.2999999523199</v>
      </c>
      <c r="F10179" s="5">
        <v>926.13104138183598</v>
      </c>
      <c r="G10179" s="5">
        <v>300.47399999999999</v>
      </c>
    </row>
    <row r="10180" spans="1:7" x14ac:dyDescent="0.25">
      <c r="A10180" t="s">
        <v>6339</v>
      </c>
      <c r="B10180" t="s">
        <v>6340</v>
      </c>
      <c r="C10180" t="s">
        <v>296</v>
      </c>
      <c r="D10180" t="s">
        <v>443</v>
      </c>
      <c r="E10180" s="5">
        <v>23.799999237060501</v>
      </c>
      <c r="F10180" s="5">
        <v>294.04940625</v>
      </c>
      <c r="G10180" s="5">
        <v>88.138000000000005</v>
      </c>
    </row>
    <row r="10181" spans="1:7" x14ac:dyDescent="0.25">
      <c r="A10181" t="s">
        <v>6339</v>
      </c>
      <c r="B10181" t="s">
        <v>6340</v>
      </c>
      <c r="C10181" t="s">
        <v>304</v>
      </c>
      <c r="D10181" t="s">
        <v>443</v>
      </c>
      <c r="E10181" s="5">
        <v>47297.670004379703</v>
      </c>
      <c r="F10181" s="5">
        <v>12020.442378997799</v>
      </c>
      <c r="G10181" s="5">
        <v>3566.3209999999999</v>
      </c>
    </row>
    <row r="10182" spans="1:7" x14ac:dyDescent="0.25">
      <c r="A10182" t="s">
        <v>6339</v>
      </c>
      <c r="B10182" t="s">
        <v>6340</v>
      </c>
      <c r="C10182" t="s">
        <v>413</v>
      </c>
      <c r="D10182" t="s">
        <v>443</v>
      </c>
      <c r="E10182" s="5">
        <v>195</v>
      </c>
      <c r="F10182" s="5">
        <v>1721.0435</v>
      </c>
      <c r="G10182" s="5">
        <v>515.88199999999995</v>
      </c>
    </row>
    <row r="10183" spans="1:7" x14ac:dyDescent="0.25">
      <c r="A10183" t="s">
        <v>6341</v>
      </c>
      <c r="B10183" t="s">
        <v>6342</v>
      </c>
      <c r="C10183" t="s">
        <v>277</v>
      </c>
      <c r="D10183" t="s">
        <v>443</v>
      </c>
      <c r="E10183" s="5">
        <v>3153</v>
      </c>
      <c r="F10183" s="5">
        <v>434.36491210937498</v>
      </c>
      <c r="G10183" s="5">
        <v>136.47300000000001</v>
      </c>
    </row>
    <row r="10184" spans="1:7" x14ac:dyDescent="0.25">
      <c r="A10184" t="s">
        <v>6341</v>
      </c>
      <c r="B10184" t="s">
        <v>6342</v>
      </c>
      <c r="C10184" t="s">
        <v>296</v>
      </c>
      <c r="D10184" t="s">
        <v>443</v>
      </c>
      <c r="E10184" s="5">
        <v>2.4000000208616298E-2</v>
      </c>
      <c r="F10184" s="5">
        <v>0.65166998291015599</v>
      </c>
      <c r="G10184" s="5">
        <v>0.19700000000000001</v>
      </c>
    </row>
    <row r="10185" spans="1:7" x14ac:dyDescent="0.25">
      <c r="A10185" t="s">
        <v>6341</v>
      </c>
      <c r="B10185" t="s">
        <v>6342</v>
      </c>
      <c r="C10185" t="s">
        <v>304</v>
      </c>
      <c r="D10185" t="s">
        <v>443</v>
      </c>
      <c r="E10185" s="5">
        <v>4782.3800005912799</v>
      </c>
      <c r="F10185" s="5">
        <v>1882.58034490967</v>
      </c>
      <c r="G10185" s="5">
        <v>571.89099999999996</v>
      </c>
    </row>
    <row r="10186" spans="1:7" x14ac:dyDescent="0.25">
      <c r="A10186" t="s">
        <v>6343</v>
      </c>
      <c r="B10186" t="s">
        <v>6344</v>
      </c>
      <c r="C10186" t="s">
        <v>277</v>
      </c>
      <c r="D10186" t="s">
        <v>443</v>
      </c>
      <c r="E10186" s="5">
        <v>12845</v>
      </c>
      <c r="F10186" s="5">
        <v>2184.6149550170899</v>
      </c>
      <c r="G10186" s="5">
        <v>784.38</v>
      </c>
    </row>
    <row r="10187" spans="1:7" x14ac:dyDescent="0.25">
      <c r="A10187" t="s">
        <v>6343</v>
      </c>
      <c r="B10187" t="s">
        <v>6344</v>
      </c>
      <c r="C10187" t="s">
        <v>304</v>
      </c>
      <c r="D10187" t="s">
        <v>443</v>
      </c>
      <c r="E10187" s="5">
        <v>2250.1600036621098</v>
      </c>
      <c r="F10187" s="5">
        <v>2388.9513182372998</v>
      </c>
      <c r="G10187" s="5">
        <v>707.85799999999995</v>
      </c>
    </row>
    <row r="10188" spans="1:7" x14ac:dyDescent="0.25">
      <c r="A10188" t="s">
        <v>6345</v>
      </c>
      <c r="B10188" t="s">
        <v>6346</v>
      </c>
      <c r="C10188" t="s">
        <v>277</v>
      </c>
      <c r="D10188" t="s">
        <v>443</v>
      </c>
      <c r="E10188" s="5">
        <v>4.5599999999999996</v>
      </c>
      <c r="F10188" s="5">
        <v>38.566378906250002</v>
      </c>
      <c r="G10188" s="5">
        <v>11.566000000000001</v>
      </c>
    </row>
    <row r="10189" spans="1:7" x14ac:dyDescent="0.25">
      <c r="A10189" t="s">
        <v>6345</v>
      </c>
      <c r="B10189" t="s">
        <v>6346</v>
      </c>
      <c r="C10189" t="s">
        <v>304</v>
      </c>
      <c r="D10189" t="s">
        <v>443</v>
      </c>
      <c r="E10189" s="5">
        <v>10.2600002288818</v>
      </c>
      <c r="F10189" s="5">
        <v>58.855569091796902</v>
      </c>
      <c r="G10189" s="5">
        <v>17.719000000000001</v>
      </c>
    </row>
    <row r="10190" spans="1:7" x14ac:dyDescent="0.25">
      <c r="A10190" t="s">
        <v>6347</v>
      </c>
      <c r="B10190" t="s">
        <v>6348</v>
      </c>
      <c r="C10190" t="s">
        <v>304</v>
      </c>
      <c r="D10190" t="s">
        <v>443</v>
      </c>
      <c r="E10190" s="5">
        <v>2444</v>
      </c>
      <c r="F10190" s="5">
        <v>473.132022216797</v>
      </c>
      <c r="G10190" s="5">
        <v>146.947</v>
      </c>
    </row>
    <row r="10191" spans="1:7" x14ac:dyDescent="0.25">
      <c r="A10191" t="s">
        <v>6349</v>
      </c>
      <c r="B10191" t="s">
        <v>6350</v>
      </c>
      <c r="C10191" t="s">
        <v>274</v>
      </c>
      <c r="D10191" t="s">
        <v>443</v>
      </c>
      <c r="E10191" s="5">
        <v>2</v>
      </c>
      <c r="F10191" s="5">
        <v>11.9320498046875</v>
      </c>
      <c r="G10191" s="5">
        <v>3.58</v>
      </c>
    </row>
    <row r="10192" spans="1:7" x14ac:dyDescent="0.25">
      <c r="A10192" t="s">
        <v>6349</v>
      </c>
      <c r="B10192" t="s">
        <v>6350</v>
      </c>
      <c r="C10192" t="s">
        <v>277</v>
      </c>
      <c r="D10192" t="s">
        <v>443</v>
      </c>
      <c r="E10192" s="5">
        <v>5185.9900001287497</v>
      </c>
      <c r="F10192" s="5">
        <v>1432.1351889953601</v>
      </c>
      <c r="G10192" s="5">
        <v>450.19799999999998</v>
      </c>
    </row>
    <row r="10193" spans="1:7" x14ac:dyDescent="0.25">
      <c r="A10193" t="s">
        <v>6349</v>
      </c>
      <c r="B10193" t="s">
        <v>6350</v>
      </c>
      <c r="C10193" t="s">
        <v>304</v>
      </c>
      <c r="D10193" t="s">
        <v>443</v>
      </c>
      <c r="E10193" s="5">
        <v>6985.3154273629198</v>
      </c>
      <c r="F10193" s="5">
        <v>2769.0124045715302</v>
      </c>
      <c r="G10193" s="5">
        <v>854.74699999999996</v>
      </c>
    </row>
    <row r="10194" spans="1:7" x14ac:dyDescent="0.25">
      <c r="A10194" t="s">
        <v>6351</v>
      </c>
      <c r="B10194" t="s">
        <v>6352</v>
      </c>
      <c r="C10194" t="s">
        <v>277</v>
      </c>
      <c r="D10194" t="s">
        <v>443</v>
      </c>
      <c r="E10194" s="5">
        <v>80.400000005960493</v>
      </c>
      <c r="F10194" s="5">
        <v>185.00671972656201</v>
      </c>
      <c r="G10194" s="5">
        <v>55.64</v>
      </c>
    </row>
    <row r="10195" spans="1:7" x14ac:dyDescent="0.25">
      <c r="A10195" t="s">
        <v>6351</v>
      </c>
      <c r="B10195" t="s">
        <v>6352</v>
      </c>
      <c r="C10195" t="s">
        <v>293</v>
      </c>
      <c r="D10195" t="s">
        <v>443</v>
      </c>
      <c r="E10195" s="5">
        <v>8.1900000572204608</v>
      </c>
      <c r="F10195" s="5">
        <v>41.277470214843703</v>
      </c>
      <c r="G10195" s="5">
        <v>12.387</v>
      </c>
    </row>
    <row r="10196" spans="1:7" x14ac:dyDescent="0.25">
      <c r="A10196" t="s">
        <v>6351</v>
      </c>
      <c r="B10196" t="s">
        <v>6352</v>
      </c>
      <c r="C10196" t="s">
        <v>304</v>
      </c>
      <c r="D10196" t="s">
        <v>443</v>
      </c>
      <c r="E10196" s="5">
        <v>1164.5</v>
      </c>
      <c r="F10196" s="5">
        <v>911.53909864807099</v>
      </c>
      <c r="G10196" s="5">
        <v>274.73700000000002</v>
      </c>
    </row>
    <row r="10197" spans="1:7" x14ac:dyDescent="0.25">
      <c r="A10197" t="s">
        <v>6351</v>
      </c>
      <c r="B10197" t="s">
        <v>6352</v>
      </c>
      <c r="C10197" t="s">
        <v>395</v>
      </c>
      <c r="D10197" t="s">
        <v>443</v>
      </c>
      <c r="E10197" s="5">
        <v>0.82499999999999996</v>
      </c>
      <c r="F10197" s="5">
        <v>8.1831998291015609</v>
      </c>
      <c r="G10197" s="5">
        <v>2.456</v>
      </c>
    </row>
    <row r="10198" spans="1:7" x14ac:dyDescent="0.25">
      <c r="A10198" t="s">
        <v>6351</v>
      </c>
      <c r="B10198" t="s">
        <v>6352</v>
      </c>
      <c r="C10198" t="s">
        <v>413</v>
      </c>
      <c r="D10198" t="s">
        <v>443</v>
      </c>
      <c r="E10198" s="5">
        <v>2.06</v>
      </c>
      <c r="F10198" s="5">
        <v>138.92212499999999</v>
      </c>
      <c r="G10198" s="5">
        <v>41.680999999999997</v>
      </c>
    </row>
    <row r="10199" spans="1:7" x14ac:dyDescent="0.25">
      <c r="A10199" t="s">
        <v>6353</v>
      </c>
      <c r="B10199" t="s">
        <v>6354</v>
      </c>
      <c r="C10199" t="s">
        <v>277</v>
      </c>
      <c r="D10199" t="s">
        <v>443</v>
      </c>
      <c r="E10199" s="5">
        <v>15588.269999221</v>
      </c>
      <c r="F10199" s="5">
        <v>3758.3619142570501</v>
      </c>
      <c r="G10199" s="5">
        <v>1257.566</v>
      </c>
    </row>
    <row r="10200" spans="1:7" x14ac:dyDescent="0.25">
      <c r="A10200" t="s">
        <v>6353</v>
      </c>
      <c r="B10200" t="s">
        <v>6354</v>
      </c>
      <c r="C10200" t="s">
        <v>293</v>
      </c>
      <c r="D10200" t="s">
        <v>443</v>
      </c>
      <c r="E10200" s="5">
        <v>0.38</v>
      </c>
      <c r="F10200" s="5">
        <v>30.215230468750001</v>
      </c>
      <c r="G10200" s="5">
        <v>9.0510000000000002</v>
      </c>
    </row>
    <row r="10201" spans="1:7" x14ac:dyDescent="0.25">
      <c r="A10201" t="s">
        <v>6353</v>
      </c>
      <c r="B10201" t="s">
        <v>6354</v>
      </c>
      <c r="C10201" t="s">
        <v>304</v>
      </c>
      <c r="D10201" t="s">
        <v>443</v>
      </c>
      <c r="E10201" s="5">
        <v>6340.5000009536698</v>
      </c>
      <c r="F10201" s="5">
        <v>4859.5799425048799</v>
      </c>
      <c r="G10201" s="5">
        <v>1103.8</v>
      </c>
    </row>
    <row r="10202" spans="1:7" x14ac:dyDescent="0.25">
      <c r="A10202" t="s">
        <v>6355</v>
      </c>
      <c r="B10202" t="s">
        <v>6356</v>
      </c>
      <c r="C10202" t="s">
        <v>277</v>
      </c>
      <c r="D10202" t="s">
        <v>443</v>
      </c>
      <c r="E10202" s="5">
        <v>558684.52995120897</v>
      </c>
      <c r="F10202" s="5">
        <v>75955.479941741898</v>
      </c>
      <c r="G10202" s="5">
        <v>23482.364000000001</v>
      </c>
    </row>
    <row r="10203" spans="1:7" x14ac:dyDescent="0.25">
      <c r="A10203" t="s">
        <v>6355</v>
      </c>
      <c r="B10203" t="s">
        <v>6356</v>
      </c>
      <c r="C10203" t="s">
        <v>293</v>
      </c>
      <c r="D10203" t="s">
        <v>443</v>
      </c>
      <c r="E10203" s="5">
        <v>193.83000000909001</v>
      </c>
      <c r="F10203" s="5">
        <v>687.232814453125</v>
      </c>
      <c r="G10203" s="5">
        <v>205.90600000000001</v>
      </c>
    </row>
    <row r="10204" spans="1:7" x14ac:dyDescent="0.25">
      <c r="A10204" t="s">
        <v>6355</v>
      </c>
      <c r="B10204" t="s">
        <v>6356</v>
      </c>
      <c r="C10204" t="s">
        <v>296</v>
      </c>
      <c r="D10204" t="s">
        <v>443</v>
      </c>
      <c r="E10204" s="5">
        <v>4.0000001899898104E-3</v>
      </c>
      <c r="F10204" s="5">
        <v>2.1110000610351599E-2</v>
      </c>
      <c r="G10204" s="5">
        <v>8.0000000000000002E-3</v>
      </c>
    </row>
    <row r="10205" spans="1:7" x14ac:dyDescent="0.25">
      <c r="A10205" t="s">
        <v>6355</v>
      </c>
      <c r="B10205" t="s">
        <v>6356</v>
      </c>
      <c r="C10205" t="s">
        <v>304</v>
      </c>
      <c r="D10205" t="s">
        <v>443</v>
      </c>
      <c r="E10205" s="5">
        <v>63899.517483626798</v>
      </c>
      <c r="F10205" s="5">
        <v>9794.1381807098405</v>
      </c>
      <c r="G10205" s="5">
        <v>2529.0039999999999</v>
      </c>
    </row>
    <row r="10206" spans="1:7" x14ac:dyDescent="0.25">
      <c r="A10206" t="s">
        <v>6355</v>
      </c>
      <c r="B10206" t="s">
        <v>6356</v>
      </c>
      <c r="C10206" t="s">
        <v>399</v>
      </c>
      <c r="D10206" t="s">
        <v>443</v>
      </c>
      <c r="E10206" s="5">
        <v>54</v>
      </c>
      <c r="F10206" s="5">
        <v>2.7827099609374999</v>
      </c>
      <c r="G10206" s="5">
        <v>0.83499999999999996</v>
      </c>
    </row>
    <row r="10207" spans="1:7" x14ac:dyDescent="0.25">
      <c r="A10207" t="s">
        <v>6357</v>
      </c>
      <c r="B10207" t="s">
        <v>6358</v>
      </c>
      <c r="C10207" t="s">
        <v>277</v>
      </c>
      <c r="D10207" t="s">
        <v>443</v>
      </c>
      <c r="E10207" s="5">
        <v>18552.934042736499</v>
      </c>
      <c r="F10207" s="5">
        <v>2795.0290952606201</v>
      </c>
      <c r="G10207" s="5">
        <v>840.97</v>
      </c>
    </row>
    <row r="10208" spans="1:7" x14ac:dyDescent="0.25">
      <c r="A10208" t="s">
        <v>6357</v>
      </c>
      <c r="B10208" t="s">
        <v>6358</v>
      </c>
      <c r="C10208" t="s">
        <v>304</v>
      </c>
      <c r="D10208" t="s">
        <v>443</v>
      </c>
      <c r="E10208" s="5">
        <v>16249.996111889601</v>
      </c>
      <c r="F10208" s="5">
        <v>5719.4061167974496</v>
      </c>
      <c r="G10208" s="5">
        <v>1243.1780000000001</v>
      </c>
    </row>
    <row r="10209" spans="1:7" x14ac:dyDescent="0.25">
      <c r="A10209" t="s">
        <v>6357</v>
      </c>
      <c r="B10209" t="s">
        <v>6358</v>
      </c>
      <c r="C10209" t="s">
        <v>305</v>
      </c>
      <c r="D10209" t="s">
        <v>443</v>
      </c>
      <c r="E10209" s="5">
        <v>9.0699996948242205</v>
      </c>
      <c r="F10209" s="5">
        <v>15.280049804687501</v>
      </c>
      <c r="G10209" s="5">
        <v>4.5780000000000003</v>
      </c>
    </row>
    <row r="10210" spans="1:7" x14ac:dyDescent="0.25">
      <c r="A10210" t="s">
        <v>6357</v>
      </c>
      <c r="B10210" t="s">
        <v>6358</v>
      </c>
      <c r="C10210" t="s">
        <v>310</v>
      </c>
      <c r="D10210" t="s">
        <v>443</v>
      </c>
      <c r="E10210" s="5">
        <v>2</v>
      </c>
      <c r="F10210" s="5">
        <v>1.3666899414062501</v>
      </c>
      <c r="G10210" s="5">
        <v>0.41099999999999998</v>
      </c>
    </row>
    <row r="10211" spans="1:7" x14ac:dyDescent="0.25">
      <c r="A10211" t="s">
        <v>6357</v>
      </c>
      <c r="B10211" t="s">
        <v>6358</v>
      </c>
      <c r="C10211" t="s">
        <v>314</v>
      </c>
      <c r="D10211" t="s">
        <v>443</v>
      </c>
      <c r="E10211" s="5">
        <v>50</v>
      </c>
      <c r="F10211" s="5">
        <v>3.9756101074218799</v>
      </c>
      <c r="G10211" s="5">
        <v>1.2569999999999999</v>
      </c>
    </row>
    <row r="10212" spans="1:7" x14ac:dyDescent="0.25">
      <c r="A10212" t="s">
        <v>6359</v>
      </c>
      <c r="B10212" t="s">
        <v>6360</v>
      </c>
      <c r="C10212" t="s">
        <v>277</v>
      </c>
      <c r="D10212" t="s">
        <v>443</v>
      </c>
      <c r="E10212" s="5">
        <v>9841</v>
      </c>
      <c r="F10212" s="5">
        <v>993.37874749755895</v>
      </c>
      <c r="G10212" s="5">
        <v>297.51799999999997</v>
      </c>
    </row>
    <row r="10213" spans="1:7" x14ac:dyDescent="0.25">
      <c r="A10213" t="s">
        <v>6359</v>
      </c>
      <c r="B10213" t="s">
        <v>6360</v>
      </c>
      <c r="C10213" t="s">
        <v>304</v>
      </c>
      <c r="D10213" t="s">
        <v>443</v>
      </c>
      <c r="E10213" s="5">
        <v>65062.380005343599</v>
      </c>
      <c r="F10213" s="5">
        <v>10422.560407859801</v>
      </c>
      <c r="G10213" s="5">
        <v>2760.9830000000002</v>
      </c>
    </row>
    <row r="10214" spans="1:7" x14ac:dyDescent="0.25">
      <c r="A10214" t="s">
        <v>6361</v>
      </c>
      <c r="B10214" t="s">
        <v>6362</v>
      </c>
      <c r="C10214" t="s">
        <v>277</v>
      </c>
      <c r="D10214" t="s">
        <v>443</v>
      </c>
      <c r="E10214" s="5">
        <v>4560.4500001966999</v>
      </c>
      <c r="F10214" s="5">
        <v>1144.5164134521499</v>
      </c>
      <c r="G10214" s="5">
        <v>391.24900000000002</v>
      </c>
    </row>
    <row r="10215" spans="1:7" x14ac:dyDescent="0.25">
      <c r="A10215" t="s">
        <v>6361</v>
      </c>
      <c r="B10215" t="s">
        <v>6362</v>
      </c>
      <c r="C10215" t="s">
        <v>293</v>
      </c>
      <c r="D10215" t="s">
        <v>443</v>
      </c>
      <c r="E10215" s="5">
        <v>8.39</v>
      </c>
      <c r="F10215" s="5">
        <v>147.6089375</v>
      </c>
      <c r="G10215" s="5">
        <v>44.21</v>
      </c>
    </row>
    <row r="10216" spans="1:7" x14ac:dyDescent="0.25">
      <c r="A10216" t="s">
        <v>6361</v>
      </c>
      <c r="B10216" t="s">
        <v>6362</v>
      </c>
      <c r="C10216" t="s">
        <v>304</v>
      </c>
      <c r="D10216" t="s">
        <v>443</v>
      </c>
      <c r="E10216" s="5">
        <v>7483.0982065834096</v>
      </c>
      <c r="F10216" s="5">
        <v>1316.8151912231399</v>
      </c>
      <c r="G10216" s="5">
        <v>395.53300000000002</v>
      </c>
    </row>
    <row r="10217" spans="1:7" x14ac:dyDescent="0.25">
      <c r="A10217" t="s">
        <v>6361</v>
      </c>
      <c r="B10217" t="s">
        <v>6362</v>
      </c>
      <c r="C10217" t="s">
        <v>343</v>
      </c>
      <c r="D10217" t="s">
        <v>443</v>
      </c>
      <c r="E10217" s="5">
        <v>1</v>
      </c>
      <c r="F10217" s="5">
        <v>6.5150001525878895E-2</v>
      </c>
      <c r="G10217" s="5">
        <v>0.02</v>
      </c>
    </row>
    <row r="10218" spans="1:7" x14ac:dyDescent="0.25">
      <c r="A10218" t="s">
        <v>6363</v>
      </c>
      <c r="B10218" t="s">
        <v>6364</v>
      </c>
      <c r="C10218" t="s">
        <v>277</v>
      </c>
      <c r="D10218" t="s">
        <v>443</v>
      </c>
      <c r="E10218" s="5">
        <v>70851.0605072826</v>
      </c>
      <c r="F10218" s="5">
        <v>11273.731901245101</v>
      </c>
      <c r="G10218" s="5">
        <v>3377.0160000000001</v>
      </c>
    </row>
    <row r="10219" spans="1:7" x14ac:dyDescent="0.25">
      <c r="A10219" t="s">
        <v>6363</v>
      </c>
      <c r="B10219" t="s">
        <v>6364</v>
      </c>
      <c r="C10219" t="s">
        <v>293</v>
      </c>
      <c r="D10219" t="s">
        <v>443</v>
      </c>
      <c r="E10219" s="5">
        <v>1.60000007599592E-2</v>
      </c>
      <c r="F10219" s="5">
        <v>0.128949996948242</v>
      </c>
      <c r="G10219" s="5">
        <v>0.04</v>
      </c>
    </row>
    <row r="10220" spans="1:7" x14ac:dyDescent="0.25">
      <c r="A10220" t="s">
        <v>6363</v>
      </c>
      <c r="B10220" t="s">
        <v>6364</v>
      </c>
      <c r="C10220" t="s">
        <v>304</v>
      </c>
      <c r="D10220" t="s">
        <v>443</v>
      </c>
      <c r="E10220" s="5">
        <v>43378.266609816601</v>
      </c>
      <c r="F10220" s="5">
        <v>7770.5522493743902</v>
      </c>
      <c r="G10220" s="5">
        <v>2022.2360000000001</v>
      </c>
    </row>
    <row r="10221" spans="1:7" x14ac:dyDescent="0.25">
      <c r="A10221" t="s">
        <v>6363</v>
      </c>
      <c r="B10221" t="s">
        <v>6364</v>
      </c>
      <c r="C10221" t="s">
        <v>391</v>
      </c>
      <c r="D10221" t="s">
        <v>443</v>
      </c>
      <c r="E10221" s="5">
        <v>0.16400000080466301</v>
      </c>
      <c r="F10221" s="5">
        <v>0.54153001403808598</v>
      </c>
      <c r="G10221" s="5">
        <v>0.16600000000000001</v>
      </c>
    </row>
    <row r="10222" spans="1:7" x14ac:dyDescent="0.25">
      <c r="A10222" t="s">
        <v>6363</v>
      </c>
      <c r="B10222" t="s">
        <v>6364</v>
      </c>
      <c r="C10222" t="s">
        <v>393</v>
      </c>
      <c r="D10222" t="s">
        <v>443</v>
      </c>
      <c r="E10222" s="5">
        <v>17461.9100003815</v>
      </c>
      <c r="F10222" s="5">
        <v>6381.0494970703103</v>
      </c>
      <c r="G10222" s="5">
        <v>1911.1410000000001</v>
      </c>
    </row>
    <row r="10223" spans="1:7" x14ac:dyDescent="0.25">
      <c r="A10223" t="s">
        <v>6363</v>
      </c>
      <c r="B10223" t="s">
        <v>6364</v>
      </c>
      <c r="C10223" t="s">
        <v>395</v>
      </c>
      <c r="D10223" t="s">
        <v>443</v>
      </c>
      <c r="E10223" s="5">
        <v>58.65</v>
      </c>
      <c r="F10223" s="5">
        <v>215.48883056640599</v>
      </c>
      <c r="G10223" s="5">
        <v>64.551000000000002</v>
      </c>
    </row>
    <row r="10224" spans="1:7" x14ac:dyDescent="0.25">
      <c r="A10224" t="s">
        <v>6365</v>
      </c>
      <c r="B10224" t="s">
        <v>6366</v>
      </c>
      <c r="C10224" t="s">
        <v>274</v>
      </c>
      <c r="D10224" t="s">
        <v>443</v>
      </c>
      <c r="E10224" s="5">
        <v>1.1000000014901199</v>
      </c>
      <c r="F10224" s="5">
        <v>3.2798901367187501</v>
      </c>
      <c r="G10224" s="5">
        <v>0.64900000000000002</v>
      </c>
    </row>
    <row r="10225" spans="1:7" x14ac:dyDescent="0.25">
      <c r="A10225" t="s">
        <v>6365</v>
      </c>
      <c r="B10225" t="s">
        <v>6366</v>
      </c>
      <c r="C10225" t="s">
        <v>277</v>
      </c>
      <c r="D10225" t="s">
        <v>443</v>
      </c>
      <c r="E10225" s="5">
        <v>219344.75377344701</v>
      </c>
      <c r="F10225" s="5">
        <v>35138.600408824001</v>
      </c>
      <c r="G10225" s="5">
        <v>9727.7839999999997</v>
      </c>
    </row>
    <row r="10226" spans="1:7" x14ac:dyDescent="0.25">
      <c r="A10226" t="s">
        <v>6365</v>
      </c>
      <c r="B10226" t="s">
        <v>6366</v>
      </c>
      <c r="C10226" t="s">
        <v>281</v>
      </c>
      <c r="D10226" t="s">
        <v>443</v>
      </c>
      <c r="E10226" s="5">
        <v>1.7000000923872001E-2</v>
      </c>
      <c r="F10226" s="5">
        <v>20.557939453125002</v>
      </c>
      <c r="G10226" s="5">
        <v>6.1580000000000004</v>
      </c>
    </row>
    <row r="10227" spans="1:7" x14ac:dyDescent="0.25">
      <c r="A10227" t="s">
        <v>6365</v>
      </c>
      <c r="B10227" t="s">
        <v>6366</v>
      </c>
      <c r="C10227" t="s">
        <v>283</v>
      </c>
      <c r="D10227" t="s">
        <v>443</v>
      </c>
      <c r="E10227" s="5">
        <v>837.63999633789103</v>
      </c>
      <c r="F10227" s="5">
        <v>391.07654028320297</v>
      </c>
      <c r="G10227" s="5">
        <v>117.137</v>
      </c>
    </row>
    <row r="10228" spans="1:7" x14ac:dyDescent="0.25">
      <c r="A10228" t="s">
        <v>6365</v>
      </c>
      <c r="B10228" t="s">
        <v>6366</v>
      </c>
      <c r="C10228" t="s">
        <v>284</v>
      </c>
      <c r="D10228" t="s">
        <v>443</v>
      </c>
      <c r="E10228" s="5">
        <v>4</v>
      </c>
      <c r="F10228" s="5">
        <v>0.99217999267578105</v>
      </c>
      <c r="G10228" s="5">
        <v>0.29799999999999999</v>
      </c>
    </row>
    <row r="10229" spans="1:7" x14ac:dyDescent="0.25">
      <c r="A10229" t="s">
        <v>6365</v>
      </c>
      <c r="B10229" t="s">
        <v>6366</v>
      </c>
      <c r="C10229" t="s">
        <v>293</v>
      </c>
      <c r="D10229" t="s">
        <v>443</v>
      </c>
      <c r="E10229" s="5">
        <v>22.760000011324902</v>
      </c>
      <c r="F10229" s="5">
        <v>164.41452099609401</v>
      </c>
      <c r="G10229" s="5">
        <v>43.087000000000003</v>
      </c>
    </row>
    <row r="10230" spans="1:7" x14ac:dyDescent="0.25">
      <c r="A10230" t="s">
        <v>6365</v>
      </c>
      <c r="B10230" t="s">
        <v>6366</v>
      </c>
      <c r="C10230" t="s">
        <v>296</v>
      </c>
      <c r="D10230" t="s">
        <v>443</v>
      </c>
      <c r="E10230" s="5">
        <v>1232.0850262460301</v>
      </c>
      <c r="F10230" s="5">
        <v>1021.93219793701</v>
      </c>
      <c r="G10230" s="5">
        <v>306.166</v>
      </c>
    </row>
    <row r="10231" spans="1:7" x14ac:dyDescent="0.25">
      <c r="A10231" t="s">
        <v>6365</v>
      </c>
      <c r="B10231" t="s">
        <v>6366</v>
      </c>
      <c r="C10231" t="s">
        <v>302</v>
      </c>
      <c r="D10231" t="s">
        <v>443</v>
      </c>
      <c r="E10231" s="5">
        <v>0.81999999284744296</v>
      </c>
      <c r="F10231" s="5">
        <v>49.549782226562499</v>
      </c>
      <c r="G10231" s="5">
        <v>14.843</v>
      </c>
    </row>
    <row r="10232" spans="1:7" x14ac:dyDescent="0.25">
      <c r="A10232" t="s">
        <v>6365</v>
      </c>
      <c r="B10232" t="s">
        <v>6366</v>
      </c>
      <c r="C10232" t="s">
        <v>304</v>
      </c>
      <c r="D10232" t="s">
        <v>443</v>
      </c>
      <c r="E10232" s="5">
        <v>1170200.8308413101</v>
      </c>
      <c r="F10232" s="5">
        <v>229893.508390381</v>
      </c>
      <c r="G10232" s="5">
        <v>56094.038</v>
      </c>
    </row>
    <row r="10233" spans="1:7" x14ac:dyDescent="0.25">
      <c r="A10233" t="s">
        <v>6365</v>
      </c>
      <c r="B10233" t="s">
        <v>6366</v>
      </c>
      <c r="C10233" t="s">
        <v>305</v>
      </c>
      <c r="D10233" t="s">
        <v>443</v>
      </c>
      <c r="E10233" s="5">
        <v>6.0699998021125801</v>
      </c>
      <c r="F10233" s="5">
        <v>14.163859634399399</v>
      </c>
      <c r="G10233" s="5">
        <v>4.2469999999999999</v>
      </c>
    </row>
    <row r="10234" spans="1:7" x14ac:dyDescent="0.25">
      <c r="A10234" t="s">
        <v>6365</v>
      </c>
      <c r="B10234" t="s">
        <v>6366</v>
      </c>
      <c r="C10234" t="s">
        <v>308</v>
      </c>
      <c r="D10234" t="s">
        <v>443</v>
      </c>
      <c r="E10234" s="5">
        <v>0.50000001490116097</v>
      </c>
      <c r="F10234" s="5">
        <v>0.46948001098632802</v>
      </c>
      <c r="G10234" s="5">
        <v>0.14399999999999999</v>
      </c>
    </row>
    <row r="10235" spans="1:7" x14ac:dyDescent="0.25">
      <c r="A10235" t="s">
        <v>6365</v>
      </c>
      <c r="B10235" t="s">
        <v>6366</v>
      </c>
      <c r="C10235" t="s">
        <v>309</v>
      </c>
      <c r="D10235" t="s">
        <v>443</v>
      </c>
      <c r="E10235" s="5">
        <v>16.824999953247598</v>
      </c>
      <c r="F10235" s="5">
        <v>105.125627242088</v>
      </c>
      <c r="G10235" s="5">
        <v>31.504999999999999</v>
      </c>
    </row>
    <row r="10236" spans="1:7" x14ac:dyDescent="0.25">
      <c r="A10236" t="s">
        <v>6365</v>
      </c>
      <c r="B10236" t="s">
        <v>6366</v>
      </c>
      <c r="C10236" t="s">
        <v>310</v>
      </c>
      <c r="D10236" t="s">
        <v>443</v>
      </c>
      <c r="E10236" s="5">
        <v>153463.487000058</v>
      </c>
      <c r="F10236" s="5">
        <v>24768.930255023999</v>
      </c>
      <c r="G10236" s="5">
        <v>203.44499999999999</v>
      </c>
    </row>
    <row r="10237" spans="1:7" x14ac:dyDescent="0.25">
      <c r="A10237" t="s">
        <v>6365</v>
      </c>
      <c r="B10237" t="s">
        <v>6366</v>
      </c>
      <c r="C10237" t="s">
        <v>314</v>
      </c>
      <c r="D10237" t="s">
        <v>443</v>
      </c>
      <c r="E10237" s="5">
        <v>2308.47000011317</v>
      </c>
      <c r="F10237" s="5">
        <v>1829.92202224731</v>
      </c>
      <c r="G10237" s="5">
        <v>548.14</v>
      </c>
    </row>
    <row r="10238" spans="1:7" x14ac:dyDescent="0.25">
      <c r="A10238" t="s">
        <v>6365</v>
      </c>
      <c r="B10238" t="s">
        <v>6366</v>
      </c>
      <c r="C10238" t="s">
        <v>325</v>
      </c>
      <c r="D10238" t="s">
        <v>443</v>
      </c>
      <c r="E10238" s="5">
        <v>416.80000001192099</v>
      </c>
      <c r="F10238" s="5">
        <v>49.237120635986301</v>
      </c>
      <c r="G10238" s="5">
        <v>14.754</v>
      </c>
    </row>
    <row r="10239" spans="1:7" x14ac:dyDescent="0.25">
      <c r="A10239" t="s">
        <v>6365</v>
      </c>
      <c r="B10239" t="s">
        <v>6366</v>
      </c>
      <c r="C10239" t="s">
        <v>336</v>
      </c>
      <c r="D10239" t="s">
        <v>443</v>
      </c>
      <c r="E10239" s="5">
        <v>1</v>
      </c>
      <c r="F10239" s="5">
        <v>1.8720300292968799</v>
      </c>
      <c r="G10239" s="5">
        <v>0.56200000000000006</v>
      </c>
    </row>
    <row r="10240" spans="1:7" x14ac:dyDescent="0.25">
      <c r="A10240" t="s">
        <v>6365</v>
      </c>
      <c r="B10240" t="s">
        <v>6366</v>
      </c>
      <c r="C10240" t="s">
        <v>343</v>
      </c>
      <c r="D10240" t="s">
        <v>443</v>
      </c>
      <c r="E10240" s="5">
        <v>37.0699999928474</v>
      </c>
      <c r="F10240" s="5">
        <v>57.884040171623198</v>
      </c>
      <c r="G10240" s="5">
        <v>17.411999999999999</v>
      </c>
    </row>
    <row r="10241" spans="1:7" x14ac:dyDescent="0.25">
      <c r="A10241" t="s">
        <v>6365</v>
      </c>
      <c r="B10241" t="s">
        <v>6366</v>
      </c>
      <c r="C10241" t="s">
        <v>361</v>
      </c>
      <c r="D10241" t="s">
        <v>443</v>
      </c>
      <c r="E10241" s="5">
        <v>0.10000000149011599</v>
      </c>
      <c r="F10241" s="5">
        <v>0.13591000366210901</v>
      </c>
      <c r="G10241" s="5">
        <v>4.9000000000000002E-2</v>
      </c>
    </row>
    <row r="10242" spans="1:7" x14ac:dyDescent="0.25">
      <c r="A10242" t="s">
        <v>6365</v>
      </c>
      <c r="B10242" t="s">
        <v>6366</v>
      </c>
      <c r="C10242" t="s">
        <v>371</v>
      </c>
      <c r="D10242" t="s">
        <v>443</v>
      </c>
      <c r="E10242" s="5">
        <v>0.25000000745058099</v>
      </c>
      <c r="F10242" s="5">
        <v>1.8472799987793</v>
      </c>
      <c r="G10242" s="5">
        <v>0.55500000000000005</v>
      </c>
    </row>
    <row r="10243" spans="1:7" x14ac:dyDescent="0.25">
      <c r="A10243" t="s">
        <v>6365</v>
      </c>
      <c r="B10243" t="s">
        <v>6366</v>
      </c>
      <c r="C10243" t="s">
        <v>381</v>
      </c>
      <c r="D10243" t="s">
        <v>443</v>
      </c>
      <c r="E10243" s="5">
        <v>2.5</v>
      </c>
      <c r="F10243" s="5">
        <v>0.97823999023437502</v>
      </c>
      <c r="G10243" s="5">
        <v>0.29399999999999998</v>
      </c>
    </row>
    <row r="10244" spans="1:7" x14ac:dyDescent="0.25">
      <c r="A10244" t="s">
        <v>6365</v>
      </c>
      <c r="B10244" t="s">
        <v>6366</v>
      </c>
      <c r="C10244" t="s">
        <v>389</v>
      </c>
      <c r="D10244" t="s">
        <v>443</v>
      </c>
      <c r="E10244" s="5">
        <v>2.8599999830126799</v>
      </c>
      <c r="F10244" s="5">
        <v>143.30052770996099</v>
      </c>
      <c r="G10244" s="5">
        <v>42.927999999999997</v>
      </c>
    </row>
    <row r="10245" spans="1:7" x14ac:dyDescent="0.25">
      <c r="A10245" t="s">
        <v>6365</v>
      </c>
      <c r="B10245" t="s">
        <v>6366</v>
      </c>
      <c r="C10245" t="s">
        <v>391</v>
      </c>
      <c r="D10245" t="s">
        <v>443</v>
      </c>
      <c r="E10245" s="5">
        <v>0.20700000077486</v>
      </c>
      <c r="F10245" s="5">
        <v>4.6611898803710901</v>
      </c>
      <c r="G10245" s="5">
        <v>1.4</v>
      </c>
    </row>
    <row r="10246" spans="1:7" x14ac:dyDescent="0.25">
      <c r="A10246" t="s">
        <v>6365</v>
      </c>
      <c r="B10246" t="s">
        <v>6366</v>
      </c>
      <c r="C10246" t="s">
        <v>393</v>
      </c>
      <c r="D10246" t="s">
        <v>443</v>
      </c>
      <c r="E10246" s="5">
        <v>102.300000673532</v>
      </c>
      <c r="F10246" s="5">
        <v>182.06547967529301</v>
      </c>
      <c r="G10246" s="5">
        <v>54.616</v>
      </c>
    </row>
    <row r="10247" spans="1:7" x14ac:dyDescent="0.25">
      <c r="A10247" t="s">
        <v>6365</v>
      </c>
      <c r="B10247" t="s">
        <v>6366</v>
      </c>
      <c r="C10247" t="s">
        <v>395</v>
      </c>
      <c r="D10247" t="s">
        <v>443</v>
      </c>
      <c r="E10247" s="5">
        <v>102.749999255538</v>
      </c>
      <c r="F10247" s="5">
        <v>383.24221580028501</v>
      </c>
      <c r="G10247" s="5">
        <v>114.81</v>
      </c>
    </row>
    <row r="10248" spans="1:7" x14ac:dyDescent="0.25">
      <c r="A10248" t="s">
        <v>6365</v>
      </c>
      <c r="B10248" t="s">
        <v>6366</v>
      </c>
      <c r="C10248" t="s">
        <v>399</v>
      </c>
      <c r="D10248" t="s">
        <v>443</v>
      </c>
      <c r="E10248" s="5">
        <v>3.2</v>
      </c>
      <c r="F10248" s="5">
        <v>9.4658798828124997</v>
      </c>
      <c r="G10248" s="5">
        <v>2.8359999999999999</v>
      </c>
    </row>
    <row r="10249" spans="1:7" x14ac:dyDescent="0.25">
      <c r="A10249" t="s">
        <v>6365</v>
      </c>
      <c r="B10249" t="s">
        <v>6366</v>
      </c>
      <c r="C10249" t="s">
        <v>407</v>
      </c>
      <c r="D10249" t="s">
        <v>443</v>
      </c>
      <c r="E10249" s="5">
        <v>0.10000000149011599</v>
      </c>
      <c r="F10249" s="5">
        <v>0.162740005493164</v>
      </c>
      <c r="G10249" s="5">
        <v>0.05</v>
      </c>
    </row>
    <row r="10250" spans="1:7" x14ac:dyDescent="0.25">
      <c r="A10250" t="s">
        <v>6365</v>
      </c>
      <c r="B10250" t="s">
        <v>6366</v>
      </c>
      <c r="C10250" t="s">
        <v>409</v>
      </c>
      <c r="D10250" t="s">
        <v>443</v>
      </c>
      <c r="E10250" s="5">
        <v>8.6049999641254509</v>
      </c>
      <c r="F10250" s="5">
        <v>63.175268737792997</v>
      </c>
      <c r="G10250" s="5">
        <v>18.928000000000001</v>
      </c>
    </row>
    <row r="10251" spans="1:7" x14ac:dyDescent="0.25">
      <c r="A10251" t="s">
        <v>6365</v>
      </c>
      <c r="B10251" t="s">
        <v>6366</v>
      </c>
      <c r="C10251" t="s">
        <v>413</v>
      </c>
      <c r="D10251" t="s">
        <v>443</v>
      </c>
      <c r="E10251" s="5">
        <v>8.0999999865889496</v>
      </c>
      <c r="F10251" s="5">
        <v>112.01051920318601</v>
      </c>
      <c r="G10251" s="5">
        <v>33.624000000000002</v>
      </c>
    </row>
    <row r="10252" spans="1:7" x14ac:dyDescent="0.25">
      <c r="A10252" t="s">
        <v>6365</v>
      </c>
      <c r="B10252" t="s">
        <v>6366</v>
      </c>
      <c r="C10252" t="s">
        <v>421</v>
      </c>
      <c r="D10252" t="s">
        <v>443</v>
      </c>
      <c r="E10252" s="5">
        <v>1.4</v>
      </c>
      <c r="F10252" s="5">
        <v>3.6394399414062502</v>
      </c>
      <c r="G10252" s="5">
        <v>1.0920000000000001</v>
      </c>
    </row>
    <row r="10253" spans="1:7" x14ac:dyDescent="0.25">
      <c r="A10253" t="s">
        <v>6367</v>
      </c>
      <c r="B10253" t="s">
        <v>6368</v>
      </c>
      <c r="C10253" t="s">
        <v>277</v>
      </c>
      <c r="D10253" t="s">
        <v>443</v>
      </c>
      <c r="E10253" s="5">
        <v>5376.05500000138</v>
      </c>
      <c r="F10253" s="5">
        <v>1719.72437745094</v>
      </c>
      <c r="G10253" s="5">
        <v>515.31700000000001</v>
      </c>
    </row>
    <row r="10254" spans="1:7" x14ac:dyDescent="0.25">
      <c r="A10254" t="s">
        <v>6367</v>
      </c>
      <c r="B10254" t="s">
        <v>6368</v>
      </c>
      <c r="C10254" t="s">
        <v>293</v>
      </c>
      <c r="D10254" t="s">
        <v>443</v>
      </c>
      <c r="E10254" s="5">
        <v>3.8199999973177898</v>
      </c>
      <c r="F10254" s="5">
        <v>35.905519632339498</v>
      </c>
      <c r="G10254" s="5">
        <v>2.121</v>
      </c>
    </row>
    <row r="10255" spans="1:7" x14ac:dyDescent="0.25">
      <c r="A10255" t="s">
        <v>6367</v>
      </c>
      <c r="B10255" t="s">
        <v>6368</v>
      </c>
      <c r="C10255" t="s">
        <v>296</v>
      </c>
      <c r="D10255" t="s">
        <v>443</v>
      </c>
      <c r="E10255" s="5">
        <v>8.4209999993443496</v>
      </c>
      <c r="F10255" s="5">
        <v>26.9310107421875</v>
      </c>
      <c r="G10255" s="5">
        <v>8.077</v>
      </c>
    </row>
    <row r="10256" spans="1:7" x14ac:dyDescent="0.25">
      <c r="A10256" t="s">
        <v>6367</v>
      </c>
      <c r="B10256" t="s">
        <v>6368</v>
      </c>
      <c r="C10256" t="s">
        <v>302</v>
      </c>
      <c r="D10256" t="s">
        <v>443</v>
      </c>
      <c r="E10256" s="5">
        <v>0.18000000715255701</v>
      </c>
      <c r="F10256" s="5">
        <v>7.6682797851562503</v>
      </c>
      <c r="G10256" s="5">
        <v>2.298</v>
      </c>
    </row>
    <row r="10257" spans="1:7" x14ac:dyDescent="0.25">
      <c r="A10257" t="s">
        <v>6367</v>
      </c>
      <c r="B10257" t="s">
        <v>6368</v>
      </c>
      <c r="C10257" t="s">
        <v>304</v>
      </c>
      <c r="D10257" t="s">
        <v>443</v>
      </c>
      <c r="E10257" s="5">
        <v>244910.723979445</v>
      </c>
      <c r="F10257" s="5">
        <v>46525.899190963697</v>
      </c>
      <c r="G10257" s="5">
        <v>12224.77</v>
      </c>
    </row>
    <row r="10258" spans="1:7" x14ac:dyDescent="0.25">
      <c r="A10258" t="s">
        <v>6367</v>
      </c>
      <c r="B10258" t="s">
        <v>6368</v>
      </c>
      <c r="C10258" t="s">
        <v>309</v>
      </c>
      <c r="D10258" t="s">
        <v>443</v>
      </c>
      <c r="E10258" s="5">
        <v>8</v>
      </c>
      <c r="F10258" s="5">
        <v>4.9059899902343798</v>
      </c>
      <c r="G10258" s="5">
        <v>1.472</v>
      </c>
    </row>
    <row r="10259" spans="1:7" x14ac:dyDescent="0.25">
      <c r="A10259" t="s">
        <v>6367</v>
      </c>
      <c r="B10259" t="s">
        <v>6368</v>
      </c>
      <c r="C10259" t="s">
        <v>310</v>
      </c>
      <c r="D10259" t="s">
        <v>443</v>
      </c>
      <c r="E10259" s="5">
        <v>10.455</v>
      </c>
      <c r="F10259" s="5">
        <v>34.458519409179701</v>
      </c>
      <c r="G10259" s="5">
        <v>10.327999999999999</v>
      </c>
    </row>
    <row r="10260" spans="1:7" x14ac:dyDescent="0.25">
      <c r="A10260" t="s">
        <v>6367</v>
      </c>
      <c r="B10260" t="s">
        <v>6368</v>
      </c>
      <c r="C10260" t="s">
        <v>314</v>
      </c>
      <c r="D10260" t="s">
        <v>443</v>
      </c>
      <c r="E10260" s="5">
        <v>95.500000035762795</v>
      </c>
      <c r="F10260" s="5">
        <v>111.008270507812</v>
      </c>
      <c r="G10260" s="5">
        <v>33.265000000000001</v>
      </c>
    </row>
    <row r="10261" spans="1:7" x14ac:dyDescent="0.25">
      <c r="A10261" t="s">
        <v>6367</v>
      </c>
      <c r="B10261" t="s">
        <v>6368</v>
      </c>
      <c r="C10261" t="s">
        <v>336</v>
      </c>
      <c r="D10261" t="s">
        <v>443</v>
      </c>
      <c r="E10261" s="5">
        <v>1</v>
      </c>
      <c r="F10261" s="5">
        <v>3.2764099121093699</v>
      </c>
      <c r="G10261" s="5">
        <v>0.98199999999999998</v>
      </c>
    </row>
    <row r="10262" spans="1:7" x14ac:dyDescent="0.25">
      <c r="A10262" t="s">
        <v>6367</v>
      </c>
      <c r="B10262" t="s">
        <v>6368</v>
      </c>
      <c r="C10262" t="s">
        <v>343</v>
      </c>
      <c r="D10262" t="s">
        <v>443</v>
      </c>
      <c r="E10262" s="5">
        <v>33</v>
      </c>
      <c r="F10262" s="5">
        <v>32.3280299072266</v>
      </c>
      <c r="G10262" s="5">
        <v>9.6890000000000001</v>
      </c>
    </row>
    <row r="10263" spans="1:7" x14ac:dyDescent="0.25">
      <c r="A10263" t="s">
        <v>6367</v>
      </c>
      <c r="B10263" t="s">
        <v>6368</v>
      </c>
      <c r="C10263" t="s">
        <v>381</v>
      </c>
      <c r="D10263" t="s">
        <v>443</v>
      </c>
      <c r="E10263" s="5">
        <v>0.3</v>
      </c>
      <c r="F10263" s="5">
        <v>0.26882998657226598</v>
      </c>
      <c r="G10263" s="5">
        <v>8.2000000000000003E-2</v>
      </c>
    </row>
    <row r="10264" spans="1:7" x14ac:dyDescent="0.25">
      <c r="A10264" t="s">
        <v>6367</v>
      </c>
      <c r="B10264" t="s">
        <v>6368</v>
      </c>
      <c r="C10264" t="s">
        <v>389</v>
      </c>
      <c r="D10264" t="s">
        <v>443</v>
      </c>
      <c r="E10264" s="5">
        <v>5.5</v>
      </c>
      <c r="F10264" s="5">
        <v>32.408709442138701</v>
      </c>
      <c r="G10264" s="5">
        <v>9.7119999999999997</v>
      </c>
    </row>
    <row r="10265" spans="1:7" x14ac:dyDescent="0.25">
      <c r="A10265" t="s">
        <v>6367</v>
      </c>
      <c r="B10265" t="s">
        <v>6368</v>
      </c>
      <c r="C10265" t="s">
        <v>393</v>
      </c>
      <c r="D10265" t="s">
        <v>443</v>
      </c>
      <c r="E10265" s="5">
        <v>11.654000004827999</v>
      </c>
      <c r="F10265" s="5">
        <v>29.286239883422901</v>
      </c>
      <c r="G10265" s="5">
        <v>8.8490000000000002</v>
      </c>
    </row>
    <row r="10266" spans="1:7" x14ac:dyDescent="0.25">
      <c r="A10266" t="s">
        <v>6367</v>
      </c>
      <c r="B10266" t="s">
        <v>6368</v>
      </c>
      <c r="C10266" t="s">
        <v>395</v>
      </c>
      <c r="D10266" t="s">
        <v>443</v>
      </c>
      <c r="E10266" s="5">
        <v>22.255999809265099</v>
      </c>
      <c r="F10266" s="5">
        <v>82.211790679931596</v>
      </c>
      <c r="G10266" s="5">
        <v>24.629000000000001</v>
      </c>
    </row>
    <row r="10267" spans="1:7" x14ac:dyDescent="0.25">
      <c r="A10267" t="s">
        <v>6367</v>
      </c>
      <c r="B10267" t="s">
        <v>6368</v>
      </c>
      <c r="C10267" t="s">
        <v>399</v>
      </c>
      <c r="D10267" t="s">
        <v>443</v>
      </c>
      <c r="E10267" s="5">
        <v>3.2</v>
      </c>
      <c r="F10267" s="5">
        <v>3.56551000976562</v>
      </c>
      <c r="G10267" s="5">
        <v>1.069</v>
      </c>
    </row>
    <row r="10268" spans="1:7" x14ac:dyDescent="0.25">
      <c r="A10268" t="s">
        <v>6367</v>
      </c>
      <c r="B10268" t="s">
        <v>6368</v>
      </c>
      <c r="C10268" t="s">
        <v>409</v>
      </c>
      <c r="D10268" t="s">
        <v>443</v>
      </c>
      <c r="E10268" s="5">
        <v>2.1000000424683098</v>
      </c>
      <c r="F10268" s="5">
        <v>3.78750999450684</v>
      </c>
      <c r="G10268" s="5">
        <v>1.1379999999999999</v>
      </c>
    </row>
    <row r="10269" spans="1:7" x14ac:dyDescent="0.25">
      <c r="A10269" t="s">
        <v>6367</v>
      </c>
      <c r="B10269" t="s">
        <v>6368</v>
      </c>
      <c r="C10269" t="s">
        <v>413</v>
      </c>
      <c r="D10269" t="s">
        <v>443</v>
      </c>
      <c r="E10269" s="5">
        <v>0.24</v>
      </c>
      <c r="F10269" s="5">
        <v>13.095290039062499</v>
      </c>
      <c r="G10269" s="5">
        <v>3.988</v>
      </c>
    </row>
    <row r="10270" spans="1:7" x14ac:dyDescent="0.25">
      <c r="A10270" t="s">
        <v>6369</v>
      </c>
      <c r="B10270" t="s">
        <v>6370</v>
      </c>
      <c r="C10270" t="s">
        <v>256</v>
      </c>
      <c r="D10270" t="s">
        <v>443</v>
      </c>
      <c r="E10270" s="5">
        <v>0.10000000149011599</v>
      </c>
      <c r="F10270" s="5">
        <v>1.71490002441406</v>
      </c>
      <c r="G10270" s="5">
        <v>0.51500000000000001</v>
      </c>
    </row>
    <row r="10271" spans="1:7" x14ac:dyDescent="0.25">
      <c r="A10271" t="s">
        <v>6369</v>
      </c>
      <c r="B10271" t="s">
        <v>6370</v>
      </c>
      <c r="C10271" t="s">
        <v>258</v>
      </c>
      <c r="D10271" t="s">
        <v>443</v>
      </c>
      <c r="E10271" s="5">
        <v>0.05</v>
      </c>
      <c r="F10271" s="5">
        <v>0.19364999389648399</v>
      </c>
      <c r="G10271" s="5">
        <v>0.06</v>
      </c>
    </row>
    <row r="10272" spans="1:7" x14ac:dyDescent="0.25">
      <c r="A10272" t="s">
        <v>6369</v>
      </c>
      <c r="B10272" t="s">
        <v>6370</v>
      </c>
      <c r="C10272" t="s">
        <v>277</v>
      </c>
      <c r="D10272" t="s">
        <v>443</v>
      </c>
      <c r="E10272" s="5">
        <v>111845.33159724101</v>
      </c>
      <c r="F10272" s="5">
        <v>14252.9500932312</v>
      </c>
      <c r="G10272" s="5">
        <v>4282.9279999999999</v>
      </c>
    </row>
    <row r="10273" spans="1:7" x14ac:dyDescent="0.25">
      <c r="A10273" t="s">
        <v>6369</v>
      </c>
      <c r="B10273" t="s">
        <v>6370</v>
      </c>
      <c r="C10273" t="s">
        <v>283</v>
      </c>
      <c r="D10273" t="s">
        <v>443</v>
      </c>
      <c r="E10273" s="5">
        <v>117.44000244140599</v>
      </c>
      <c r="F10273" s="5">
        <v>67.862890625000006</v>
      </c>
      <c r="G10273" s="5">
        <v>20.326000000000001</v>
      </c>
    </row>
    <row r="10274" spans="1:7" x14ac:dyDescent="0.25">
      <c r="A10274" t="s">
        <v>6369</v>
      </c>
      <c r="B10274" t="s">
        <v>6370</v>
      </c>
      <c r="C10274" t="s">
        <v>284</v>
      </c>
      <c r="D10274" t="s">
        <v>443</v>
      </c>
      <c r="E10274" s="5">
        <v>1</v>
      </c>
      <c r="F10274" s="5">
        <v>1.0696999511718699</v>
      </c>
      <c r="G10274" s="5">
        <v>0.32200000000000001</v>
      </c>
    </row>
    <row r="10275" spans="1:7" x14ac:dyDescent="0.25">
      <c r="A10275" t="s">
        <v>6369</v>
      </c>
      <c r="B10275" t="s">
        <v>6370</v>
      </c>
      <c r="C10275" t="s">
        <v>293</v>
      </c>
      <c r="D10275" t="s">
        <v>443</v>
      </c>
      <c r="E10275" s="5">
        <v>3.2000000476837198</v>
      </c>
      <c r="F10275" s="5">
        <v>11.5101499023438</v>
      </c>
      <c r="G10275" s="5">
        <v>3.45</v>
      </c>
    </row>
    <row r="10276" spans="1:7" x14ac:dyDescent="0.25">
      <c r="A10276" t="s">
        <v>6369</v>
      </c>
      <c r="B10276" t="s">
        <v>6370</v>
      </c>
      <c r="C10276" t="s">
        <v>296</v>
      </c>
      <c r="D10276" t="s">
        <v>443</v>
      </c>
      <c r="E10276" s="5">
        <v>1753.53000259399</v>
      </c>
      <c r="F10276" s="5">
        <v>937.95232690429702</v>
      </c>
      <c r="G10276" s="5">
        <v>280.93</v>
      </c>
    </row>
    <row r="10277" spans="1:7" x14ac:dyDescent="0.25">
      <c r="A10277" t="s">
        <v>6369</v>
      </c>
      <c r="B10277" t="s">
        <v>6370</v>
      </c>
      <c r="C10277" t="s">
        <v>301</v>
      </c>
      <c r="D10277" t="s">
        <v>443</v>
      </c>
      <c r="E10277" s="5">
        <v>45</v>
      </c>
      <c r="F10277" s="5">
        <v>30.259929687500001</v>
      </c>
      <c r="G10277" s="5">
        <v>9.1419999999999995</v>
      </c>
    </row>
    <row r="10278" spans="1:7" x14ac:dyDescent="0.25">
      <c r="A10278" t="s">
        <v>6369</v>
      </c>
      <c r="B10278" t="s">
        <v>6370</v>
      </c>
      <c r="C10278" t="s">
        <v>302</v>
      </c>
      <c r="D10278" t="s">
        <v>443</v>
      </c>
      <c r="E10278" s="5">
        <v>0.14499999999999999</v>
      </c>
      <c r="F10278" s="5">
        <v>18.721349609375</v>
      </c>
      <c r="G10278" s="5">
        <v>5.609</v>
      </c>
    </row>
    <row r="10279" spans="1:7" x14ac:dyDescent="0.25">
      <c r="A10279" t="s">
        <v>6369</v>
      </c>
      <c r="B10279" t="s">
        <v>6370</v>
      </c>
      <c r="C10279" t="s">
        <v>304</v>
      </c>
      <c r="D10279" t="s">
        <v>443</v>
      </c>
      <c r="E10279" s="5">
        <v>164801.18345891201</v>
      </c>
      <c r="F10279" s="5">
        <v>28787.195843826299</v>
      </c>
      <c r="G10279" s="5">
        <v>8038.674</v>
      </c>
    </row>
    <row r="10280" spans="1:7" x14ac:dyDescent="0.25">
      <c r="A10280" t="s">
        <v>6369</v>
      </c>
      <c r="B10280" t="s">
        <v>6370</v>
      </c>
      <c r="C10280" t="s">
        <v>310</v>
      </c>
      <c r="D10280" t="s">
        <v>443</v>
      </c>
      <c r="E10280" s="5">
        <v>0.15000000596046401</v>
      </c>
      <c r="F10280" s="5">
        <v>6.8970001220703098E-2</v>
      </c>
      <c r="G10280" s="5">
        <v>2.1999999999999999E-2</v>
      </c>
    </row>
    <row r="10281" spans="1:7" x14ac:dyDescent="0.25">
      <c r="A10281" t="s">
        <v>6369</v>
      </c>
      <c r="B10281" t="s">
        <v>6370</v>
      </c>
      <c r="C10281" t="s">
        <v>314</v>
      </c>
      <c r="D10281" t="s">
        <v>443</v>
      </c>
      <c r="E10281" s="5">
        <v>1155</v>
      </c>
      <c r="F10281" s="5">
        <v>489.247478271484</v>
      </c>
      <c r="G10281" s="5">
        <v>146.547</v>
      </c>
    </row>
    <row r="10282" spans="1:7" x14ac:dyDescent="0.25">
      <c r="A10282" t="s">
        <v>6369</v>
      </c>
      <c r="B10282" t="s">
        <v>6370</v>
      </c>
      <c r="C10282" t="s">
        <v>343</v>
      </c>
      <c r="D10282" t="s">
        <v>443</v>
      </c>
      <c r="E10282" s="5">
        <v>20.959999978542299</v>
      </c>
      <c r="F10282" s="5">
        <v>38.758059570312497</v>
      </c>
      <c r="G10282" s="5">
        <v>11.609</v>
      </c>
    </row>
    <row r="10283" spans="1:7" x14ac:dyDescent="0.25">
      <c r="A10283" t="s">
        <v>6369</v>
      </c>
      <c r="B10283" t="s">
        <v>6370</v>
      </c>
      <c r="C10283" t="s">
        <v>350</v>
      </c>
      <c r="D10283" t="s">
        <v>443</v>
      </c>
      <c r="E10283" s="5">
        <v>0.9</v>
      </c>
      <c r="F10283" s="5">
        <v>157.20304687500001</v>
      </c>
      <c r="G10283" s="5">
        <v>47.084000000000003</v>
      </c>
    </row>
    <row r="10284" spans="1:7" x14ac:dyDescent="0.25">
      <c r="A10284" t="s">
        <v>6369</v>
      </c>
      <c r="B10284" t="s">
        <v>6370</v>
      </c>
      <c r="C10284" t="s">
        <v>389</v>
      </c>
      <c r="D10284" t="s">
        <v>443</v>
      </c>
      <c r="E10284" s="5">
        <v>0.20000000298023199</v>
      </c>
      <c r="F10284" s="5">
        <v>18.804439453124999</v>
      </c>
      <c r="G10284" s="5">
        <v>5.6980000000000004</v>
      </c>
    </row>
    <row r="10285" spans="1:7" x14ac:dyDescent="0.25">
      <c r="A10285" t="s">
        <v>6369</v>
      </c>
      <c r="B10285" t="s">
        <v>6370</v>
      </c>
      <c r="C10285" t="s">
        <v>391</v>
      </c>
      <c r="D10285" t="s">
        <v>443</v>
      </c>
      <c r="E10285" s="5">
        <v>525.40000629425003</v>
      </c>
      <c r="F10285" s="5">
        <v>785.929783203125</v>
      </c>
      <c r="G10285" s="5">
        <v>235.4</v>
      </c>
    </row>
    <row r="10286" spans="1:7" x14ac:dyDescent="0.25">
      <c r="A10286" t="s">
        <v>6369</v>
      </c>
      <c r="B10286" t="s">
        <v>6370</v>
      </c>
      <c r="C10286" t="s">
        <v>393</v>
      </c>
      <c r="D10286" t="s">
        <v>443</v>
      </c>
      <c r="E10286" s="5">
        <v>0.10000000149011599</v>
      </c>
      <c r="F10286" s="5">
        <v>1.08926000976563</v>
      </c>
      <c r="G10286" s="5">
        <v>0.32800000000000001</v>
      </c>
    </row>
    <row r="10287" spans="1:7" x14ac:dyDescent="0.25">
      <c r="A10287" t="s">
        <v>6369</v>
      </c>
      <c r="B10287" t="s">
        <v>6370</v>
      </c>
      <c r="C10287" t="s">
        <v>399</v>
      </c>
      <c r="D10287" t="s">
        <v>443</v>
      </c>
      <c r="E10287" s="5">
        <v>166.259998321533</v>
      </c>
      <c r="F10287" s="5">
        <v>447.52539453125002</v>
      </c>
      <c r="G10287" s="5">
        <v>4.4790000000000001</v>
      </c>
    </row>
    <row r="10288" spans="1:7" x14ac:dyDescent="0.25">
      <c r="A10288" t="s">
        <v>6369</v>
      </c>
      <c r="B10288" t="s">
        <v>6370</v>
      </c>
      <c r="C10288" t="s">
        <v>413</v>
      </c>
      <c r="D10288" t="s">
        <v>443</v>
      </c>
      <c r="E10288" s="5">
        <v>0.1</v>
      </c>
      <c r="F10288" s="5">
        <v>4.93927001953125</v>
      </c>
      <c r="G10288" s="5">
        <v>1.5449999999999999</v>
      </c>
    </row>
    <row r="10289" spans="1:7" x14ac:dyDescent="0.25">
      <c r="A10289" t="s">
        <v>6371</v>
      </c>
      <c r="B10289" t="s">
        <v>6372</v>
      </c>
      <c r="C10289" t="s">
        <v>277</v>
      </c>
      <c r="D10289" t="s">
        <v>443</v>
      </c>
      <c r="E10289" s="5">
        <v>1207.0600061366699</v>
      </c>
      <c r="F10289" s="5">
        <v>444.04932595825198</v>
      </c>
      <c r="G10289" s="5">
        <v>133.03100000000001</v>
      </c>
    </row>
    <row r="10290" spans="1:7" x14ac:dyDescent="0.25">
      <c r="A10290" t="s">
        <v>6371</v>
      </c>
      <c r="B10290" t="s">
        <v>6372</v>
      </c>
      <c r="C10290" t="s">
        <v>293</v>
      </c>
      <c r="D10290" t="s">
        <v>443</v>
      </c>
      <c r="E10290" s="5">
        <v>2.0000000949949E-3</v>
      </c>
      <c r="F10290" s="5">
        <v>6.2639999389648399E-2</v>
      </c>
      <c r="G10290" s="5">
        <v>0.02</v>
      </c>
    </row>
    <row r="10291" spans="1:7" x14ac:dyDescent="0.25">
      <c r="A10291" t="s">
        <v>6371</v>
      </c>
      <c r="B10291" t="s">
        <v>6372</v>
      </c>
      <c r="C10291" t="s">
        <v>296</v>
      </c>
      <c r="D10291" t="s">
        <v>443</v>
      </c>
      <c r="E10291" s="5">
        <v>1.16300000017509</v>
      </c>
      <c r="F10291" s="5">
        <v>8.2213002014160192</v>
      </c>
      <c r="G10291" s="5">
        <v>2.4670000000000001</v>
      </c>
    </row>
    <row r="10292" spans="1:7" x14ac:dyDescent="0.25">
      <c r="A10292" t="s">
        <v>6371</v>
      </c>
      <c r="B10292" t="s">
        <v>6372</v>
      </c>
      <c r="C10292" t="s">
        <v>304</v>
      </c>
      <c r="D10292" t="s">
        <v>443</v>
      </c>
      <c r="E10292" s="5">
        <v>15963.160705918999</v>
      </c>
      <c r="F10292" s="5">
        <v>5075.1518438968697</v>
      </c>
      <c r="G10292" s="5">
        <v>1349.6610000000001</v>
      </c>
    </row>
    <row r="10293" spans="1:7" x14ac:dyDescent="0.25">
      <c r="A10293" t="s">
        <v>6371</v>
      </c>
      <c r="B10293" t="s">
        <v>6372</v>
      </c>
      <c r="C10293" t="s">
        <v>309</v>
      </c>
      <c r="D10293" t="s">
        <v>443</v>
      </c>
      <c r="E10293" s="5">
        <v>6.5</v>
      </c>
      <c r="F10293" s="5">
        <v>54.725130249023401</v>
      </c>
      <c r="G10293" s="5">
        <v>16.459</v>
      </c>
    </row>
    <row r="10294" spans="1:7" x14ac:dyDescent="0.25">
      <c r="A10294" t="s">
        <v>6371</v>
      </c>
      <c r="B10294" t="s">
        <v>6372</v>
      </c>
      <c r="C10294" t="s">
        <v>314</v>
      </c>
      <c r="D10294" t="s">
        <v>443</v>
      </c>
      <c r="E10294" s="5">
        <v>18.480000019073501</v>
      </c>
      <c r="F10294" s="5">
        <v>19.332899597168002</v>
      </c>
      <c r="G10294" s="5">
        <v>5.7930000000000001</v>
      </c>
    </row>
    <row r="10295" spans="1:7" x14ac:dyDescent="0.25">
      <c r="A10295" t="s">
        <v>6371</v>
      </c>
      <c r="B10295" t="s">
        <v>6372</v>
      </c>
      <c r="C10295" t="s">
        <v>343</v>
      </c>
      <c r="D10295" t="s">
        <v>443</v>
      </c>
      <c r="E10295" s="5">
        <v>40.2180000022054</v>
      </c>
      <c r="F10295" s="5">
        <v>49.969518753051801</v>
      </c>
      <c r="G10295" s="5">
        <v>14.971</v>
      </c>
    </row>
    <row r="10296" spans="1:7" x14ac:dyDescent="0.25">
      <c r="A10296" t="s">
        <v>6371</v>
      </c>
      <c r="B10296" t="s">
        <v>6372</v>
      </c>
      <c r="C10296" t="s">
        <v>389</v>
      </c>
      <c r="D10296" t="s">
        <v>443</v>
      </c>
      <c r="E10296" s="5">
        <v>1.1000000014901199</v>
      </c>
      <c r="F10296" s="5">
        <v>17.451920410156202</v>
      </c>
      <c r="G10296" s="5">
        <v>5.23</v>
      </c>
    </row>
    <row r="10297" spans="1:7" x14ac:dyDescent="0.25">
      <c r="A10297" t="s">
        <v>6371</v>
      </c>
      <c r="B10297" t="s">
        <v>6372</v>
      </c>
      <c r="C10297" t="s">
        <v>409</v>
      </c>
      <c r="D10297" t="s">
        <v>443</v>
      </c>
      <c r="E10297" s="5">
        <v>1.0999999791383701</v>
      </c>
      <c r="F10297" s="5">
        <v>12.070309753418</v>
      </c>
      <c r="G10297" s="5">
        <v>3.621</v>
      </c>
    </row>
    <row r="10298" spans="1:7" x14ac:dyDescent="0.25">
      <c r="A10298" t="s">
        <v>6371</v>
      </c>
      <c r="B10298" t="s">
        <v>6372</v>
      </c>
      <c r="C10298" t="s">
        <v>413</v>
      </c>
      <c r="D10298" t="s">
        <v>443</v>
      </c>
      <c r="E10298" s="5">
        <v>0.4</v>
      </c>
      <c r="F10298" s="5">
        <v>1.06326000976563</v>
      </c>
      <c r="G10298" s="5">
        <v>0.32</v>
      </c>
    </row>
    <row r="10299" spans="1:7" x14ac:dyDescent="0.25">
      <c r="A10299" t="s">
        <v>6373</v>
      </c>
      <c r="B10299" t="s">
        <v>6374</v>
      </c>
      <c r="C10299" t="s">
        <v>258</v>
      </c>
      <c r="D10299" t="s">
        <v>443</v>
      </c>
      <c r="E10299" s="5">
        <v>3.20000015199184E-2</v>
      </c>
      <c r="F10299" s="5">
        <v>0.92896997070312504</v>
      </c>
      <c r="G10299" s="5">
        <v>0.27900000000000003</v>
      </c>
    </row>
    <row r="10300" spans="1:7" x14ac:dyDescent="0.25">
      <c r="A10300" t="s">
        <v>6373</v>
      </c>
      <c r="B10300" t="s">
        <v>6374</v>
      </c>
      <c r="C10300" t="s">
        <v>264</v>
      </c>
      <c r="D10300" t="s">
        <v>443</v>
      </c>
      <c r="E10300" s="5">
        <v>2.28999996185303</v>
      </c>
      <c r="F10300" s="5">
        <v>90.009929687500005</v>
      </c>
      <c r="G10300" s="5">
        <v>26.959</v>
      </c>
    </row>
    <row r="10301" spans="1:7" x14ac:dyDescent="0.25">
      <c r="A10301" t="s">
        <v>6373</v>
      </c>
      <c r="B10301" t="s">
        <v>6374</v>
      </c>
      <c r="C10301" t="s">
        <v>277</v>
      </c>
      <c r="D10301" t="s">
        <v>443</v>
      </c>
      <c r="E10301" s="5">
        <v>192.278000047982</v>
      </c>
      <c r="F10301" s="5">
        <v>176.255320171356</v>
      </c>
      <c r="G10301" s="5">
        <v>52.999000000000002</v>
      </c>
    </row>
    <row r="10302" spans="1:7" x14ac:dyDescent="0.25">
      <c r="A10302" t="s">
        <v>6373</v>
      </c>
      <c r="B10302" t="s">
        <v>6374</v>
      </c>
      <c r="C10302" t="s">
        <v>293</v>
      </c>
      <c r="D10302" t="s">
        <v>443</v>
      </c>
      <c r="E10302" s="5">
        <v>0.10000000149011599</v>
      </c>
      <c r="F10302" s="5">
        <v>7.8330001831054694E-2</v>
      </c>
      <c r="G10302" s="5">
        <v>2.4E-2</v>
      </c>
    </row>
    <row r="10303" spans="1:7" x14ac:dyDescent="0.25">
      <c r="A10303" t="s">
        <v>6373</v>
      </c>
      <c r="B10303" t="s">
        <v>6374</v>
      </c>
      <c r="C10303" t="s">
        <v>296</v>
      </c>
      <c r="D10303" t="s">
        <v>443</v>
      </c>
      <c r="E10303" s="5">
        <v>44.484000049173801</v>
      </c>
      <c r="F10303" s="5">
        <v>347.19657494354198</v>
      </c>
      <c r="G10303" s="5">
        <v>104.003</v>
      </c>
    </row>
    <row r="10304" spans="1:7" x14ac:dyDescent="0.25">
      <c r="A10304" t="s">
        <v>6373</v>
      </c>
      <c r="B10304" t="s">
        <v>6374</v>
      </c>
      <c r="C10304" t="s">
        <v>302</v>
      </c>
      <c r="D10304" t="s">
        <v>443</v>
      </c>
      <c r="E10304" s="5">
        <v>0.178000003099442</v>
      </c>
      <c r="F10304" s="5">
        <v>1.54947998046875</v>
      </c>
      <c r="G10304" s="5">
        <v>0.46500000000000002</v>
      </c>
    </row>
    <row r="10305" spans="1:7" x14ac:dyDescent="0.25">
      <c r="A10305" t="s">
        <v>6373</v>
      </c>
      <c r="B10305" t="s">
        <v>6374</v>
      </c>
      <c r="C10305" t="s">
        <v>304</v>
      </c>
      <c r="D10305" t="s">
        <v>443</v>
      </c>
      <c r="E10305" s="5">
        <v>47971.060006204498</v>
      </c>
      <c r="F10305" s="5">
        <v>10780.844482621</v>
      </c>
      <c r="G10305" s="5">
        <v>3126.134</v>
      </c>
    </row>
    <row r="10306" spans="1:7" x14ac:dyDescent="0.25">
      <c r="A10306" t="s">
        <v>6373</v>
      </c>
      <c r="B10306" t="s">
        <v>6374</v>
      </c>
      <c r="C10306" t="s">
        <v>309</v>
      </c>
      <c r="D10306" t="s">
        <v>443</v>
      </c>
      <c r="E10306" s="5">
        <v>2.6899999755062201</v>
      </c>
      <c r="F10306" s="5">
        <v>50.3448895339966</v>
      </c>
      <c r="G10306" s="5">
        <v>15.087999999999999</v>
      </c>
    </row>
    <row r="10307" spans="1:7" x14ac:dyDescent="0.25">
      <c r="A10307" t="s">
        <v>6373</v>
      </c>
      <c r="B10307" t="s">
        <v>6374</v>
      </c>
      <c r="C10307" t="s">
        <v>310</v>
      </c>
      <c r="D10307" t="s">
        <v>443</v>
      </c>
      <c r="E10307" s="5">
        <v>4.7</v>
      </c>
      <c r="F10307" s="5">
        <v>6.30263989257812</v>
      </c>
      <c r="G10307" s="5">
        <v>1.89</v>
      </c>
    </row>
    <row r="10308" spans="1:7" x14ac:dyDescent="0.25">
      <c r="A10308" t="s">
        <v>6373</v>
      </c>
      <c r="B10308" t="s">
        <v>6374</v>
      </c>
      <c r="C10308" t="s">
        <v>314</v>
      </c>
      <c r="D10308" t="s">
        <v>443</v>
      </c>
      <c r="E10308" s="5">
        <v>24</v>
      </c>
      <c r="F10308" s="5">
        <v>17.440620391845702</v>
      </c>
      <c r="G10308" s="5">
        <v>5.2309999999999999</v>
      </c>
    </row>
    <row r="10309" spans="1:7" x14ac:dyDescent="0.25">
      <c r="A10309" t="s">
        <v>6373</v>
      </c>
      <c r="B10309" t="s">
        <v>6374</v>
      </c>
      <c r="C10309" t="s">
        <v>343</v>
      </c>
      <c r="D10309" t="s">
        <v>443</v>
      </c>
      <c r="E10309" s="5">
        <v>1.2000000104308101E-2</v>
      </c>
      <c r="F10309" s="5">
        <v>3.5220001220703102E-2</v>
      </c>
      <c r="G10309" s="5">
        <v>1.2E-2</v>
      </c>
    </row>
    <row r="10310" spans="1:7" x14ac:dyDescent="0.25">
      <c r="A10310" t="s">
        <v>6373</v>
      </c>
      <c r="B10310" t="s">
        <v>6374</v>
      </c>
      <c r="C10310" t="s">
        <v>373</v>
      </c>
      <c r="D10310" t="s">
        <v>443</v>
      </c>
      <c r="E10310" s="5">
        <v>2.5999999046325701</v>
      </c>
      <c r="F10310" s="5">
        <v>9.7976298828124992</v>
      </c>
      <c r="G10310" s="5">
        <v>2.9350000000000001</v>
      </c>
    </row>
    <row r="10311" spans="1:7" x14ac:dyDescent="0.25">
      <c r="A10311" t="s">
        <v>6373</v>
      </c>
      <c r="B10311" t="s">
        <v>6374</v>
      </c>
      <c r="C10311" t="s">
        <v>389</v>
      </c>
      <c r="D10311" t="s">
        <v>443</v>
      </c>
      <c r="E10311" s="5">
        <v>4.39999997615814E-2</v>
      </c>
      <c r="F10311" s="5">
        <v>54.382238281249997</v>
      </c>
      <c r="G10311" s="5">
        <v>16.289000000000001</v>
      </c>
    </row>
    <row r="10312" spans="1:7" x14ac:dyDescent="0.25">
      <c r="A10312" t="s">
        <v>6373</v>
      </c>
      <c r="B10312" t="s">
        <v>6374</v>
      </c>
      <c r="C10312" t="s">
        <v>393</v>
      </c>
      <c r="D10312" t="s">
        <v>443</v>
      </c>
      <c r="E10312" s="5">
        <v>0.55999999865889505</v>
      </c>
      <c r="F10312" s="5">
        <v>0.60170999908447298</v>
      </c>
      <c r="G10312" s="5">
        <v>0.182</v>
      </c>
    </row>
    <row r="10313" spans="1:7" x14ac:dyDescent="0.25">
      <c r="A10313" t="s">
        <v>6373</v>
      </c>
      <c r="B10313" t="s">
        <v>6374</v>
      </c>
      <c r="C10313" t="s">
        <v>409</v>
      </c>
      <c r="D10313" t="s">
        <v>443</v>
      </c>
      <c r="E10313" s="5">
        <v>1.97000001072884</v>
      </c>
      <c r="F10313" s="5">
        <v>94.954669677734401</v>
      </c>
      <c r="G10313" s="5">
        <v>28.442</v>
      </c>
    </row>
    <row r="10314" spans="1:7" x14ac:dyDescent="0.25">
      <c r="A10314" t="s">
        <v>6373</v>
      </c>
      <c r="B10314" t="s">
        <v>6374</v>
      </c>
      <c r="C10314" t="s">
        <v>413</v>
      </c>
      <c r="D10314" t="s">
        <v>443</v>
      </c>
      <c r="E10314" s="5">
        <v>1.4700000286102299</v>
      </c>
      <c r="F10314" s="5">
        <v>35.300601730346699</v>
      </c>
      <c r="G10314" s="5">
        <v>10.574999999999999</v>
      </c>
    </row>
    <row r="10315" spans="1:7" x14ac:dyDescent="0.25">
      <c r="A10315" t="s">
        <v>6375</v>
      </c>
      <c r="B10315" t="s">
        <v>6376</v>
      </c>
      <c r="C10315" t="s">
        <v>277</v>
      </c>
      <c r="D10315" t="s">
        <v>443</v>
      </c>
      <c r="E10315" s="5">
        <v>5607.5999946594202</v>
      </c>
      <c r="F10315" s="5">
        <v>1178.3392733154301</v>
      </c>
      <c r="G10315" s="5">
        <v>335.36700000000002</v>
      </c>
    </row>
    <row r="10316" spans="1:7" x14ac:dyDescent="0.25">
      <c r="A10316" t="s">
        <v>6375</v>
      </c>
      <c r="B10316" t="s">
        <v>6376</v>
      </c>
      <c r="C10316" t="s">
        <v>296</v>
      </c>
      <c r="D10316" t="s">
        <v>443</v>
      </c>
      <c r="E10316" s="5">
        <v>2</v>
      </c>
      <c r="F10316" s="5">
        <v>0.57086999511718794</v>
      </c>
      <c r="G10316" s="5">
        <v>0.17199999999999999</v>
      </c>
    </row>
    <row r="10317" spans="1:7" x14ac:dyDescent="0.25">
      <c r="A10317" t="s">
        <v>6375</v>
      </c>
      <c r="B10317" t="s">
        <v>6376</v>
      </c>
      <c r="C10317" t="s">
        <v>304</v>
      </c>
      <c r="D10317" t="s">
        <v>443</v>
      </c>
      <c r="E10317" s="5">
        <v>12301.5000063916</v>
      </c>
      <c r="F10317" s="5">
        <v>2638.1692178759599</v>
      </c>
      <c r="G10317" s="5">
        <v>783.31899999999996</v>
      </c>
    </row>
    <row r="10318" spans="1:7" x14ac:dyDescent="0.25">
      <c r="A10318" t="s">
        <v>6375</v>
      </c>
      <c r="B10318" t="s">
        <v>6376</v>
      </c>
      <c r="C10318" t="s">
        <v>395</v>
      </c>
      <c r="D10318" t="s">
        <v>443</v>
      </c>
      <c r="E10318" s="5">
        <v>3.5</v>
      </c>
      <c r="F10318" s="5">
        <v>26.655160156249998</v>
      </c>
      <c r="G10318" s="5">
        <v>8.0519999999999996</v>
      </c>
    </row>
    <row r="10319" spans="1:7" x14ac:dyDescent="0.25">
      <c r="A10319" t="s">
        <v>6375</v>
      </c>
      <c r="B10319" t="s">
        <v>6376</v>
      </c>
      <c r="C10319" t="s">
        <v>413</v>
      </c>
      <c r="D10319" t="s">
        <v>443</v>
      </c>
      <c r="E10319" s="5">
        <v>0.20000000298023199</v>
      </c>
      <c r="F10319" s="5">
        <v>1.98539001464844</v>
      </c>
      <c r="G10319" s="5">
        <v>0.28100000000000003</v>
      </c>
    </row>
    <row r="10320" spans="1:7" x14ac:dyDescent="0.25">
      <c r="A10320" t="s">
        <v>6377</v>
      </c>
      <c r="B10320" t="s">
        <v>6378</v>
      </c>
      <c r="C10320" t="s">
        <v>277</v>
      </c>
      <c r="D10320" t="s">
        <v>443</v>
      </c>
      <c r="E10320" s="5">
        <v>232.60000079155</v>
      </c>
      <c r="F10320" s="5">
        <v>168.56670892334</v>
      </c>
      <c r="G10320" s="5">
        <v>50.566000000000003</v>
      </c>
    </row>
    <row r="10321" spans="1:7" x14ac:dyDescent="0.25">
      <c r="A10321" t="s">
        <v>6377</v>
      </c>
      <c r="B10321" t="s">
        <v>6378</v>
      </c>
      <c r="C10321" t="s">
        <v>293</v>
      </c>
      <c r="D10321" t="s">
        <v>443</v>
      </c>
      <c r="E10321" s="5">
        <v>2</v>
      </c>
      <c r="F10321" s="5">
        <v>102.183409423828</v>
      </c>
      <c r="G10321" s="5">
        <v>30.606000000000002</v>
      </c>
    </row>
    <row r="10322" spans="1:7" x14ac:dyDescent="0.25">
      <c r="A10322" t="s">
        <v>6377</v>
      </c>
      <c r="B10322" t="s">
        <v>6378</v>
      </c>
      <c r="C10322" t="s">
        <v>296</v>
      </c>
      <c r="D10322" t="s">
        <v>443</v>
      </c>
      <c r="E10322" s="5">
        <v>1.97400002367795</v>
      </c>
      <c r="F10322" s="5">
        <v>2.0846099395751998</v>
      </c>
      <c r="G10322" s="5">
        <v>0.69499999999999995</v>
      </c>
    </row>
    <row r="10323" spans="1:7" x14ac:dyDescent="0.25">
      <c r="A10323" t="s">
        <v>6377</v>
      </c>
      <c r="B10323" t="s">
        <v>6378</v>
      </c>
      <c r="C10323" t="s">
        <v>304</v>
      </c>
      <c r="D10323" t="s">
        <v>443</v>
      </c>
      <c r="E10323" s="5">
        <v>11865.1494093659</v>
      </c>
      <c r="F10323" s="5">
        <v>2989.2651642115102</v>
      </c>
      <c r="G10323" s="5">
        <v>869.678</v>
      </c>
    </row>
    <row r="10324" spans="1:7" x14ac:dyDescent="0.25">
      <c r="A10324" t="s">
        <v>6377</v>
      </c>
      <c r="B10324" t="s">
        <v>6378</v>
      </c>
      <c r="C10324" t="s">
        <v>309</v>
      </c>
      <c r="D10324" t="s">
        <v>443</v>
      </c>
      <c r="E10324" s="5">
        <v>0.14299999922514001</v>
      </c>
      <c r="F10324" s="5">
        <v>0.61210001754760701</v>
      </c>
      <c r="G10324" s="5">
        <v>0.186</v>
      </c>
    </row>
    <row r="10325" spans="1:7" x14ac:dyDescent="0.25">
      <c r="A10325" t="s">
        <v>6377</v>
      </c>
      <c r="B10325" t="s">
        <v>6378</v>
      </c>
      <c r="C10325" t="s">
        <v>310</v>
      </c>
      <c r="D10325" t="s">
        <v>443</v>
      </c>
      <c r="E10325" s="5">
        <v>0.2</v>
      </c>
      <c r="F10325" s="5">
        <v>1.1110100097656299</v>
      </c>
      <c r="G10325" s="5">
        <v>0.33400000000000002</v>
      </c>
    </row>
    <row r="10326" spans="1:7" x14ac:dyDescent="0.25">
      <c r="A10326" t="s">
        <v>6377</v>
      </c>
      <c r="B10326" t="s">
        <v>6378</v>
      </c>
      <c r="C10326" t="s">
        <v>314</v>
      </c>
      <c r="D10326" t="s">
        <v>443</v>
      </c>
      <c r="E10326" s="5">
        <v>79.2</v>
      </c>
      <c r="F10326" s="5">
        <v>80.077889648437505</v>
      </c>
      <c r="G10326" s="5">
        <v>23.986000000000001</v>
      </c>
    </row>
    <row r="10327" spans="1:7" x14ac:dyDescent="0.25">
      <c r="A10327" t="s">
        <v>6377</v>
      </c>
      <c r="B10327" t="s">
        <v>6378</v>
      </c>
      <c r="C10327" t="s">
        <v>395</v>
      </c>
      <c r="D10327" t="s">
        <v>443</v>
      </c>
      <c r="E10327" s="5">
        <v>8</v>
      </c>
      <c r="F10327" s="5">
        <v>61.101878906250001</v>
      </c>
      <c r="G10327" s="5">
        <v>18.300999999999998</v>
      </c>
    </row>
    <row r="10328" spans="1:7" x14ac:dyDescent="0.25">
      <c r="A10328" t="s">
        <v>6377</v>
      </c>
      <c r="B10328" t="s">
        <v>6378</v>
      </c>
      <c r="C10328" t="s">
        <v>399</v>
      </c>
      <c r="D10328" t="s">
        <v>443</v>
      </c>
      <c r="E10328" s="5">
        <v>10</v>
      </c>
      <c r="F10328" s="5">
        <v>15.872909667968701</v>
      </c>
      <c r="G10328" s="5">
        <v>4.7560000000000002</v>
      </c>
    </row>
    <row r="10329" spans="1:7" x14ac:dyDescent="0.25">
      <c r="A10329" t="s">
        <v>6377</v>
      </c>
      <c r="B10329" t="s">
        <v>6378</v>
      </c>
      <c r="C10329" t="s">
        <v>409</v>
      </c>
      <c r="D10329" t="s">
        <v>443</v>
      </c>
      <c r="E10329" s="5">
        <v>0.20000000298023199</v>
      </c>
      <c r="F10329" s="5">
        <v>9.2323701171875001</v>
      </c>
      <c r="G10329" s="5">
        <v>2.766</v>
      </c>
    </row>
    <row r="10330" spans="1:7" x14ac:dyDescent="0.25">
      <c r="A10330" t="s">
        <v>6377</v>
      </c>
      <c r="B10330" t="s">
        <v>6378</v>
      </c>
      <c r="C10330" t="s">
        <v>413</v>
      </c>
      <c r="D10330" t="s">
        <v>443</v>
      </c>
      <c r="E10330" s="5">
        <v>1.29999999701977</v>
      </c>
      <c r="F10330" s="5">
        <v>27.5546509399414</v>
      </c>
      <c r="G10330" s="5">
        <v>8.2569999999999997</v>
      </c>
    </row>
    <row r="10331" spans="1:7" x14ac:dyDescent="0.25">
      <c r="A10331" t="s">
        <v>6379</v>
      </c>
      <c r="B10331" t="s">
        <v>6380</v>
      </c>
      <c r="C10331" t="s">
        <v>277</v>
      </c>
      <c r="D10331" t="s">
        <v>443</v>
      </c>
      <c r="E10331" s="5">
        <v>49725.110000107103</v>
      </c>
      <c r="F10331" s="5">
        <v>14796.7162658825</v>
      </c>
      <c r="G10331" s="5">
        <v>4484.8249999999998</v>
      </c>
    </row>
    <row r="10332" spans="1:7" x14ac:dyDescent="0.25">
      <c r="A10332" t="s">
        <v>6379</v>
      </c>
      <c r="B10332" t="s">
        <v>6380</v>
      </c>
      <c r="C10332" t="s">
        <v>296</v>
      </c>
      <c r="D10332" t="s">
        <v>443</v>
      </c>
      <c r="E10332" s="5">
        <v>10.0460000058413</v>
      </c>
      <c r="F10332" s="5">
        <v>116.779490219116</v>
      </c>
      <c r="G10332" s="5">
        <v>34.987000000000002</v>
      </c>
    </row>
    <row r="10333" spans="1:7" x14ac:dyDescent="0.25">
      <c r="A10333" t="s">
        <v>6379</v>
      </c>
      <c r="B10333" t="s">
        <v>6380</v>
      </c>
      <c r="C10333" t="s">
        <v>301</v>
      </c>
      <c r="D10333" t="s">
        <v>443</v>
      </c>
      <c r="E10333" s="5">
        <v>4</v>
      </c>
      <c r="F10333" s="5">
        <v>5.5996601562499997</v>
      </c>
      <c r="G10333" s="5">
        <v>1.6779999999999999</v>
      </c>
    </row>
    <row r="10334" spans="1:7" x14ac:dyDescent="0.25">
      <c r="A10334" t="s">
        <v>6379</v>
      </c>
      <c r="B10334" t="s">
        <v>6380</v>
      </c>
      <c r="C10334" t="s">
        <v>302</v>
      </c>
      <c r="D10334" t="s">
        <v>443</v>
      </c>
      <c r="E10334" s="5">
        <v>0.18</v>
      </c>
      <c r="F10334" s="5">
        <v>21.404339843750002</v>
      </c>
      <c r="G10334" s="5">
        <v>6.4119999999999999</v>
      </c>
    </row>
    <row r="10335" spans="1:7" x14ac:dyDescent="0.25">
      <c r="A10335" t="s">
        <v>6379</v>
      </c>
      <c r="B10335" t="s">
        <v>6380</v>
      </c>
      <c r="C10335" t="s">
        <v>304</v>
      </c>
      <c r="D10335" t="s">
        <v>443</v>
      </c>
      <c r="E10335" s="5">
        <v>44127.472565028103</v>
      </c>
      <c r="F10335" s="5">
        <v>15687.498503548601</v>
      </c>
      <c r="G10335" s="5">
        <v>4016.7640000000001</v>
      </c>
    </row>
    <row r="10336" spans="1:7" x14ac:dyDescent="0.25">
      <c r="A10336" t="s">
        <v>6379</v>
      </c>
      <c r="B10336" t="s">
        <v>6380</v>
      </c>
      <c r="C10336" t="s">
        <v>305</v>
      </c>
      <c r="D10336" t="s">
        <v>443</v>
      </c>
      <c r="E10336" s="5">
        <v>8</v>
      </c>
      <c r="F10336" s="5">
        <v>8.18572998046875</v>
      </c>
      <c r="G10336" s="5">
        <v>2.452</v>
      </c>
    </row>
    <row r="10337" spans="1:7" x14ac:dyDescent="0.25">
      <c r="A10337" t="s">
        <v>6379</v>
      </c>
      <c r="B10337" t="s">
        <v>6380</v>
      </c>
      <c r="C10337" t="s">
        <v>309</v>
      </c>
      <c r="D10337" t="s">
        <v>443</v>
      </c>
      <c r="E10337" s="5">
        <v>3.2599999904632599</v>
      </c>
      <c r="F10337" s="5">
        <v>9.6037302246093805</v>
      </c>
      <c r="G10337" s="5">
        <v>2.879</v>
      </c>
    </row>
    <row r="10338" spans="1:7" x14ac:dyDescent="0.25">
      <c r="A10338" t="s">
        <v>6379</v>
      </c>
      <c r="B10338" t="s">
        <v>6380</v>
      </c>
      <c r="C10338" t="s">
        <v>310</v>
      </c>
      <c r="D10338" t="s">
        <v>443</v>
      </c>
      <c r="E10338" s="5">
        <v>8.2000000476837194</v>
      </c>
      <c r="F10338" s="5">
        <v>3.9760700988769502</v>
      </c>
      <c r="G10338" s="5">
        <v>1.194</v>
      </c>
    </row>
    <row r="10339" spans="1:7" x14ac:dyDescent="0.25">
      <c r="A10339" t="s">
        <v>6379</v>
      </c>
      <c r="B10339" t="s">
        <v>6380</v>
      </c>
      <c r="C10339" t="s">
        <v>314</v>
      </c>
      <c r="D10339" t="s">
        <v>443</v>
      </c>
      <c r="E10339" s="5">
        <v>61</v>
      </c>
      <c r="F10339" s="5">
        <v>325.19241491699199</v>
      </c>
      <c r="G10339" s="5">
        <v>97.402000000000001</v>
      </c>
    </row>
    <row r="10340" spans="1:7" x14ac:dyDescent="0.25">
      <c r="A10340" t="s">
        <v>6379</v>
      </c>
      <c r="B10340" t="s">
        <v>6380</v>
      </c>
      <c r="C10340" t="s">
        <v>325</v>
      </c>
      <c r="D10340" t="s">
        <v>443</v>
      </c>
      <c r="E10340" s="5">
        <v>0.1</v>
      </c>
      <c r="F10340" s="5">
        <v>0.59082000732421902</v>
      </c>
      <c r="G10340" s="5">
        <v>0.17799999999999999</v>
      </c>
    </row>
    <row r="10341" spans="1:7" x14ac:dyDescent="0.25">
      <c r="A10341" t="s">
        <v>6379</v>
      </c>
      <c r="B10341" t="s">
        <v>6380</v>
      </c>
      <c r="C10341" t="s">
        <v>342</v>
      </c>
      <c r="D10341" t="s">
        <v>443</v>
      </c>
      <c r="E10341" s="5">
        <v>2</v>
      </c>
      <c r="F10341" s="5">
        <v>11.38548046875</v>
      </c>
      <c r="G10341" s="5">
        <v>3.411</v>
      </c>
    </row>
    <row r="10342" spans="1:7" x14ac:dyDescent="0.25">
      <c r="A10342" t="s">
        <v>6379</v>
      </c>
      <c r="B10342" t="s">
        <v>6380</v>
      </c>
      <c r="C10342" t="s">
        <v>389</v>
      </c>
      <c r="D10342" t="s">
        <v>443</v>
      </c>
      <c r="E10342" s="5">
        <v>1.1000000119209301</v>
      </c>
      <c r="F10342" s="5">
        <v>20.7037703857422</v>
      </c>
      <c r="G10342" s="5">
        <v>6.2039999999999997</v>
      </c>
    </row>
    <row r="10343" spans="1:7" x14ac:dyDescent="0.25">
      <c r="A10343" t="s">
        <v>6379</v>
      </c>
      <c r="B10343" t="s">
        <v>6380</v>
      </c>
      <c r="C10343" t="s">
        <v>391</v>
      </c>
      <c r="D10343" t="s">
        <v>443</v>
      </c>
      <c r="E10343" s="5">
        <v>0.140000000596046</v>
      </c>
      <c r="F10343" s="5">
        <v>0.69463000488281201</v>
      </c>
      <c r="G10343" s="5">
        <v>0.20899999999999999</v>
      </c>
    </row>
    <row r="10344" spans="1:7" x14ac:dyDescent="0.25">
      <c r="A10344" t="s">
        <v>6379</v>
      </c>
      <c r="B10344" t="s">
        <v>6380</v>
      </c>
      <c r="C10344" t="s">
        <v>393</v>
      </c>
      <c r="D10344" t="s">
        <v>443</v>
      </c>
      <c r="E10344" s="5">
        <v>1</v>
      </c>
      <c r="F10344" s="5">
        <v>7.4586801757812502</v>
      </c>
      <c r="G10344" s="5">
        <v>2.2349999999999999</v>
      </c>
    </row>
    <row r="10345" spans="1:7" x14ac:dyDescent="0.25">
      <c r="A10345" t="s">
        <v>6379</v>
      </c>
      <c r="B10345" t="s">
        <v>6380</v>
      </c>
      <c r="C10345" t="s">
        <v>399</v>
      </c>
      <c r="D10345" t="s">
        <v>443</v>
      </c>
      <c r="E10345" s="5">
        <v>17.200000762939499</v>
      </c>
      <c r="F10345" s="5">
        <v>31.6666206054688</v>
      </c>
      <c r="G10345" s="5">
        <v>0.317</v>
      </c>
    </row>
    <row r="10346" spans="1:7" x14ac:dyDescent="0.25">
      <c r="A10346" t="s">
        <v>6379</v>
      </c>
      <c r="B10346" t="s">
        <v>6380</v>
      </c>
      <c r="C10346" t="s">
        <v>409</v>
      </c>
      <c r="D10346" t="s">
        <v>443</v>
      </c>
      <c r="E10346" s="5">
        <v>4.0299999862909299</v>
      </c>
      <c r="F10346" s="5">
        <v>59.9760511474609</v>
      </c>
      <c r="G10346" s="5">
        <v>17.971</v>
      </c>
    </row>
    <row r="10347" spans="1:7" x14ac:dyDescent="0.25">
      <c r="A10347" t="s">
        <v>6379</v>
      </c>
      <c r="B10347" t="s">
        <v>6380</v>
      </c>
      <c r="C10347" t="s">
        <v>413</v>
      </c>
      <c r="D10347" t="s">
        <v>443</v>
      </c>
      <c r="E10347" s="5">
        <v>9.15</v>
      </c>
      <c r="F10347" s="5">
        <v>87.935859375000007</v>
      </c>
      <c r="G10347" s="5">
        <v>26.34</v>
      </c>
    </row>
    <row r="10348" spans="1:7" x14ac:dyDescent="0.25">
      <c r="A10348" t="s">
        <v>6381</v>
      </c>
      <c r="B10348" t="s">
        <v>6382</v>
      </c>
      <c r="C10348" t="s">
        <v>258</v>
      </c>
      <c r="D10348" t="s">
        <v>443</v>
      </c>
      <c r="E10348" s="5">
        <v>1</v>
      </c>
      <c r="F10348" s="5">
        <v>2.7973999023437499</v>
      </c>
      <c r="G10348" s="5">
        <v>0.90400000000000003</v>
      </c>
    </row>
    <row r="10349" spans="1:7" x14ac:dyDescent="0.25">
      <c r="A10349" t="s">
        <v>6381</v>
      </c>
      <c r="B10349" t="s">
        <v>6382</v>
      </c>
      <c r="C10349" t="s">
        <v>277</v>
      </c>
      <c r="D10349" t="s">
        <v>443</v>
      </c>
      <c r="E10349" s="5">
        <v>6941.6</v>
      </c>
      <c r="F10349" s="5">
        <v>1198.05303125</v>
      </c>
      <c r="G10349" s="5">
        <v>383.72399999999999</v>
      </c>
    </row>
    <row r="10350" spans="1:7" x14ac:dyDescent="0.25">
      <c r="A10350" t="s">
        <v>6381</v>
      </c>
      <c r="B10350" t="s">
        <v>6382</v>
      </c>
      <c r="C10350" t="s">
        <v>293</v>
      </c>
      <c r="D10350" t="s">
        <v>443</v>
      </c>
      <c r="E10350" s="5">
        <v>0.6</v>
      </c>
      <c r="F10350" s="5">
        <v>5.7550900878906299</v>
      </c>
      <c r="G10350" s="5">
        <v>0</v>
      </c>
    </row>
    <row r="10351" spans="1:7" x14ac:dyDescent="0.25">
      <c r="A10351" t="s">
        <v>6381</v>
      </c>
      <c r="B10351" t="s">
        <v>6382</v>
      </c>
      <c r="C10351" t="s">
        <v>301</v>
      </c>
      <c r="D10351" t="s">
        <v>443</v>
      </c>
      <c r="E10351" s="5">
        <v>0.5</v>
      </c>
      <c r="F10351" s="5">
        <v>0.61751000976562498</v>
      </c>
      <c r="G10351" s="5">
        <v>0.251</v>
      </c>
    </row>
    <row r="10352" spans="1:7" x14ac:dyDescent="0.25">
      <c r="A10352" t="s">
        <v>6381</v>
      </c>
      <c r="B10352" t="s">
        <v>6382</v>
      </c>
      <c r="C10352" t="s">
        <v>304</v>
      </c>
      <c r="D10352" t="s">
        <v>443</v>
      </c>
      <c r="E10352" s="5">
        <v>1264.2120991851</v>
      </c>
      <c r="F10352" s="5">
        <v>528.83464659118704</v>
      </c>
      <c r="G10352" s="5">
        <v>157.79900000000001</v>
      </c>
    </row>
    <row r="10353" spans="1:7" x14ac:dyDescent="0.25">
      <c r="A10353" t="s">
        <v>6381</v>
      </c>
      <c r="B10353" t="s">
        <v>6382</v>
      </c>
      <c r="C10353" t="s">
        <v>407</v>
      </c>
      <c r="D10353" t="s">
        <v>443</v>
      </c>
      <c r="E10353" s="5">
        <v>0.15</v>
      </c>
      <c r="F10353" s="5">
        <v>0.19127999877929699</v>
      </c>
      <c r="G10353" s="5">
        <v>5.8000000000000003E-2</v>
      </c>
    </row>
    <row r="10354" spans="1:7" x14ac:dyDescent="0.25">
      <c r="A10354" t="s">
        <v>6383</v>
      </c>
      <c r="B10354" t="s">
        <v>6384</v>
      </c>
      <c r="C10354" t="s">
        <v>274</v>
      </c>
      <c r="D10354" t="s">
        <v>443</v>
      </c>
      <c r="E10354" s="5">
        <v>1.5</v>
      </c>
      <c r="F10354" s="5">
        <v>0.53246997070312496</v>
      </c>
      <c r="G10354" s="5">
        <v>0.1</v>
      </c>
    </row>
    <row r="10355" spans="1:7" x14ac:dyDescent="0.25">
      <c r="A10355" t="s">
        <v>6383</v>
      </c>
      <c r="B10355" t="s">
        <v>6384</v>
      </c>
      <c r="C10355" t="s">
        <v>277</v>
      </c>
      <c r="D10355" t="s">
        <v>443</v>
      </c>
      <c r="E10355" s="5">
        <v>1952.5699999809301</v>
      </c>
      <c r="F10355" s="5">
        <v>1329.8492471923801</v>
      </c>
      <c r="G10355" s="5">
        <v>260.76299999999998</v>
      </c>
    </row>
    <row r="10356" spans="1:7" x14ac:dyDescent="0.25">
      <c r="A10356" t="s">
        <v>6383</v>
      </c>
      <c r="B10356" t="s">
        <v>6384</v>
      </c>
      <c r="C10356" t="s">
        <v>304</v>
      </c>
      <c r="D10356" t="s">
        <v>443</v>
      </c>
      <c r="E10356" s="5">
        <v>2613.67270077378</v>
      </c>
      <c r="F10356" s="5">
        <v>1200.3115848617599</v>
      </c>
      <c r="G10356" s="5">
        <v>226.24</v>
      </c>
    </row>
    <row r="10357" spans="1:7" x14ac:dyDescent="0.25">
      <c r="A10357" t="s">
        <v>6383</v>
      </c>
      <c r="B10357" t="s">
        <v>6384</v>
      </c>
      <c r="C10357" t="s">
        <v>309</v>
      </c>
      <c r="D10357" t="s">
        <v>443</v>
      </c>
      <c r="E10357" s="5">
        <v>0.30000001192092901</v>
      </c>
      <c r="F10357" s="5">
        <v>47.993250000000003</v>
      </c>
      <c r="G10357" s="5">
        <v>8.952</v>
      </c>
    </row>
    <row r="10358" spans="1:7" x14ac:dyDescent="0.25">
      <c r="A10358" t="s">
        <v>6383</v>
      </c>
      <c r="B10358" t="s">
        <v>6384</v>
      </c>
      <c r="C10358" t="s">
        <v>313</v>
      </c>
      <c r="D10358" t="s">
        <v>443</v>
      </c>
      <c r="E10358" s="5">
        <v>0.2</v>
      </c>
      <c r="F10358" s="5">
        <v>8.343</v>
      </c>
      <c r="G10358" s="5">
        <v>1.6220000000000001</v>
      </c>
    </row>
    <row r="10359" spans="1:7" x14ac:dyDescent="0.25">
      <c r="A10359" t="s">
        <v>6383</v>
      </c>
      <c r="B10359" t="s">
        <v>6384</v>
      </c>
      <c r="C10359" t="s">
        <v>391</v>
      </c>
      <c r="D10359" t="s">
        <v>443</v>
      </c>
      <c r="E10359" s="5">
        <v>0.15000000223517401</v>
      </c>
      <c r="F10359" s="5">
        <v>58.4195888671875</v>
      </c>
      <c r="G10359" s="5">
        <v>10.898</v>
      </c>
    </row>
    <row r="10360" spans="1:7" x14ac:dyDescent="0.25">
      <c r="A10360" t="s">
        <v>6385</v>
      </c>
      <c r="B10360" t="s">
        <v>6386</v>
      </c>
      <c r="C10360" t="s">
        <v>277</v>
      </c>
      <c r="D10360" t="s">
        <v>443</v>
      </c>
      <c r="E10360" s="5">
        <v>639.79999999999995</v>
      </c>
      <c r="F10360" s="5">
        <v>228.86505029296899</v>
      </c>
      <c r="G10360" s="5">
        <v>42.691000000000003</v>
      </c>
    </row>
    <row r="10361" spans="1:7" x14ac:dyDescent="0.25">
      <c r="A10361" t="s">
        <v>6385</v>
      </c>
      <c r="B10361" t="s">
        <v>6386</v>
      </c>
      <c r="C10361" t="s">
        <v>296</v>
      </c>
      <c r="D10361" t="s">
        <v>443</v>
      </c>
      <c r="E10361" s="5">
        <v>0.5</v>
      </c>
      <c r="F10361" s="5">
        <v>3.4103300781249999</v>
      </c>
      <c r="G10361" s="5">
        <v>0.63700000000000001</v>
      </c>
    </row>
    <row r="10362" spans="1:7" x14ac:dyDescent="0.25">
      <c r="A10362" t="s">
        <v>6385</v>
      </c>
      <c r="B10362" t="s">
        <v>6386</v>
      </c>
      <c r="C10362" t="s">
        <v>304</v>
      </c>
      <c r="D10362" t="s">
        <v>443</v>
      </c>
      <c r="E10362" s="5">
        <v>978.90500285386997</v>
      </c>
      <c r="F10362" s="5">
        <v>388.69332515525798</v>
      </c>
      <c r="G10362" s="5">
        <v>73.424999999999997</v>
      </c>
    </row>
    <row r="10363" spans="1:7" x14ac:dyDescent="0.25">
      <c r="A10363" t="s">
        <v>6387</v>
      </c>
      <c r="B10363" t="s">
        <v>6388</v>
      </c>
      <c r="C10363" t="s">
        <v>277</v>
      </c>
      <c r="D10363" t="s">
        <v>443</v>
      </c>
      <c r="E10363" s="5">
        <v>298.60000610351602</v>
      </c>
      <c r="F10363" s="5">
        <v>105.19161676025401</v>
      </c>
      <c r="G10363" s="5">
        <v>38.348999999999997</v>
      </c>
    </row>
    <row r="10364" spans="1:7" x14ac:dyDescent="0.25">
      <c r="A10364" t="s">
        <v>6387</v>
      </c>
      <c r="B10364" t="s">
        <v>6388</v>
      </c>
      <c r="C10364" t="s">
        <v>296</v>
      </c>
      <c r="D10364" t="s">
        <v>443</v>
      </c>
      <c r="E10364" s="5">
        <v>0.73499998450279203</v>
      </c>
      <c r="F10364" s="5">
        <v>29.034279785156301</v>
      </c>
      <c r="G10364" s="5">
        <v>10.651999999999999</v>
      </c>
    </row>
    <row r="10365" spans="1:7" x14ac:dyDescent="0.25">
      <c r="A10365" t="s">
        <v>6387</v>
      </c>
      <c r="B10365" t="s">
        <v>6388</v>
      </c>
      <c r="C10365" t="s">
        <v>304</v>
      </c>
      <c r="D10365" t="s">
        <v>443</v>
      </c>
      <c r="E10365" s="5">
        <v>750407.41633317701</v>
      </c>
      <c r="F10365" s="5">
        <v>106238.338201794</v>
      </c>
      <c r="G10365" s="5">
        <v>29421.584999999999</v>
      </c>
    </row>
    <row r="10366" spans="1:7" x14ac:dyDescent="0.25">
      <c r="A10366" t="s">
        <v>6387</v>
      </c>
      <c r="B10366" t="s">
        <v>6388</v>
      </c>
      <c r="C10366" t="s">
        <v>395</v>
      </c>
      <c r="D10366" t="s">
        <v>443</v>
      </c>
      <c r="E10366" s="5">
        <v>0.08</v>
      </c>
      <c r="F10366" s="5">
        <v>0.49305999755859398</v>
      </c>
      <c r="G10366" s="5">
        <v>0.182</v>
      </c>
    </row>
    <row r="10367" spans="1:7" x14ac:dyDescent="0.25">
      <c r="A10367" t="s">
        <v>6389</v>
      </c>
      <c r="B10367" t="s">
        <v>6390</v>
      </c>
      <c r="C10367" t="s">
        <v>258</v>
      </c>
      <c r="D10367" t="s">
        <v>443</v>
      </c>
      <c r="E10367" s="5">
        <v>3</v>
      </c>
      <c r="F10367" s="5">
        <v>29.899700195312501</v>
      </c>
      <c r="G10367" s="5">
        <v>8.9570000000000007</v>
      </c>
    </row>
    <row r="10368" spans="1:7" x14ac:dyDescent="0.25">
      <c r="A10368" t="s">
        <v>6389</v>
      </c>
      <c r="B10368" t="s">
        <v>6390</v>
      </c>
      <c r="C10368" t="s">
        <v>277</v>
      </c>
      <c r="D10368" t="s">
        <v>443</v>
      </c>
      <c r="E10368" s="5">
        <v>237.619999885559</v>
      </c>
      <c r="F10368" s="5">
        <v>321.22844238281198</v>
      </c>
      <c r="G10368" s="5">
        <v>96.216999999999999</v>
      </c>
    </row>
    <row r="10369" spans="1:7" x14ac:dyDescent="0.25">
      <c r="A10369" t="s">
        <v>6389</v>
      </c>
      <c r="B10369" t="s">
        <v>6390</v>
      </c>
      <c r="C10369" t="s">
        <v>284</v>
      </c>
      <c r="D10369" t="s">
        <v>443</v>
      </c>
      <c r="E10369" s="5">
        <v>5.85999995470047</v>
      </c>
      <c r="F10369" s="5">
        <v>29.821269287109399</v>
      </c>
      <c r="G10369" s="5">
        <v>8.9339999999999993</v>
      </c>
    </row>
    <row r="10370" spans="1:7" x14ac:dyDescent="0.25">
      <c r="A10370" t="s">
        <v>6389</v>
      </c>
      <c r="B10370" t="s">
        <v>6390</v>
      </c>
      <c r="C10370" t="s">
        <v>296</v>
      </c>
      <c r="D10370" t="s">
        <v>443</v>
      </c>
      <c r="E10370" s="5">
        <v>7.2830000616312001</v>
      </c>
      <c r="F10370" s="5">
        <v>413.83287535095201</v>
      </c>
      <c r="G10370" s="5">
        <v>123.959</v>
      </c>
    </row>
    <row r="10371" spans="1:7" x14ac:dyDescent="0.25">
      <c r="A10371" t="s">
        <v>6389</v>
      </c>
      <c r="B10371" t="s">
        <v>6390</v>
      </c>
      <c r="C10371" t="s">
        <v>304</v>
      </c>
      <c r="D10371" t="s">
        <v>443</v>
      </c>
      <c r="E10371" s="5">
        <v>3219.0894000615899</v>
      </c>
      <c r="F10371" s="5">
        <v>1438.3950018692001</v>
      </c>
      <c r="G10371" s="5">
        <v>419.97399999999999</v>
      </c>
    </row>
    <row r="10372" spans="1:7" x14ac:dyDescent="0.25">
      <c r="A10372" t="s">
        <v>6389</v>
      </c>
      <c r="B10372" t="s">
        <v>6390</v>
      </c>
      <c r="C10372" t="s">
        <v>328</v>
      </c>
      <c r="D10372" t="s">
        <v>443</v>
      </c>
      <c r="E10372" s="5">
        <v>14.800000190734901</v>
      </c>
      <c r="F10372" s="5">
        <v>142.00383984375</v>
      </c>
      <c r="G10372" s="5">
        <v>42.533000000000001</v>
      </c>
    </row>
    <row r="10373" spans="1:7" x14ac:dyDescent="0.25">
      <c r="A10373" t="s">
        <v>6389</v>
      </c>
      <c r="B10373" t="s">
        <v>6390</v>
      </c>
      <c r="C10373" t="s">
        <v>389</v>
      </c>
      <c r="D10373" t="s">
        <v>443</v>
      </c>
      <c r="E10373" s="5">
        <v>3.29999999701977</v>
      </c>
      <c r="F10373" s="5">
        <v>25.599410278320299</v>
      </c>
      <c r="G10373" s="5">
        <v>7.8029999999999999</v>
      </c>
    </row>
    <row r="10374" spans="1:7" x14ac:dyDescent="0.25">
      <c r="A10374" t="s">
        <v>6389</v>
      </c>
      <c r="B10374" t="s">
        <v>6390</v>
      </c>
      <c r="C10374" t="s">
        <v>391</v>
      </c>
      <c r="D10374" t="s">
        <v>443</v>
      </c>
      <c r="E10374" s="5">
        <v>4.0500000007450598</v>
      </c>
      <c r="F10374" s="5">
        <v>31.370520019531199</v>
      </c>
      <c r="G10374" s="5">
        <v>9.3979999999999997</v>
      </c>
    </row>
    <row r="10375" spans="1:7" x14ac:dyDescent="0.25">
      <c r="A10375" t="s">
        <v>6389</v>
      </c>
      <c r="B10375" t="s">
        <v>6390</v>
      </c>
      <c r="C10375" t="s">
        <v>413</v>
      </c>
      <c r="D10375" t="s">
        <v>443</v>
      </c>
      <c r="E10375" s="5">
        <v>2.20000000298023</v>
      </c>
      <c r="F10375" s="5">
        <v>24.6664399414062</v>
      </c>
      <c r="G10375" s="5">
        <v>7.391</v>
      </c>
    </row>
    <row r="10376" spans="1:7" x14ac:dyDescent="0.25">
      <c r="A10376" t="s">
        <v>6391</v>
      </c>
      <c r="B10376" t="s">
        <v>6392</v>
      </c>
      <c r="C10376" t="s">
        <v>277</v>
      </c>
      <c r="D10376" t="s">
        <v>443</v>
      </c>
      <c r="E10376" s="5">
        <v>322.55000081956399</v>
      </c>
      <c r="F10376" s="5">
        <v>415.23871150207498</v>
      </c>
      <c r="G10376" s="5">
        <v>124.47499999999999</v>
      </c>
    </row>
    <row r="10377" spans="1:7" x14ac:dyDescent="0.25">
      <c r="A10377" t="s">
        <v>6391</v>
      </c>
      <c r="B10377" t="s">
        <v>6392</v>
      </c>
      <c r="C10377" t="s">
        <v>283</v>
      </c>
      <c r="D10377" t="s">
        <v>443</v>
      </c>
      <c r="E10377" s="5">
        <v>0.45</v>
      </c>
      <c r="F10377" s="5">
        <v>5.1741501464843802</v>
      </c>
      <c r="G10377" s="5">
        <v>1.552</v>
      </c>
    </row>
    <row r="10378" spans="1:7" x14ac:dyDescent="0.25">
      <c r="A10378" t="s">
        <v>6391</v>
      </c>
      <c r="B10378" t="s">
        <v>6392</v>
      </c>
      <c r="C10378" t="s">
        <v>284</v>
      </c>
      <c r="D10378" t="s">
        <v>443</v>
      </c>
      <c r="E10378" s="5">
        <v>7.3399999141693097</v>
      </c>
      <c r="F10378" s="5">
        <v>84.0671378173828</v>
      </c>
      <c r="G10378" s="5">
        <v>25.186</v>
      </c>
    </row>
    <row r="10379" spans="1:7" x14ac:dyDescent="0.25">
      <c r="A10379" t="s">
        <v>6391</v>
      </c>
      <c r="B10379" t="s">
        <v>6392</v>
      </c>
      <c r="C10379" t="s">
        <v>293</v>
      </c>
      <c r="D10379" t="s">
        <v>443</v>
      </c>
      <c r="E10379" s="5">
        <v>98.3</v>
      </c>
      <c r="F10379" s="5">
        <v>79.746259765624998</v>
      </c>
      <c r="G10379" s="5">
        <v>14.39</v>
      </c>
    </row>
    <row r="10380" spans="1:7" x14ac:dyDescent="0.25">
      <c r="A10380" t="s">
        <v>6391</v>
      </c>
      <c r="B10380" t="s">
        <v>6392</v>
      </c>
      <c r="C10380" t="s">
        <v>296</v>
      </c>
      <c r="D10380" t="s">
        <v>443</v>
      </c>
      <c r="E10380" s="5">
        <v>31.970000088214899</v>
      </c>
      <c r="F10380" s="5">
        <v>255.82419042968701</v>
      </c>
      <c r="G10380" s="5">
        <v>76.77</v>
      </c>
    </row>
    <row r="10381" spans="1:7" x14ac:dyDescent="0.25">
      <c r="A10381" t="s">
        <v>6391</v>
      </c>
      <c r="B10381" t="s">
        <v>6392</v>
      </c>
      <c r="C10381" t="s">
        <v>304</v>
      </c>
      <c r="D10381" t="s">
        <v>443</v>
      </c>
      <c r="E10381" s="5">
        <v>118259.088351714</v>
      </c>
      <c r="F10381" s="5">
        <v>26666.913514697098</v>
      </c>
      <c r="G10381" s="5">
        <v>7302.7389999999996</v>
      </c>
    </row>
    <row r="10382" spans="1:7" x14ac:dyDescent="0.25">
      <c r="A10382" t="s">
        <v>6391</v>
      </c>
      <c r="B10382" t="s">
        <v>6392</v>
      </c>
      <c r="C10382" t="s">
        <v>309</v>
      </c>
      <c r="D10382" t="s">
        <v>443</v>
      </c>
      <c r="E10382" s="5">
        <v>0.63999998569488503</v>
      </c>
      <c r="F10382" s="5">
        <v>29.297960937500001</v>
      </c>
      <c r="G10382" s="5">
        <v>8.7759999999999998</v>
      </c>
    </row>
    <row r="10383" spans="1:7" x14ac:dyDescent="0.25">
      <c r="A10383" t="s">
        <v>6391</v>
      </c>
      <c r="B10383" t="s">
        <v>6392</v>
      </c>
      <c r="C10383" t="s">
        <v>310</v>
      </c>
      <c r="D10383" t="s">
        <v>443</v>
      </c>
      <c r="E10383" s="5">
        <v>4.5</v>
      </c>
      <c r="F10383" s="5">
        <v>19.360389892578102</v>
      </c>
      <c r="G10383" s="5">
        <v>5.8010000000000002</v>
      </c>
    </row>
    <row r="10384" spans="1:7" x14ac:dyDescent="0.25">
      <c r="A10384" t="s">
        <v>6391</v>
      </c>
      <c r="B10384" t="s">
        <v>6392</v>
      </c>
      <c r="C10384" t="s">
        <v>314</v>
      </c>
      <c r="D10384" t="s">
        <v>443</v>
      </c>
      <c r="E10384" s="5">
        <v>19.909999966621399</v>
      </c>
      <c r="F10384" s="5">
        <v>21.191219970703099</v>
      </c>
      <c r="G10384" s="5">
        <v>6.3529999999999998</v>
      </c>
    </row>
    <row r="10385" spans="1:7" x14ac:dyDescent="0.25">
      <c r="A10385" t="s">
        <v>6391</v>
      </c>
      <c r="B10385" t="s">
        <v>6392</v>
      </c>
      <c r="C10385" t="s">
        <v>371</v>
      </c>
      <c r="D10385" t="s">
        <v>443</v>
      </c>
      <c r="E10385" s="5">
        <v>0.20000000298023199</v>
      </c>
      <c r="F10385" s="5">
        <v>0.125</v>
      </c>
      <c r="G10385" s="5">
        <v>3.7999999999999999E-2</v>
      </c>
    </row>
    <row r="10386" spans="1:7" x14ac:dyDescent="0.25">
      <c r="A10386" t="s">
        <v>6391</v>
      </c>
      <c r="B10386" t="s">
        <v>6392</v>
      </c>
      <c r="C10386" t="s">
        <v>389</v>
      </c>
      <c r="D10386" t="s">
        <v>443</v>
      </c>
      <c r="E10386" s="5">
        <v>0.56999999284744296</v>
      </c>
      <c r="F10386" s="5">
        <v>19.309230468749998</v>
      </c>
      <c r="G10386" s="5">
        <v>5.7839999999999998</v>
      </c>
    </row>
    <row r="10387" spans="1:7" x14ac:dyDescent="0.25">
      <c r="A10387" t="s">
        <v>6391</v>
      </c>
      <c r="B10387" t="s">
        <v>6392</v>
      </c>
      <c r="C10387" t="s">
        <v>391</v>
      </c>
      <c r="D10387" t="s">
        <v>443</v>
      </c>
      <c r="E10387" s="5">
        <v>5.0000000745058101E-2</v>
      </c>
      <c r="F10387" s="5">
        <v>15.3011298828125</v>
      </c>
      <c r="G10387" s="5">
        <v>4.5839999999999996</v>
      </c>
    </row>
    <row r="10388" spans="1:7" x14ac:dyDescent="0.25">
      <c r="A10388" t="s">
        <v>6391</v>
      </c>
      <c r="B10388" t="s">
        <v>6392</v>
      </c>
      <c r="C10388" t="s">
        <v>393</v>
      </c>
      <c r="D10388" t="s">
        <v>443</v>
      </c>
      <c r="E10388" s="5">
        <v>2</v>
      </c>
      <c r="F10388" s="5">
        <v>5.1307402343749997</v>
      </c>
      <c r="G10388" s="5">
        <v>1.538</v>
      </c>
    </row>
    <row r="10389" spans="1:7" x14ac:dyDescent="0.25">
      <c r="A10389" t="s">
        <v>6391</v>
      </c>
      <c r="B10389" t="s">
        <v>6392</v>
      </c>
      <c r="C10389" t="s">
        <v>395</v>
      </c>
      <c r="D10389" t="s">
        <v>443</v>
      </c>
      <c r="E10389" s="5">
        <v>125.300000011921</v>
      </c>
      <c r="F10389" s="5">
        <v>5.5423200683593796</v>
      </c>
      <c r="G10389" s="5">
        <v>3.379</v>
      </c>
    </row>
    <row r="10390" spans="1:7" x14ac:dyDescent="0.25">
      <c r="A10390" t="s">
        <v>6391</v>
      </c>
      <c r="B10390" t="s">
        <v>6392</v>
      </c>
      <c r="C10390" t="s">
        <v>409</v>
      </c>
      <c r="D10390" t="s">
        <v>443</v>
      </c>
      <c r="E10390" s="5">
        <v>1.90000001341105</v>
      </c>
      <c r="F10390" s="5">
        <v>17.783590255737298</v>
      </c>
      <c r="G10390" s="5">
        <v>5.3330000000000002</v>
      </c>
    </row>
    <row r="10391" spans="1:7" x14ac:dyDescent="0.25">
      <c r="A10391" t="s">
        <v>6391</v>
      </c>
      <c r="B10391" t="s">
        <v>6392</v>
      </c>
      <c r="C10391" t="s">
        <v>413</v>
      </c>
      <c r="D10391" t="s">
        <v>443</v>
      </c>
      <c r="E10391" s="5">
        <v>0.60000002384185802</v>
      </c>
      <c r="F10391" s="5">
        <v>10.2553898925781</v>
      </c>
      <c r="G10391" s="5">
        <v>3.073</v>
      </c>
    </row>
    <row r="10392" spans="1:7" x14ac:dyDescent="0.25">
      <c r="A10392" t="s">
        <v>6393</v>
      </c>
      <c r="B10392" t="s">
        <v>6394</v>
      </c>
      <c r="C10392" t="s">
        <v>262</v>
      </c>
      <c r="D10392" t="s">
        <v>432</v>
      </c>
      <c r="E10392" s="5">
        <v>150</v>
      </c>
      <c r="F10392" s="5">
        <v>550.14685937499996</v>
      </c>
      <c r="G10392" s="5">
        <v>133.68700000000001</v>
      </c>
    </row>
    <row r="10393" spans="1:7" x14ac:dyDescent="0.25">
      <c r="A10393" t="s">
        <v>6393</v>
      </c>
      <c r="B10393" t="s">
        <v>6394</v>
      </c>
      <c r="C10393" t="s">
        <v>277</v>
      </c>
      <c r="D10393" t="s">
        <v>432</v>
      </c>
      <c r="E10393" s="5">
        <v>385854</v>
      </c>
      <c r="F10393" s="5">
        <v>29961.963581787099</v>
      </c>
      <c r="G10393" s="5">
        <v>7266.491</v>
      </c>
    </row>
    <row r="10394" spans="1:7" x14ac:dyDescent="0.25">
      <c r="A10394" t="s">
        <v>6393</v>
      </c>
      <c r="B10394" t="s">
        <v>6394</v>
      </c>
      <c r="C10394" t="s">
        <v>304</v>
      </c>
      <c r="D10394" t="s">
        <v>432</v>
      </c>
      <c r="E10394" s="5">
        <v>220552.19995117199</v>
      </c>
      <c r="F10394" s="5">
        <v>172235.54040734901</v>
      </c>
      <c r="G10394" s="5">
        <v>39057.427000000003</v>
      </c>
    </row>
    <row r="10395" spans="1:7" x14ac:dyDescent="0.25">
      <c r="A10395" t="s">
        <v>6393</v>
      </c>
      <c r="B10395" t="s">
        <v>6394</v>
      </c>
      <c r="C10395" t="s">
        <v>308</v>
      </c>
      <c r="D10395" t="s">
        <v>432</v>
      </c>
      <c r="E10395" s="5">
        <v>8</v>
      </c>
      <c r="F10395" s="5">
        <v>192.653221923828</v>
      </c>
      <c r="G10395" s="5">
        <v>27.477</v>
      </c>
    </row>
    <row r="10396" spans="1:7" x14ac:dyDescent="0.25">
      <c r="A10396" t="s">
        <v>6393</v>
      </c>
      <c r="B10396" t="s">
        <v>6394</v>
      </c>
      <c r="C10396" t="s">
        <v>315</v>
      </c>
      <c r="D10396" t="s">
        <v>432</v>
      </c>
      <c r="E10396" s="5">
        <v>12</v>
      </c>
      <c r="F10396" s="5">
        <v>38.763189941406303</v>
      </c>
      <c r="G10396" s="5">
        <v>9.43</v>
      </c>
    </row>
    <row r="10397" spans="1:7" x14ac:dyDescent="0.25">
      <c r="A10397" t="s">
        <v>6393</v>
      </c>
      <c r="B10397" t="s">
        <v>6394</v>
      </c>
      <c r="C10397" t="s">
        <v>355</v>
      </c>
      <c r="D10397" t="s">
        <v>432</v>
      </c>
      <c r="E10397" s="5">
        <v>60</v>
      </c>
      <c r="F10397" s="5">
        <v>171.63106042480501</v>
      </c>
      <c r="G10397" s="5">
        <v>41.746000000000002</v>
      </c>
    </row>
    <row r="10398" spans="1:7" x14ac:dyDescent="0.25">
      <c r="A10398" t="s">
        <v>6393</v>
      </c>
      <c r="B10398" t="s">
        <v>6394</v>
      </c>
      <c r="C10398" t="s">
        <v>365</v>
      </c>
      <c r="D10398" t="s">
        <v>432</v>
      </c>
      <c r="E10398" s="5">
        <v>10</v>
      </c>
      <c r="F10398" s="5">
        <v>46.227520019531198</v>
      </c>
      <c r="G10398" s="5">
        <v>11.244</v>
      </c>
    </row>
    <row r="10399" spans="1:7" x14ac:dyDescent="0.25">
      <c r="A10399" t="s">
        <v>6393</v>
      </c>
      <c r="B10399" t="s">
        <v>6394</v>
      </c>
      <c r="C10399" t="s">
        <v>407</v>
      </c>
      <c r="D10399" t="s">
        <v>432</v>
      </c>
      <c r="E10399" s="5">
        <v>9</v>
      </c>
      <c r="F10399" s="5">
        <v>19.6985296630859</v>
      </c>
      <c r="G10399" s="5">
        <v>4.7960000000000003</v>
      </c>
    </row>
    <row r="10400" spans="1:7" x14ac:dyDescent="0.25">
      <c r="A10400" t="s">
        <v>6393</v>
      </c>
      <c r="B10400" t="s">
        <v>6394</v>
      </c>
      <c r="C10400" t="s">
        <v>409</v>
      </c>
      <c r="D10400" t="s">
        <v>432</v>
      </c>
      <c r="E10400" s="5">
        <v>1</v>
      </c>
      <c r="F10400" s="5">
        <v>169.812796875</v>
      </c>
      <c r="G10400" s="5">
        <v>41.331000000000003</v>
      </c>
    </row>
    <row r="10401" spans="1:7" x14ac:dyDescent="0.25">
      <c r="A10401" t="s">
        <v>6393</v>
      </c>
      <c r="B10401" t="s">
        <v>6394</v>
      </c>
      <c r="C10401" t="s">
        <v>413</v>
      </c>
      <c r="D10401" t="s">
        <v>432</v>
      </c>
      <c r="E10401" s="5">
        <v>2</v>
      </c>
      <c r="F10401" s="5">
        <v>20.522839843749999</v>
      </c>
      <c r="G10401" s="5">
        <v>5.1189999999999998</v>
      </c>
    </row>
    <row r="10402" spans="1:7" x14ac:dyDescent="0.25">
      <c r="A10402" t="s">
        <v>6393</v>
      </c>
      <c r="B10402" t="s">
        <v>6394</v>
      </c>
      <c r="C10402" t="s">
        <v>421</v>
      </c>
      <c r="D10402" t="s">
        <v>432</v>
      </c>
      <c r="E10402" s="5">
        <v>127</v>
      </c>
      <c r="F10402" s="5">
        <v>523.90418750000003</v>
      </c>
      <c r="G10402" s="5">
        <v>127.312</v>
      </c>
    </row>
    <row r="10403" spans="1:7" x14ac:dyDescent="0.25">
      <c r="A10403" t="s">
        <v>6395</v>
      </c>
      <c r="B10403" t="s">
        <v>6396</v>
      </c>
      <c r="C10403" t="s">
        <v>304</v>
      </c>
      <c r="D10403" t="s">
        <v>432</v>
      </c>
      <c r="E10403" s="5">
        <v>29</v>
      </c>
      <c r="F10403" s="5">
        <v>19.395040039062501</v>
      </c>
      <c r="G10403" s="5">
        <v>4.8449999999999998</v>
      </c>
    </row>
    <row r="10404" spans="1:7" x14ac:dyDescent="0.25">
      <c r="A10404" t="s">
        <v>6397</v>
      </c>
      <c r="B10404" t="s">
        <v>6398</v>
      </c>
      <c r="C10404" t="s">
        <v>277</v>
      </c>
      <c r="D10404" t="s">
        <v>432</v>
      </c>
      <c r="E10404" s="5">
        <v>2530.6</v>
      </c>
      <c r="F10404" s="5">
        <v>6086.3134460449201</v>
      </c>
      <c r="G10404" s="5">
        <v>1479.183</v>
      </c>
    </row>
    <row r="10405" spans="1:7" x14ac:dyDescent="0.25">
      <c r="A10405" t="s">
        <v>6397</v>
      </c>
      <c r="B10405" t="s">
        <v>6398</v>
      </c>
      <c r="C10405" t="s">
        <v>304</v>
      </c>
      <c r="D10405" t="s">
        <v>432</v>
      </c>
      <c r="E10405" s="5">
        <v>3403</v>
      </c>
      <c r="F10405" s="5">
        <v>3297.58757723999</v>
      </c>
      <c r="G10405" s="5">
        <v>576.03800000000001</v>
      </c>
    </row>
    <row r="10406" spans="1:7" x14ac:dyDescent="0.25">
      <c r="A10406" t="s">
        <v>6399</v>
      </c>
      <c r="B10406" t="s">
        <v>6400</v>
      </c>
      <c r="C10406" t="s">
        <v>277</v>
      </c>
      <c r="D10406" t="s">
        <v>432</v>
      </c>
      <c r="E10406" s="5">
        <v>3825</v>
      </c>
      <c r="F10406" s="5">
        <v>13779.9676356201</v>
      </c>
      <c r="G10406" s="5">
        <v>3348.7420000000002</v>
      </c>
    </row>
    <row r="10407" spans="1:7" x14ac:dyDescent="0.25">
      <c r="A10407" t="s">
        <v>6399</v>
      </c>
      <c r="B10407" t="s">
        <v>6400</v>
      </c>
      <c r="C10407" t="s">
        <v>304</v>
      </c>
      <c r="D10407" t="s">
        <v>432</v>
      </c>
      <c r="E10407" s="5">
        <v>1915</v>
      </c>
      <c r="F10407" s="5">
        <v>1399.7923153076199</v>
      </c>
      <c r="G10407" s="5">
        <v>336.31599999999997</v>
      </c>
    </row>
    <row r="10408" spans="1:7" x14ac:dyDescent="0.25">
      <c r="A10408" t="s">
        <v>6399</v>
      </c>
      <c r="B10408" t="s">
        <v>6400</v>
      </c>
      <c r="C10408" t="s">
        <v>308</v>
      </c>
      <c r="D10408" t="s">
        <v>432</v>
      </c>
      <c r="E10408" s="5">
        <v>2</v>
      </c>
      <c r="F10408" s="5">
        <v>1.4177100219726599</v>
      </c>
      <c r="G10408" s="5">
        <v>0.34799999999999998</v>
      </c>
    </row>
    <row r="10409" spans="1:7" x14ac:dyDescent="0.25">
      <c r="A10409" t="s">
        <v>6399</v>
      </c>
      <c r="B10409" t="s">
        <v>6400</v>
      </c>
      <c r="C10409" t="s">
        <v>325</v>
      </c>
      <c r="D10409" t="s">
        <v>432</v>
      </c>
      <c r="E10409" s="5">
        <v>22</v>
      </c>
      <c r="F10409" s="5">
        <v>2116.0410000000002</v>
      </c>
      <c r="G10409" s="5">
        <v>514.20000000000005</v>
      </c>
    </row>
    <row r="10410" spans="1:7" x14ac:dyDescent="0.25">
      <c r="A10410" t="s">
        <v>6399</v>
      </c>
      <c r="B10410" t="s">
        <v>6400</v>
      </c>
      <c r="C10410" t="s">
        <v>371</v>
      </c>
      <c r="D10410" t="s">
        <v>432</v>
      </c>
      <c r="E10410" s="5">
        <v>1</v>
      </c>
      <c r="F10410" s="5">
        <v>0.70432000732421896</v>
      </c>
      <c r="G10410" s="5">
        <v>0</v>
      </c>
    </row>
    <row r="10411" spans="1:7" x14ac:dyDescent="0.25">
      <c r="A10411" t="s">
        <v>6401</v>
      </c>
      <c r="B10411" t="s">
        <v>6402</v>
      </c>
      <c r="C10411" t="s">
        <v>304</v>
      </c>
      <c r="D10411" t="s">
        <v>432</v>
      </c>
      <c r="E10411" s="5">
        <v>600</v>
      </c>
      <c r="F10411" s="5">
        <v>53.810421875000003</v>
      </c>
      <c r="G10411" s="5">
        <v>13.077999999999999</v>
      </c>
    </row>
    <row r="10412" spans="1:7" x14ac:dyDescent="0.25">
      <c r="A10412" t="s">
        <v>6403</v>
      </c>
      <c r="B10412" t="s">
        <v>6404</v>
      </c>
      <c r="C10412" t="s">
        <v>277</v>
      </c>
      <c r="D10412" t="s">
        <v>432</v>
      </c>
      <c r="E10412" s="5">
        <v>2245</v>
      </c>
      <c r="F10412" s="5">
        <v>2926.5935175781301</v>
      </c>
      <c r="G10412" s="5">
        <v>711.23299999999995</v>
      </c>
    </row>
    <row r="10413" spans="1:7" x14ac:dyDescent="0.25">
      <c r="A10413" t="s">
        <v>6403</v>
      </c>
      <c r="B10413" t="s">
        <v>6404</v>
      </c>
      <c r="C10413" t="s">
        <v>304</v>
      </c>
      <c r="D10413" t="s">
        <v>432</v>
      </c>
      <c r="E10413" s="5">
        <v>662</v>
      </c>
      <c r="F10413" s="5">
        <v>405.56294873046897</v>
      </c>
      <c r="G10413" s="5">
        <v>98.697999999999993</v>
      </c>
    </row>
    <row r="10414" spans="1:7" x14ac:dyDescent="0.25">
      <c r="A10414" t="s">
        <v>6403</v>
      </c>
      <c r="B10414" t="s">
        <v>6404</v>
      </c>
      <c r="C10414" t="s">
        <v>371</v>
      </c>
      <c r="D10414" t="s">
        <v>432</v>
      </c>
      <c r="E10414" s="5">
        <v>2</v>
      </c>
      <c r="F10414" s="5">
        <v>1.92697998046875</v>
      </c>
      <c r="G10414" s="5">
        <v>0.47099999999999997</v>
      </c>
    </row>
    <row r="10415" spans="1:7" x14ac:dyDescent="0.25">
      <c r="A10415" t="s">
        <v>6405</v>
      </c>
      <c r="B10415" t="s">
        <v>6406</v>
      </c>
      <c r="C10415" t="s">
        <v>262</v>
      </c>
      <c r="D10415" t="s">
        <v>432</v>
      </c>
      <c r="E10415" s="5">
        <v>100</v>
      </c>
      <c r="F10415" s="5">
        <v>17.746669921875</v>
      </c>
      <c r="G10415" s="5">
        <v>3.3109999999999999</v>
      </c>
    </row>
    <row r="10416" spans="1:7" x14ac:dyDescent="0.25">
      <c r="A10416" t="s">
        <v>6405</v>
      </c>
      <c r="B10416" t="s">
        <v>6406</v>
      </c>
      <c r="C10416" t="s">
        <v>277</v>
      </c>
      <c r="D10416" t="s">
        <v>432</v>
      </c>
      <c r="E10416" s="5">
        <v>547890.98000001896</v>
      </c>
      <c r="F10416" s="5">
        <v>17482.675458374</v>
      </c>
      <c r="G10416" s="5">
        <v>3265.76</v>
      </c>
    </row>
    <row r="10417" spans="1:7" x14ac:dyDescent="0.25">
      <c r="A10417" t="s">
        <v>6405</v>
      </c>
      <c r="B10417" t="s">
        <v>6406</v>
      </c>
      <c r="C10417" t="s">
        <v>304</v>
      </c>
      <c r="D10417" t="s">
        <v>432</v>
      </c>
      <c r="E10417" s="5">
        <v>2288583</v>
      </c>
      <c r="F10417" s="5">
        <v>60231.856081959697</v>
      </c>
      <c r="G10417" s="5">
        <v>11692.933999999999</v>
      </c>
    </row>
    <row r="10418" spans="1:7" x14ac:dyDescent="0.25">
      <c r="A10418" t="s">
        <v>6405</v>
      </c>
      <c r="B10418" t="s">
        <v>6406</v>
      </c>
      <c r="C10418" t="s">
        <v>413</v>
      </c>
      <c r="D10418" t="s">
        <v>432</v>
      </c>
      <c r="E10418" s="5">
        <v>1</v>
      </c>
      <c r="F10418" s="5">
        <v>1.0259899902343701</v>
      </c>
      <c r="G10418" s="5">
        <v>0.193</v>
      </c>
    </row>
    <row r="10419" spans="1:7" x14ac:dyDescent="0.25">
      <c r="A10419" t="s">
        <v>6407</v>
      </c>
      <c r="B10419" t="s">
        <v>6408</v>
      </c>
      <c r="C10419" t="s">
        <v>296</v>
      </c>
      <c r="D10419" t="s">
        <v>443</v>
      </c>
      <c r="E10419" s="5">
        <v>15</v>
      </c>
      <c r="F10419" s="5">
        <v>32.64066015625</v>
      </c>
      <c r="G10419" s="5">
        <v>9.8420000000000005</v>
      </c>
    </row>
    <row r="10420" spans="1:7" x14ac:dyDescent="0.25">
      <c r="A10420" t="s">
        <v>6409</v>
      </c>
      <c r="B10420" t="s">
        <v>6410</v>
      </c>
      <c r="C10420" t="s">
        <v>277</v>
      </c>
      <c r="D10420" t="s">
        <v>443</v>
      </c>
      <c r="E10420" s="5">
        <v>5</v>
      </c>
      <c r="F10420" s="5">
        <v>0.31964999389648402</v>
      </c>
      <c r="G10420" s="5">
        <v>9.6000000000000002E-2</v>
      </c>
    </row>
    <row r="10421" spans="1:7" x14ac:dyDescent="0.25">
      <c r="A10421" t="s">
        <v>6409</v>
      </c>
      <c r="B10421" t="s">
        <v>6410</v>
      </c>
      <c r="C10421" t="s">
        <v>304</v>
      </c>
      <c r="D10421" t="s">
        <v>443</v>
      </c>
      <c r="E10421" s="5">
        <v>3</v>
      </c>
      <c r="F10421" s="5">
        <v>7.3570698242187502</v>
      </c>
      <c r="G10421" s="5">
        <v>2.2050000000000001</v>
      </c>
    </row>
    <row r="10422" spans="1:7" x14ac:dyDescent="0.25">
      <c r="A10422" t="s">
        <v>6409</v>
      </c>
      <c r="B10422" t="s">
        <v>6410</v>
      </c>
      <c r="C10422" t="s">
        <v>407</v>
      </c>
      <c r="D10422" t="s">
        <v>443</v>
      </c>
      <c r="E10422" s="5">
        <v>5</v>
      </c>
      <c r="F10422" s="5">
        <v>4.0125000000000002</v>
      </c>
      <c r="G10422" s="5">
        <v>1.202</v>
      </c>
    </row>
    <row r="10423" spans="1:7" x14ac:dyDescent="0.25">
      <c r="A10423" t="s">
        <v>6411</v>
      </c>
      <c r="B10423" t="s">
        <v>6412</v>
      </c>
      <c r="C10423" t="s">
        <v>277</v>
      </c>
      <c r="D10423" t="s">
        <v>443</v>
      </c>
      <c r="E10423" s="5">
        <v>42</v>
      </c>
      <c r="F10423" s="5">
        <v>54.640171875</v>
      </c>
      <c r="G10423" s="5">
        <v>16.431000000000001</v>
      </c>
    </row>
    <row r="10424" spans="1:7" x14ac:dyDescent="0.25">
      <c r="A10424" t="s">
        <v>6411</v>
      </c>
      <c r="B10424" t="s">
        <v>6412</v>
      </c>
      <c r="C10424" t="s">
        <v>304</v>
      </c>
      <c r="D10424" t="s">
        <v>443</v>
      </c>
      <c r="E10424" s="5">
        <v>955</v>
      </c>
      <c r="F10424" s="5">
        <v>361.53864355468698</v>
      </c>
      <c r="G10424" s="5">
        <v>109.16</v>
      </c>
    </row>
    <row r="10425" spans="1:7" x14ac:dyDescent="0.25">
      <c r="A10425" t="s">
        <v>6413</v>
      </c>
      <c r="B10425" t="s">
        <v>6414</v>
      </c>
      <c r="C10425" t="s">
        <v>277</v>
      </c>
      <c r="D10425" t="s">
        <v>443</v>
      </c>
      <c r="E10425" s="5">
        <v>31846</v>
      </c>
      <c r="F10425" s="5">
        <v>4967.9746257667503</v>
      </c>
      <c r="G10425" s="5">
        <v>1327.7629999999999</v>
      </c>
    </row>
    <row r="10426" spans="1:7" x14ac:dyDescent="0.25">
      <c r="A10426" t="s">
        <v>6413</v>
      </c>
      <c r="B10426" t="s">
        <v>6414</v>
      </c>
      <c r="C10426" t="s">
        <v>304</v>
      </c>
      <c r="D10426" t="s">
        <v>443</v>
      </c>
      <c r="E10426" s="5">
        <v>17482.1099866927</v>
      </c>
      <c r="F10426" s="5">
        <v>6127.4555250701897</v>
      </c>
      <c r="G10426" s="5">
        <v>1512.126</v>
      </c>
    </row>
    <row r="10427" spans="1:7" x14ac:dyDescent="0.25">
      <c r="A10427" t="s">
        <v>6413</v>
      </c>
      <c r="B10427" t="s">
        <v>6414</v>
      </c>
      <c r="C10427" t="s">
        <v>395</v>
      </c>
      <c r="D10427" t="s">
        <v>443</v>
      </c>
      <c r="E10427" s="5">
        <v>222.5</v>
      </c>
      <c r="F10427" s="5">
        <v>375.23373046875003</v>
      </c>
      <c r="G10427" s="5">
        <v>91.183999999999997</v>
      </c>
    </row>
    <row r="10428" spans="1:7" x14ac:dyDescent="0.25">
      <c r="A10428" t="s">
        <v>6413</v>
      </c>
      <c r="B10428" t="s">
        <v>6414</v>
      </c>
      <c r="C10428" t="s">
        <v>407</v>
      </c>
      <c r="D10428" t="s">
        <v>443</v>
      </c>
      <c r="E10428" s="5">
        <v>1.2799999713897701</v>
      </c>
      <c r="F10428" s="5">
        <v>1.2993800048828099</v>
      </c>
      <c r="G10428" s="5">
        <v>0.316</v>
      </c>
    </row>
    <row r="10429" spans="1:7" x14ac:dyDescent="0.25">
      <c r="A10429" t="s">
        <v>6415</v>
      </c>
      <c r="B10429" t="s">
        <v>6416</v>
      </c>
      <c r="C10429" t="s">
        <v>277</v>
      </c>
      <c r="D10429" t="s">
        <v>443</v>
      </c>
      <c r="E10429" s="5">
        <v>504.3</v>
      </c>
      <c r="F10429" s="5">
        <v>170.22816101074201</v>
      </c>
      <c r="G10429" s="5">
        <v>50.276000000000003</v>
      </c>
    </row>
    <row r="10430" spans="1:7" x14ac:dyDescent="0.25">
      <c r="A10430" t="s">
        <v>6415</v>
      </c>
      <c r="B10430" t="s">
        <v>6416</v>
      </c>
      <c r="C10430" t="s">
        <v>304</v>
      </c>
      <c r="D10430" t="s">
        <v>443</v>
      </c>
      <c r="E10430" s="5">
        <v>83743.129967803994</v>
      </c>
      <c r="F10430" s="5">
        <v>9479.7799665527291</v>
      </c>
      <c r="G10430" s="5">
        <v>2294.5070000000001</v>
      </c>
    </row>
    <row r="10431" spans="1:7" x14ac:dyDescent="0.25">
      <c r="A10431" t="s">
        <v>6415</v>
      </c>
      <c r="B10431" t="s">
        <v>6416</v>
      </c>
      <c r="C10431" t="s">
        <v>310</v>
      </c>
      <c r="D10431" t="s">
        <v>443</v>
      </c>
      <c r="E10431" s="5">
        <v>2</v>
      </c>
      <c r="F10431" s="5">
        <v>21.907349609375</v>
      </c>
      <c r="G10431" s="5">
        <v>5.3239999999999998</v>
      </c>
    </row>
    <row r="10432" spans="1:7" x14ac:dyDescent="0.25">
      <c r="A10432" t="s">
        <v>6415</v>
      </c>
      <c r="B10432" t="s">
        <v>6416</v>
      </c>
      <c r="C10432" t="s">
        <v>393</v>
      </c>
      <c r="D10432" t="s">
        <v>443</v>
      </c>
      <c r="E10432" s="5">
        <v>20</v>
      </c>
      <c r="F10432" s="5">
        <v>6.8024199218749999</v>
      </c>
      <c r="G10432" s="5">
        <v>1.7190000000000001</v>
      </c>
    </row>
    <row r="10433" spans="1:7" x14ac:dyDescent="0.25">
      <c r="A10433" t="s">
        <v>6415</v>
      </c>
      <c r="B10433" t="s">
        <v>6416</v>
      </c>
      <c r="C10433" t="s">
        <v>399</v>
      </c>
      <c r="D10433" t="s">
        <v>443</v>
      </c>
      <c r="E10433" s="5">
        <v>421.49200582504301</v>
      </c>
      <c r="F10433" s="5">
        <v>425.13254785156198</v>
      </c>
      <c r="G10433" s="5">
        <v>103.381</v>
      </c>
    </row>
    <row r="10434" spans="1:7" x14ac:dyDescent="0.25">
      <c r="A10434" t="s">
        <v>6417</v>
      </c>
      <c r="B10434" t="s">
        <v>6418</v>
      </c>
      <c r="C10434" t="s">
        <v>304</v>
      </c>
      <c r="D10434" t="s">
        <v>443</v>
      </c>
      <c r="E10434" s="5">
        <v>20523.2000015259</v>
      </c>
      <c r="F10434" s="5">
        <v>2137.47206567383</v>
      </c>
      <c r="G10434" s="5">
        <v>504.88299999999998</v>
      </c>
    </row>
    <row r="10435" spans="1:7" x14ac:dyDescent="0.25">
      <c r="A10435" t="s">
        <v>6417</v>
      </c>
      <c r="B10435" t="s">
        <v>6418</v>
      </c>
      <c r="C10435" t="s">
        <v>315</v>
      </c>
      <c r="D10435" t="s">
        <v>443</v>
      </c>
      <c r="E10435" s="5">
        <v>13430</v>
      </c>
      <c r="F10435" s="5">
        <v>354.74520971679698</v>
      </c>
      <c r="G10435" s="5">
        <v>86.266999999999996</v>
      </c>
    </row>
    <row r="10436" spans="1:7" x14ac:dyDescent="0.25">
      <c r="A10436" t="s">
        <v>6417</v>
      </c>
      <c r="B10436" t="s">
        <v>6418</v>
      </c>
      <c r="C10436" t="s">
        <v>407</v>
      </c>
      <c r="D10436" t="s">
        <v>443</v>
      </c>
      <c r="E10436" s="5">
        <v>1360</v>
      </c>
      <c r="F10436" s="5">
        <v>28.038859619140599</v>
      </c>
      <c r="G10436" s="5">
        <v>6.8209999999999997</v>
      </c>
    </row>
    <row r="10437" spans="1:7" x14ac:dyDescent="0.25">
      <c r="A10437" t="s">
        <v>6419</v>
      </c>
      <c r="B10437" t="s">
        <v>6420</v>
      </c>
      <c r="C10437" t="s">
        <v>260</v>
      </c>
      <c r="D10437" t="s">
        <v>443</v>
      </c>
      <c r="E10437" s="5">
        <v>4160</v>
      </c>
      <c r="F10437" s="5">
        <v>141.66425976562499</v>
      </c>
      <c r="G10437" s="5">
        <v>50.44</v>
      </c>
    </row>
    <row r="10438" spans="1:7" x14ac:dyDescent="0.25">
      <c r="A10438" t="s">
        <v>6419</v>
      </c>
      <c r="B10438" t="s">
        <v>6420</v>
      </c>
      <c r="C10438" t="s">
        <v>270</v>
      </c>
      <c r="D10438" t="s">
        <v>443</v>
      </c>
      <c r="E10438" s="5">
        <v>76</v>
      </c>
      <c r="F10438" s="5">
        <v>5.7865000000000002</v>
      </c>
      <c r="G10438" s="5">
        <v>2.0609999999999999</v>
      </c>
    </row>
    <row r="10439" spans="1:7" x14ac:dyDescent="0.25">
      <c r="A10439" t="s">
        <v>6419</v>
      </c>
      <c r="B10439" t="s">
        <v>6420</v>
      </c>
      <c r="C10439" t="s">
        <v>277</v>
      </c>
      <c r="D10439" t="s">
        <v>443</v>
      </c>
      <c r="E10439" s="5">
        <v>216953.73970489201</v>
      </c>
      <c r="F10439" s="5">
        <v>61677.353885600998</v>
      </c>
      <c r="G10439" s="5">
        <v>23025.881000000001</v>
      </c>
    </row>
    <row r="10440" spans="1:7" x14ac:dyDescent="0.25">
      <c r="A10440" t="s">
        <v>6419</v>
      </c>
      <c r="B10440" t="s">
        <v>6420</v>
      </c>
      <c r="C10440" t="s">
        <v>282</v>
      </c>
      <c r="D10440" t="s">
        <v>443</v>
      </c>
      <c r="E10440" s="5">
        <v>145</v>
      </c>
      <c r="F10440" s="5">
        <v>20.0876796875</v>
      </c>
      <c r="G10440" s="5">
        <v>7.1529999999999996</v>
      </c>
    </row>
    <row r="10441" spans="1:7" x14ac:dyDescent="0.25">
      <c r="A10441" t="s">
        <v>6419</v>
      </c>
      <c r="B10441" t="s">
        <v>6420</v>
      </c>
      <c r="C10441" t="s">
        <v>296</v>
      </c>
      <c r="D10441" t="s">
        <v>443</v>
      </c>
      <c r="E10441" s="5">
        <v>150</v>
      </c>
      <c r="F10441" s="5">
        <v>87.659031249999998</v>
      </c>
      <c r="G10441" s="5">
        <v>31.207000000000001</v>
      </c>
    </row>
    <row r="10442" spans="1:7" x14ac:dyDescent="0.25">
      <c r="A10442" t="s">
        <v>6419</v>
      </c>
      <c r="B10442" t="s">
        <v>6420</v>
      </c>
      <c r="C10442" t="s">
        <v>301</v>
      </c>
      <c r="D10442" t="s">
        <v>443</v>
      </c>
      <c r="E10442" s="5">
        <v>60</v>
      </c>
      <c r="F10442" s="5">
        <v>9.2546401367187503</v>
      </c>
      <c r="G10442" s="5">
        <v>3.2949999999999999</v>
      </c>
    </row>
    <row r="10443" spans="1:7" x14ac:dyDescent="0.25">
      <c r="A10443" t="s">
        <v>6419</v>
      </c>
      <c r="B10443" t="s">
        <v>6420</v>
      </c>
      <c r="C10443" t="s">
        <v>304</v>
      </c>
      <c r="D10443" t="s">
        <v>443</v>
      </c>
      <c r="E10443" s="5">
        <v>825713.88631379697</v>
      </c>
      <c r="F10443" s="5">
        <v>287162.14353373699</v>
      </c>
      <c r="G10443" s="5">
        <v>85199.055999999997</v>
      </c>
    </row>
    <row r="10444" spans="1:7" x14ac:dyDescent="0.25">
      <c r="A10444" t="s">
        <v>6419</v>
      </c>
      <c r="B10444" t="s">
        <v>6420</v>
      </c>
      <c r="C10444" t="s">
        <v>309</v>
      </c>
      <c r="D10444" t="s">
        <v>443</v>
      </c>
      <c r="E10444" s="5">
        <v>1058.4600051976699</v>
      </c>
      <c r="F10444" s="5">
        <v>3099.3920563964798</v>
      </c>
      <c r="G10444" s="5">
        <v>1103.6489999999999</v>
      </c>
    </row>
    <row r="10445" spans="1:7" x14ac:dyDescent="0.25">
      <c r="A10445" t="s">
        <v>6419</v>
      </c>
      <c r="B10445" t="s">
        <v>6420</v>
      </c>
      <c r="C10445" t="s">
        <v>310</v>
      </c>
      <c r="D10445" t="s">
        <v>443</v>
      </c>
      <c r="E10445" s="5">
        <v>1265</v>
      </c>
      <c r="F10445" s="5">
        <v>20.753890136718699</v>
      </c>
      <c r="G10445" s="5">
        <v>7.4050000000000002</v>
      </c>
    </row>
    <row r="10446" spans="1:7" x14ac:dyDescent="0.25">
      <c r="A10446" t="s">
        <v>6419</v>
      </c>
      <c r="B10446" t="s">
        <v>6420</v>
      </c>
      <c r="C10446" t="s">
        <v>314</v>
      </c>
      <c r="D10446" t="s">
        <v>443</v>
      </c>
      <c r="E10446" s="5">
        <v>121</v>
      </c>
      <c r="F10446" s="5">
        <v>10.8777797851562</v>
      </c>
      <c r="G10446" s="5">
        <v>3.8740000000000001</v>
      </c>
    </row>
    <row r="10447" spans="1:7" x14ac:dyDescent="0.25">
      <c r="A10447" t="s">
        <v>6419</v>
      </c>
      <c r="B10447" t="s">
        <v>6420</v>
      </c>
      <c r="C10447" t="s">
        <v>315</v>
      </c>
      <c r="D10447" t="s">
        <v>443</v>
      </c>
      <c r="E10447" s="5">
        <v>7521</v>
      </c>
      <c r="F10447" s="5">
        <v>559.420941650391</v>
      </c>
      <c r="G10447" s="5">
        <v>199.202</v>
      </c>
    </row>
    <row r="10448" spans="1:7" x14ac:dyDescent="0.25">
      <c r="A10448" t="s">
        <v>6419</v>
      </c>
      <c r="B10448" t="s">
        <v>6420</v>
      </c>
      <c r="C10448" t="s">
        <v>325</v>
      </c>
      <c r="D10448" t="s">
        <v>443</v>
      </c>
      <c r="E10448" s="5">
        <v>255</v>
      </c>
      <c r="F10448" s="5">
        <v>6.5362001953125004</v>
      </c>
      <c r="G10448" s="5">
        <v>2.3290000000000002</v>
      </c>
    </row>
    <row r="10449" spans="1:7" x14ac:dyDescent="0.25">
      <c r="A10449" t="s">
        <v>6419</v>
      </c>
      <c r="B10449" t="s">
        <v>6420</v>
      </c>
      <c r="C10449" t="s">
        <v>344</v>
      </c>
      <c r="D10449" t="s">
        <v>443</v>
      </c>
      <c r="E10449" s="5">
        <v>3170</v>
      </c>
      <c r="F10449" s="5">
        <v>136.535340820313</v>
      </c>
      <c r="G10449" s="5">
        <v>48.621000000000002</v>
      </c>
    </row>
    <row r="10450" spans="1:7" x14ac:dyDescent="0.25">
      <c r="A10450" t="s">
        <v>6419</v>
      </c>
      <c r="B10450" t="s">
        <v>6420</v>
      </c>
      <c r="C10450" t="s">
        <v>351</v>
      </c>
      <c r="D10450" t="s">
        <v>443</v>
      </c>
      <c r="E10450" s="5">
        <v>1</v>
      </c>
      <c r="F10450" s="5">
        <v>0.946820007324219</v>
      </c>
      <c r="G10450" s="5">
        <v>0.33800000000000002</v>
      </c>
    </row>
    <row r="10451" spans="1:7" x14ac:dyDescent="0.25">
      <c r="A10451" t="s">
        <v>6419</v>
      </c>
      <c r="B10451" t="s">
        <v>6420</v>
      </c>
      <c r="C10451" t="s">
        <v>355</v>
      </c>
      <c r="D10451" t="s">
        <v>443</v>
      </c>
      <c r="E10451" s="5">
        <v>68730</v>
      </c>
      <c r="F10451" s="5">
        <v>2469.60875805664</v>
      </c>
      <c r="G10451" s="5">
        <v>892.84900000000005</v>
      </c>
    </row>
    <row r="10452" spans="1:7" x14ac:dyDescent="0.25">
      <c r="A10452" t="s">
        <v>6419</v>
      </c>
      <c r="B10452" t="s">
        <v>6420</v>
      </c>
      <c r="C10452" t="s">
        <v>365</v>
      </c>
      <c r="D10452" t="s">
        <v>443</v>
      </c>
      <c r="E10452" s="5">
        <v>8165</v>
      </c>
      <c r="F10452" s="5">
        <v>311.05010510253902</v>
      </c>
      <c r="G10452" s="5">
        <v>111.307</v>
      </c>
    </row>
    <row r="10453" spans="1:7" x14ac:dyDescent="0.25">
      <c r="A10453" t="s">
        <v>6419</v>
      </c>
      <c r="B10453" t="s">
        <v>6420</v>
      </c>
      <c r="C10453" t="s">
        <v>371</v>
      </c>
      <c r="D10453" t="s">
        <v>443</v>
      </c>
      <c r="E10453" s="5">
        <v>9457.2999999999993</v>
      </c>
      <c r="F10453" s="5">
        <v>237.70073205566399</v>
      </c>
      <c r="G10453" s="5">
        <v>78.947999999999993</v>
      </c>
    </row>
    <row r="10454" spans="1:7" x14ac:dyDescent="0.25">
      <c r="A10454" t="s">
        <v>6419</v>
      </c>
      <c r="B10454" t="s">
        <v>6420</v>
      </c>
      <c r="C10454" t="s">
        <v>395</v>
      </c>
      <c r="D10454" t="s">
        <v>443</v>
      </c>
      <c r="E10454" s="5">
        <v>7514.0700289917004</v>
      </c>
      <c r="F10454" s="5">
        <v>9248.9366738281205</v>
      </c>
      <c r="G10454" s="5">
        <v>3292.761</v>
      </c>
    </row>
    <row r="10455" spans="1:7" x14ac:dyDescent="0.25">
      <c r="A10455" t="s">
        <v>6419</v>
      </c>
      <c r="B10455" t="s">
        <v>6420</v>
      </c>
      <c r="C10455" t="s">
        <v>407</v>
      </c>
      <c r="D10455" t="s">
        <v>443</v>
      </c>
      <c r="E10455" s="5">
        <v>43440.3</v>
      </c>
      <c r="F10455" s="5">
        <v>556.02512835693403</v>
      </c>
      <c r="G10455" s="5">
        <v>198.661</v>
      </c>
    </row>
    <row r="10456" spans="1:7" x14ac:dyDescent="0.25">
      <c r="A10456" t="s">
        <v>6419</v>
      </c>
      <c r="B10456" t="s">
        <v>6420</v>
      </c>
      <c r="C10456" t="s">
        <v>409</v>
      </c>
      <c r="D10456" t="s">
        <v>443</v>
      </c>
      <c r="E10456" s="5">
        <v>5025</v>
      </c>
      <c r="F10456" s="5">
        <v>4083.73409973145</v>
      </c>
      <c r="G10456" s="5">
        <v>18.513000000000002</v>
      </c>
    </row>
    <row r="10457" spans="1:7" x14ac:dyDescent="0.25">
      <c r="A10457" t="s">
        <v>6419</v>
      </c>
      <c r="B10457" t="s">
        <v>6420</v>
      </c>
      <c r="C10457" t="s">
        <v>413</v>
      </c>
      <c r="D10457" t="s">
        <v>443</v>
      </c>
      <c r="E10457" s="5">
        <v>45</v>
      </c>
      <c r="F10457" s="5">
        <v>11.2770102539062</v>
      </c>
      <c r="G10457" s="5">
        <v>4.016</v>
      </c>
    </row>
    <row r="10458" spans="1:7" x14ac:dyDescent="0.25">
      <c r="A10458" t="s">
        <v>6419</v>
      </c>
      <c r="B10458" t="s">
        <v>6420</v>
      </c>
      <c r="C10458" t="s">
        <v>421</v>
      </c>
      <c r="D10458" t="s">
        <v>443</v>
      </c>
      <c r="E10458" s="5">
        <v>0.8</v>
      </c>
      <c r="F10458" s="5">
        <v>4.5553798828124998</v>
      </c>
      <c r="G10458" s="5">
        <v>1.6879999999999999</v>
      </c>
    </row>
    <row r="10459" spans="1:7" x14ac:dyDescent="0.25">
      <c r="A10459" t="s">
        <v>6419</v>
      </c>
      <c r="B10459" t="s">
        <v>6420</v>
      </c>
      <c r="C10459" t="s">
        <v>335</v>
      </c>
      <c r="D10459" t="s">
        <v>443</v>
      </c>
      <c r="E10459" s="5">
        <v>851</v>
      </c>
      <c r="F10459" s="5">
        <v>114.852708007812</v>
      </c>
      <c r="G10459" s="5">
        <v>43.911999999999999</v>
      </c>
    </row>
    <row r="10460" spans="1:7" x14ac:dyDescent="0.25">
      <c r="A10460" t="s">
        <v>6421</v>
      </c>
      <c r="B10460" t="s">
        <v>6422</v>
      </c>
      <c r="C10460" t="s">
        <v>277</v>
      </c>
      <c r="D10460" t="s">
        <v>443</v>
      </c>
      <c r="E10460" s="5">
        <v>15211.749961853</v>
      </c>
      <c r="F10460" s="5">
        <v>7530.3466214599603</v>
      </c>
      <c r="G10460" s="5">
        <v>2846.7150000000001</v>
      </c>
    </row>
    <row r="10461" spans="1:7" x14ac:dyDescent="0.25">
      <c r="A10461" t="s">
        <v>6421</v>
      </c>
      <c r="B10461" t="s">
        <v>6422</v>
      </c>
      <c r="C10461" t="s">
        <v>304</v>
      </c>
      <c r="D10461" t="s">
        <v>443</v>
      </c>
      <c r="E10461" s="5">
        <v>63990.487303924601</v>
      </c>
      <c r="F10461" s="5">
        <v>16621.3085947205</v>
      </c>
      <c r="G10461" s="5">
        <v>5279.7</v>
      </c>
    </row>
    <row r="10462" spans="1:7" x14ac:dyDescent="0.25">
      <c r="A10462" t="s">
        <v>6421</v>
      </c>
      <c r="B10462" t="s">
        <v>6422</v>
      </c>
      <c r="C10462" t="s">
        <v>365</v>
      </c>
      <c r="D10462" t="s">
        <v>443</v>
      </c>
      <c r="E10462" s="5">
        <v>90</v>
      </c>
      <c r="F10462" s="5">
        <v>7.6229501953124998</v>
      </c>
      <c r="G10462" s="5">
        <v>2.7160000000000002</v>
      </c>
    </row>
    <row r="10463" spans="1:7" x14ac:dyDescent="0.25">
      <c r="A10463" t="s">
        <v>6421</v>
      </c>
      <c r="B10463" t="s">
        <v>6422</v>
      </c>
      <c r="C10463" t="s">
        <v>407</v>
      </c>
      <c r="D10463" t="s">
        <v>443</v>
      </c>
      <c r="E10463" s="5">
        <v>62</v>
      </c>
      <c r="F10463" s="5">
        <v>11.0861000976562</v>
      </c>
      <c r="G10463" s="5">
        <v>3.948</v>
      </c>
    </row>
    <row r="10464" spans="1:7" x14ac:dyDescent="0.25">
      <c r="A10464" t="s">
        <v>6421</v>
      </c>
      <c r="B10464" t="s">
        <v>6422</v>
      </c>
      <c r="C10464" t="s">
        <v>409</v>
      </c>
      <c r="D10464" t="s">
        <v>443</v>
      </c>
      <c r="E10464" s="5">
        <v>35</v>
      </c>
      <c r="F10464" s="5">
        <v>113.613170898438</v>
      </c>
      <c r="G10464" s="5">
        <v>40.453000000000003</v>
      </c>
    </row>
    <row r="10465" spans="1:7" x14ac:dyDescent="0.25">
      <c r="A10465" t="s">
        <v>6421</v>
      </c>
      <c r="B10465" t="s">
        <v>6422</v>
      </c>
      <c r="C10465" t="s">
        <v>413</v>
      </c>
      <c r="D10465" t="s">
        <v>443</v>
      </c>
      <c r="E10465" s="5">
        <v>1</v>
      </c>
      <c r="F10465" s="5">
        <v>2.44757006835937</v>
      </c>
      <c r="G10465" s="5">
        <v>0.872</v>
      </c>
    </row>
    <row r="10466" spans="1:7" x14ac:dyDescent="0.25">
      <c r="A10466" t="s">
        <v>6423</v>
      </c>
      <c r="B10466" t="s">
        <v>6424</v>
      </c>
      <c r="C10466" t="s">
        <v>256</v>
      </c>
      <c r="D10466" t="s">
        <v>443</v>
      </c>
      <c r="E10466" s="5">
        <v>3</v>
      </c>
      <c r="F10466" s="5">
        <v>0.61529998779296902</v>
      </c>
      <c r="G10466" s="5">
        <v>0.151</v>
      </c>
    </row>
    <row r="10467" spans="1:7" x14ac:dyDescent="0.25">
      <c r="A10467" t="s">
        <v>6423</v>
      </c>
      <c r="B10467" t="s">
        <v>6424</v>
      </c>
      <c r="C10467" t="s">
        <v>270</v>
      </c>
      <c r="D10467" t="s">
        <v>443</v>
      </c>
      <c r="E10467" s="5">
        <v>100</v>
      </c>
      <c r="F10467" s="5">
        <v>5</v>
      </c>
      <c r="G10467" s="5">
        <v>1.2150000000000001</v>
      </c>
    </row>
    <row r="10468" spans="1:7" x14ac:dyDescent="0.25">
      <c r="A10468" t="s">
        <v>6423</v>
      </c>
      <c r="B10468" t="s">
        <v>6424</v>
      </c>
      <c r="C10468" t="s">
        <v>277</v>
      </c>
      <c r="D10468" t="s">
        <v>443</v>
      </c>
      <c r="E10468" s="5">
        <v>3639.3100014865399</v>
      </c>
      <c r="F10468" s="5">
        <v>1733.15591108322</v>
      </c>
      <c r="G10468" s="5">
        <v>422.68099999999998</v>
      </c>
    </row>
    <row r="10469" spans="1:7" x14ac:dyDescent="0.25">
      <c r="A10469" t="s">
        <v>6423</v>
      </c>
      <c r="B10469" t="s">
        <v>6424</v>
      </c>
      <c r="C10469" t="s">
        <v>301</v>
      </c>
      <c r="D10469" t="s">
        <v>443</v>
      </c>
      <c r="E10469" s="5">
        <v>70.200000002980204</v>
      </c>
      <c r="F10469" s="5">
        <v>5.1254100036621102</v>
      </c>
      <c r="G10469" s="5">
        <v>1.2470000000000001</v>
      </c>
    </row>
    <row r="10470" spans="1:7" x14ac:dyDescent="0.25">
      <c r="A10470" t="s">
        <v>6423</v>
      </c>
      <c r="B10470" t="s">
        <v>6424</v>
      </c>
      <c r="C10470" t="s">
        <v>304</v>
      </c>
      <c r="D10470" t="s">
        <v>443</v>
      </c>
      <c r="E10470" s="5">
        <v>140673.08461563499</v>
      </c>
      <c r="F10470" s="5">
        <v>21353.876198799098</v>
      </c>
      <c r="G10470" s="5">
        <v>5249.6440000000002</v>
      </c>
    </row>
    <row r="10471" spans="1:7" x14ac:dyDescent="0.25">
      <c r="A10471" t="s">
        <v>6423</v>
      </c>
      <c r="B10471" t="s">
        <v>6424</v>
      </c>
      <c r="C10471" t="s">
        <v>308</v>
      </c>
      <c r="D10471" t="s">
        <v>443</v>
      </c>
      <c r="E10471" s="5">
        <v>288.8</v>
      </c>
      <c r="F10471" s="5">
        <v>95.925259719848597</v>
      </c>
      <c r="G10471" s="5">
        <v>23.46</v>
      </c>
    </row>
    <row r="10472" spans="1:7" x14ac:dyDescent="0.25">
      <c r="A10472" t="s">
        <v>6423</v>
      </c>
      <c r="B10472" t="s">
        <v>6424</v>
      </c>
      <c r="C10472" t="s">
        <v>309</v>
      </c>
      <c r="D10472" t="s">
        <v>443</v>
      </c>
      <c r="E10472" s="5">
        <v>36</v>
      </c>
      <c r="F10472" s="5">
        <v>337.083146118164</v>
      </c>
      <c r="G10472" s="5">
        <v>81.92</v>
      </c>
    </row>
    <row r="10473" spans="1:7" x14ac:dyDescent="0.25">
      <c r="A10473" t="s">
        <v>6423</v>
      </c>
      <c r="B10473" t="s">
        <v>6424</v>
      </c>
      <c r="C10473" t="s">
        <v>310</v>
      </c>
      <c r="D10473" t="s">
        <v>443</v>
      </c>
      <c r="E10473" s="5">
        <v>15</v>
      </c>
      <c r="F10473" s="5">
        <v>2.6263999023437501</v>
      </c>
      <c r="G10473" s="5">
        <v>0.63900000000000001</v>
      </c>
    </row>
    <row r="10474" spans="1:7" x14ac:dyDescent="0.25">
      <c r="A10474" t="s">
        <v>6423</v>
      </c>
      <c r="B10474" t="s">
        <v>6424</v>
      </c>
      <c r="C10474" t="s">
        <v>325</v>
      </c>
      <c r="D10474" t="s">
        <v>443</v>
      </c>
      <c r="E10474" s="5">
        <v>2</v>
      </c>
      <c r="F10474" s="5">
        <v>9.3435996093749996</v>
      </c>
      <c r="G10474" s="5">
        <v>2.3370000000000002</v>
      </c>
    </row>
    <row r="10475" spans="1:7" x14ac:dyDescent="0.25">
      <c r="A10475" t="s">
        <v>6423</v>
      </c>
      <c r="B10475" t="s">
        <v>6424</v>
      </c>
      <c r="C10475" t="s">
        <v>355</v>
      </c>
      <c r="D10475" t="s">
        <v>443</v>
      </c>
      <c r="E10475" s="5">
        <v>465</v>
      </c>
      <c r="F10475" s="5">
        <v>36.365500183105503</v>
      </c>
      <c r="G10475" s="5">
        <v>8.8960000000000008</v>
      </c>
    </row>
    <row r="10476" spans="1:7" x14ac:dyDescent="0.25">
      <c r="A10476" t="s">
        <v>6423</v>
      </c>
      <c r="B10476" t="s">
        <v>6424</v>
      </c>
      <c r="C10476" t="s">
        <v>407</v>
      </c>
      <c r="D10476" t="s">
        <v>443</v>
      </c>
      <c r="E10476" s="5">
        <v>414.56000005245198</v>
      </c>
      <c r="F10476" s="5">
        <v>36.896879394531197</v>
      </c>
      <c r="G10476" s="5">
        <v>8.9740000000000002</v>
      </c>
    </row>
    <row r="10477" spans="1:7" x14ac:dyDescent="0.25">
      <c r="A10477" t="s">
        <v>6423</v>
      </c>
      <c r="B10477" t="s">
        <v>6424</v>
      </c>
      <c r="C10477" t="s">
        <v>409</v>
      </c>
      <c r="D10477" t="s">
        <v>443</v>
      </c>
      <c r="E10477" s="5">
        <v>22</v>
      </c>
      <c r="F10477" s="5">
        <v>84.483209960937501</v>
      </c>
      <c r="G10477" s="5">
        <v>20.530999999999999</v>
      </c>
    </row>
    <row r="10478" spans="1:7" x14ac:dyDescent="0.25">
      <c r="A10478" t="s">
        <v>6423</v>
      </c>
      <c r="B10478" t="s">
        <v>6424</v>
      </c>
      <c r="C10478" t="s">
        <v>413</v>
      </c>
      <c r="D10478" t="s">
        <v>443</v>
      </c>
      <c r="E10478" s="5">
        <v>23.0799999982119</v>
      </c>
      <c r="F10478" s="5">
        <v>8.5983096923828093</v>
      </c>
      <c r="G10478" s="5">
        <v>2.0960000000000001</v>
      </c>
    </row>
    <row r="10479" spans="1:7" x14ac:dyDescent="0.25">
      <c r="A10479" t="s">
        <v>6425</v>
      </c>
      <c r="B10479" t="s">
        <v>6426</v>
      </c>
      <c r="C10479" t="s">
        <v>277</v>
      </c>
      <c r="D10479" t="s">
        <v>432</v>
      </c>
      <c r="E10479" s="5">
        <v>20051</v>
      </c>
      <c r="F10479" s="5">
        <v>14758.7240217285</v>
      </c>
      <c r="G10479" s="5">
        <v>5815.5370000000003</v>
      </c>
    </row>
    <row r="10480" spans="1:7" x14ac:dyDescent="0.25">
      <c r="A10480" t="s">
        <v>6425</v>
      </c>
      <c r="B10480" t="s">
        <v>6426</v>
      </c>
      <c r="C10480" t="s">
        <v>304</v>
      </c>
      <c r="D10480" t="s">
        <v>432</v>
      </c>
      <c r="E10480" s="5">
        <v>30539</v>
      </c>
      <c r="F10480" s="5">
        <v>30323.884688293499</v>
      </c>
      <c r="G10480" s="5">
        <v>9788.9050000000007</v>
      </c>
    </row>
    <row r="10481" spans="1:7" x14ac:dyDescent="0.25">
      <c r="A10481" t="s">
        <v>6425</v>
      </c>
      <c r="B10481" t="s">
        <v>6426</v>
      </c>
      <c r="C10481" t="s">
        <v>305</v>
      </c>
      <c r="D10481" t="s">
        <v>432</v>
      </c>
      <c r="E10481" s="5">
        <v>2.3999999761581399</v>
      </c>
      <c r="F10481" s="5">
        <v>19.157509460449202</v>
      </c>
      <c r="G10481" s="5">
        <v>6.9850000000000003</v>
      </c>
    </row>
    <row r="10482" spans="1:7" x14ac:dyDescent="0.25">
      <c r="A10482" t="s">
        <v>6427</v>
      </c>
      <c r="B10482" t="s">
        <v>6428</v>
      </c>
      <c r="C10482" t="s">
        <v>277</v>
      </c>
      <c r="D10482" t="s">
        <v>432</v>
      </c>
      <c r="E10482" s="5">
        <v>30430</v>
      </c>
      <c r="F10482" s="5">
        <v>1225.3700898437501</v>
      </c>
      <c r="G10482" s="5">
        <v>446.625</v>
      </c>
    </row>
    <row r="10483" spans="1:7" x14ac:dyDescent="0.25">
      <c r="A10483" t="s">
        <v>6427</v>
      </c>
      <c r="B10483" t="s">
        <v>6428</v>
      </c>
      <c r="C10483" t="s">
        <v>304</v>
      </c>
      <c r="D10483" t="s">
        <v>432</v>
      </c>
      <c r="E10483" s="5">
        <v>2194</v>
      </c>
      <c r="F10483" s="5">
        <v>598.73150518798798</v>
      </c>
      <c r="G10483" s="5">
        <v>220.101</v>
      </c>
    </row>
    <row r="10484" spans="1:7" x14ac:dyDescent="0.25">
      <c r="A10484" t="s">
        <v>6429</v>
      </c>
      <c r="B10484" t="s">
        <v>6430</v>
      </c>
      <c r="C10484" t="s">
        <v>277</v>
      </c>
      <c r="D10484" t="s">
        <v>432</v>
      </c>
      <c r="E10484" s="5">
        <v>217817.799999952</v>
      </c>
      <c r="F10484" s="5">
        <v>15726.2102843628</v>
      </c>
      <c r="G10484" s="5">
        <v>6251.17</v>
      </c>
    </row>
    <row r="10485" spans="1:7" x14ac:dyDescent="0.25">
      <c r="A10485" t="s">
        <v>6429</v>
      </c>
      <c r="B10485" t="s">
        <v>6430</v>
      </c>
      <c r="C10485" t="s">
        <v>296</v>
      </c>
      <c r="D10485" t="s">
        <v>432</v>
      </c>
      <c r="E10485" s="5">
        <v>139</v>
      </c>
      <c r="F10485" s="5">
        <v>545.54356933593704</v>
      </c>
      <c r="G10485" s="5">
        <v>198.85900000000001</v>
      </c>
    </row>
    <row r="10486" spans="1:7" x14ac:dyDescent="0.25">
      <c r="A10486" t="s">
        <v>6429</v>
      </c>
      <c r="B10486" t="s">
        <v>6430</v>
      </c>
      <c r="C10486" t="s">
        <v>301</v>
      </c>
      <c r="D10486" t="s">
        <v>432</v>
      </c>
      <c r="E10486" s="5">
        <v>2</v>
      </c>
      <c r="F10486" s="5">
        <v>3</v>
      </c>
      <c r="G10486" s="5">
        <v>1.0940000000000001</v>
      </c>
    </row>
    <row r="10487" spans="1:7" x14ac:dyDescent="0.25">
      <c r="A10487" t="s">
        <v>6429</v>
      </c>
      <c r="B10487" t="s">
        <v>6430</v>
      </c>
      <c r="C10487" t="s">
        <v>304</v>
      </c>
      <c r="D10487" t="s">
        <v>432</v>
      </c>
      <c r="E10487" s="5">
        <v>275706.91267818102</v>
      </c>
      <c r="F10487" s="5">
        <v>41363.5647802124</v>
      </c>
      <c r="G10487" s="5">
        <v>14538.584999999999</v>
      </c>
    </row>
    <row r="10488" spans="1:7" x14ac:dyDescent="0.25">
      <c r="A10488" t="s">
        <v>6429</v>
      </c>
      <c r="B10488" t="s">
        <v>6430</v>
      </c>
      <c r="C10488" t="s">
        <v>305</v>
      </c>
      <c r="D10488" t="s">
        <v>432</v>
      </c>
      <c r="E10488" s="5">
        <v>56</v>
      </c>
      <c r="F10488" s="5">
        <v>59.511781249999999</v>
      </c>
      <c r="G10488" s="5">
        <v>21.690999999999999</v>
      </c>
    </row>
    <row r="10489" spans="1:7" x14ac:dyDescent="0.25">
      <c r="A10489" t="s">
        <v>6429</v>
      </c>
      <c r="B10489" t="s">
        <v>6430</v>
      </c>
      <c r="C10489" t="s">
        <v>393</v>
      </c>
      <c r="D10489" t="s">
        <v>432</v>
      </c>
      <c r="E10489" s="5">
        <v>1400</v>
      </c>
      <c r="F10489" s="5">
        <v>222.98754687499999</v>
      </c>
      <c r="G10489" s="5">
        <v>81.275000000000006</v>
      </c>
    </row>
    <row r="10490" spans="1:7" x14ac:dyDescent="0.25">
      <c r="A10490" t="s">
        <v>6429</v>
      </c>
      <c r="B10490" t="s">
        <v>6430</v>
      </c>
      <c r="C10490" t="s">
        <v>395</v>
      </c>
      <c r="D10490" t="s">
        <v>432</v>
      </c>
      <c r="E10490" s="5">
        <v>4</v>
      </c>
      <c r="F10490" s="5">
        <v>13.552439941406201</v>
      </c>
      <c r="G10490" s="5">
        <v>4.9429999999999996</v>
      </c>
    </row>
    <row r="10491" spans="1:7" x14ac:dyDescent="0.25">
      <c r="A10491" t="s">
        <v>6431</v>
      </c>
      <c r="B10491" t="s">
        <v>6432</v>
      </c>
      <c r="C10491" t="s">
        <v>277</v>
      </c>
      <c r="D10491" t="s">
        <v>432</v>
      </c>
      <c r="E10491" s="5">
        <v>32968</v>
      </c>
      <c r="F10491" s="5">
        <v>4457.4078886718798</v>
      </c>
      <c r="G10491" s="5">
        <v>2055.4209999999998</v>
      </c>
    </row>
    <row r="10492" spans="1:7" x14ac:dyDescent="0.25">
      <c r="A10492" t="s">
        <v>6431</v>
      </c>
      <c r="B10492" t="s">
        <v>6432</v>
      </c>
      <c r="C10492" t="s">
        <v>296</v>
      </c>
      <c r="D10492" t="s">
        <v>432</v>
      </c>
      <c r="E10492" s="5">
        <v>14</v>
      </c>
      <c r="F10492" s="5">
        <v>37.905300781249998</v>
      </c>
      <c r="G10492" s="5">
        <v>13.882</v>
      </c>
    </row>
    <row r="10493" spans="1:7" x14ac:dyDescent="0.25">
      <c r="A10493" t="s">
        <v>6431</v>
      </c>
      <c r="B10493" t="s">
        <v>6432</v>
      </c>
      <c r="C10493" t="s">
        <v>304</v>
      </c>
      <c r="D10493" t="s">
        <v>432</v>
      </c>
      <c r="E10493" s="5">
        <v>61703.900001525901</v>
      </c>
      <c r="F10493" s="5">
        <v>8983.8006885681207</v>
      </c>
      <c r="G10493" s="5">
        <v>3318.8519999999999</v>
      </c>
    </row>
    <row r="10494" spans="1:7" x14ac:dyDescent="0.25">
      <c r="A10494" t="s">
        <v>6431</v>
      </c>
      <c r="B10494" t="s">
        <v>6432</v>
      </c>
      <c r="C10494" t="s">
        <v>310</v>
      </c>
      <c r="D10494" t="s">
        <v>432</v>
      </c>
      <c r="E10494" s="5">
        <v>4</v>
      </c>
      <c r="F10494" s="5">
        <v>10.166759765625001</v>
      </c>
      <c r="G10494" s="5">
        <v>3.7080000000000002</v>
      </c>
    </row>
    <row r="10495" spans="1:7" x14ac:dyDescent="0.25">
      <c r="A10495" t="s">
        <v>6433</v>
      </c>
      <c r="B10495" t="s">
        <v>6432</v>
      </c>
      <c r="C10495" t="s">
        <v>256</v>
      </c>
      <c r="D10495" t="s">
        <v>432</v>
      </c>
      <c r="E10495" s="5">
        <v>12</v>
      </c>
      <c r="F10495" s="5">
        <v>12.891</v>
      </c>
      <c r="G10495" s="5">
        <v>4.7649999999999997</v>
      </c>
    </row>
    <row r="10496" spans="1:7" x14ac:dyDescent="0.25">
      <c r="A10496" t="s">
        <v>6433</v>
      </c>
      <c r="B10496" t="s">
        <v>6432</v>
      </c>
      <c r="C10496" t="s">
        <v>277</v>
      </c>
      <c r="D10496" t="s">
        <v>432</v>
      </c>
      <c r="E10496" s="5">
        <v>16785.219982862502</v>
      </c>
      <c r="F10496" s="5">
        <v>2278.2726979675299</v>
      </c>
      <c r="G10496" s="5">
        <v>900.28499999999997</v>
      </c>
    </row>
    <row r="10497" spans="1:7" x14ac:dyDescent="0.25">
      <c r="A10497" t="s">
        <v>6433</v>
      </c>
      <c r="B10497" t="s">
        <v>6432</v>
      </c>
      <c r="C10497" t="s">
        <v>293</v>
      </c>
      <c r="D10497" t="s">
        <v>432</v>
      </c>
      <c r="E10497" s="5">
        <v>4</v>
      </c>
      <c r="F10497" s="5">
        <v>22.399099609375</v>
      </c>
      <c r="G10497" s="5">
        <v>8.23</v>
      </c>
    </row>
    <row r="10498" spans="1:7" x14ac:dyDescent="0.25">
      <c r="A10498" t="s">
        <v>6433</v>
      </c>
      <c r="B10498" t="s">
        <v>6432</v>
      </c>
      <c r="C10498" t="s">
        <v>296</v>
      </c>
      <c r="D10498" t="s">
        <v>432</v>
      </c>
      <c r="E10498" s="5">
        <v>20</v>
      </c>
      <c r="F10498" s="5">
        <v>19.43598046875</v>
      </c>
      <c r="G10498" s="5">
        <v>7.18</v>
      </c>
    </row>
    <row r="10499" spans="1:7" x14ac:dyDescent="0.25">
      <c r="A10499" t="s">
        <v>6433</v>
      </c>
      <c r="B10499" t="s">
        <v>6432</v>
      </c>
      <c r="C10499" t="s">
        <v>304</v>
      </c>
      <c r="D10499" t="s">
        <v>432</v>
      </c>
      <c r="E10499" s="5">
        <v>673141.15486761904</v>
      </c>
      <c r="F10499" s="5">
        <v>101552.868173847</v>
      </c>
      <c r="G10499" s="5">
        <v>37181.228000000003</v>
      </c>
    </row>
    <row r="10500" spans="1:7" x14ac:dyDescent="0.25">
      <c r="A10500" t="s">
        <v>6433</v>
      </c>
      <c r="B10500" t="s">
        <v>6432</v>
      </c>
      <c r="C10500" t="s">
        <v>305</v>
      </c>
      <c r="D10500" t="s">
        <v>432</v>
      </c>
      <c r="E10500" s="5">
        <v>91</v>
      </c>
      <c r="F10500" s="5">
        <v>231.93601562500001</v>
      </c>
      <c r="G10500" s="5">
        <v>84.539000000000001</v>
      </c>
    </row>
    <row r="10501" spans="1:7" x14ac:dyDescent="0.25">
      <c r="A10501" t="s">
        <v>6433</v>
      </c>
      <c r="B10501" t="s">
        <v>6432</v>
      </c>
      <c r="C10501" t="s">
        <v>310</v>
      </c>
      <c r="D10501" t="s">
        <v>432</v>
      </c>
      <c r="E10501" s="5">
        <v>6</v>
      </c>
      <c r="F10501" s="5">
        <v>534.43368750000002</v>
      </c>
      <c r="G10501" s="5">
        <v>194.78899999999999</v>
      </c>
    </row>
    <row r="10502" spans="1:7" x14ac:dyDescent="0.25">
      <c r="A10502" t="s">
        <v>6433</v>
      </c>
      <c r="B10502" t="s">
        <v>6432</v>
      </c>
      <c r="C10502" t="s">
        <v>393</v>
      </c>
      <c r="D10502" t="s">
        <v>432</v>
      </c>
      <c r="E10502" s="5">
        <v>1930</v>
      </c>
      <c r="F10502" s="5">
        <v>2129.4313929443401</v>
      </c>
      <c r="G10502" s="5">
        <v>776.30600000000004</v>
      </c>
    </row>
    <row r="10503" spans="1:7" x14ac:dyDescent="0.25">
      <c r="A10503" t="s">
        <v>6433</v>
      </c>
      <c r="B10503" t="s">
        <v>6432</v>
      </c>
      <c r="C10503" t="s">
        <v>395</v>
      </c>
      <c r="D10503" t="s">
        <v>432</v>
      </c>
      <c r="E10503" s="5">
        <v>1</v>
      </c>
      <c r="F10503" s="5">
        <v>9.6817695312499996</v>
      </c>
      <c r="G10503" s="5">
        <v>3.53</v>
      </c>
    </row>
    <row r="10504" spans="1:7" x14ac:dyDescent="0.25">
      <c r="A10504" t="s">
        <v>6433</v>
      </c>
      <c r="B10504" t="s">
        <v>6432</v>
      </c>
      <c r="C10504" t="s">
        <v>413</v>
      </c>
      <c r="D10504" t="s">
        <v>432</v>
      </c>
      <c r="E10504" s="5">
        <v>2</v>
      </c>
      <c r="F10504" s="5">
        <v>61.355761718750003</v>
      </c>
      <c r="G10504" s="5">
        <v>22.367000000000001</v>
      </c>
    </row>
    <row r="10505" spans="1:7" x14ac:dyDescent="0.25">
      <c r="A10505" t="s">
        <v>6434</v>
      </c>
      <c r="B10505" t="s">
        <v>6435</v>
      </c>
      <c r="C10505" t="s">
        <v>277</v>
      </c>
      <c r="D10505" t="s">
        <v>443</v>
      </c>
      <c r="E10505" s="5">
        <v>537.5</v>
      </c>
      <c r="F10505" s="5">
        <v>201.473794189453</v>
      </c>
      <c r="G10505" s="5">
        <v>60.411999999999999</v>
      </c>
    </row>
    <row r="10506" spans="1:7" x14ac:dyDescent="0.25">
      <c r="A10506" t="s">
        <v>6434</v>
      </c>
      <c r="B10506" t="s">
        <v>6435</v>
      </c>
      <c r="C10506" t="s">
        <v>304</v>
      </c>
      <c r="D10506" t="s">
        <v>443</v>
      </c>
      <c r="E10506" s="5">
        <v>26352.749998474101</v>
      </c>
      <c r="F10506" s="5">
        <v>4445.3817182311996</v>
      </c>
      <c r="G10506" s="5">
        <v>1274.3389999999999</v>
      </c>
    </row>
    <row r="10507" spans="1:7" x14ac:dyDescent="0.25">
      <c r="A10507" t="s">
        <v>6434</v>
      </c>
      <c r="B10507" t="s">
        <v>6435</v>
      </c>
      <c r="C10507" t="s">
        <v>413</v>
      </c>
      <c r="D10507" t="s">
        <v>443</v>
      </c>
      <c r="E10507" s="5">
        <v>8</v>
      </c>
      <c r="F10507" s="5">
        <v>12.480690429687501</v>
      </c>
      <c r="G10507" s="5">
        <v>3.8050000000000002</v>
      </c>
    </row>
    <row r="10508" spans="1:7" x14ac:dyDescent="0.25">
      <c r="A10508" t="s">
        <v>6436</v>
      </c>
      <c r="B10508" t="s">
        <v>6437</v>
      </c>
      <c r="C10508" t="s">
        <v>304</v>
      </c>
      <c r="D10508" t="s">
        <v>443</v>
      </c>
      <c r="E10508" s="5">
        <v>204244</v>
      </c>
      <c r="F10508" s="5">
        <v>28773.249066406199</v>
      </c>
      <c r="G10508" s="5">
        <v>7462.0559999999996</v>
      </c>
    </row>
    <row r="10509" spans="1:7" x14ac:dyDescent="0.25">
      <c r="A10509" t="s">
        <v>6438</v>
      </c>
      <c r="B10509" t="s">
        <v>6439</v>
      </c>
      <c r="C10509" t="s">
        <v>277</v>
      </c>
      <c r="D10509" t="s">
        <v>443</v>
      </c>
      <c r="E10509" s="5">
        <v>1688.88000011444</v>
      </c>
      <c r="F10509" s="5">
        <v>377.05205346679702</v>
      </c>
      <c r="G10509" s="5">
        <v>21.85</v>
      </c>
    </row>
    <row r="10510" spans="1:7" x14ac:dyDescent="0.25">
      <c r="A10510" t="s">
        <v>6438</v>
      </c>
      <c r="B10510" t="s">
        <v>6439</v>
      </c>
      <c r="C10510" t="s">
        <v>304</v>
      </c>
      <c r="D10510" t="s">
        <v>443</v>
      </c>
      <c r="E10510" s="5">
        <v>290517.77500811202</v>
      </c>
      <c r="F10510" s="5">
        <v>36278.986987640397</v>
      </c>
      <c r="G10510" s="5">
        <v>8378.8729999999996</v>
      </c>
    </row>
    <row r="10511" spans="1:7" x14ac:dyDescent="0.25">
      <c r="A10511" t="s">
        <v>6438</v>
      </c>
      <c r="B10511" t="s">
        <v>6439</v>
      </c>
      <c r="C10511" t="s">
        <v>343</v>
      </c>
      <c r="D10511" t="s">
        <v>443</v>
      </c>
      <c r="E10511" s="5">
        <v>20</v>
      </c>
      <c r="F10511" s="5">
        <v>2.7903999023437498</v>
      </c>
      <c r="G10511" s="5">
        <v>0.83699999999999997</v>
      </c>
    </row>
    <row r="10512" spans="1:7" x14ac:dyDescent="0.25">
      <c r="A10512" t="s">
        <v>6438</v>
      </c>
      <c r="B10512" t="s">
        <v>6439</v>
      </c>
      <c r="C10512" t="s">
        <v>407</v>
      </c>
      <c r="D10512" t="s">
        <v>443</v>
      </c>
      <c r="E10512" s="5">
        <v>10</v>
      </c>
      <c r="F10512" s="5">
        <v>5.0204101562499996</v>
      </c>
      <c r="G10512" s="5">
        <v>1.5049999999999999</v>
      </c>
    </row>
    <row r="10513" spans="1:7" x14ac:dyDescent="0.25">
      <c r="A10513" t="s">
        <v>6440</v>
      </c>
      <c r="B10513" t="s">
        <v>6441</v>
      </c>
      <c r="C10513" t="s">
        <v>277</v>
      </c>
      <c r="D10513" t="s">
        <v>443</v>
      </c>
      <c r="E10513" s="5">
        <v>0.5</v>
      </c>
      <c r="F10513" s="5">
        <v>0.39189001464843698</v>
      </c>
      <c r="G10513" s="5">
        <v>0.11799999999999999</v>
      </c>
    </row>
    <row r="10514" spans="1:7" x14ac:dyDescent="0.25">
      <c r="A10514" t="s">
        <v>6440</v>
      </c>
      <c r="B10514" t="s">
        <v>6441</v>
      </c>
      <c r="C10514" t="s">
        <v>304</v>
      </c>
      <c r="D10514" t="s">
        <v>443</v>
      </c>
      <c r="E10514" s="5">
        <v>573.50249999994401</v>
      </c>
      <c r="F10514" s="5">
        <v>309.73867074585002</v>
      </c>
      <c r="G10514" s="5">
        <v>92.911000000000001</v>
      </c>
    </row>
    <row r="10515" spans="1:7" x14ac:dyDescent="0.25">
      <c r="A10515" t="s">
        <v>6442</v>
      </c>
      <c r="B10515" t="s">
        <v>6443</v>
      </c>
      <c r="C10515" t="s">
        <v>277</v>
      </c>
      <c r="D10515" t="s">
        <v>443</v>
      </c>
      <c r="E10515" s="5">
        <v>24891.899993896499</v>
      </c>
      <c r="F10515" s="5">
        <v>8781.0790152282698</v>
      </c>
      <c r="G10515" s="5">
        <v>2494.3150000000001</v>
      </c>
    </row>
    <row r="10516" spans="1:7" x14ac:dyDescent="0.25">
      <c r="A10516" t="s">
        <v>6442</v>
      </c>
      <c r="B10516" t="s">
        <v>6443</v>
      </c>
      <c r="C10516" t="s">
        <v>293</v>
      </c>
      <c r="D10516" t="s">
        <v>443</v>
      </c>
      <c r="E10516" s="5">
        <v>1</v>
      </c>
      <c r="F10516" s="5">
        <v>18.931410156249999</v>
      </c>
      <c r="G10516" s="5">
        <v>5.6710000000000003</v>
      </c>
    </row>
    <row r="10517" spans="1:7" x14ac:dyDescent="0.25">
      <c r="A10517" t="s">
        <v>6442</v>
      </c>
      <c r="B10517" t="s">
        <v>6443</v>
      </c>
      <c r="C10517" t="s">
        <v>304</v>
      </c>
      <c r="D10517" t="s">
        <v>443</v>
      </c>
      <c r="E10517" s="5">
        <v>148003.723299826</v>
      </c>
      <c r="F10517" s="5">
        <v>22039.343362220799</v>
      </c>
      <c r="G10517" s="5">
        <v>5655.4610000000002</v>
      </c>
    </row>
    <row r="10518" spans="1:7" x14ac:dyDescent="0.25">
      <c r="A10518" t="s">
        <v>6442</v>
      </c>
      <c r="B10518" t="s">
        <v>6443</v>
      </c>
      <c r="C10518" t="s">
        <v>325</v>
      </c>
      <c r="D10518" t="s">
        <v>443</v>
      </c>
      <c r="E10518" s="5">
        <v>331</v>
      </c>
      <c r="F10518" s="5">
        <v>210.52288879394499</v>
      </c>
      <c r="G10518" s="5">
        <v>63.058999999999997</v>
      </c>
    </row>
    <row r="10519" spans="1:7" x14ac:dyDescent="0.25">
      <c r="A10519" t="s">
        <v>6442</v>
      </c>
      <c r="B10519" t="s">
        <v>6443</v>
      </c>
      <c r="C10519" t="s">
        <v>355</v>
      </c>
      <c r="D10519" t="s">
        <v>443</v>
      </c>
      <c r="E10519" s="5">
        <v>4</v>
      </c>
      <c r="F10519" s="5">
        <v>13.61051953125</v>
      </c>
      <c r="G10519" s="5">
        <v>4.077</v>
      </c>
    </row>
    <row r="10520" spans="1:7" x14ac:dyDescent="0.25">
      <c r="A10520" t="s">
        <v>6442</v>
      </c>
      <c r="B10520" t="s">
        <v>6443</v>
      </c>
      <c r="C10520" t="s">
        <v>393</v>
      </c>
      <c r="D10520" t="s">
        <v>443</v>
      </c>
      <c r="E10520" s="5">
        <v>5778.8000006675702</v>
      </c>
      <c r="F10520" s="5">
        <v>4676.3710371093703</v>
      </c>
      <c r="G10520" s="5">
        <v>1400.654</v>
      </c>
    </row>
    <row r="10521" spans="1:7" x14ac:dyDescent="0.25">
      <c r="A10521" t="s">
        <v>6442</v>
      </c>
      <c r="B10521" t="s">
        <v>6443</v>
      </c>
      <c r="C10521" t="s">
        <v>413</v>
      </c>
      <c r="D10521" t="s">
        <v>443</v>
      </c>
      <c r="E10521" s="5">
        <v>1.5</v>
      </c>
      <c r="F10521" s="5">
        <v>115.47619921875</v>
      </c>
      <c r="G10521" s="5">
        <v>34.588000000000001</v>
      </c>
    </row>
    <row r="10522" spans="1:7" x14ac:dyDescent="0.25">
      <c r="A10522" t="s">
        <v>6444</v>
      </c>
      <c r="B10522" t="s">
        <v>6445</v>
      </c>
      <c r="C10522" t="s">
        <v>277</v>
      </c>
      <c r="D10522" t="s">
        <v>443</v>
      </c>
      <c r="E10522" s="5">
        <v>28465.100001528899</v>
      </c>
      <c r="F10522" s="5">
        <v>8278.56657534027</v>
      </c>
      <c r="G10522" s="5">
        <v>2497.8139999999999</v>
      </c>
    </row>
    <row r="10523" spans="1:7" x14ac:dyDescent="0.25">
      <c r="A10523" t="s">
        <v>6444</v>
      </c>
      <c r="B10523" t="s">
        <v>6445</v>
      </c>
      <c r="C10523" t="s">
        <v>283</v>
      </c>
      <c r="D10523" t="s">
        <v>443</v>
      </c>
      <c r="E10523" s="5">
        <v>1.1000000000000001</v>
      </c>
      <c r="F10523" s="5">
        <v>4.0159799804687504</v>
      </c>
      <c r="G10523" s="5">
        <v>1.206</v>
      </c>
    </row>
    <row r="10524" spans="1:7" x14ac:dyDescent="0.25">
      <c r="A10524" t="s">
        <v>6444</v>
      </c>
      <c r="B10524" t="s">
        <v>6445</v>
      </c>
      <c r="C10524" t="s">
        <v>293</v>
      </c>
      <c r="D10524" t="s">
        <v>443</v>
      </c>
      <c r="E10524" s="5">
        <v>6.7799999713897696</v>
      </c>
      <c r="F10524" s="5">
        <v>14.0196000976562</v>
      </c>
      <c r="G10524" s="5">
        <v>4.2009999999999996</v>
      </c>
    </row>
    <row r="10525" spans="1:7" x14ac:dyDescent="0.25">
      <c r="A10525" t="s">
        <v>6444</v>
      </c>
      <c r="B10525" t="s">
        <v>6445</v>
      </c>
      <c r="C10525" t="s">
        <v>304</v>
      </c>
      <c r="D10525" t="s">
        <v>443</v>
      </c>
      <c r="E10525" s="5">
        <v>310367.85399480199</v>
      </c>
      <c r="F10525" s="5">
        <v>45684.779844192497</v>
      </c>
      <c r="G10525" s="5">
        <v>10444.262000000001</v>
      </c>
    </row>
    <row r="10526" spans="1:7" x14ac:dyDescent="0.25">
      <c r="A10526" t="s">
        <v>6444</v>
      </c>
      <c r="B10526" t="s">
        <v>6445</v>
      </c>
      <c r="C10526" t="s">
        <v>308</v>
      </c>
      <c r="D10526" t="s">
        <v>443</v>
      </c>
      <c r="E10526" s="5">
        <v>0.40000000596046398</v>
      </c>
      <c r="F10526" s="5">
        <v>0.46398001098632802</v>
      </c>
      <c r="G10526" s="5">
        <v>0.14000000000000001</v>
      </c>
    </row>
    <row r="10527" spans="1:7" x14ac:dyDescent="0.25">
      <c r="A10527" t="s">
        <v>6444</v>
      </c>
      <c r="B10527" t="s">
        <v>6445</v>
      </c>
      <c r="C10527" t="s">
        <v>309</v>
      </c>
      <c r="D10527" t="s">
        <v>443</v>
      </c>
      <c r="E10527" s="5">
        <v>85</v>
      </c>
      <c r="F10527" s="5">
        <v>143.8466953125</v>
      </c>
      <c r="G10527" s="5">
        <v>43.084000000000003</v>
      </c>
    </row>
    <row r="10528" spans="1:7" x14ac:dyDescent="0.25">
      <c r="A10528" t="s">
        <v>6444</v>
      </c>
      <c r="B10528" t="s">
        <v>6445</v>
      </c>
      <c r="C10528" t="s">
        <v>314</v>
      </c>
      <c r="D10528" t="s">
        <v>443</v>
      </c>
      <c r="E10528" s="5">
        <v>80035</v>
      </c>
      <c r="F10528" s="5">
        <v>12635.6570195313</v>
      </c>
      <c r="G10528" s="5">
        <v>3784.4470000000001</v>
      </c>
    </row>
    <row r="10529" spans="1:7" x14ac:dyDescent="0.25">
      <c r="A10529" t="s">
        <v>6444</v>
      </c>
      <c r="B10529" t="s">
        <v>6445</v>
      </c>
      <c r="C10529" t="s">
        <v>325</v>
      </c>
      <c r="D10529" t="s">
        <v>443</v>
      </c>
      <c r="E10529" s="5">
        <v>40</v>
      </c>
      <c r="F10529" s="5">
        <v>28.297759765624999</v>
      </c>
      <c r="G10529" s="5">
        <v>8.4760000000000009</v>
      </c>
    </row>
    <row r="10530" spans="1:7" x14ac:dyDescent="0.25">
      <c r="A10530" t="s">
        <v>6444</v>
      </c>
      <c r="B10530" t="s">
        <v>6445</v>
      </c>
      <c r="C10530" t="s">
        <v>338</v>
      </c>
      <c r="D10530" t="s">
        <v>443</v>
      </c>
      <c r="E10530" s="5">
        <v>293</v>
      </c>
      <c r="F10530" s="5">
        <v>1033.258875</v>
      </c>
      <c r="G10530" s="5">
        <v>309.46600000000001</v>
      </c>
    </row>
    <row r="10531" spans="1:7" x14ac:dyDescent="0.25">
      <c r="A10531" t="s">
        <v>6444</v>
      </c>
      <c r="B10531" t="s">
        <v>6445</v>
      </c>
      <c r="C10531" t="s">
        <v>365</v>
      </c>
      <c r="D10531" t="s">
        <v>443</v>
      </c>
      <c r="E10531" s="5">
        <v>0.40000000596046398</v>
      </c>
      <c r="F10531" s="5">
        <v>1.35843994140625</v>
      </c>
      <c r="G10531" s="5">
        <v>0.48199999999999998</v>
      </c>
    </row>
    <row r="10532" spans="1:7" x14ac:dyDescent="0.25">
      <c r="A10532" t="s">
        <v>6444</v>
      </c>
      <c r="B10532" t="s">
        <v>6445</v>
      </c>
      <c r="C10532" t="s">
        <v>381</v>
      </c>
      <c r="D10532" t="s">
        <v>443</v>
      </c>
      <c r="E10532" s="5">
        <v>220</v>
      </c>
      <c r="F10532" s="5">
        <v>383.74034375000002</v>
      </c>
      <c r="G10532" s="5">
        <v>114.932</v>
      </c>
    </row>
    <row r="10533" spans="1:7" x14ac:dyDescent="0.25">
      <c r="A10533" t="s">
        <v>6444</v>
      </c>
      <c r="B10533" t="s">
        <v>6445</v>
      </c>
      <c r="C10533" t="s">
        <v>393</v>
      </c>
      <c r="D10533" t="s">
        <v>443</v>
      </c>
      <c r="E10533" s="5">
        <v>421.35</v>
      </c>
      <c r="F10533" s="5">
        <v>190.56520068359401</v>
      </c>
      <c r="G10533" s="5">
        <v>57.084000000000003</v>
      </c>
    </row>
    <row r="10534" spans="1:7" x14ac:dyDescent="0.25">
      <c r="A10534" t="s">
        <v>6444</v>
      </c>
      <c r="B10534" t="s">
        <v>6445</v>
      </c>
      <c r="C10534" t="s">
        <v>395</v>
      </c>
      <c r="D10534" t="s">
        <v>443</v>
      </c>
      <c r="E10534" s="5">
        <v>1.2300000190734901</v>
      </c>
      <c r="F10534" s="5">
        <v>0.61866998291015596</v>
      </c>
      <c r="G10534" s="5">
        <v>0.186</v>
      </c>
    </row>
    <row r="10535" spans="1:7" x14ac:dyDescent="0.25">
      <c r="A10535" t="s">
        <v>6446</v>
      </c>
      <c r="B10535" t="s">
        <v>6447</v>
      </c>
      <c r="C10535" t="s">
        <v>256</v>
      </c>
      <c r="D10535" t="s">
        <v>443</v>
      </c>
      <c r="E10535" s="5">
        <v>6</v>
      </c>
      <c r="F10535" s="5">
        <v>23.091999999999999</v>
      </c>
      <c r="G10535" s="5">
        <v>6.9169999999999998</v>
      </c>
    </row>
    <row r="10536" spans="1:7" x14ac:dyDescent="0.25">
      <c r="A10536" t="s">
        <v>6446</v>
      </c>
      <c r="B10536" t="s">
        <v>6447</v>
      </c>
      <c r="C10536" t="s">
        <v>258</v>
      </c>
      <c r="D10536" t="s">
        <v>443</v>
      </c>
      <c r="E10536" s="5">
        <v>0.63999998569488503</v>
      </c>
      <c r="F10536" s="5">
        <v>9.8537304687499994</v>
      </c>
      <c r="G10536" s="5">
        <v>2.9529999999999998</v>
      </c>
    </row>
    <row r="10537" spans="1:7" x14ac:dyDescent="0.25">
      <c r="A10537" t="s">
        <v>6446</v>
      </c>
      <c r="B10537" t="s">
        <v>6447</v>
      </c>
      <c r="C10537" t="s">
        <v>260</v>
      </c>
      <c r="D10537" t="s">
        <v>443</v>
      </c>
      <c r="E10537" s="5">
        <v>1</v>
      </c>
      <c r="F10537" s="5">
        <v>8.9339999999999993</v>
      </c>
      <c r="G10537" s="5">
        <v>2.742</v>
      </c>
    </row>
    <row r="10538" spans="1:7" x14ac:dyDescent="0.25">
      <c r="A10538" t="s">
        <v>6446</v>
      </c>
      <c r="B10538" t="s">
        <v>6447</v>
      </c>
      <c r="C10538" t="s">
        <v>277</v>
      </c>
      <c r="D10538" t="s">
        <v>443</v>
      </c>
      <c r="E10538" s="5">
        <v>192350.36673755001</v>
      </c>
      <c r="F10538" s="5">
        <v>75044.098018005403</v>
      </c>
      <c r="G10538" s="5">
        <v>17494.473999999998</v>
      </c>
    </row>
    <row r="10539" spans="1:7" x14ac:dyDescent="0.25">
      <c r="A10539" t="s">
        <v>6446</v>
      </c>
      <c r="B10539" t="s">
        <v>6447</v>
      </c>
      <c r="C10539" t="s">
        <v>283</v>
      </c>
      <c r="D10539" t="s">
        <v>443</v>
      </c>
      <c r="E10539" s="5">
        <v>2.4700000286102299</v>
      </c>
      <c r="F10539" s="5">
        <v>7.1778100585937503</v>
      </c>
      <c r="G10539" s="5">
        <v>2.1509999999999998</v>
      </c>
    </row>
    <row r="10540" spans="1:7" x14ac:dyDescent="0.25">
      <c r="A10540" t="s">
        <v>6446</v>
      </c>
      <c r="B10540" t="s">
        <v>6447</v>
      </c>
      <c r="C10540" t="s">
        <v>290</v>
      </c>
      <c r="D10540" t="s">
        <v>443</v>
      </c>
      <c r="E10540" s="5">
        <v>24</v>
      </c>
      <c r="F10540" s="5">
        <v>34.636199707031302</v>
      </c>
      <c r="G10540" s="5">
        <v>10.381</v>
      </c>
    </row>
    <row r="10541" spans="1:7" x14ac:dyDescent="0.25">
      <c r="A10541" t="s">
        <v>6446</v>
      </c>
      <c r="B10541" t="s">
        <v>6447</v>
      </c>
      <c r="C10541" t="s">
        <v>292</v>
      </c>
      <c r="D10541" t="s">
        <v>443</v>
      </c>
      <c r="E10541" s="5">
        <v>4.5</v>
      </c>
      <c r="F10541" s="5">
        <v>256.39687500000002</v>
      </c>
      <c r="G10541" s="5">
        <v>76.792000000000002</v>
      </c>
    </row>
    <row r="10542" spans="1:7" x14ac:dyDescent="0.25">
      <c r="A10542" t="s">
        <v>6446</v>
      </c>
      <c r="B10542" t="s">
        <v>6447</v>
      </c>
      <c r="C10542" t="s">
        <v>293</v>
      </c>
      <c r="D10542" t="s">
        <v>443</v>
      </c>
      <c r="E10542" s="5">
        <v>1.0200000059604599</v>
      </c>
      <c r="F10542" s="5">
        <v>23.240029296875001</v>
      </c>
      <c r="G10542" s="5">
        <v>6.9640000000000004</v>
      </c>
    </row>
    <row r="10543" spans="1:7" x14ac:dyDescent="0.25">
      <c r="A10543" t="s">
        <v>6446</v>
      </c>
      <c r="B10543" t="s">
        <v>6447</v>
      </c>
      <c r="C10543" t="s">
        <v>296</v>
      </c>
      <c r="D10543" t="s">
        <v>443</v>
      </c>
      <c r="E10543" s="5">
        <v>175.15099799819299</v>
      </c>
      <c r="F10543" s="5">
        <v>18330.097574401902</v>
      </c>
      <c r="G10543" s="5">
        <v>5489.9129999999996</v>
      </c>
    </row>
    <row r="10544" spans="1:7" x14ac:dyDescent="0.25">
      <c r="A10544" t="s">
        <v>6446</v>
      </c>
      <c r="B10544" t="s">
        <v>6447</v>
      </c>
      <c r="C10544" t="s">
        <v>301</v>
      </c>
      <c r="D10544" t="s">
        <v>443</v>
      </c>
      <c r="E10544" s="5">
        <v>7.1000000014901197</v>
      </c>
      <c r="F10544" s="5">
        <v>8.4060798339843696</v>
      </c>
      <c r="G10544" s="5">
        <v>2.5209999999999999</v>
      </c>
    </row>
    <row r="10545" spans="1:7" x14ac:dyDescent="0.25">
      <c r="A10545" t="s">
        <v>6446</v>
      </c>
      <c r="B10545" t="s">
        <v>6447</v>
      </c>
      <c r="C10545" t="s">
        <v>302</v>
      </c>
      <c r="D10545" t="s">
        <v>443</v>
      </c>
      <c r="E10545" s="5">
        <v>0.16300000000000001</v>
      </c>
      <c r="F10545" s="5">
        <v>12.330990234374999</v>
      </c>
      <c r="G10545" s="5">
        <v>3.694</v>
      </c>
    </row>
    <row r="10546" spans="1:7" x14ac:dyDescent="0.25">
      <c r="A10546" t="s">
        <v>6446</v>
      </c>
      <c r="B10546" t="s">
        <v>6447</v>
      </c>
      <c r="C10546" t="s">
        <v>304</v>
      </c>
      <c r="D10546" t="s">
        <v>443</v>
      </c>
      <c r="E10546" s="5">
        <v>373717.57017147599</v>
      </c>
      <c r="F10546" s="5">
        <v>84488.895303614598</v>
      </c>
      <c r="G10546" s="5">
        <v>21728.306</v>
      </c>
    </row>
    <row r="10547" spans="1:7" x14ac:dyDescent="0.25">
      <c r="A10547" t="s">
        <v>6446</v>
      </c>
      <c r="B10547" t="s">
        <v>6447</v>
      </c>
      <c r="C10547" t="s">
        <v>308</v>
      </c>
      <c r="D10547" t="s">
        <v>443</v>
      </c>
      <c r="E10547" s="5">
        <v>0.25</v>
      </c>
      <c r="F10547" s="5">
        <v>1.7366999511718799</v>
      </c>
      <c r="G10547" s="5">
        <v>0.52100000000000002</v>
      </c>
    </row>
    <row r="10548" spans="1:7" x14ac:dyDescent="0.25">
      <c r="A10548" t="s">
        <v>6446</v>
      </c>
      <c r="B10548" t="s">
        <v>6447</v>
      </c>
      <c r="C10548" t="s">
        <v>309</v>
      </c>
      <c r="D10548" t="s">
        <v>443</v>
      </c>
      <c r="E10548" s="5">
        <v>10.129000013411</v>
      </c>
      <c r="F10548" s="5">
        <v>456.34426940918001</v>
      </c>
      <c r="G10548" s="5">
        <v>136.751</v>
      </c>
    </row>
    <row r="10549" spans="1:7" x14ac:dyDescent="0.25">
      <c r="A10549" t="s">
        <v>6446</v>
      </c>
      <c r="B10549" t="s">
        <v>6447</v>
      </c>
      <c r="C10549" t="s">
        <v>310</v>
      </c>
      <c r="D10549" t="s">
        <v>443</v>
      </c>
      <c r="E10549" s="5">
        <v>3.04</v>
      </c>
      <c r="F10549" s="5">
        <v>164.52755981445301</v>
      </c>
      <c r="G10549" s="5">
        <v>49.28</v>
      </c>
    </row>
    <row r="10550" spans="1:7" x14ac:dyDescent="0.25">
      <c r="A10550" t="s">
        <v>6446</v>
      </c>
      <c r="B10550" t="s">
        <v>6447</v>
      </c>
      <c r="C10550" t="s">
        <v>314</v>
      </c>
      <c r="D10550" t="s">
        <v>443</v>
      </c>
      <c r="E10550" s="5">
        <v>296.05999999664698</v>
      </c>
      <c r="F10550" s="5">
        <v>1011.46021568298</v>
      </c>
      <c r="G10550" s="5">
        <v>303.08999999999997</v>
      </c>
    </row>
    <row r="10551" spans="1:7" x14ac:dyDescent="0.25">
      <c r="A10551" t="s">
        <v>6446</v>
      </c>
      <c r="B10551" t="s">
        <v>6447</v>
      </c>
      <c r="C10551" t="s">
        <v>325</v>
      </c>
      <c r="D10551" t="s">
        <v>443</v>
      </c>
      <c r="E10551" s="5">
        <v>0.04</v>
      </c>
      <c r="F10551" s="5">
        <v>2.7325800781249998</v>
      </c>
      <c r="G10551" s="5">
        <v>0.81899999999999995</v>
      </c>
    </row>
    <row r="10552" spans="1:7" x14ac:dyDescent="0.25">
      <c r="A10552" t="s">
        <v>6446</v>
      </c>
      <c r="B10552" t="s">
        <v>6447</v>
      </c>
      <c r="C10552" t="s">
        <v>328</v>
      </c>
      <c r="D10552" t="s">
        <v>443</v>
      </c>
      <c r="E10552" s="5">
        <v>1.0800000131130201</v>
      </c>
      <c r="F10552" s="5">
        <v>12.0028395996094</v>
      </c>
      <c r="G10552" s="5">
        <v>3.597</v>
      </c>
    </row>
    <row r="10553" spans="1:7" x14ac:dyDescent="0.25">
      <c r="A10553" t="s">
        <v>6446</v>
      </c>
      <c r="B10553" t="s">
        <v>6447</v>
      </c>
      <c r="C10553" t="s">
        <v>338</v>
      </c>
      <c r="D10553" t="s">
        <v>443</v>
      </c>
      <c r="E10553" s="5">
        <v>66</v>
      </c>
      <c r="F10553" s="5">
        <v>221.86875000000001</v>
      </c>
      <c r="G10553" s="5">
        <v>66.450999999999993</v>
      </c>
    </row>
    <row r="10554" spans="1:7" x14ac:dyDescent="0.25">
      <c r="A10554" t="s">
        <v>6446</v>
      </c>
      <c r="B10554" t="s">
        <v>6447</v>
      </c>
      <c r="C10554" t="s">
        <v>343</v>
      </c>
      <c r="D10554" t="s">
        <v>443</v>
      </c>
      <c r="E10554" s="5">
        <v>30.600000001490098</v>
      </c>
      <c r="F10554" s="5">
        <v>290.67084326171903</v>
      </c>
      <c r="G10554" s="5">
        <v>87.06</v>
      </c>
    </row>
    <row r="10555" spans="1:7" x14ac:dyDescent="0.25">
      <c r="A10555" t="s">
        <v>6446</v>
      </c>
      <c r="B10555" t="s">
        <v>6447</v>
      </c>
      <c r="C10555" t="s">
        <v>350</v>
      </c>
      <c r="D10555" t="s">
        <v>443</v>
      </c>
      <c r="E10555" s="5">
        <v>0.40000000596046398</v>
      </c>
      <c r="F10555" s="5">
        <v>35.313238281250001</v>
      </c>
      <c r="G10555" s="5">
        <v>10.577999999999999</v>
      </c>
    </row>
    <row r="10556" spans="1:7" x14ac:dyDescent="0.25">
      <c r="A10556" t="s">
        <v>6446</v>
      </c>
      <c r="B10556" t="s">
        <v>6447</v>
      </c>
      <c r="C10556" t="s">
        <v>371</v>
      </c>
      <c r="D10556" t="s">
        <v>443</v>
      </c>
      <c r="E10556" s="5">
        <v>0.10000000149011599</v>
      </c>
      <c r="F10556" s="5">
        <v>1.5521300048828099</v>
      </c>
      <c r="G10556" s="5">
        <v>0.46600000000000003</v>
      </c>
    </row>
    <row r="10557" spans="1:7" x14ac:dyDescent="0.25">
      <c r="A10557" t="s">
        <v>6446</v>
      </c>
      <c r="B10557" t="s">
        <v>6447</v>
      </c>
      <c r="C10557" t="s">
        <v>373</v>
      </c>
      <c r="D10557" t="s">
        <v>443</v>
      </c>
      <c r="E10557" s="5">
        <v>2</v>
      </c>
      <c r="F10557" s="5">
        <v>0.92267999267578105</v>
      </c>
      <c r="G10557" s="5">
        <v>0.27800000000000002</v>
      </c>
    </row>
    <row r="10558" spans="1:7" x14ac:dyDescent="0.25">
      <c r="A10558" t="s">
        <v>6446</v>
      </c>
      <c r="B10558" t="s">
        <v>6447</v>
      </c>
      <c r="C10558" t="s">
        <v>389</v>
      </c>
      <c r="D10558" t="s">
        <v>443</v>
      </c>
      <c r="E10558" s="5">
        <v>10.260000006854501</v>
      </c>
      <c r="F10558" s="5">
        <v>167.642951660156</v>
      </c>
      <c r="G10558" s="5">
        <v>50.216999999999999</v>
      </c>
    </row>
    <row r="10559" spans="1:7" x14ac:dyDescent="0.25">
      <c r="A10559" t="s">
        <v>6446</v>
      </c>
      <c r="B10559" t="s">
        <v>6447</v>
      </c>
      <c r="C10559" t="s">
        <v>391</v>
      </c>
      <c r="D10559" t="s">
        <v>443</v>
      </c>
      <c r="E10559" s="5">
        <v>3.7599999904632599</v>
      </c>
      <c r="F10559" s="5">
        <v>185.06231249999999</v>
      </c>
      <c r="G10559" s="5">
        <v>55.427</v>
      </c>
    </row>
    <row r="10560" spans="1:7" x14ac:dyDescent="0.25">
      <c r="A10560" t="s">
        <v>6446</v>
      </c>
      <c r="B10560" t="s">
        <v>6447</v>
      </c>
      <c r="C10560" t="s">
        <v>393</v>
      </c>
      <c r="D10560" t="s">
        <v>443</v>
      </c>
      <c r="E10560" s="5">
        <v>25.16</v>
      </c>
      <c r="F10560" s="5">
        <v>54.2407802886963</v>
      </c>
      <c r="G10560" s="5">
        <v>16.260000000000002</v>
      </c>
    </row>
    <row r="10561" spans="1:7" x14ac:dyDescent="0.25">
      <c r="A10561" t="s">
        <v>6446</v>
      </c>
      <c r="B10561" t="s">
        <v>6447</v>
      </c>
      <c r="C10561" t="s">
        <v>395</v>
      </c>
      <c r="D10561" t="s">
        <v>443</v>
      </c>
      <c r="E10561" s="5">
        <v>193.59999990463299</v>
      </c>
      <c r="F10561" s="5">
        <v>92.472399993896502</v>
      </c>
      <c r="G10561" s="5">
        <v>27.710999999999999</v>
      </c>
    </row>
    <row r="10562" spans="1:7" x14ac:dyDescent="0.25">
      <c r="A10562" t="s">
        <v>6446</v>
      </c>
      <c r="B10562" t="s">
        <v>6447</v>
      </c>
      <c r="C10562" t="s">
        <v>399</v>
      </c>
      <c r="D10562" t="s">
        <v>443</v>
      </c>
      <c r="E10562" s="5">
        <v>3174.7000217437699</v>
      </c>
      <c r="F10562" s="5">
        <v>2248.9876477050798</v>
      </c>
      <c r="G10562" s="5">
        <v>22.798999999999999</v>
      </c>
    </row>
    <row r="10563" spans="1:7" x14ac:dyDescent="0.25">
      <c r="A10563" t="s">
        <v>6446</v>
      </c>
      <c r="B10563" t="s">
        <v>6447</v>
      </c>
      <c r="C10563" t="s">
        <v>409</v>
      </c>
      <c r="D10563" t="s">
        <v>443</v>
      </c>
      <c r="E10563" s="5">
        <v>66.9999996080995</v>
      </c>
      <c r="F10563" s="5">
        <v>265.38738973236099</v>
      </c>
      <c r="G10563" s="5">
        <v>79.524000000000001</v>
      </c>
    </row>
    <row r="10564" spans="1:7" x14ac:dyDescent="0.25">
      <c r="A10564" t="s">
        <v>6446</v>
      </c>
      <c r="B10564" t="s">
        <v>6447</v>
      </c>
      <c r="C10564" t="s">
        <v>413</v>
      </c>
      <c r="D10564" t="s">
        <v>443</v>
      </c>
      <c r="E10564" s="5">
        <v>44.420000901222203</v>
      </c>
      <c r="F10564" s="5">
        <v>253.72076702880901</v>
      </c>
      <c r="G10564" s="5">
        <v>76.024000000000001</v>
      </c>
    </row>
    <row r="10565" spans="1:7" x14ac:dyDescent="0.25">
      <c r="A10565" t="s">
        <v>6446</v>
      </c>
      <c r="B10565" t="s">
        <v>6447</v>
      </c>
      <c r="C10565" t="s">
        <v>421</v>
      </c>
      <c r="D10565" t="s">
        <v>443</v>
      </c>
      <c r="E10565" s="5">
        <v>0.5</v>
      </c>
      <c r="F10565" s="5">
        <v>0.11891000366210901</v>
      </c>
      <c r="G10565" s="5">
        <v>3.5999999999999997E-2</v>
      </c>
    </row>
    <row r="10566" spans="1:7" x14ac:dyDescent="0.25">
      <c r="A10566" t="s">
        <v>6448</v>
      </c>
      <c r="B10566" t="s">
        <v>6449</v>
      </c>
      <c r="C10566" t="s">
        <v>304</v>
      </c>
      <c r="D10566" t="s">
        <v>443</v>
      </c>
      <c r="E10566" s="5">
        <v>90.550003051757798</v>
      </c>
      <c r="F10566" s="5">
        <v>112.933102783203</v>
      </c>
      <c r="G10566" s="5">
        <v>21.064</v>
      </c>
    </row>
    <row r="10567" spans="1:7" x14ac:dyDescent="0.25">
      <c r="A10567" t="s">
        <v>6450</v>
      </c>
      <c r="B10567" t="s">
        <v>6451</v>
      </c>
      <c r="C10567" t="s">
        <v>304</v>
      </c>
      <c r="D10567" t="s">
        <v>443</v>
      </c>
      <c r="E10567" s="5">
        <v>29.92</v>
      </c>
      <c r="F10567" s="5">
        <v>37.598781127929698</v>
      </c>
      <c r="G10567" s="5">
        <v>7.0819999999999999</v>
      </c>
    </row>
    <row r="10568" spans="1:7" x14ac:dyDescent="0.25">
      <c r="A10568" t="s">
        <v>6452</v>
      </c>
      <c r="B10568" t="s">
        <v>6453</v>
      </c>
      <c r="C10568" t="s">
        <v>304</v>
      </c>
      <c r="D10568" t="s">
        <v>443</v>
      </c>
      <c r="E10568" s="5">
        <v>10041.319999888499</v>
      </c>
      <c r="F10568" s="5">
        <v>7816.2714626464804</v>
      </c>
      <c r="G10568" s="5">
        <v>1436.19</v>
      </c>
    </row>
    <row r="10569" spans="1:7" x14ac:dyDescent="0.25">
      <c r="A10569" t="s">
        <v>6452</v>
      </c>
      <c r="B10569" t="s">
        <v>6453</v>
      </c>
      <c r="C10569" t="s">
        <v>371</v>
      </c>
      <c r="D10569" t="s">
        <v>443</v>
      </c>
      <c r="E10569" s="5">
        <v>24724</v>
      </c>
      <c r="F10569" s="5">
        <v>16915.342000000001</v>
      </c>
      <c r="G10569" s="5">
        <v>3154.7779999999998</v>
      </c>
    </row>
    <row r="10570" spans="1:7" x14ac:dyDescent="0.25">
      <c r="A10570" t="s">
        <v>6454</v>
      </c>
      <c r="B10570" t="s">
        <v>6455</v>
      </c>
      <c r="C10570" t="s">
        <v>304</v>
      </c>
      <c r="D10570" t="s">
        <v>443</v>
      </c>
      <c r="E10570" s="5">
        <v>5003</v>
      </c>
      <c r="F10570" s="5">
        <v>5140.0045</v>
      </c>
      <c r="G10570" s="5">
        <v>958.67700000000002</v>
      </c>
    </row>
    <row r="10571" spans="1:7" x14ac:dyDescent="0.25">
      <c r="A10571" t="s">
        <v>6456</v>
      </c>
      <c r="B10571" t="s">
        <v>6457</v>
      </c>
      <c r="C10571" t="s">
        <v>304</v>
      </c>
      <c r="D10571" t="s">
        <v>443</v>
      </c>
      <c r="E10571" s="5">
        <v>340.60000610351602</v>
      </c>
      <c r="F10571" s="5">
        <v>360.81753417968798</v>
      </c>
      <c r="G10571" s="5">
        <v>67.488</v>
      </c>
    </row>
    <row r="10572" spans="1:7" x14ac:dyDescent="0.25">
      <c r="A10572" t="s">
        <v>6458</v>
      </c>
      <c r="B10572" t="s">
        <v>6459</v>
      </c>
      <c r="C10572" t="s">
        <v>304</v>
      </c>
      <c r="D10572" t="s">
        <v>443</v>
      </c>
      <c r="E10572" s="5">
        <v>45028.940820313997</v>
      </c>
      <c r="F10572" s="5">
        <v>40669.114310058598</v>
      </c>
      <c r="G10572" s="5">
        <v>6189.384</v>
      </c>
    </row>
    <row r="10573" spans="1:7" x14ac:dyDescent="0.25">
      <c r="A10573" t="s">
        <v>6458</v>
      </c>
      <c r="B10573" t="s">
        <v>6459</v>
      </c>
      <c r="C10573" t="s">
        <v>325</v>
      </c>
      <c r="D10573" t="s">
        <v>443</v>
      </c>
      <c r="E10573" s="5">
        <v>154311</v>
      </c>
      <c r="F10573" s="5">
        <v>169008.37</v>
      </c>
      <c r="G10573" s="5">
        <v>30084.767</v>
      </c>
    </row>
    <row r="10574" spans="1:7" x14ac:dyDescent="0.25">
      <c r="A10574" t="s">
        <v>6458</v>
      </c>
      <c r="B10574" t="s">
        <v>6459</v>
      </c>
      <c r="C10574" t="s">
        <v>371</v>
      </c>
      <c r="D10574" t="s">
        <v>443</v>
      </c>
      <c r="E10574" s="5">
        <v>122479</v>
      </c>
      <c r="F10574" s="5">
        <v>130185.15399999999</v>
      </c>
      <c r="G10574" s="5">
        <v>24279.861000000001</v>
      </c>
    </row>
    <row r="10575" spans="1:7" x14ac:dyDescent="0.25">
      <c r="A10575" t="s">
        <v>6460</v>
      </c>
      <c r="B10575" t="s">
        <v>6461</v>
      </c>
      <c r="C10575" t="s">
        <v>304</v>
      </c>
      <c r="D10575" t="s">
        <v>443</v>
      </c>
      <c r="E10575" s="5">
        <v>650</v>
      </c>
      <c r="F10575" s="5">
        <v>954.98912499999994</v>
      </c>
      <c r="G10575" s="5">
        <v>178.239</v>
      </c>
    </row>
    <row r="10576" spans="1:7" x14ac:dyDescent="0.25">
      <c r="A10576" t="s">
        <v>6462</v>
      </c>
      <c r="B10576" t="s">
        <v>6463</v>
      </c>
      <c r="C10576" t="s">
        <v>304</v>
      </c>
      <c r="D10576" t="s">
        <v>443</v>
      </c>
      <c r="E10576" s="5">
        <v>23</v>
      </c>
      <c r="F10576" s="5">
        <v>50.1115314941406</v>
      </c>
      <c r="G10576" s="5">
        <v>9.3510000000000009</v>
      </c>
    </row>
    <row r="10577" spans="1:7" x14ac:dyDescent="0.25">
      <c r="A10577" t="s">
        <v>6464</v>
      </c>
      <c r="B10577" t="s">
        <v>6465</v>
      </c>
      <c r="C10577" t="s">
        <v>304</v>
      </c>
      <c r="D10577" t="s">
        <v>443</v>
      </c>
      <c r="E10577" s="5">
        <v>5.2000000476837203</v>
      </c>
      <c r="F10577" s="5">
        <v>6.9565100097656298</v>
      </c>
      <c r="G10577" s="5">
        <v>1.2989999999999999</v>
      </c>
    </row>
    <row r="10578" spans="1:7" x14ac:dyDescent="0.25">
      <c r="A10578" t="s">
        <v>6466</v>
      </c>
      <c r="B10578" t="s">
        <v>6467</v>
      </c>
      <c r="C10578" t="s">
        <v>277</v>
      </c>
      <c r="D10578" t="s">
        <v>443</v>
      </c>
      <c r="E10578" s="5">
        <v>9758</v>
      </c>
      <c r="F10578" s="5">
        <v>1127.1044472656199</v>
      </c>
      <c r="G10578" s="5">
        <v>301.05900000000003</v>
      </c>
    </row>
    <row r="10579" spans="1:7" x14ac:dyDescent="0.25">
      <c r="A10579" t="s">
        <v>6466</v>
      </c>
      <c r="B10579" t="s">
        <v>6467</v>
      </c>
      <c r="C10579" t="s">
        <v>304</v>
      </c>
      <c r="D10579" t="s">
        <v>443</v>
      </c>
      <c r="E10579" s="5">
        <v>34431.368998374899</v>
      </c>
      <c r="F10579" s="5">
        <v>39624.872368530298</v>
      </c>
      <c r="G10579" s="5">
        <v>2424.9229999999998</v>
      </c>
    </row>
    <row r="10580" spans="1:7" x14ac:dyDescent="0.25">
      <c r="A10580" t="s">
        <v>6468</v>
      </c>
      <c r="B10580" t="s">
        <v>6469</v>
      </c>
      <c r="C10580" t="s">
        <v>277</v>
      </c>
      <c r="D10580" t="s">
        <v>443</v>
      </c>
      <c r="E10580" s="5">
        <v>50</v>
      </c>
      <c r="F10580" s="5">
        <v>49.129648437500002</v>
      </c>
      <c r="G10580" s="5">
        <v>9.1639999999999997</v>
      </c>
    </row>
    <row r="10581" spans="1:7" x14ac:dyDescent="0.25">
      <c r="A10581" t="s">
        <v>6468</v>
      </c>
      <c r="B10581" t="s">
        <v>6469</v>
      </c>
      <c r="C10581" t="s">
        <v>304</v>
      </c>
      <c r="D10581" t="s">
        <v>443</v>
      </c>
      <c r="E10581" s="5">
        <v>22751.960013311698</v>
      </c>
      <c r="F10581" s="5">
        <v>17442.3981409302</v>
      </c>
      <c r="G10581" s="5">
        <v>2583.1039999999998</v>
      </c>
    </row>
    <row r="10582" spans="1:7" x14ac:dyDescent="0.25">
      <c r="A10582" t="s">
        <v>6470</v>
      </c>
      <c r="B10582" t="s">
        <v>6471</v>
      </c>
      <c r="C10582" t="s">
        <v>304</v>
      </c>
      <c r="D10582" t="s">
        <v>443</v>
      </c>
      <c r="E10582" s="5">
        <v>962.98999834060703</v>
      </c>
      <c r="F10582" s="5">
        <v>1334.7928886718801</v>
      </c>
      <c r="G10582" s="5">
        <v>249.21600000000001</v>
      </c>
    </row>
    <row r="10583" spans="1:7" x14ac:dyDescent="0.25">
      <c r="A10583" t="s">
        <v>6472</v>
      </c>
      <c r="B10583" t="s">
        <v>6473</v>
      </c>
      <c r="C10583" t="s">
        <v>277</v>
      </c>
      <c r="D10583" t="s">
        <v>443</v>
      </c>
      <c r="E10583" s="5">
        <v>24</v>
      </c>
      <c r="F10583" s="5">
        <v>41.992929687500002</v>
      </c>
      <c r="G10583" s="5">
        <v>0</v>
      </c>
    </row>
    <row r="10584" spans="1:7" x14ac:dyDescent="0.25">
      <c r="A10584" t="s">
        <v>6472</v>
      </c>
      <c r="B10584" t="s">
        <v>6473</v>
      </c>
      <c r="C10584" t="s">
        <v>304</v>
      </c>
      <c r="D10584" t="s">
        <v>443</v>
      </c>
      <c r="E10584" s="5">
        <v>25110.4000000954</v>
      </c>
      <c r="F10584" s="5">
        <v>29209.367122863801</v>
      </c>
      <c r="G10584" s="5">
        <v>5365.8</v>
      </c>
    </row>
    <row r="10585" spans="1:7" x14ac:dyDescent="0.25">
      <c r="A10585" t="s">
        <v>6472</v>
      </c>
      <c r="B10585" t="s">
        <v>6473</v>
      </c>
      <c r="C10585" t="s">
        <v>407</v>
      </c>
      <c r="D10585" t="s">
        <v>443</v>
      </c>
      <c r="E10585" s="5">
        <v>1227231</v>
      </c>
      <c r="F10585" s="5">
        <v>1421181.476</v>
      </c>
      <c r="G10585" s="5">
        <v>265053.12599999999</v>
      </c>
    </row>
    <row r="10586" spans="1:7" x14ac:dyDescent="0.25">
      <c r="A10586" t="s">
        <v>6474</v>
      </c>
      <c r="B10586" t="s">
        <v>6475</v>
      </c>
      <c r="C10586" t="s">
        <v>277</v>
      </c>
      <c r="D10586" t="s">
        <v>443</v>
      </c>
      <c r="E10586" s="5">
        <v>0.5</v>
      </c>
      <c r="F10586" s="5">
        <v>0.64640002441406297</v>
      </c>
      <c r="G10586" s="5">
        <v>0.122</v>
      </c>
    </row>
    <row r="10587" spans="1:7" x14ac:dyDescent="0.25">
      <c r="A10587" t="s">
        <v>6474</v>
      </c>
      <c r="B10587" t="s">
        <v>6475</v>
      </c>
      <c r="C10587" t="s">
        <v>304</v>
      </c>
      <c r="D10587" t="s">
        <v>443</v>
      </c>
      <c r="E10587" s="5">
        <v>131351.22000004799</v>
      </c>
      <c r="F10587" s="5">
        <v>153478.11382922399</v>
      </c>
      <c r="G10587" s="5">
        <v>28195.741999999998</v>
      </c>
    </row>
    <row r="10588" spans="1:7" x14ac:dyDescent="0.25">
      <c r="A10588" t="s">
        <v>6474</v>
      </c>
      <c r="B10588" t="s">
        <v>6475</v>
      </c>
      <c r="C10588" t="s">
        <v>407</v>
      </c>
      <c r="D10588" t="s">
        <v>443</v>
      </c>
      <c r="E10588" s="5">
        <v>74992</v>
      </c>
      <c r="F10588" s="5">
        <v>85685.415999999997</v>
      </c>
      <c r="G10588" s="5">
        <v>15980.529</v>
      </c>
    </row>
    <row r="10589" spans="1:7" x14ac:dyDescent="0.25">
      <c r="A10589" t="s">
        <v>6476</v>
      </c>
      <c r="B10589" t="s">
        <v>6477</v>
      </c>
      <c r="C10589" t="s">
        <v>304</v>
      </c>
      <c r="D10589" t="s">
        <v>443</v>
      </c>
      <c r="E10589" s="5">
        <v>20999</v>
      </c>
      <c r="F10589" s="5">
        <v>7982.3978841552698</v>
      </c>
      <c r="G10589" s="5">
        <v>1489.9829999999999</v>
      </c>
    </row>
    <row r="10590" spans="1:7" x14ac:dyDescent="0.25">
      <c r="A10590" t="s">
        <v>6478</v>
      </c>
      <c r="B10590" t="s">
        <v>6479</v>
      </c>
      <c r="C10590" t="s">
        <v>304</v>
      </c>
      <c r="D10590" t="s">
        <v>443</v>
      </c>
      <c r="E10590" s="5">
        <v>2399.7000488281301</v>
      </c>
      <c r="F10590" s="5">
        <v>2330.7060703124998</v>
      </c>
      <c r="G10590" s="5">
        <v>434.81</v>
      </c>
    </row>
    <row r="10591" spans="1:7" x14ac:dyDescent="0.25">
      <c r="A10591" t="s">
        <v>6480</v>
      </c>
      <c r="B10591" t="s">
        <v>6481</v>
      </c>
      <c r="C10591" t="s">
        <v>277</v>
      </c>
      <c r="D10591" t="s">
        <v>443</v>
      </c>
      <c r="E10591" s="5">
        <v>8</v>
      </c>
      <c r="F10591" s="5">
        <v>12.37916015625</v>
      </c>
      <c r="G10591" s="5">
        <v>2.3090000000000002</v>
      </c>
    </row>
    <row r="10592" spans="1:7" x14ac:dyDescent="0.25">
      <c r="A10592" t="s">
        <v>6480</v>
      </c>
      <c r="B10592" t="s">
        <v>6481</v>
      </c>
      <c r="C10592" t="s">
        <v>304</v>
      </c>
      <c r="D10592" t="s">
        <v>443</v>
      </c>
      <c r="E10592" s="5">
        <v>13955.349975585899</v>
      </c>
      <c r="F10592" s="5">
        <v>5654.8360416564901</v>
      </c>
      <c r="G10592" s="5">
        <v>1056.8520000000001</v>
      </c>
    </row>
    <row r="10593" spans="1:7" x14ac:dyDescent="0.25">
      <c r="A10593" t="s">
        <v>6482</v>
      </c>
      <c r="B10593" t="s">
        <v>6483</v>
      </c>
      <c r="C10593" t="s">
        <v>304</v>
      </c>
      <c r="D10593" t="s">
        <v>443</v>
      </c>
      <c r="E10593" s="5">
        <v>38827.779717884099</v>
      </c>
      <c r="F10593" s="5">
        <v>48067.986806884801</v>
      </c>
      <c r="G10593" s="5">
        <v>8834.9719999999998</v>
      </c>
    </row>
    <row r="10594" spans="1:7" x14ac:dyDescent="0.25">
      <c r="A10594" t="s">
        <v>6484</v>
      </c>
      <c r="B10594" t="s">
        <v>6485</v>
      </c>
      <c r="C10594" t="s">
        <v>277</v>
      </c>
      <c r="D10594" t="s">
        <v>443</v>
      </c>
      <c r="E10594" s="5">
        <v>1.8</v>
      </c>
      <c r="F10594" s="5">
        <v>9.5911201171875007</v>
      </c>
      <c r="G10594" s="5">
        <v>1.79</v>
      </c>
    </row>
    <row r="10595" spans="1:7" x14ac:dyDescent="0.25">
      <c r="A10595" t="s">
        <v>6484</v>
      </c>
      <c r="B10595" t="s">
        <v>6485</v>
      </c>
      <c r="C10595" t="s">
        <v>304</v>
      </c>
      <c r="D10595" t="s">
        <v>443</v>
      </c>
      <c r="E10595" s="5">
        <v>7816.3800448608399</v>
      </c>
      <c r="F10595" s="5">
        <v>9379.6904751586899</v>
      </c>
      <c r="G10595" s="5">
        <v>1740.91</v>
      </c>
    </row>
    <row r="10596" spans="1:7" x14ac:dyDescent="0.25">
      <c r="A10596" t="s">
        <v>6484</v>
      </c>
      <c r="B10596" t="s">
        <v>6485</v>
      </c>
      <c r="C10596" t="s">
        <v>373</v>
      </c>
      <c r="D10596" t="s">
        <v>443</v>
      </c>
      <c r="E10596" s="5">
        <v>0.1</v>
      </c>
      <c r="F10596" s="5">
        <v>0.390579986572266</v>
      </c>
      <c r="G10596" s="5">
        <v>7.3999999999999996E-2</v>
      </c>
    </row>
    <row r="10597" spans="1:7" x14ac:dyDescent="0.25">
      <c r="A10597" t="s">
        <v>6486</v>
      </c>
      <c r="B10597" t="s">
        <v>6487</v>
      </c>
      <c r="C10597" t="s">
        <v>304</v>
      </c>
      <c r="D10597" t="s">
        <v>443</v>
      </c>
      <c r="E10597" s="5">
        <v>9</v>
      </c>
      <c r="F10597" s="5">
        <v>2.6455700683593699</v>
      </c>
      <c r="G10597" s="5">
        <v>0.495</v>
      </c>
    </row>
    <row r="10598" spans="1:7" x14ac:dyDescent="0.25">
      <c r="A10598" t="s">
        <v>6488</v>
      </c>
      <c r="B10598" t="s">
        <v>6489</v>
      </c>
      <c r="C10598" t="s">
        <v>304</v>
      </c>
      <c r="D10598" t="s">
        <v>443</v>
      </c>
      <c r="E10598" s="5">
        <v>812.86999969482395</v>
      </c>
      <c r="F10598" s="5">
        <v>917.83569921875005</v>
      </c>
      <c r="G10598" s="5">
        <v>171.38499999999999</v>
      </c>
    </row>
    <row r="10599" spans="1:7" x14ac:dyDescent="0.25">
      <c r="A10599" t="s">
        <v>6490</v>
      </c>
      <c r="B10599" t="s">
        <v>6491</v>
      </c>
      <c r="C10599" t="s">
        <v>304</v>
      </c>
      <c r="D10599" t="s">
        <v>443</v>
      </c>
      <c r="E10599" s="5">
        <v>52</v>
      </c>
      <c r="F10599" s="5">
        <v>35.641329101562498</v>
      </c>
      <c r="G10599" s="5">
        <v>24.035</v>
      </c>
    </row>
    <row r="10600" spans="1:7" x14ac:dyDescent="0.25">
      <c r="A10600" t="s">
        <v>6492</v>
      </c>
      <c r="B10600" t="s">
        <v>6493</v>
      </c>
      <c r="C10600" t="s">
        <v>304</v>
      </c>
      <c r="D10600" t="s">
        <v>443</v>
      </c>
      <c r="E10600" s="5">
        <v>11469</v>
      </c>
      <c r="F10600" s="5">
        <v>1332.4777109375</v>
      </c>
      <c r="G10600" s="5">
        <v>248.51400000000001</v>
      </c>
    </row>
    <row r="10601" spans="1:7" x14ac:dyDescent="0.25">
      <c r="A10601" t="s">
        <v>6494</v>
      </c>
      <c r="B10601" t="s">
        <v>6495</v>
      </c>
      <c r="C10601" t="s">
        <v>304</v>
      </c>
      <c r="D10601" t="s">
        <v>443</v>
      </c>
      <c r="E10601" s="5">
        <v>419.83</v>
      </c>
      <c r="F10601" s="5">
        <v>383.94931591796899</v>
      </c>
      <c r="G10601" s="5">
        <v>71.61</v>
      </c>
    </row>
    <row r="10602" spans="1:7" x14ac:dyDescent="0.25">
      <c r="A10602" t="s">
        <v>6496</v>
      </c>
      <c r="B10602" t="s">
        <v>6497</v>
      </c>
      <c r="C10602" t="s">
        <v>277</v>
      </c>
      <c r="D10602" t="s">
        <v>443</v>
      </c>
      <c r="E10602" s="5">
        <v>1.2799999713897701</v>
      </c>
      <c r="F10602" s="5">
        <v>2.8524299316406201</v>
      </c>
      <c r="G10602" s="5">
        <v>0.53300000000000003</v>
      </c>
    </row>
    <row r="10603" spans="1:7" x14ac:dyDescent="0.25">
      <c r="A10603" t="s">
        <v>6498</v>
      </c>
      <c r="B10603" t="s">
        <v>6499</v>
      </c>
      <c r="C10603" t="s">
        <v>277</v>
      </c>
      <c r="D10603" t="s">
        <v>443</v>
      </c>
      <c r="E10603" s="5">
        <v>20</v>
      </c>
      <c r="F10603" s="5">
        <v>6.6899199218750001</v>
      </c>
      <c r="G10603" s="5">
        <v>1.2490000000000001</v>
      </c>
    </row>
    <row r="10604" spans="1:7" x14ac:dyDescent="0.25">
      <c r="A10604" t="s">
        <v>6500</v>
      </c>
      <c r="B10604" t="s">
        <v>6501</v>
      </c>
      <c r="C10604" t="s">
        <v>277</v>
      </c>
      <c r="D10604" t="s">
        <v>443</v>
      </c>
      <c r="E10604" s="5">
        <v>1230</v>
      </c>
      <c r="F10604" s="5">
        <v>818.16210449218704</v>
      </c>
      <c r="G10604" s="5">
        <v>198.89400000000001</v>
      </c>
    </row>
    <row r="10605" spans="1:7" x14ac:dyDescent="0.25">
      <c r="A10605" t="s">
        <v>6500</v>
      </c>
      <c r="B10605" t="s">
        <v>6501</v>
      </c>
      <c r="C10605" t="s">
        <v>304</v>
      </c>
      <c r="D10605" t="s">
        <v>443</v>
      </c>
      <c r="E10605" s="5">
        <v>43214.320041961699</v>
      </c>
      <c r="F10605" s="5">
        <v>59172.302823059101</v>
      </c>
      <c r="G10605" s="5">
        <v>12452.903</v>
      </c>
    </row>
    <row r="10606" spans="1:7" x14ac:dyDescent="0.25">
      <c r="A10606" t="s">
        <v>6502</v>
      </c>
      <c r="B10606" t="s">
        <v>6503</v>
      </c>
      <c r="C10606" t="s">
        <v>304</v>
      </c>
      <c r="D10606" t="s">
        <v>443</v>
      </c>
      <c r="E10606" s="5">
        <v>473.94999730587</v>
      </c>
      <c r="F10606" s="5">
        <v>680.84717407226594</v>
      </c>
      <c r="G10606" s="5">
        <v>165.459</v>
      </c>
    </row>
    <row r="10607" spans="1:7" x14ac:dyDescent="0.25">
      <c r="A10607" t="s">
        <v>6504</v>
      </c>
      <c r="B10607" t="s">
        <v>6505</v>
      </c>
      <c r="C10607" t="s">
        <v>277</v>
      </c>
      <c r="D10607" t="s">
        <v>443</v>
      </c>
      <c r="E10607" s="5">
        <v>15</v>
      </c>
      <c r="F10607" s="5">
        <v>143.1340625</v>
      </c>
      <c r="G10607" s="5">
        <v>34.847999999999999</v>
      </c>
    </row>
    <row r="10608" spans="1:7" x14ac:dyDescent="0.25">
      <c r="A10608" t="s">
        <v>6504</v>
      </c>
      <c r="B10608" t="s">
        <v>6505</v>
      </c>
      <c r="C10608" t="s">
        <v>304</v>
      </c>
      <c r="D10608" t="s">
        <v>443</v>
      </c>
      <c r="E10608" s="5">
        <v>3426.0800010681201</v>
      </c>
      <c r="F10608" s="5">
        <v>4226.1607863769505</v>
      </c>
      <c r="G10608" s="5">
        <v>1028.971</v>
      </c>
    </row>
    <row r="10609" spans="1:7" x14ac:dyDescent="0.25">
      <c r="A10609" t="s">
        <v>6506</v>
      </c>
      <c r="B10609" t="s">
        <v>6507</v>
      </c>
      <c r="C10609" t="s">
        <v>277</v>
      </c>
      <c r="D10609" t="s">
        <v>443</v>
      </c>
      <c r="E10609" s="5">
        <v>211.4</v>
      </c>
      <c r="F10609" s="5">
        <v>64.200760742187498</v>
      </c>
      <c r="G10609" s="5">
        <v>19.238</v>
      </c>
    </row>
    <row r="10610" spans="1:7" x14ac:dyDescent="0.25">
      <c r="A10610" t="s">
        <v>6506</v>
      </c>
      <c r="B10610" t="s">
        <v>6507</v>
      </c>
      <c r="C10610" t="s">
        <v>304</v>
      </c>
      <c r="D10610" t="s">
        <v>443</v>
      </c>
      <c r="E10610" s="5">
        <v>3006.8110013795499</v>
      </c>
      <c r="F10610" s="5">
        <v>6476.0258387756303</v>
      </c>
      <c r="G10610" s="5">
        <v>1691.548</v>
      </c>
    </row>
    <row r="10611" spans="1:7" x14ac:dyDescent="0.25">
      <c r="A10611" t="s">
        <v>6506</v>
      </c>
      <c r="B10611" t="s">
        <v>6507</v>
      </c>
      <c r="C10611" t="s">
        <v>309</v>
      </c>
      <c r="D10611" t="s">
        <v>443</v>
      </c>
      <c r="E10611" s="5">
        <v>1</v>
      </c>
      <c r="F10611" s="5">
        <v>61.030781249999997</v>
      </c>
      <c r="G10611" s="5">
        <v>18.28</v>
      </c>
    </row>
    <row r="10612" spans="1:7" x14ac:dyDescent="0.25">
      <c r="A10612" t="s">
        <v>6506</v>
      </c>
      <c r="B10612" t="s">
        <v>6507</v>
      </c>
      <c r="C10612" t="s">
        <v>389</v>
      </c>
      <c r="D10612" t="s">
        <v>443</v>
      </c>
      <c r="E10612" s="5">
        <v>1</v>
      </c>
      <c r="F10612" s="5">
        <v>74.522851562499994</v>
      </c>
      <c r="G10612" s="5">
        <v>22.321000000000002</v>
      </c>
    </row>
    <row r="10613" spans="1:7" x14ac:dyDescent="0.25">
      <c r="A10613" t="s">
        <v>6508</v>
      </c>
      <c r="B10613" t="s">
        <v>6509</v>
      </c>
      <c r="C10613" t="s">
        <v>277</v>
      </c>
      <c r="D10613" t="s">
        <v>443</v>
      </c>
      <c r="E10613" s="5">
        <v>1515.97999997139</v>
      </c>
      <c r="F10613" s="5">
        <v>1527.52645977783</v>
      </c>
      <c r="G10613" s="5">
        <v>457.517</v>
      </c>
    </row>
    <row r="10614" spans="1:7" x14ac:dyDescent="0.25">
      <c r="A10614" t="s">
        <v>6508</v>
      </c>
      <c r="B10614" t="s">
        <v>6509</v>
      </c>
      <c r="C10614" t="s">
        <v>293</v>
      </c>
      <c r="D10614" t="s">
        <v>443</v>
      </c>
      <c r="E10614" s="5">
        <v>2.8599999800324398</v>
      </c>
      <c r="F10614" s="5">
        <v>85.480881469726597</v>
      </c>
      <c r="G10614" s="5">
        <v>25.609000000000002</v>
      </c>
    </row>
    <row r="10615" spans="1:7" x14ac:dyDescent="0.25">
      <c r="A10615" t="s">
        <v>6508</v>
      </c>
      <c r="B10615" t="s">
        <v>6509</v>
      </c>
      <c r="C10615" t="s">
        <v>296</v>
      </c>
      <c r="D10615" t="s">
        <v>443</v>
      </c>
      <c r="E10615" s="5">
        <v>19.0300000011921</v>
      </c>
      <c r="F10615" s="5">
        <v>4.6244501495361297</v>
      </c>
      <c r="G10615" s="5">
        <v>1.39</v>
      </c>
    </row>
    <row r="10616" spans="1:7" x14ac:dyDescent="0.25">
      <c r="A10616" t="s">
        <v>6508</v>
      </c>
      <c r="B10616" t="s">
        <v>6509</v>
      </c>
      <c r="C10616" t="s">
        <v>304</v>
      </c>
      <c r="D10616" t="s">
        <v>443</v>
      </c>
      <c r="E10616" s="5">
        <v>96252.196301811404</v>
      </c>
      <c r="F10616" s="5">
        <v>97994.910574096706</v>
      </c>
      <c r="G10616" s="5">
        <v>21646.948</v>
      </c>
    </row>
    <row r="10617" spans="1:7" x14ac:dyDescent="0.25">
      <c r="A10617" t="s">
        <v>6508</v>
      </c>
      <c r="B10617" t="s">
        <v>6509</v>
      </c>
      <c r="C10617" t="s">
        <v>309</v>
      </c>
      <c r="D10617" t="s">
        <v>443</v>
      </c>
      <c r="E10617" s="5">
        <v>156.119999885559</v>
      </c>
      <c r="F10617" s="5">
        <v>597.97644067382805</v>
      </c>
      <c r="G10617" s="5">
        <v>179.108</v>
      </c>
    </row>
    <row r="10618" spans="1:7" x14ac:dyDescent="0.25">
      <c r="A10618" t="s">
        <v>6508</v>
      </c>
      <c r="B10618" t="s">
        <v>6509</v>
      </c>
      <c r="C10618" t="s">
        <v>343</v>
      </c>
      <c r="D10618" t="s">
        <v>443</v>
      </c>
      <c r="E10618" s="5">
        <v>10.037999998778099</v>
      </c>
      <c r="F10618" s="5">
        <v>0.804470001220703</v>
      </c>
      <c r="G10618" s="5">
        <v>0.24399999999999999</v>
      </c>
    </row>
    <row r="10619" spans="1:7" x14ac:dyDescent="0.25">
      <c r="A10619" t="s">
        <v>6508</v>
      </c>
      <c r="B10619" t="s">
        <v>6509</v>
      </c>
      <c r="C10619" t="s">
        <v>389</v>
      </c>
      <c r="D10619" t="s">
        <v>443</v>
      </c>
      <c r="E10619" s="5">
        <v>2.5599999427795401</v>
      </c>
      <c r="F10619" s="5">
        <v>1.01642999267578</v>
      </c>
      <c r="G10619" s="5">
        <v>0.30599999999999999</v>
      </c>
    </row>
    <row r="10620" spans="1:7" x14ac:dyDescent="0.25">
      <c r="A10620" t="s">
        <v>6510</v>
      </c>
      <c r="B10620" t="s">
        <v>6511</v>
      </c>
      <c r="C10620" t="s">
        <v>277</v>
      </c>
      <c r="D10620" t="s">
        <v>443</v>
      </c>
      <c r="E10620" s="5">
        <v>25428.2</v>
      </c>
      <c r="F10620" s="5">
        <v>11425.135180175799</v>
      </c>
      <c r="G10620" s="5">
        <v>116.20399999999999</v>
      </c>
    </row>
    <row r="10621" spans="1:7" x14ac:dyDescent="0.25">
      <c r="A10621" t="s">
        <v>6510</v>
      </c>
      <c r="B10621" t="s">
        <v>6511</v>
      </c>
      <c r="C10621" t="s">
        <v>304</v>
      </c>
      <c r="D10621" t="s">
        <v>443</v>
      </c>
      <c r="E10621" s="5">
        <v>4659</v>
      </c>
      <c r="F10621" s="5">
        <v>4904.4975446624803</v>
      </c>
      <c r="G10621" s="5">
        <v>177.46700000000001</v>
      </c>
    </row>
    <row r="10622" spans="1:7" x14ac:dyDescent="0.25">
      <c r="A10622" t="s">
        <v>6510</v>
      </c>
      <c r="B10622" t="s">
        <v>6511</v>
      </c>
      <c r="C10622" t="s">
        <v>409</v>
      </c>
      <c r="D10622" t="s">
        <v>443</v>
      </c>
      <c r="E10622" s="5">
        <v>0.4</v>
      </c>
      <c r="F10622" s="5">
        <v>1.2099399414062499</v>
      </c>
      <c r="G10622" s="5">
        <v>0.36299999999999999</v>
      </c>
    </row>
    <row r="10623" spans="1:7" x14ac:dyDescent="0.25">
      <c r="A10623" t="s">
        <v>6512</v>
      </c>
      <c r="B10623" t="s">
        <v>6513</v>
      </c>
      <c r="C10623" t="s">
        <v>296</v>
      </c>
      <c r="D10623" t="s">
        <v>443</v>
      </c>
      <c r="E10623" s="5">
        <v>0.10000000149011599</v>
      </c>
      <c r="F10623" s="5">
        <v>0.34310998535156301</v>
      </c>
      <c r="G10623" s="5">
        <v>0.104</v>
      </c>
    </row>
    <row r="10624" spans="1:7" x14ac:dyDescent="0.25">
      <c r="A10624" t="s">
        <v>6512</v>
      </c>
      <c r="B10624" t="s">
        <v>6513</v>
      </c>
      <c r="C10624" t="s">
        <v>304</v>
      </c>
      <c r="D10624" t="s">
        <v>443</v>
      </c>
      <c r="E10624" s="5">
        <v>365.60000002384197</v>
      </c>
      <c r="F10624" s="5">
        <v>209.163283554077</v>
      </c>
      <c r="G10624" s="5">
        <v>62.801000000000002</v>
      </c>
    </row>
    <row r="10625" spans="1:7" x14ac:dyDescent="0.25">
      <c r="A10625" t="s">
        <v>6512</v>
      </c>
      <c r="B10625" t="s">
        <v>6513</v>
      </c>
      <c r="C10625" t="s">
        <v>413</v>
      </c>
      <c r="D10625" t="s">
        <v>443</v>
      </c>
      <c r="E10625" s="5">
        <v>2.9999999329447701E-2</v>
      </c>
      <c r="F10625" s="5">
        <v>1.19000005722046E-3</v>
      </c>
      <c r="G10625" s="5">
        <v>2E-3</v>
      </c>
    </row>
    <row r="10626" spans="1:7" x14ac:dyDescent="0.25">
      <c r="A10626" t="s">
        <v>6514</v>
      </c>
      <c r="B10626" t="s">
        <v>6515</v>
      </c>
      <c r="C10626" t="s">
        <v>304</v>
      </c>
      <c r="D10626" t="s">
        <v>443</v>
      </c>
      <c r="E10626" s="5">
        <v>344.43000005781698</v>
      </c>
      <c r="F10626" s="5">
        <v>308.65963018608102</v>
      </c>
      <c r="G10626" s="5">
        <v>92.4</v>
      </c>
    </row>
    <row r="10627" spans="1:7" x14ac:dyDescent="0.25">
      <c r="A10627" t="s">
        <v>6516</v>
      </c>
      <c r="B10627" t="s">
        <v>6517</v>
      </c>
      <c r="C10627" t="s">
        <v>304</v>
      </c>
      <c r="D10627" t="s">
        <v>443</v>
      </c>
      <c r="E10627" s="5">
        <v>2.4</v>
      </c>
      <c r="F10627" s="5">
        <v>1.2555699462890599</v>
      </c>
      <c r="G10627" s="5">
        <v>0.377</v>
      </c>
    </row>
    <row r="10628" spans="1:7" x14ac:dyDescent="0.25">
      <c r="A10628" t="s">
        <v>6516</v>
      </c>
      <c r="B10628" t="s">
        <v>6517</v>
      </c>
      <c r="C10628" t="s">
        <v>310</v>
      </c>
      <c r="D10628" t="s">
        <v>443</v>
      </c>
      <c r="E10628" s="5">
        <v>25</v>
      </c>
      <c r="F10628" s="5">
        <v>7.1357900390625</v>
      </c>
      <c r="G10628" s="5">
        <v>2.1379999999999999</v>
      </c>
    </row>
    <row r="10629" spans="1:7" x14ac:dyDescent="0.25">
      <c r="A10629" t="s">
        <v>6518</v>
      </c>
      <c r="B10629" t="s">
        <v>6519</v>
      </c>
      <c r="C10629" t="s">
        <v>277</v>
      </c>
      <c r="D10629" t="s">
        <v>443</v>
      </c>
      <c r="E10629" s="5">
        <v>0.5</v>
      </c>
      <c r="F10629" s="5">
        <v>9.0330001831054704E-2</v>
      </c>
      <c r="G10629" s="5">
        <v>2.8000000000000001E-2</v>
      </c>
    </row>
    <row r="10630" spans="1:7" x14ac:dyDescent="0.25">
      <c r="A10630" t="s">
        <v>6518</v>
      </c>
      <c r="B10630" t="s">
        <v>6519</v>
      </c>
      <c r="C10630" t="s">
        <v>296</v>
      </c>
      <c r="D10630" t="s">
        <v>443</v>
      </c>
      <c r="E10630" s="5">
        <v>9.6000000834464999E-2</v>
      </c>
      <c r="F10630" s="5">
        <v>12.032719726562499</v>
      </c>
      <c r="G10630" s="5">
        <v>3.6040000000000001</v>
      </c>
    </row>
    <row r="10631" spans="1:7" x14ac:dyDescent="0.25">
      <c r="A10631" t="s">
        <v>6518</v>
      </c>
      <c r="B10631" t="s">
        <v>6519</v>
      </c>
      <c r="C10631" t="s">
        <v>304</v>
      </c>
      <c r="D10631" t="s">
        <v>443</v>
      </c>
      <c r="E10631" s="5">
        <v>1149.69999933243</v>
      </c>
      <c r="F10631" s="5">
        <v>1065.58231726074</v>
      </c>
      <c r="G10631" s="5">
        <v>298.08</v>
      </c>
    </row>
    <row r="10632" spans="1:7" x14ac:dyDescent="0.25">
      <c r="A10632" t="s">
        <v>6518</v>
      </c>
      <c r="B10632" t="s">
        <v>6519</v>
      </c>
      <c r="C10632" t="s">
        <v>309</v>
      </c>
      <c r="D10632" t="s">
        <v>443</v>
      </c>
      <c r="E10632" s="5">
        <v>0.84</v>
      </c>
      <c r="F10632" s="5">
        <v>4.1495698242187498</v>
      </c>
      <c r="G10632" s="5">
        <v>1.244</v>
      </c>
    </row>
    <row r="10633" spans="1:7" x14ac:dyDescent="0.25">
      <c r="A10633" t="s">
        <v>6518</v>
      </c>
      <c r="B10633" t="s">
        <v>6519</v>
      </c>
      <c r="C10633" t="s">
        <v>407</v>
      </c>
      <c r="D10633" t="s">
        <v>443</v>
      </c>
      <c r="E10633" s="5">
        <v>0.5</v>
      </c>
      <c r="F10633" s="5">
        <v>1.20863000488281</v>
      </c>
      <c r="G10633" s="5">
        <v>0.36299999999999999</v>
      </c>
    </row>
    <row r="10634" spans="1:7" x14ac:dyDescent="0.25">
      <c r="A10634" t="s">
        <v>6520</v>
      </c>
      <c r="B10634" t="s">
        <v>6521</v>
      </c>
      <c r="C10634" t="s">
        <v>258</v>
      </c>
      <c r="D10634" t="s">
        <v>443</v>
      </c>
      <c r="E10634" s="5">
        <v>0.30000001192092901</v>
      </c>
      <c r="F10634" s="5">
        <v>10.638509765625001</v>
      </c>
      <c r="G10634" s="5">
        <v>3.1869999999999998</v>
      </c>
    </row>
    <row r="10635" spans="1:7" x14ac:dyDescent="0.25">
      <c r="A10635" t="s">
        <v>6520</v>
      </c>
      <c r="B10635" t="s">
        <v>6521</v>
      </c>
      <c r="C10635" t="s">
        <v>296</v>
      </c>
      <c r="D10635" t="s">
        <v>443</v>
      </c>
      <c r="E10635" s="5">
        <v>0.30000001192092901</v>
      </c>
      <c r="F10635" s="5">
        <v>45.426000000000002</v>
      </c>
      <c r="G10635" s="5">
        <v>13.606</v>
      </c>
    </row>
    <row r="10636" spans="1:7" x14ac:dyDescent="0.25">
      <c r="A10636" t="s">
        <v>6520</v>
      </c>
      <c r="B10636" t="s">
        <v>6521</v>
      </c>
      <c r="C10636" t="s">
        <v>304</v>
      </c>
      <c r="D10636" t="s">
        <v>443</v>
      </c>
      <c r="E10636" s="5">
        <v>2211.1</v>
      </c>
      <c r="F10636" s="5">
        <v>2435.1957681274398</v>
      </c>
      <c r="G10636" s="5">
        <v>703.32</v>
      </c>
    </row>
    <row r="10637" spans="1:7" x14ac:dyDescent="0.25">
      <c r="A10637" t="s">
        <v>6522</v>
      </c>
      <c r="B10637" t="s">
        <v>6523</v>
      </c>
      <c r="C10637" t="s">
        <v>262</v>
      </c>
      <c r="D10637" t="s">
        <v>443</v>
      </c>
      <c r="E10637" s="5">
        <v>45</v>
      </c>
      <c r="F10637" s="5">
        <v>29.628830078124999</v>
      </c>
      <c r="G10637" s="5">
        <v>10.614000000000001</v>
      </c>
    </row>
    <row r="10638" spans="1:7" x14ac:dyDescent="0.25">
      <c r="A10638" t="s">
        <v>6522</v>
      </c>
      <c r="B10638" t="s">
        <v>6523</v>
      </c>
      <c r="C10638" t="s">
        <v>277</v>
      </c>
      <c r="D10638" t="s">
        <v>443</v>
      </c>
      <c r="E10638" s="5">
        <v>1.2</v>
      </c>
      <c r="F10638" s="5">
        <v>5.7956899414062502</v>
      </c>
      <c r="G10638" s="5">
        <v>2.0649999999999999</v>
      </c>
    </row>
    <row r="10639" spans="1:7" x14ac:dyDescent="0.25">
      <c r="A10639" t="s">
        <v>6522</v>
      </c>
      <c r="B10639" t="s">
        <v>6523</v>
      </c>
      <c r="C10639" t="s">
        <v>304</v>
      </c>
      <c r="D10639" t="s">
        <v>443</v>
      </c>
      <c r="E10639" s="5">
        <v>131697.11283658299</v>
      </c>
      <c r="F10639" s="5">
        <v>95026.349329200704</v>
      </c>
      <c r="G10639" s="5">
        <v>30673.802</v>
      </c>
    </row>
    <row r="10640" spans="1:7" x14ac:dyDescent="0.25">
      <c r="A10640" t="s">
        <v>6524</v>
      </c>
      <c r="B10640" t="s">
        <v>6525</v>
      </c>
      <c r="C10640" t="s">
        <v>277</v>
      </c>
      <c r="D10640" t="s">
        <v>443</v>
      </c>
      <c r="E10640" s="5">
        <v>265.55000000148999</v>
      </c>
      <c r="F10640" s="5">
        <v>1163.45111738586</v>
      </c>
      <c r="G10640" s="5">
        <v>414.214</v>
      </c>
    </row>
    <row r="10641" spans="1:7" x14ac:dyDescent="0.25">
      <c r="A10641" t="s">
        <v>6524</v>
      </c>
      <c r="B10641" t="s">
        <v>6525</v>
      </c>
      <c r="C10641" t="s">
        <v>304</v>
      </c>
      <c r="D10641" t="s">
        <v>443</v>
      </c>
      <c r="E10641" s="5">
        <v>6376.61065268726</v>
      </c>
      <c r="F10641" s="5">
        <v>6623.9350603103603</v>
      </c>
      <c r="G10641" s="5">
        <v>2310.6280000000002</v>
      </c>
    </row>
    <row r="10642" spans="1:7" x14ac:dyDescent="0.25">
      <c r="A10642" t="s">
        <v>6524</v>
      </c>
      <c r="B10642" t="s">
        <v>6525</v>
      </c>
      <c r="C10642" t="s">
        <v>309</v>
      </c>
      <c r="D10642" t="s">
        <v>443</v>
      </c>
      <c r="E10642" s="5">
        <v>9</v>
      </c>
      <c r="F10642" s="5">
        <v>30.008960937499999</v>
      </c>
      <c r="G10642" s="5">
        <v>10.683999999999999</v>
      </c>
    </row>
    <row r="10643" spans="1:7" x14ac:dyDescent="0.25">
      <c r="A10643" t="s">
        <v>6524</v>
      </c>
      <c r="B10643" t="s">
        <v>6525</v>
      </c>
      <c r="C10643" t="s">
        <v>355</v>
      </c>
      <c r="D10643" t="s">
        <v>443</v>
      </c>
      <c r="E10643" s="5">
        <v>25</v>
      </c>
      <c r="F10643" s="5">
        <v>5.5</v>
      </c>
      <c r="G10643" s="5">
        <v>1.958</v>
      </c>
    </row>
    <row r="10644" spans="1:7" x14ac:dyDescent="0.25">
      <c r="A10644" t="s">
        <v>6526</v>
      </c>
      <c r="B10644" t="s">
        <v>6527</v>
      </c>
      <c r="C10644" t="s">
        <v>277</v>
      </c>
      <c r="D10644" t="s">
        <v>443</v>
      </c>
      <c r="E10644" s="5">
        <v>0.2</v>
      </c>
      <c r="F10644" s="5">
        <v>2.40988989257812</v>
      </c>
      <c r="G10644" s="5">
        <v>0.72299999999999998</v>
      </c>
    </row>
    <row r="10645" spans="1:7" x14ac:dyDescent="0.25">
      <c r="A10645" t="s">
        <v>6526</v>
      </c>
      <c r="B10645" t="s">
        <v>6527</v>
      </c>
      <c r="C10645" t="s">
        <v>304</v>
      </c>
      <c r="D10645" t="s">
        <v>443</v>
      </c>
      <c r="E10645" s="5">
        <v>106.65299987793</v>
      </c>
      <c r="F10645" s="5">
        <v>56.0914714355469</v>
      </c>
      <c r="G10645" s="5">
        <v>16.803000000000001</v>
      </c>
    </row>
    <row r="10646" spans="1:7" x14ac:dyDescent="0.25">
      <c r="A10646" t="s">
        <v>6528</v>
      </c>
      <c r="B10646" t="s">
        <v>6529</v>
      </c>
      <c r="C10646" t="s">
        <v>304</v>
      </c>
      <c r="D10646" t="s">
        <v>443</v>
      </c>
      <c r="E10646" s="5">
        <v>1545.6</v>
      </c>
      <c r="F10646" s="5">
        <v>1325.76972192383</v>
      </c>
      <c r="G10646" s="5">
        <v>327.03399999999999</v>
      </c>
    </row>
    <row r="10647" spans="1:7" x14ac:dyDescent="0.25">
      <c r="A10647" t="s">
        <v>6528</v>
      </c>
      <c r="B10647" t="s">
        <v>6529</v>
      </c>
      <c r="C10647" t="s">
        <v>413</v>
      </c>
      <c r="D10647" t="s">
        <v>443</v>
      </c>
      <c r="E10647" s="5">
        <v>1</v>
      </c>
      <c r="F10647" s="5">
        <v>0.68582000732421899</v>
      </c>
      <c r="G10647" s="5">
        <v>0.20599999999999999</v>
      </c>
    </row>
    <row r="10648" spans="1:7" x14ac:dyDescent="0.25">
      <c r="A10648" t="s">
        <v>6530</v>
      </c>
      <c r="B10648" t="s">
        <v>6531</v>
      </c>
      <c r="C10648" t="s">
        <v>277</v>
      </c>
      <c r="D10648" t="s">
        <v>443</v>
      </c>
      <c r="E10648" s="5">
        <v>330.39999389648398</v>
      </c>
      <c r="F10648" s="5">
        <v>25881.908633819599</v>
      </c>
      <c r="G10648" s="5">
        <v>134.32400000000001</v>
      </c>
    </row>
    <row r="10649" spans="1:7" x14ac:dyDescent="0.25">
      <c r="A10649" t="s">
        <v>6530</v>
      </c>
      <c r="B10649" t="s">
        <v>6531</v>
      </c>
      <c r="C10649" t="s">
        <v>292</v>
      </c>
      <c r="D10649" t="s">
        <v>443</v>
      </c>
      <c r="E10649" s="5">
        <v>1</v>
      </c>
      <c r="F10649" s="5">
        <v>15.8058798828125</v>
      </c>
      <c r="G10649" s="5">
        <v>4.7350000000000003</v>
      </c>
    </row>
    <row r="10650" spans="1:7" x14ac:dyDescent="0.25">
      <c r="A10650" t="s">
        <v>6530</v>
      </c>
      <c r="B10650" t="s">
        <v>6531</v>
      </c>
      <c r="C10650" t="s">
        <v>304</v>
      </c>
      <c r="D10650" t="s">
        <v>443</v>
      </c>
      <c r="E10650" s="5">
        <v>3073.08979849975</v>
      </c>
      <c r="F10650" s="5">
        <v>3827.6515229778302</v>
      </c>
      <c r="G10650" s="5">
        <v>1145.9749999999999</v>
      </c>
    </row>
    <row r="10651" spans="1:7" x14ac:dyDescent="0.25">
      <c r="A10651" t="s">
        <v>6530</v>
      </c>
      <c r="B10651" t="s">
        <v>6531</v>
      </c>
      <c r="C10651" t="s">
        <v>310</v>
      </c>
      <c r="D10651" t="s">
        <v>443</v>
      </c>
      <c r="E10651" s="5">
        <v>1</v>
      </c>
      <c r="F10651" s="5">
        <v>2.1659999999999999</v>
      </c>
      <c r="G10651" s="5">
        <v>0.64900000000000002</v>
      </c>
    </row>
    <row r="10652" spans="1:7" x14ac:dyDescent="0.25">
      <c r="A10652" t="s">
        <v>6530</v>
      </c>
      <c r="B10652" t="s">
        <v>6531</v>
      </c>
      <c r="C10652" t="s">
        <v>391</v>
      </c>
      <c r="D10652" t="s">
        <v>443</v>
      </c>
      <c r="E10652" s="5">
        <v>0.5</v>
      </c>
      <c r="F10652" s="5">
        <v>13.721400390625</v>
      </c>
      <c r="G10652" s="5">
        <v>4.1760000000000002</v>
      </c>
    </row>
    <row r="10653" spans="1:7" x14ac:dyDescent="0.25">
      <c r="A10653" t="s">
        <v>6530</v>
      </c>
      <c r="B10653" t="s">
        <v>6531</v>
      </c>
      <c r="C10653" t="s">
        <v>395</v>
      </c>
      <c r="D10653" t="s">
        <v>443</v>
      </c>
      <c r="E10653" s="5">
        <v>2</v>
      </c>
      <c r="F10653" s="5">
        <v>3.3357900390625002</v>
      </c>
      <c r="G10653" s="5">
        <v>1</v>
      </c>
    </row>
    <row r="10654" spans="1:7" x14ac:dyDescent="0.25">
      <c r="A10654" t="s">
        <v>6530</v>
      </c>
      <c r="B10654" t="s">
        <v>6531</v>
      </c>
      <c r="C10654" t="s">
        <v>409</v>
      </c>
      <c r="D10654" t="s">
        <v>443</v>
      </c>
      <c r="E10654" s="5">
        <v>0.03</v>
      </c>
      <c r="F10654" s="5">
        <v>0.59965002441406201</v>
      </c>
      <c r="G10654" s="5">
        <v>0.18</v>
      </c>
    </row>
    <row r="10655" spans="1:7" x14ac:dyDescent="0.25">
      <c r="A10655" t="s">
        <v>6530</v>
      </c>
      <c r="B10655" t="s">
        <v>6531</v>
      </c>
      <c r="C10655" t="s">
        <v>413</v>
      </c>
      <c r="D10655" t="s">
        <v>443</v>
      </c>
      <c r="E10655" s="5">
        <v>2.2000000000000002</v>
      </c>
      <c r="F10655" s="5">
        <v>100.85001757812501</v>
      </c>
      <c r="G10655" s="5">
        <v>26.198</v>
      </c>
    </row>
    <row r="10656" spans="1:7" x14ac:dyDescent="0.25">
      <c r="A10656" t="s">
        <v>6532</v>
      </c>
      <c r="B10656" t="s">
        <v>6533</v>
      </c>
      <c r="C10656" t="s">
        <v>304</v>
      </c>
      <c r="D10656" t="s">
        <v>443</v>
      </c>
      <c r="E10656" s="5">
        <v>517.49000122070299</v>
      </c>
      <c r="F10656" s="5">
        <v>1719.11994921875</v>
      </c>
      <c r="G10656" s="5">
        <v>417.82</v>
      </c>
    </row>
    <row r="10657" spans="1:7" x14ac:dyDescent="0.25">
      <c r="A10657" t="s">
        <v>6534</v>
      </c>
      <c r="B10657" t="s">
        <v>6535</v>
      </c>
      <c r="C10657" t="s">
        <v>304</v>
      </c>
      <c r="D10657" t="s">
        <v>443</v>
      </c>
      <c r="E10657" s="5">
        <v>102</v>
      </c>
      <c r="F10657" s="5">
        <v>266.025375</v>
      </c>
      <c r="G10657" s="5">
        <v>64.644999999999996</v>
      </c>
    </row>
    <row r="10658" spans="1:7" x14ac:dyDescent="0.25">
      <c r="A10658" t="s">
        <v>6536</v>
      </c>
      <c r="B10658" t="s">
        <v>6537</v>
      </c>
      <c r="C10658" t="s">
        <v>304</v>
      </c>
      <c r="D10658" t="s">
        <v>443</v>
      </c>
      <c r="E10658" s="5">
        <v>3651.29997558594</v>
      </c>
      <c r="F10658" s="5">
        <v>2127.31084375</v>
      </c>
      <c r="G10658" s="5">
        <v>517.20100000000002</v>
      </c>
    </row>
    <row r="10659" spans="1:7" x14ac:dyDescent="0.25">
      <c r="A10659" t="s">
        <v>6538</v>
      </c>
      <c r="B10659" t="s">
        <v>6539</v>
      </c>
      <c r="C10659" t="s">
        <v>304</v>
      </c>
      <c r="D10659" t="s">
        <v>443</v>
      </c>
      <c r="E10659" s="5">
        <v>10</v>
      </c>
      <c r="F10659" s="5">
        <v>19.561810546875002</v>
      </c>
      <c r="G10659" s="5">
        <v>4.82</v>
      </c>
    </row>
    <row r="10660" spans="1:7" x14ac:dyDescent="0.25">
      <c r="A10660" t="s">
        <v>6540</v>
      </c>
      <c r="B10660" t="s">
        <v>6541</v>
      </c>
      <c r="C10660" t="s">
        <v>304</v>
      </c>
      <c r="D10660" t="s">
        <v>443</v>
      </c>
      <c r="E10660" s="5">
        <v>3</v>
      </c>
      <c r="F10660" s="5">
        <v>1.3688399658203101</v>
      </c>
      <c r="G10660" s="5">
        <v>0.33500000000000002</v>
      </c>
    </row>
    <row r="10661" spans="1:7" x14ac:dyDescent="0.25">
      <c r="A10661" t="s">
        <v>6542</v>
      </c>
      <c r="B10661" t="s">
        <v>6543</v>
      </c>
      <c r="C10661" t="s">
        <v>304</v>
      </c>
      <c r="D10661" t="s">
        <v>443</v>
      </c>
      <c r="E10661" s="5">
        <v>205</v>
      </c>
      <c r="F10661" s="5">
        <v>118.368171875</v>
      </c>
      <c r="G10661" s="5">
        <v>28.83</v>
      </c>
    </row>
    <row r="10662" spans="1:7" x14ac:dyDescent="0.25">
      <c r="A10662" t="s">
        <v>6544</v>
      </c>
      <c r="B10662" t="s">
        <v>6545</v>
      </c>
      <c r="C10662" t="s">
        <v>277</v>
      </c>
      <c r="D10662" t="s">
        <v>443</v>
      </c>
      <c r="E10662" s="5">
        <v>5</v>
      </c>
      <c r="F10662" s="5">
        <v>2.7544499511718801</v>
      </c>
      <c r="G10662" s="5">
        <v>0.82599999999999996</v>
      </c>
    </row>
    <row r="10663" spans="1:7" x14ac:dyDescent="0.25">
      <c r="A10663" t="s">
        <v>6544</v>
      </c>
      <c r="B10663" t="s">
        <v>6545</v>
      </c>
      <c r="C10663" t="s">
        <v>304</v>
      </c>
      <c r="D10663" t="s">
        <v>443</v>
      </c>
      <c r="E10663" s="5">
        <v>500</v>
      </c>
      <c r="F10663" s="5">
        <v>1354.61275</v>
      </c>
      <c r="G10663" s="5">
        <v>405.77199999999999</v>
      </c>
    </row>
    <row r="10664" spans="1:7" x14ac:dyDescent="0.25">
      <c r="A10664" t="s">
        <v>6546</v>
      </c>
      <c r="B10664" t="s">
        <v>6547</v>
      </c>
      <c r="C10664" t="s">
        <v>304</v>
      </c>
      <c r="D10664" t="s">
        <v>443</v>
      </c>
      <c r="E10664" s="5">
        <v>15</v>
      </c>
      <c r="F10664" s="5">
        <v>3.03317993164063</v>
      </c>
      <c r="G10664" s="5">
        <v>0.97499999999999998</v>
      </c>
    </row>
    <row r="10665" spans="1:7" x14ac:dyDescent="0.25">
      <c r="A10665" t="s">
        <v>6548</v>
      </c>
      <c r="B10665" t="s">
        <v>6549</v>
      </c>
      <c r="C10665" t="s">
        <v>304</v>
      </c>
      <c r="D10665" t="s">
        <v>443</v>
      </c>
      <c r="E10665" s="5">
        <v>14.3</v>
      </c>
      <c r="F10665" s="5">
        <v>24.6945107421875</v>
      </c>
      <c r="G10665" s="5">
        <v>7.3979999999999997</v>
      </c>
    </row>
    <row r="10666" spans="1:7" x14ac:dyDescent="0.25">
      <c r="A10666" t="s">
        <v>6550</v>
      </c>
      <c r="B10666" t="s">
        <v>6551</v>
      </c>
      <c r="C10666" t="s">
        <v>260</v>
      </c>
      <c r="D10666" t="s">
        <v>443</v>
      </c>
      <c r="E10666" s="5">
        <v>995692</v>
      </c>
      <c r="F10666" s="5">
        <v>336742.81400000001</v>
      </c>
      <c r="G10666" s="5">
        <v>56450.961000000003</v>
      </c>
    </row>
    <row r="10667" spans="1:7" x14ac:dyDescent="0.25">
      <c r="A10667" t="s">
        <v>6550</v>
      </c>
      <c r="B10667" t="s">
        <v>6551</v>
      </c>
      <c r="C10667" t="s">
        <v>304</v>
      </c>
      <c r="D10667" t="s">
        <v>443</v>
      </c>
      <c r="E10667" s="5">
        <v>1765237</v>
      </c>
      <c r="F10667" s="5">
        <v>606753.29370312497</v>
      </c>
      <c r="G10667" s="5">
        <v>111448.209</v>
      </c>
    </row>
    <row r="10668" spans="1:7" x14ac:dyDescent="0.25">
      <c r="A10668" t="s">
        <v>6552</v>
      </c>
      <c r="B10668" t="s">
        <v>6553</v>
      </c>
      <c r="C10668" t="s">
        <v>260</v>
      </c>
      <c r="D10668" t="s">
        <v>443</v>
      </c>
      <c r="E10668" s="5">
        <v>98715</v>
      </c>
      <c r="F10668" s="5">
        <v>32871.171999999999</v>
      </c>
      <c r="G10668" s="5">
        <v>6130.54</v>
      </c>
    </row>
    <row r="10669" spans="1:7" x14ac:dyDescent="0.25">
      <c r="A10669" t="s">
        <v>6552</v>
      </c>
      <c r="B10669" t="s">
        <v>6553</v>
      </c>
      <c r="C10669" t="s">
        <v>277</v>
      </c>
      <c r="D10669" t="s">
        <v>443</v>
      </c>
      <c r="E10669" s="5">
        <v>0.5</v>
      </c>
      <c r="F10669" s="5">
        <v>1.25158996582031</v>
      </c>
      <c r="G10669" s="5">
        <v>0.23400000000000001</v>
      </c>
    </row>
    <row r="10670" spans="1:7" x14ac:dyDescent="0.25">
      <c r="A10670" t="s">
        <v>6552</v>
      </c>
      <c r="B10670" t="s">
        <v>6553</v>
      </c>
      <c r="C10670" t="s">
        <v>304</v>
      </c>
      <c r="D10670" t="s">
        <v>443</v>
      </c>
      <c r="E10670" s="5">
        <v>29995.7199707031</v>
      </c>
      <c r="F10670" s="5">
        <v>10440.631015625</v>
      </c>
      <c r="G10670" s="5">
        <v>1947.6410000000001</v>
      </c>
    </row>
    <row r="10671" spans="1:7" x14ac:dyDescent="0.25">
      <c r="A10671" t="s">
        <v>6554</v>
      </c>
      <c r="B10671" t="s">
        <v>6555</v>
      </c>
      <c r="C10671" t="s">
        <v>304</v>
      </c>
      <c r="D10671" t="s">
        <v>443</v>
      </c>
      <c r="E10671" s="5">
        <v>10</v>
      </c>
      <c r="F10671" s="5">
        <v>1.83837994384766</v>
      </c>
      <c r="G10671" s="5">
        <v>0.34499999999999997</v>
      </c>
    </row>
    <row r="10672" spans="1:7" x14ac:dyDescent="0.25">
      <c r="A10672" t="s">
        <v>6554</v>
      </c>
      <c r="B10672" t="s">
        <v>6555</v>
      </c>
      <c r="C10672" t="s">
        <v>325</v>
      </c>
      <c r="D10672" t="s">
        <v>443</v>
      </c>
      <c r="E10672" s="5">
        <v>46944</v>
      </c>
      <c r="F10672" s="5">
        <v>14922.753000000001</v>
      </c>
      <c r="G10672" s="5">
        <v>2783.2260000000001</v>
      </c>
    </row>
    <row r="10673" spans="1:7" x14ac:dyDescent="0.25">
      <c r="A10673" t="s">
        <v>6554</v>
      </c>
      <c r="B10673" t="s">
        <v>6555</v>
      </c>
      <c r="C10673" t="s">
        <v>338</v>
      </c>
      <c r="D10673" t="s">
        <v>443</v>
      </c>
      <c r="E10673" s="5">
        <v>82070</v>
      </c>
      <c r="F10673" s="5">
        <v>16341.352500000001</v>
      </c>
      <c r="G10673" s="5">
        <v>3047.8589999999999</v>
      </c>
    </row>
    <row r="10674" spans="1:7" x14ac:dyDescent="0.25">
      <c r="A10674" t="s">
        <v>6554</v>
      </c>
      <c r="B10674" t="s">
        <v>6555</v>
      </c>
      <c r="C10674" t="s">
        <v>349</v>
      </c>
      <c r="D10674" t="s">
        <v>443</v>
      </c>
      <c r="E10674" s="5">
        <v>90423</v>
      </c>
      <c r="F10674" s="5">
        <v>20673.116000000002</v>
      </c>
      <c r="G10674" s="5">
        <v>3855.6019999999999</v>
      </c>
    </row>
    <row r="10675" spans="1:7" x14ac:dyDescent="0.25">
      <c r="A10675" t="s">
        <v>6554</v>
      </c>
      <c r="B10675" t="s">
        <v>6555</v>
      </c>
      <c r="C10675" t="s">
        <v>371</v>
      </c>
      <c r="D10675" t="s">
        <v>443</v>
      </c>
      <c r="E10675" s="5">
        <v>20503</v>
      </c>
      <c r="F10675" s="5">
        <v>6110.5479999999998</v>
      </c>
      <c r="G10675" s="5">
        <v>1139.684</v>
      </c>
    </row>
    <row r="10676" spans="1:7" x14ac:dyDescent="0.25">
      <c r="A10676" t="s">
        <v>6556</v>
      </c>
      <c r="B10676" t="s">
        <v>6557</v>
      </c>
      <c r="C10676" t="s">
        <v>304</v>
      </c>
      <c r="D10676" t="s">
        <v>443</v>
      </c>
      <c r="E10676" s="5">
        <v>2.5</v>
      </c>
      <c r="F10676" s="5">
        <v>2.18025</v>
      </c>
      <c r="G10676" s="5">
        <v>0.40799999999999997</v>
      </c>
    </row>
    <row r="10677" spans="1:7" x14ac:dyDescent="0.25">
      <c r="A10677" t="s">
        <v>6558</v>
      </c>
      <c r="B10677" t="s">
        <v>6559</v>
      </c>
      <c r="C10677" t="s">
        <v>304</v>
      </c>
      <c r="D10677" t="s">
        <v>443</v>
      </c>
      <c r="E10677" s="5">
        <v>4520</v>
      </c>
      <c r="F10677" s="5">
        <v>2317.9953125000002</v>
      </c>
      <c r="G10677" s="5">
        <v>432.43900000000002</v>
      </c>
    </row>
    <row r="10678" spans="1:7" x14ac:dyDescent="0.25">
      <c r="A10678" t="s">
        <v>6560</v>
      </c>
      <c r="B10678" t="s">
        <v>6561</v>
      </c>
      <c r="C10678" t="s">
        <v>277</v>
      </c>
      <c r="D10678" t="s">
        <v>443</v>
      </c>
      <c r="E10678" s="5">
        <v>0.5</v>
      </c>
      <c r="F10678" s="5">
        <v>0.37114001464843699</v>
      </c>
      <c r="G10678" s="5">
        <v>0.112</v>
      </c>
    </row>
    <row r="10679" spans="1:7" x14ac:dyDescent="0.25">
      <c r="A10679" t="s">
        <v>6560</v>
      </c>
      <c r="B10679" t="s">
        <v>6561</v>
      </c>
      <c r="C10679" t="s">
        <v>304</v>
      </c>
      <c r="D10679" t="s">
        <v>443</v>
      </c>
      <c r="E10679" s="5">
        <v>122133.729866753</v>
      </c>
      <c r="F10679" s="5">
        <v>44040.980163330103</v>
      </c>
      <c r="G10679" s="5">
        <v>8534.5059999999994</v>
      </c>
    </row>
    <row r="10680" spans="1:7" x14ac:dyDescent="0.25">
      <c r="A10680" t="s">
        <v>6562</v>
      </c>
      <c r="B10680" t="s">
        <v>6563</v>
      </c>
      <c r="C10680" t="s">
        <v>304</v>
      </c>
      <c r="D10680" t="s">
        <v>443</v>
      </c>
      <c r="E10680" s="5">
        <v>3145.7000122070299</v>
      </c>
      <c r="F10680" s="5">
        <v>1689.57977392578</v>
      </c>
      <c r="G10680" s="5">
        <v>311.96199999999999</v>
      </c>
    </row>
    <row r="10681" spans="1:7" x14ac:dyDescent="0.25">
      <c r="A10681" t="s">
        <v>6564</v>
      </c>
      <c r="B10681" t="s">
        <v>6565</v>
      </c>
      <c r="C10681" t="s">
        <v>277</v>
      </c>
      <c r="D10681" t="s">
        <v>443</v>
      </c>
      <c r="E10681" s="5">
        <v>819110.68000000599</v>
      </c>
      <c r="F10681" s="5">
        <v>318449.124229996</v>
      </c>
      <c r="G10681" s="5">
        <v>95378.104999999996</v>
      </c>
    </row>
    <row r="10682" spans="1:7" x14ac:dyDescent="0.25">
      <c r="A10682" t="s">
        <v>6564</v>
      </c>
      <c r="B10682" t="s">
        <v>6565</v>
      </c>
      <c r="C10682" t="s">
        <v>296</v>
      </c>
      <c r="D10682" t="s">
        <v>443</v>
      </c>
      <c r="E10682" s="5">
        <v>330</v>
      </c>
      <c r="F10682" s="5">
        <v>1063.499875</v>
      </c>
      <c r="G10682" s="5">
        <v>318.51900000000001</v>
      </c>
    </row>
    <row r="10683" spans="1:7" x14ac:dyDescent="0.25">
      <c r="A10683" t="s">
        <v>6564</v>
      </c>
      <c r="B10683" t="s">
        <v>6565</v>
      </c>
      <c r="C10683" t="s">
        <v>304</v>
      </c>
      <c r="D10683" t="s">
        <v>443</v>
      </c>
      <c r="E10683" s="5">
        <v>197711.14890472399</v>
      </c>
      <c r="F10683" s="5">
        <v>74277.712408569307</v>
      </c>
      <c r="G10683" s="5">
        <v>16924.112000000001</v>
      </c>
    </row>
    <row r="10684" spans="1:7" x14ac:dyDescent="0.25">
      <c r="A10684" t="s">
        <v>6564</v>
      </c>
      <c r="B10684" t="s">
        <v>6565</v>
      </c>
      <c r="C10684" t="s">
        <v>395</v>
      </c>
      <c r="D10684" t="s">
        <v>443</v>
      </c>
      <c r="E10684" s="5">
        <v>12934.6</v>
      </c>
      <c r="F10684" s="5">
        <v>8931.9598703613301</v>
      </c>
      <c r="G10684" s="5">
        <v>2675.2979999999998</v>
      </c>
    </row>
    <row r="10685" spans="1:7" x14ac:dyDescent="0.25">
      <c r="A10685" t="s">
        <v>6566</v>
      </c>
      <c r="B10685" t="s">
        <v>6567</v>
      </c>
      <c r="C10685" t="s">
        <v>277</v>
      </c>
      <c r="D10685" t="s">
        <v>443</v>
      </c>
      <c r="E10685" s="5">
        <v>169115.11780273399</v>
      </c>
      <c r="F10685" s="5">
        <v>67078.970759765594</v>
      </c>
      <c r="G10685" s="5">
        <v>19414.174999999999</v>
      </c>
    </row>
    <row r="10686" spans="1:7" x14ac:dyDescent="0.25">
      <c r="A10686" t="s">
        <v>6566</v>
      </c>
      <c r="B10686" t="s">
        <v>6567</v>
      </c>
      <c r="C10686" t="s">
        <v>304</v>
      </c>
      <c r="D10686" t="s">
        <v>443</v>
      </c>
      <c r="E10686" s="5">
        <v>489764.42552169302</v>
      </c>
      <c r="F10686" s="5">
        <v>118955.272432495</v>
      </c>
      <c r="G10686" s="5">
        <v>7364.4440000000004</v>
      </c>
    </row>
    <row r="10687" spans="1:7" x14ac:dyDescent="0.25">
      <c r="A10687" t="s">
        <v>6568</v>
      </c>
      <c r="B10687" t="s">
        <v>6569</v>
      </c>
      <c r="C10687" t="s">
        <v>304</v>
      </c>
      <c r="D10687" t="s">
        <v>443</v>
      </c>
      <c r="E10687" s="5">
        <v>1248923.3170000501</v>
      </c>
      <c r="F10687" s="5">
        <v>424383.24384533701</v>
      </c>
      <c r="G10687" s="5">
        <v>77951.592999999993</v>
      </c>
    </row>
    <row r="10688" spans="1:7" x14ac:dyDescent="0.25">
      <c r="A10688" t="s">
        <v>6570</v>
      </c>
      <c r="B10688" t="s">
        <v>6571</v>
      </c>
      <c r="C10688" t="s">
        <v>304</v>
      </c>
      <c r="D10688" t="s">
        <v>443</v>
      </c>
      <c r="E10688" s="5">
        <v>693.505</v>
      </c>
      <c r="F10688" s="5">
        <v>221.777254882812</v>
      </c>
      <c r="G10688" s="5">
        <v>43.057000000000002</v>
      </c>
    </row>
    <row r="10689" spans="1:7" x14ac:dyDescent="0.25">
      <c r="A10689" t="s">
        <v>6572</v>
      </c>
      <c r="B10689" t="s">
        <v>6573</v>
      </c>
      <c r="C10689" t="s">
        <v>304</v>
      </c>
      <c r="D10689" t="s">
        <v>443</v>
      </c>
      <c r="E10689" s="5">
        <v>515.76000885009796</v>
      </c>
      <c r="F10689" s="5">
        <v>348.42043749999999</v>
      </c>
      <c r="G10689" s="5">
        <v>65.244</v>
      </c>
    </row>
    <row r="10690" spans="1:7" x14ac:dyDescent="0.25">
      <c r="A10690" t="s">
        <v>6574</v>
      </c>
      <c r="B10690" t="s">
        <v>6575</v>
      </c>
      <c r="C10690" t="s">
        <v>277</v>
      </c>
      <c r="D10690" t="s">
        <v>443</v>
      </c>
      <c r="E10690" s="5">
        <v>10</v>
      </c>
      <c r="F10690" s="5">
        <v>3.75671997070312</v>
      </c>
      <c r="G10690" s="5">
        <v>0.91</v>
      </c>
    </row>
    <row r="10691" spans="1:7" x14ac:dyDescent="0.25">
      <c r="A10691" t="s">
        <v>6574</v>
      </c>
      <c r="B10691" t="s">
        <v>6575</v>
      </c>
      <c r="C10691" t="s">
        <v>304</v>
      </c>
      <c r="D10691" t="s">
        <v>443</v>
      </c>
      <c r="E10691" s="5">
        <v>1758</v>
      </c>
      <c r="F10691" s="5">
        <v>1132.8497768554701</v>
      </c>
      <c r="G10691" s="5">
        <v>211.351</v>
      </c>
    </row>
    <row r="10692" spans="1:7" x14ac:dyDescent="0.25">
      <c r="A10692" t="s">
        <v>6576</v>
      </c>
      <c r="B10692" t="s">
        <v>6577</v>
      </c>
      <c r="C10692" t="s">
        <v>304</v>
      </c>
      <c r="D10692" t="s">
        <v>443</v>
      </c>
      <c r="E10692" s="5">
        <v>63864.509986279001</v>
      </c>
      <c r="F10692" s="5">
        <v>4318.6287811279299</v>
      </c>
      <c r="G10692" s="5">
        <v>811.00699999999995</v>
      </c>
    </row>
    <row r="10693" spans="1:7" x14ac:dyDescent="0.25">
      <c r="A10693" t="s">
        <v>6578</v>
      </c>
      <c r="B10693" t="s">
        <v>6579</v>
      </c>
      <c r="C10693" t="s">
        <v>277</v>
      </c>
      <c r="D10693" t="s">
        <v>443</v>
      </c>
      <c r="E10693" s="5">
        <v>1</v>
      </c>
      <c r="F10693" s="5">
        <v>0.40669000244140602</v>
      </c>
      <c r="G10693" s="5">
        <v>7.6999999999999999E-2</v>
      </c>
    </row>
    <row r="10694" spans="1:7" x14ac:dyDescent="0.25">
      <c r="A10694" t="s">
        <v>6578</v>
      </c>
      <c r="B10694" t="s">
        <v>6579</v>
      </c>
      <c r="C10694" t="s">
        <v>304</v>
      </c>
      <c r="D10694" t="s">
        <v>443</v>
      </c>
      <c r="E10694" s="5">
        <v>129628.701171875</v>
      </c>
      <c r="F10694" s="5">
        <v>52411.664347656297</v>
      </c>
      <c r="G10694" s="5">
        <v>9758.11</v>
      </c>
    </row>
    <row r="10695" spans="1:7" x14ac:dyDescent="0.25">
      <c r="A10695" t="s">
        <v>6580</v>
      </c>
      <c r="B10695" t="s">
        <v>6581</v>
      </c>
      <c r="C10695" t="s">
        <v>304</v>
      </c>
      <c r="D10695" t="s">
        <v>443</v>
      </c>
      <c r="E10695" s="5">
        <v>495781.29992797901</v>
      </c>
      <c r="F10695" s="5">
        <v>192064.14432226599</v>
      </c>
      <c r="G10695" s="5">
        <v>35359.654999999999</v>
      </c>
    </row>
    <row r="10696" spans="1:7" x14ac:dyDescent="0.25">
      <c r="A10696" t="s">
        <v>6580</v>
      </c>
      <c r="B10696" t="s">
        <v>6581</v>
      </c>
      <c r="C10696" t="s">
        <v>413</v>
      </c>
      <c r="D10696" t="s">
        <v>443</v>
      </c>
      <c r="E10696" s="5">
        <v>173.81999778747601</v>
      </c>
      <c r="F10696" s="5">
        <v>225.99400390624999</v>
      </c>
      <c r="G10696" s="5">
        <v>42.216000000000001</v>
      </c>
    </row>
    <row r="10697" spans="1:7" x14ac:dyDescent="0.25">
      <c r="A10697" t="s">
        <v>6582</v>
      </c>
      <c r="B10697" t="s">
        <v>6583</v>
      </c>
      <c r="C10697" t="s">
        <v>277</v>
      </c>
      <c r="D10697" t="s">
        <v>443</v>
      </c>
      <c r="E10697" s="5">
        <v>50.150001525878899</v>
      </c>
      <c r="F10697" s="5">
        <v>21.875410156249998</v>
      </c>
      <c r="G10697" s="5">
        <v>4.0810000000000004</v>
      </c>
    </row>
    <row r="10698" spans="1:7" x14ac:dyDescent="0.25">
      <c r="A10698" t="s">
        <v>6582</v>
      </c>
      <c r="B10698" t="s">
        <v>6583</v>
      </c>
      <c r="C10698" t="s">
        <v>304</v>
      </c>
      <c r="D10698" t="s">
        <v>443</v>
      </c>
      <c r="E10698" s="5">
        <v>85442.700073242202</v>
      </c>
      <c r="F10698" s="5">
        <v>33099.456860351602</v>
      </c>
      <c r="G10698" s="5">
        <v>6139.7690000000002</v>
      </c>
    </row>
    <row r="10699" spans="1:7" x14ac:dyDescent="0.25">
      <c r="A10699" t="s">
        <v>6582</v>
      </c>
      <c r="B10699" t="s">
        <v>6583</v>
      </c>
      <c r="C10699" t="s">
        <v>343</v>
      </c>
      <c r="D10699" t="s">
        <v>443</v>
      </c>
      <c r="E10699" s="5">
        <v>20</v>
      </c>
      <c r="F10699" s="5">
        <v>24.20444921875</v>
      </c>
      <c r="G10699" s="5">
        <v>4.516</v>
      </c>
    </row>
    <row r="10700" spans="1:7" x14ac:dyDescent="0.25">
      <c r="A10700" t="s">
        <v>6584</v>
      </c>
      <c r="B10700" t="s">
        <v>6585</v>
      </c>
      <c r="C10700" t="s">
        <v>277</v>
      </c>
      <c r="D10700" t="s">
        <v>443</v>
      </c>
      <c r="E10700" s="5">
        <v>63376.949722290003</v>
      </c>
      <c r="F10700" s="5">
        <v>21897.6904716797</v>
      </c>
      <c r="G10700" s="5">
        <v>6558.7</v>
      </c>
    </row>
    <row r="10701" spans="1:7" x14ac:dyDescent="0.25">
      <c r="A10701" t="s">
        <v>6584</v>
      </c>
      <c r="B10701" t="s">
        <v>6585</v>
      </c>
      <c r="C10701" t="s">
        <v>304</v>
      </c>
      <c r="D10701" t="s">
        <v>443</v>
      </c>
      <c r="E10701" s="5">
        <v>10710.430019531201</v>
      </c>
      <c r="F10701" s="5">
        <v>5735.4417270507802</v>
      </c>
      <c r="G10701" s="5">
        <v>1303.6559999999999</v>
      </c>
    </row>
    <row r="10702" spans="1:7" x14ac:dyDescent="0.25">
      <c r="A10702" t="s">
        <v>6586</v>
      </c>
      <c r="B10702" t="s">
        <v>6587</v>
      </c>
      <c r="C10702" t="s">
        <v>277</v>
      </c>
      <c r="D10702" t="s">
        <v>443</v>
      </c>
      <c r="E10702" s="5">
        <v>26631.5</v>
      </c>
      <c r="F10702" s="5">
        <v>10296.366586578401</v>
      </c>
      <c r="G10702" s="5">
        <v>3174.6930000000002</v>
      </c>
    </row>
    <row r="10703" spans="1:7" x14ac:dyDescent="0.25">
      <c r="A10703" t="s">
        <v>6586</v>
      </c>
      <c r="B10703" t="s">
        <v>6587</v>
      </c>
      <c r="C10703" t="s">
        <v>304</v>
      </c>
      <c r="D10703" t="s">
        <v>443</v>
      </c>
      <c r="E10703" s="5">
        <v>216759.01400375401</v>
      </c>
      <c r="F10703" s="5">
        <v>148244.57147851601</v>
      </c>
      <c r="G10703" s="5">
        <v>7907.8040000000001</v>
      </c>
    </row>
    <row r="10704" spans="1:7" x14ac:dyDescent="0.25">
      <c r="A10704" t="s">
        <v>6588</v>
      </c>
      <c r="B10704" t="s">
        <v>6589</v>
      </c>
      <c r="C10704" t="s">
        <v>277</v>
      </c>
      <c r="D10704" t="s">
        <v>443</v>
      </c>
      <c r="E10704" s="5">
        <v>982</v>
      </c>
      <c r="F10704" s="5">
        <v>358.22448632812501</v>
      </c>
      <c r="G10704" s="5">
        <v>107.292</v>
      </c>
    </row>
    <row r="10705" spans="1:7" x14ac:dyDescent="0.25">
      <c r="A10705" t="s">
        <v>6588</v>
      </c>
      <c r="B10705" t="s">
        <v>6589</v>
      </c>
      <c r="C10705" t="s">
        <v>304</v>
      </c>
      <c r="D10705" t="s">
        <v>443</v>
      </c>
      <c r="E10705" s="5">
        <v>53269.658120327498</v>
      </c>
      <c r="F10705" s="5">
        <v>37602.131603103597</v>
      </c>
      <c r="G10705" s="5">
        <v>1289.56</v>
      </c>
    </row>
    <row r="10706" spans="1:7" x14ac:dyDescent="0.25">
      <c r="A10706" t="s">
        <v>6588</v>
      </c>
      <c r="B10706" t="s">
        <v>6589</v>
      </c>
      <c r="C10706" t="s">
        <v>305</v>
      </c>
      <c r="D10706" t="s">
        <v>443</v>
      </c>
      <c r="E10706" s="5">
        <v>16302.9597167969</v>
      </c>
      <c r="F10706" s="5">
        <v>6509.1502499999997</v>
      </c>
      <c r="G10706" s="5">
        <v>1949.56</v>
      </c>
    </row>
    <row r="10707" spans="1:7" x14ac:dyDescent="0.25">
      <c r="A10707" t="s">
        <v>6588</v>
      </c>
      <c r="B10707" t="s">
        <v>6589</v>
      </c>
      <c r="C10707" t="s">
        <v>325</v>
      </c>
      <c r="D10707" t="s">
        <v>443</v>
      </c>
      <c r="E10707" s="5">
        <v>14409</v>
      </c>
      <c r="F10707" s="5">
        <v>7845.0053984374999</v>
      </c>
      <c r="G10707" s="5">
        <v>2349.8449999999998</v>
      </c>
    </row>
    <row r="10708" spans="1:7" x14ac:dyDescent="0.25">
      <c r="A10708" t="s">
        <v>6588</v>
      </c>
      <c r="B10708" t="s">
        <v>6589</v>
      </c>
      <c r="C10708" t="s">
        <v>336</v>
      </c>
      <c r="D10708" t="s">
        <v>443</v>
      </c>
      <c r="E10708" s="5">
        <v>17.799999952316298</v>
      </c>
      <c r="F10708" s="5">
        <v>1543.4096171875001</v>
      </c>
      <c r="G10708" s="5">
        <v>462.322</v>
      </c>
    </row>
    <row r="10709" spans="1:7" x14ac:dyDescent="0.25">
      <c r="A10709" t="s">
        <v>6588</v>
      </c>
      <c r="B10709" t="s">
        <v>6589</v>
      </c>
      <c r="C10709" t="s">
        <v>349</v>
      </c>
      <c r="D10709" t="s">
        <v>443</v>
      </c>
      <c r="E10709" s="5">
        <v>280</v>
      </c>
      <c r="F10709" s="5">
        <v>425.43718749999999</v>
      </c>
      <c r="G10709" s="5">
        <v>127.485</v>
      </c>
    </row>
    <row r="10710" spans="1:7" x14ac:dyDescent="0.25">
      <c r="A10710" t="s">
        <v>6590</v>
      </c>
      <c r="B10710" t="s">
        <v>6591</v>
      </c>
      <c r="C10710" t="s">
        <v>277</v>
      </c>
      <c r="D10710" t="s">
        <v>443</v>
      </c>
      <c r="E10710" s="5">
        <v>160</v>
      </c>
      <c r="F10710" s="5">
        <v>43.181318359374998</v>
      </c>
      <c r="G10710" s="5">
        <v>12.936</v>
      </c>
    </row>
    <row r="10711" spans="1:7" x14ac:dyDescent="0.25">
      <c r="A10711" t="s">
        <v>6590</v>
      </c>
      <c r="B10711" t="s">
        <v>6591</v>
      </c>
      <c r="C10711" t="s">
        <v>304</v>
      </c>
      <c r="D10711" t="s">
        <v>443</v>
      </c>
      <c r="E10711" s="5">
        <v>465.91999697685202</v>
      </c>
      <c r="F10711" s="5">
        <v>198.17392883300801</v>
      </c>
      <c r="G10711" s="5">
        <v>59.472999999999999</v>
      </c>
    </row>
    <row r="10712" spans="1:7" x14ac:dyDescent="0.25">
      <c r="A10712" t="s">
        <v>6592</v>
      </c>
      <c r="B10712" t="s">
        <v>6593</v>
      </c>
      <c r="C10712" t="s">
        <v>277</v>
      </c>
      <c r="D10712" t="s">
        <v>443</v>
      </c>
      <c r="E10712" s="5">
        <v>104.19999885559101</v>
      </c>
      <c r="F10712" s="5">
        <v>107.308389648437</v>
      </c>
      <c r="G10712" s="5">
        <v>32.146999999999998</v>
      </c>
    </row>
    <row r="10713" spans="1:7" x14ac:dyDescent="0.25">
      <c r="A10713" t="s">
        <v>6592</v>
      </c>
      <c r="B10713" t="s">
        <v>6593</v>
      </c>
      <c r="C10713" t="s">
        <v>304</v>
      </c>
      <c r="D10713" t="s">
        <v>443</v>
      </c>
      <c r="E10713" s="5">
        <v>102681.739740601</v>
      </c>
      <c r="F10713" s="5">
        <v>34173.0931361084</v>
      </c>
      <c r="G10713" s="5">
        <v>4399.5150000000003</v>
      </c>
    </row>
    <row r="10714" spans="1:7" x14ac:dyDescent="0.25">
      <c r="A10714" t="s">
        <v>6594</v>
      </c>
      <c r="B10714" t="s">
        <v>6595</v>
      </c>
      <c r="C10714" t="s">
        <v>277</v>
      </c>
      <c r="D10714" t="s">
        <v>443</v>
      </c>
      <c r="E10714" s="5">
        <v>49.535599548369603</v>
      </c>
      <c r="F10714" s="5">
        <v>669.233089599609</v>
      </c>
      <c r="G10714" s="5">
        <v>200.452</v>
      </c>
    </row>
    <row r="10715" spans="1:7" x14ac:dyDescent="0.25">
      <c r="A10715" t="s">
        <v>6594</v>
      </c>
      <c r="B10715" t="s">
        <v>6595</v>
      </c>
      <c r="C10715" t="s">
        <v>304</v>
      </c>
      <c r="D10715" t="s">
        <v>443</v>
      </c>
      <c r="E10715" s="5">
        <v>832</v>
      </c>
      <c r="F10715" s="5">
        <v>497.456362792969</v>
      </c>
      <c r="G10715" s="5">
        <v>149.19900000000001</v>
      </c>
    </row>
    <row r="10716" spans="1:7" x14ac:dyDescent="0.25">
      <c r="A10716" t="s">
        <v>6594</v>
      </c>
      <c r="B10716" t="s">
        <v>6595</v>
      </c>
      <c r="C10716" t="s">
        <v>413</v>
      </c>
      <c r="D10716" t="s">
        <v>443</v>
      </c>
      <c r="E10716" s="5">
        <v>3.75</v>
      </c>
      <c r="F10716" s="5">
        <v>79.636179687500004</v>
      </c>
      <c r="G10716" s="5">
        <v>23.852</v>
      </c>
    </row>
    <row r="10717" spans="1:7" x14ac:dyDescent="0.25">
      <c r="A10717" t="s">
        <v>6596</v>
      </c>
      <c r="B10717" t="s">
        <v>6597</v>
      </c>
      <c r="C10717" t="s">
        <v>277</v>
      </c>
      <c r="D10717" t="s">
        <v>443</v>
      </c>
      <c r="E10717" s="5">
        <v>41814.189941406199</v>
      </c>
      <c r="F10717" s="5">
        <v>16786.195479492199</v>
      </c>
      <c r="G10717" s="5">
        <v>4189.1729999999998</v>
      </c>
    </row>
    <row r="10718" spans="1:7" x14ac:dyDescent="0.25">
      <c r="A10718" t="s">
        <v>6596</v>
      </c>
      <c r="B10718" t="s">
        <v>6597</v>
      </c>
      <c r="C10718" t="s">
        <v>304</v>
      </c>
      <c r="D10718" t="s">
        <v>443</v>
      </c>
      <c r="E10718" s="5">
        <v>24168.880003128099</v>
      </c>
      <c r="F10718" s="5">
        <v>21122.589622771298</v>
      </c>
      <c r="G10718" s="5">
        <v>5061.6880000000001</v>
      </c>
    </row>
    <row r="10719" spans="1:7" x14ac:dyDescent="0.25">
      <c r="A10719" t="s">
        <v>6596</v>
      </c>
      <c r="B10719" t="s">
        <v>6597</v>
      </c>
      <c r="C10719" t="s">
        <v>395</v>
      </c>
      <c r="D10719" t="s">
        <v>443</v>
      </c>
      <c r="E10719" s="5">
        <v>5573.02999832153</v>
      </c>
      <c r="F10719" s="5">
        <v>10368.817164062501</v>
      </c>
      <c r="G10719" s="5">
        <v>3105.7350000000001</v>
      </c>
    </row>
    <row r="10720" spans="1:7" x14ac:dyDescent="0.25">
      <c r="A10720" t="s">
        <v>6598</v>
      </c>
      <c r="B10720" t="s">
        <v>6599</v>
      </c>
      <c r="C10720" t="s">
        <v>277</v>
      </c>
      <c r="D10720" t="s">
        <v>443</v>
      </c>
      <c r="E10720" s="5">
        <v>52904.113202095003</v>
      </c>
      <c r="F10720" s="5">
        <v>19418.980271118198</v>
      </c>
      <c r="G10720" s="5">
        <v>5168.0600000000004</v>
      </c>
    </row>
    <row r="10721" spans="1:7" x14ac:dyDescent="0.25">
      <c r="A10721" t="s">
        <v>6598</v>
      </c>
      <c r="B10721" t="s">
        <v>6599</v>
      </c>
      <c r="C10721" t="s">
        <v>293</v>
      </c>
      <c r="D10721" t="s">
        <v>443</v>
      </c>
      <c r="E10721" s="5">
        <v>935</v>
      </c>
      <c r="F10721" s="5">
        <v>1945.5528750000001</v>
      </c>
      <c r="G10721" s="5">
        <v>582.76300000000003</v>
      </c>
    </row>
    <row r="10722" spans="1:7" x14ac:dyDescent="0.25">
      <c r="A10722" t="s">
        <v>6598</v>
      </c>
      <c r="B10722" t="s">
        <v>6599</v>
      </c>
      <c r="C10722" t="s">
        <v>304</v>
      </c>
      <c r="D10722" t="s">
        <v>443</v>
      </c>
      <c r="E10722" s="5">
        <v>20480.809287772201</v>
      </c>
      <c r="F10722" s="5">
        <v>25088.738767837502</v>
      </c>
      <c r="G10722" s="5">
        <v>5830.0640000000003</v>
      </c>
    </row>
    <row r="10723" spans="1:7" x14ac:dyDescent="0.25">
      <c r="A10723" t="s">
        <v>6598</v>
      </c>
      <c r="B10723" t="s">
        <v>6599</v>
      </c>
      <c r="C10723" t="s">
        <v>309</v>
      </c>
      <c r="D10723" t="s">
        <v>443</v>
      </c>
      <c r="E10723" s="5">
        <v>1</v>
      </c>
      <c r="F10723" s="5">
        <v>0.372290008544922</v>
      </c>
      <c r="G10723" s="5">
        <v>0.112</v>
      </c>
    </row>
    <row r="10724" spans="1:7" x14ac:dyDescent="0.25">
      <c r="A10724" t="s">
        <v>6598</v>
      </c>
      <c r="B10724" t="s">
        <v>6599</v>
      </c>
      <c r="C10724" t="s">
        <v>314</v>
      </c>
      <c r="D10724" t="s">
        <v>443</v>
      </c>
      <c r="E10724" s="5">
        <v>20</v>
      </c>
      <c r="F10724" s="5">
        <v>6.9303798828124998</v>
      </c>
      <c r="G10724" s="5">
        <v>2.8119999999999998</v>
      </c>
    </row>
    <row r="10725" spans="1:7" x14ac:dyDescent="0.25">
      <c r="A10725" t="s">
        <v>6598</v>
      </c>
      <c r="B10725" t="s">
        <v>6599</v>
      </c>
      <c r="C10725" t="s">
        <v>395</v>
      </c>
      <c r="D10725" t="s">
        <v>443</v>
      </c>
      <c r="E10725" s="5">
        <v>988.41000706016996</v>
      </c>
      <c r="F10725" s="5">
        <v>1591.16857839966</v>
      </c>
      <c r="G10725" s="5">
        <v>476.60700000000003</v>
      </c>
    </row>
    <row r="10726" spans="1:7" x14ac:dyDescent="0.25">
      <c r="A10726" t="s">
        <v>6600</v>
      </c>
      <c r="B10726" t="s">
        <v>6601</v>
      </c>
      <c r="C10726" t="s">
        <v>274</v>
      </c>
      <c r="D10726" t="s">
        <v>432</v>
      </c>
      <c r="E10726" s="5">
        <v>1</v>
      </c>
      <c r="F10726" s="5">
        <v>133.04543749999999</v>
      </c>
      <c r="G10726" s="5">
        <v>39.847999999999999</v>
      </c>
    </row>
    <row r="10727" spans="1:7" x14ac:dyDescent="0.25">
      <c r="A10727" t="s">
        <v>6600</v>
      </c>
      <c r="B10727" t="s">
        <v>6601</v>
      </c>
      <c r="C10727" t="s">
        <v>277</v>
      </c>
      <c r="D10727" t="s">
        <v>432</v>
      </c>
      <c r="E10727" s="5">
        <v>5000</v>
      </c>
      <c r="F10727" s="5">
        <v>21.641859374999999</v>
      </c>
      <c r="G10727" s="5">
        <v>6.4829999999999997</v>
      </c>
    </row>
    <row r="10728" spans="1:7" x14ac:dyDescent="0.25">
      <c r="A10728" t="s">
        <v>6602</v>
      </c>
      <c r="B10728" t="s">
        <v>6603</v>
      </c>
      <c r="C10728" t="s">
        <v>277</v>
      </c>
      <c r="D10728" t="s">
        <v>432</v>
      </c>
      <c r="E10728" s="5">
        <v>1503505</v>
      </c>
      <c r="F10728" s="5">
        <v>19043.5856699219</v>
      </c>
      <c r="G10728" s="5">
        <v>5703.6869999999999</v>
      </c>
    </row>
    <row r="10729" spans="1:7" x14ac:dyDescent="0.25">
      <c r="A10729" t="s">
        <v>6602</v>
      </c>
      <c r="B10729" t="s">
        <v>6603</v>
      </c>
      <c r="C10729" t="s">
        <v>304</v>
      </c>
      <c r="D10729" t="s">
        <v>432</v>
      </c>
      <c r="E10729" s="5">
        <v>4070123.5899963402</v>
      </c>
      <c r="F10729" s="5">
        <v>11358.966417846699</v>
      </c>
      <c r="G10729" s="5">
        <v>1095.9839999999999</v>
      </c>
    </row>
    <row r="10730" spans="1:7" x14ac:dyDescent="0.25">
      <c r="A10730" t="s">
        <v>6604</v>
      </c>
      <c r="B10730" t="s">
        <v>6605</v>
      </c>
      <c r="C10730" t="s">
        <v>277</v>
      </c>
      <c r="D10730" t="s">
        <v>432</v>
      </c>
      <c r="E10730" s="5">
        <v>4557199.7299995404</v>
      </c>
      <c r="F10730" s="5">
        <v>71091.472337722793</v>
      </c>
      <c r="G10730" s="5">
        <v>21331.683000000001</v>
      </c>
    </row>
    <row r="10731" spans="1:7" x14ac:dyDescent="0.25">
      <c r="A10731" t="s">
        <v>6604</v>
      </c>
      <c r="B10731" t="s">
        <v>6605</v>
      </c>
      <c r="C10731" t="s">
        <v>304</v>
      </c>
      <c r="D10731" t="s">
        <v>432</v>
      </c>
      <c r="E10731" s="5">
        <v>10540045.8860052</v>
      </c>
      <c r="F10731" s="5">
        <v>116537.896721695</v>
      </c>
      <c r="G10731" s="5">
        <v>25432.407999999999</v>
      </c>
    </row>
    <row r="10732" spans="1:7" x14ac:dyDescent="0.25">
      <c r="A10732" t="s">
        <v>6604</v>
      </c>
      <c r="B10732" t="s">
        <v>6605</v>
      </c>
      <c r="C10732" t="s">
        <v>395</v>
      </c>
      <c r="D10732" t="s">
        <v>432</v>
      </c>
      <c r="E10732" s="5">
        <v>303450</v>
      </c>
      <c r="F10732" s="5">
        <v>3958.95975</v>
      </c>
      <c r="G10732" s="5">
        <v>1185.7739999999999</v>
      </c>
    </row>
    <row r="10733" spans="1:7" x14ac:dyDescent="0.25">
      <c r="A10733" t="s">
        <v>6604</v>
      </c>
      <c r="B10733" t="s">
        <v>6605</v>
      </c>
      <c r="C10733" t="s">
        <v>407</v>
      </c>
      <c r="D10733" t="s">
        <v>432</v>
      </c>
      <c r="E10733" s="5">
        <v>8</v>
      </c>
      <c r="F10733" s="5">
        <v>0.31007998657226599</v>
      </c>
      <c r="G10733" s="5">
        <v>9.4E-2</v>
      </c>
    </row>
    <row r="10734" spans="1:7" x14ac:dyDescent="0.25">
      <c r="A10734" t="s">
        <v>6604</v>
      </c>
      <c r="B10734" t="s">
        <v>6605</v>
      </c>
      <c r="C10734" t="s">
        <v>421</v>
      </c>
      <c r="D10734" t="s">
        <v>432</v>
      </c>
      <c r="E10734" s="5">
        <v>10813011</v>
      </c>
      <c r="F10734" s="5">
        <v>144057.93266015599</v>
      </c>
      <c r="G10734" s="5">
        <v>43145.749000000003</v>
      </c>
    </row>
    <row r="10735" spans="1:7" x14ac:dyDescent="0.25">
      <c r="A10735" t="s">
        <v>6606</v>
      </c>
      <c r="B10735" t="s">
        <v>6607</v>
      </c>
      <c r="C10735" t="s">
        <v>304</v>
      </c>
      <c r="D10735" t="s">
        <v>432</v>
      </c>
      <c r="E10735" s="5">
        <v>139</v>
      </c>
      <c r="F10735" s="5">
        <v>2829.9518397216798</v>
      </c>
      <c r="G10735" s="5">
        <v>859.83799999999997</v>
      </c>
    </row>
    <row r="10736" spans="1:7" x14ac:dyDescent="0.25">
      <c r="A10736" t="s">
        <v>6608</v>
      </c>
      <c r="B10736" t="s">
        <v>1411</v>
      </c>
      <c r="C10736" t="s">
        <v>277</v>
      </c>
      <c r="D10736" t="s">
        <v>432</v>
      </c>
      <c r="E10736" s="5">
        <v>6</v>
      </c>
      <c r="F10736" s="5">
        <v>165.42003405761699</v>
      </c>
      <c r="G10736" s="5">
        <v>49.546999999999997</v>
      </c>
    </row>
    <row r="10737" spans="1:7" x14ac:dyDescent="0.25">
      <c r="A10737" t="s">
        <v>6608</v>
      </c>
      <c r="B10737" t="s">
        <v>1411</v>
      </c>
      <c r="C10737" t="s">
        <v>304</v>
      </c>
      <c r="D10737" t="s">
        <v>432</v>
      </c>
      <c r="E10737" s="5">
        <v>1002</v>
      </c>
      <c r="F10737" s="5">
        <v>580.44838867187502</v>
      </c>
      <c r="G10737" s="5">
        <v>173.851</v>
      </c>
    </row>
    <row r="10738" spans="1:7" x14ac:dyDescent="0.25">
      <c r="A10738" t="s">
        <v>6609</v>
      </c>
      <c r="B10738" t="s">
        <v>6610</v>
      </c>
      <c r="C10738" t="s">
        <v>277</v>
      </c>
      <c r="D10738" t="s">
        <v>443</v>
      </c>
      <c r="E10738" s="5">
        <v>2690</v>
      </c>
      <c r="F10738" s="5">
        <v>50.243429687499997</v>
      </c>
      <c r="G10738" s="5">
        <v>0.503</v>
      </c>
    </row>
    <row r="10739" spans="1:7" x14ac:dyDescent="0.25">
      <c r="A10739" t="s">
        <v>6609</v>
      </c>
      <c r="B10739" t="s">
        <v>6610</v>
      </c>
      <c r="C10739" t="s">
        <v>304</v>
      </c>
      <c r="D10739" t="s">
        <v>443</v>
      </c>
      <c r="E10739" s="5">
        <v>930379.85000014305</v>
      </c>
      <c r="F10739" s="5">
        <v>211216.67541268899</v>
      </c>
      <c r="G10739" s="5">
        <v>2123.453</v>
      </c>
    </row>
    <row r="10740" spans="1:7" x14ac:dyDescent="0.25">
      <c r="A10740" t="s">
        <v>6611</v>
      </c>
      <c r="B10740" t="s">
        <v>6612</v>
      </c>
      <c r="C10740" t="s">
        <v>304</v>
      </c>
      <c r="D10740" t="s">
        <v>443</v>
      </c>
      <c r="E10740" s="5">
        <v>14299</v>
      </c>
      <c r="F10740" s="5">
        <v>25167.297229309101</v>
      </c>
      <c r="G10740" s="5">
        <v>277.7</v>
      </c>
    </row>
    <row r="10741" spans="1:7" x14ac:dyDescent="0.25">
      <c r="A10741" t="s">
        <v>6613</v>
      </c>
      <c r="B10741" t="s">
        <v>6523</v>
      </c>
      <c r="C10741" t="s">
        <v>277</v>
      </c>
      <c r="D10741" t="s">
        <v>432</v>
      </c>
      <c r="E10741" s="5">
        <v>27936</v>
      </c>
      <c r="F10741" s="5">
        <v>13391.0743955078</v>
      </c>
      <c r="G10741" s="5">
        <v>4847.0010000000002</v>
      </c>
    </row>
    <row r="10742" spans="1:7" x14ac:dyDescent="0.25">
      <c r="A10742" t="s">
        <v>6613</v>
      </c>
      <c r="B10742" t="s">
        <v>6523</v>
      </c>
      <c r="C10742" t="s">
        <v>304</v>
      </c>
      <c r="D10742" t="s">
        <v>432</v>
      </c>
      <c r="E10742" s="5">
        <v>1287085.04004784</v>
      </c>
      <c r="F10742" s="5">
        <v>170877.029440607</v>
      </c>
      <c r="G10742" s="5">
        <v>43585.555999999997</v>
      </c>
    </row>
    <row r="10743" spans="1:7" x14ac:dyDescent="0.25">
      <c r="A10743" t="s">
        <v>6613</v>
      </c>
      <c r="B10743" t="s">
        <v>6523</v>
      </c>
      <c r="C10743" t="s">
        <v>309</v>
      </c>
      <c r="D10743" t="s">
        <v>432</v>
      </c>
      <c r="E10743" s="5">
        <v>63</v>
      </c>
      <c r="F10743" s="5">
        <v>85.053047607421902</v>
      </c>
      <c r="G10743" s="5">
        <v>30.282</v>
      </c>
    </row>
    <row r="10744" spans="1:7" x14ac:dyDescent="0.25">
      <c r="A10744" t="s">
        <v>6613</v>
      </c>
      <c r="B10744" t="s">
        <v>6523</v>
      </c>
      <c r="C10744" t="s">
        <v>314</v>
      </c>
      <c r="D10744" t="s">
        <v>432</v>
      </c>
      <c r="E10744" s="5">
        <v>1</v>
      </c>
      <c r="F10744" s="5">
        <v>0.75496997070312499</v>
      </c>
      <c r="G10744" s="5">
        <v>0.26900000000000002</v>
      </c>
    </row>
    <row r="10745" spans="1:7" x14ac:dyDescent="0.25">
      <c r="A10745" t="s">
        <v>6613</v>
      </c>
      <c r="B10745" t="s">
        <v>6523</v>
      </c>
      <c r="C10745" t="s">
        <v>395</v>
      </c>
      <c r="D10745" t="s">
        <v>432</v>
      </c>
      <c r="E10745" s="5">
        <v>92327</v>
      </c>
      <c r="F10745" s="5">
        <v>18266.406879028302</v>
      </c>
      <c r="G10745" s="5">
        <v>6503.4080000000004</v>
      </c>
    </row>
    <row r="10746" spans="1:7" x14ac:dyDescent="0.25">
      <c r="A10746" t="s">
        <v>6613</v>
      </c>
      <c r="B10746" t="s">
        <v>6523</v>
      </c>
      <c r="C10746" t="s">
        <v>407</v>
      </c>
      <c r="D10746" t="s">
        <v>432</v>
      </c>
      <c r="E10746" s="5">
        <v>3</v>
      </c>
      <c r="F10746" s="5">
        <v>3.1773599853515599</v>
      </c>
      <c r="G10746" s="5">
        <v>1.1339999999999999</v>
      </c>
    </row>
    <row r="10747" spans="1:7" x14ac:dyDescent="0.25">
      <c r="A10747" t="s">
        <v>6613</v>
      </c>
      <c r="B10747" t="s">
        <v>6523</v>
      </c>
      <c r="C10747" t="s">
        <v>421</v>
      </c>
      <c r="D10747" t="s">
        <v>432</v>
      </c>
      <c r="E10747" s="5">
        <v>3810</v>
      </c>
      <c r="F10747" s="5">
        <v>4775.3381093750004</v>
      </c>
      <c r="G10747" s="5">
        <v>1700.039</v>
      </c>
    </row>
    <row r="10748" spans="1:7" x14ac:dyDescent="0.25">
      <c r="A10748" t="s">
        <v>6614</v>
      </c>
      <c r="B10748" t="s">
        <v>6615</v>
      </c>
      <c r="C10748" t="s">
        <v>277</v>
      </c>
      <c r="D10748" t="s">
        <v>443</v>
      </c>
      <c r="E10748" s="5">
        <v>450.9</v>
      </c>
      <c r="F10748" s="5">
        <v>703.23757122802704</v>
      </c>
      <c r="G10748" s="5">
        <v>250.357</v>
      </c>
    </row>
    <row r="10749" spans="1:7" x14ac:dyDescent="0.25">
      <c r="A10749" t="s">
        <v>6614</v>
      </c>
      <c r="B10749" t="s">
        <v>6615</v>
      </c>
      <c r="C10749" t="s">
        <v>296</v>
      </c>
      <c r="D10749" t="s">
        <v>443</v>
      </c>
      <c r="E10749" s="5">
        <v>247</v>
      </c>
      <c r="F10749" s="5">
        <v>464.17966015625001</v>
      </c>
      <c r="G10749" s="5">
        <v>168.26900000000001</v>
      </c>
    </row>
    <row r="10750" spans="1:7" x14ac:dyDescent="0.25">
      <c r="A10750" t="s">
        <v>6614</v>
      </c>
      <c r="B10750" t="s">
        <v>6615</v>
      </c>
      <c r="C10750" t="s">
        <v>304</v>
      </c>
      <c r="D10750" t="s">
        <v>443</v>
      </c>
      <c r="E10750" s="5">
        <v>7056.7800064086896</v>
      </c>
      <c r="F10750" s="5">
        <v>3264.0945644302401</v>
      </c>
      <c r="G10750" s="5">
        <v>1188.279</v>
      </c>
    </row>
    <row r="10751" spans="1:7" x14ac:dyDescent="0.25">
      <c r="A10751" t="s">
        <v>6614</v>
      </c>
      <c r="B10751" t="s">
        <v>6615</v>
      </c>
      <c r="C10751" t="s">
        <v>345</v>
      </c>
      <c r="D10751" t="s">
        <v>443</v>
      </c>
      <c r="E10751" s="5">
        <v>15.5</v>
      </c>
      <c r="F10751" s="5">
        <v>18.1232900390625</v>
      </c>
      <c r="G10751" s="5">
        <v>6.4539999999999997</v>
      </c>
    </row>
    <row r="10752" spans="1:7" x14ac:dyDescent="0.25">
      <c r="A10752" t="s">
        <v>6616</v>
      </c>
      <c r="B10752" t="s">
        <v>6617</v>
      </c>
      <c r="C10752" t="s">
        <v>277</v>
      </c>
      <c r="D10752" t="s">
        <v>443</v>
      </c>
      <c r="E10752" s="5">
        <v>7215.0999938964796</v>
      </c>
      <c r="F10752" s="5">
        <v>143.91364764404301</v>
      </c>
      <c r="G10752" s="5">
        <v>43.112000000000002</v>
      </c>
    </row>
    <row r="10753" spans="1:7" x14ac:dyDescent="0.25">
      <c r="A10753" t="s">
        <v>6616</v>
      </c>
      <c r="B10753" t="s">
        <v>6617</v>
      </c>
      <c r="C10753" t="s">
        <v>304</v>
      </c>
      <c r="D10753" t="s">
        <v>443</v>
      </c>
      <c r="E10753" s="5">
        <v>12810.750000858299</v>
      </c>
      <c r="F10753" s="5">
        <v>6131.2519921531702</v>
      </c>
      <c r="G10753" s="5">
        <v>1531.5160000000001</v>
      </c>
    </row>
    <row r="10754" spans="1:7" x14ac:dyDescent="0.25">
      <c r="A10754" t="s">
        <v>6616</v>
      </c>
      <c r="B10754" t="s">
        <v>6617</v>
      </c>
      <c r="C10754" t="s">
        <v>389</v>
      </c>
      <c r="D10754" t="s">
        <v>443</v>
      </c>
      <c r="E10754" s="5">
        <v>0.60000002384185802</v>
      </c>
      <c r="F10754" s="5">
        <v>2.2333900146484398</v>
      </c>
      <c r="G10754" s="5">
        <v>0.67100000000000004</v>
      </c>
    </row>
    <row r="10755" spans="1:7" x14ac:dyDescent="0.25">
      <c r="A10755" t="s">
        <v>6616</v>
      </c>
      <c r="B10755" t="s">
        <v>6617</v>
      </c>
      <c r="C10755" t="s">
        <v>393</v>
      </c>
      <c r="D10755" t="s">
        <v>443</v>
      </c>
      <c r="E10755" s="5">
        <v>38.100000023841901</v>
      </c>
      <c r="F10755" s="5">
        <v>107.04021008300801</v>
      </c>
      <c r="G10755" s="5">
        <v>32.064</v>
      </c>
    </row>
    <row r="10756" spans="1:7" x14ac:dyDescent="0.25">
      <c r="A10756" t="s">
        <v>6616</v>
      </c>
      <c r="B10756" t="s">
        <v>6617</v>
      </c>
      <c r="C10756" t="s">
        <v>409</v>
      </c>
      <c r="D10756" t="s">
        <v>443</v>
      </c>
      <c r="E10756" s="5">
        <v>9.9999997764825804E-3</v>
      </c>
      <c r="F10756" s="5">
        <v>4.15400009155273E-2</v>
      </c>
      <c r="G10756" s="5">
        <v>1.7000000000000001E-2</v>
      </c>
    </row>
    <row r="10757" spans="1:7" x14ac:dyDescent="0.25">
      <c r="A10757" t="s">
        <v>6618</v>
      </c>
      <c r="B10757" t="s">
        <v>6619</v>
      </c>
      <c r="C10757" t="s">
        <v>277</v>
      </c>
      <c r="D10757" t="s">
        <v>443</v>
      </c>
      <c r="E10757" s="5">
        <v>490</v>
      </c>
      <c r="F10757" s="5">
        <v>412.49452050781298</v>
      </c>
      <c r="G10757" s="5">
        <v>123.553</v>
      </c>
    </row>
    <row r="10758" spans="1:7" x14ac:dyDescent="0.25">
      <c r="A10758" t="s">
        <v>6618</v>
      </c>
      <c r="B10758" t="s">
        <v>6619</v>
      </c>
      <c r="C10758" t="s">
        <v>304</v>
      </c>
      <c r="D10758" t="s">
        <v>443</v>
      </c>
      <c r="E10758" s="5">
        <v>85627.839999999997</v>
      </c>
      <c r="F10758" s="5">
        <v>36736.644805664102</v>
      </c>
      <c r="G10758" s="5">
        <v>7458.5969999999998</v>
      </c>
    </row>
    <row r="10759" spans="1:7" x14ac:dyDescent="0.25">
      <c r="A10759" t="s">
        <v>6620</v>
      </c>
      <c r="B10759" t="s">
        <v>6621</v>
      </c>
      <c r="C10759" t="s">
        <v>258</v>
      </c>
      <c r="D10759" t="s">
        <v>443</v>
      </c>
      <c r="E10759" s="5">
        <v>2.20000000298023</v>
      </c>
      <c r="F10759" s="5">
        <v>136.37961328124999</v>
      </c>
      <c r="G10759" s="5">
        <v>40.847999999999999</v>
      </c>
    </row>
    <row r="10760" spans="1:7" x14ac:dyDescent="0.25">
      <c r="A10760" t="s">
        <v>6620</v>
      </c>
      <c r="B10760" t="s">
        <v>6621</v>
      </c>
      <c r="C10760" t="s">
        <v>277</v>
      </c>
      <c r="D10760" t="s">
        <v>443</v>
      </c>
      <c r="E10760" s="5">
        <v>15796.0100022185</v>
      </c>
      <c r="F10760" s="5">
        <v>9379.7023828506499</v>
      </c>
      <c r="G10760" s="5">
        <v>2736.5720000000001</v>
      </c>
    </row>
    <row r="10761" spans="1:7" x14ac:dyDescent="0.25">
      <c r="A10761" t="s">
        <v>6620</v>
      </c>
      <c r="B10761" t="s">
        <v>6621</v>
      </c>
      <c r="C10761" t="s">
        <v>293</v>
      </c>
      <c r="D10761" t="s">
        <v>443</v>
      </c>
      <c r="E10761" s="5">
        <v>24.12</v>
      </c>
      <c r="F10761" s="5">
        <v>424.15842968750002</v>
      </c>
      <c r="G10761" s="5">
        <v>127.104</v>
      </c>
    </row>
    <row r="10762" spans="1:7" x14ac:dyDescent="0.25">
      <c r="A10762" t="s">
        <v>6620</v>
      </c>
      <c r="B10762" t="s">
        <v>6621</v>
      </c>
      <c r="C10762" t="s">
        <v>296</v>
      </c>
      <c r="D10762" t="s">
        <v>443</v>
      </c>
      <c r="E10762" s="5">
        <v>8</v>
      </c>
      <c r="F10762" s="5">
        <v>349.55346874999998</v>
      </c>
      <c r="G10762" s="5">
        <v>104.694</v>
      </c>
    </row>
    <row r="10763" spans="1:7" x14ac:dyDescent="0.25">
      <c r="A10763" t="s">
        <v>6620</v>
      </c>
      <c r="B10763" t="s">
        <v>6621</v>
      </c>
      <c r="C10763" t="s">
        <v>304</v>
      </c>
      <c r="D10763" t="s">
        <v>443</v>
      </c>
      <c r="E10763" s="5">
        <v>114099.183822694</v>
      </c>
      <c r="F10763" s="5">
        <v>68289.404549230298</v>
      </c>
      <c r="G10763" s="5">
        <v>4686.5829999999996</v>
      </c>
    </row>
    <row r="10764" spans="1:7" x14ac:dyDescent="0.25">
      <c r="A10764" t="s">
        <v>6620</v>
      </c>
      <c r="B10764" t="s">
        <v>6621</v>
      </c>
      <c r="C10764" t="s">
        <v>308</v>
      </c>
      <c r="D10764" t="s">
        <v>443</v>
      </c>
      <c r="E10764" s="5">
        <v>8</v>
      </c>
      <c r="F10764" s="5">
        <v>2.4565900878906199</v>
      </c>
      <c r="G10764" s="5">
        <v>0.73699999999999999</v>
      </c>
    </row>
    <row r="10765" spans="1:7" x14ac:dyDescent="0.25">
      <c r="A10765" t="s">
        <v>6620</v>
      </c>
      <c r="B10765" t="s">
        <v>6621</v>
      </c>
      <c r="C10765" t="s">
        <v>309</v>
      </c>
      <c r="D10765" t="s">
        <v>443</v>
      </c>
      <c r="E10765" s="5">
        <v>2.04</v>
      </c>
      <c r="F10765" s="5">
        <v>36.197090332031301</v>
      </c>
      <c r="G10765" s="5">
        <v>10.846</v>
      </c>
    </row>
    <row r="10766" spans="1:7" x14ac:dyDescent="0.25">
      <c r="A10766" t="s">
        <v>6620</v>
      </c>
      <c r="B10766" t="s">
        <v>6621</v>
      </c>
      <c r="C10766" t="s">
        <v>325</v>
      </c>
      <c r="D10766" t="s">
        <v>443</v>
      </c>
      <c r="E10766" s="5">
        <v>40</v>
      </c>
      <c r="F10766" s="5">
        <v>128.0962578125</v>
      </c>
      <c r="G10766" s="5">
        <v>38.366</v>
      </c>
    </row>
    <row r="10767" spans="1:7" x14ac:dyDescent="0.25">
      <c r="A10767" t="s">
        <v>6620</v>
      </c>
      <c r="B10767" t="s">
        <v>6621</v>
      </c>
      <c r="C10767" t="s">
        <v>338</v>
      </c>
      <c r="D10767" t="s">
        <v>443</v>
      </c>
      <c r="E10767" s="5">
        <v>5</v>
      </c>
      <c r="F10767" s="5">
        <v>368.90190625000002</v>
      </c>
      <c r="G10767" s="5">
        <v>110.48699999999999</v>
      </c>
    </row>
    <row r="10768" spans="1:7" x14ac:dyDescent="0.25">
      <c r="A10768" t="s">
        <v>6620</v>
      </c>
      <c r="B10768" t="s">
        <v>6621</v>
      </c>
      <c r="C10768" t="s">
        <v>343</v>
      </c>
      <c r="D10768" t="s">
        <v>443</v>
      </c>
      <c r="E10768" s="5">
        <v>55</v>
      </c>
      <c r="F10768" s="5">
        <v>74.306081665039102</v>
      </c>
      <c r="G10768" s="5">
        <v>22.259</v>
      </c>
    </row>
    <row r="10769" spans="1:7" x14ac:dyDescent="0.25">
      <c r="A10769" t="s">
        <v>6620</v>
      </c>
      <c r="B10769" t="s">
        <v>6621</v>
      </c>
      <c r="C10769" t="s">
        <v>367</v>
      </c>
      <c r="D10769" t="s">
        <v>443</v>
      </c>
      <c r="E10769" s="5">
        <v>0.01</v>
      </c>
      <c r="F10769" s="5">
        <v>4.8232998046875002</v>
      </c>
      <c r="G10769" s="5">
        <v>1.446</v>
      </c>
    </row>
    <row r="10770" spans="1:7" x14ac:dyDescent="0.25">
      <c r="A10770" t="s">
        <v>6620</v>
      </c>
      <c r="B10770" t="s">
        <v>6621</v>
      </c>
      <c r="C10770" t="s">
        <v>379</v>
      </c>
      <c r="D10770" t="s">
        <v>443</v>
      </c>
      <c r="E10770" s="5">
        <v>9.6000003814697301</v>
      </c>
      <c r="F10770" s="5">
        <v>53.171890625000003</v>
      </c>
      <c r="G10770" s="5">
        <v>15.926</v>
      </c>
    </row>
    <row r="10771" spans="1:7" x14ac:dyDescent="0.25">
      <c r="A10771" t="s">
        <v>6620</v>
      </c>
      <c r="B10771" t="s">
        <v>6621</v>
      </c>
      <c r="C10771" t="s">
        <v>389</v>
      </c>
      <c r="D10771" t="s">
        <v>443</v>
      </c>
      <c r="E10771" s="5">
        <v>8.1000000014901197</v>
      </c>
      <c r="F10771" s="5">
        <v>35.408418945312498</v>
      </c>
      <c r="G10771" s="5">
        <v>10.608000000000001</v>
      </c>
    </row>
    <row r="10772" spans="1:7" x14ac:dyDescent="0.25">
      <c r="A10772" t="s">
        <v>6620</v>
      </c>
      <c r="B10772" t="s">
        <v>6621</v>
      </c>
      <c r="C10772" t="s">
        <v>393</v>
      </c>
      <c r="D10772" t="s">
        <v>443</v>
      </c>
      <c r="E10772" s="5">
        <v>344.25</v>
      </c>
      <c r="F10772" s="5">
        <v>846.46193164062504</v>
      </c>
      <c r="G10772" s="5">
        <v>253.54</v>
      </c>
    </row>
    <row r="10773" spans="1:7" x14ac:dyDescent="0.25">
      <c r="A10773" t="s">
        <v>6620</v>
      </c>
      <c r="B10773" t="s">
        <v>6621</v>
      </c>
      <c r="C10773" t="s">
        <v>407</v>
      </c>
      <c r="D10773" t="s">
        <v>443</v>
      </c>
      <c r="E10773" s="5">
        <v>9.5999998152255994</v>
      </c>
      <c r="F10773" s="5">
        <v>4.8673999023437498</v>
      </c>
      <c r="G10773" s="5">
        <v>1.46</v>
      </c>
    </row>
    <row r="10774" spans="1:7" x14ac:dyDescent="0.25">
      <c r="A10774" t="s">
        <v>6620</v>
      </c>
      <c r="B10774" t="s">
        <v>6621</v>
      </c>
      <c r="C10774" t="s">
        <v>413</v>
      </c>
      <c r="D10774" t="s">
        <v>443</v>
      </c>
      <c r="E10774" s="5">
        <v>0.10000000149011599</v>
      </c>
      <c r="F10774" s="5">
        <v>28.558439453125001</v>
      </c>
      <c r="G10774" s="5">
        <v>8.5540000000000003</v>
      </c>
    </row>
    <row r="10775" spans="1:7" x14ac:dyDescent="0.25">
      <c r="A10775" t="s">
        <v>6620</v>
      </c>
      <c r="B10775" t="s">
        <v>6621</v>
      </c>
      <c r="C10775" t="s">
        <v>421</v>
      </c>
      <c r="D10775" t="s">
        <v>443</v>
      </c>
      <c r="E10775" s="5">
        <v>8</v>
      </c>
      <c r="F10775" s="5">
        <v>2.1400200195312502</v>
      </c>
      <c r="G10775" s="5">
        <v>0.64300000000000002</v>
      </c>
    </row>
    <row r="10776" spans="1:7" x14ac:dyDescent="0.25">
      <c r="A10776" t="s">
        <v>6622</v>
      </c>
      <c r="B10776" t="s">
        <v>6623</v>
      </c>
      <c r="C10776" t="s">
        <v>304</v>
      </c>
      <c r="D10776" t="s">
        <v>443</v>
      </c>
      <c r="E10776" s="5">
        <v>63277</v>
      </c>
      <c r="F10776" s="5">
        <v>18238.458450256301</v>
      </c>
      <c r="G10776" s="5">
        <v>3002.7649999999999</v>
      </c>
    </row>
    <row r="10777" spans="1:7" x14ac:dyDescent="0.25">
      <c r="A10777" t="s">
        <v>6624</v>
      </c>
      <c r="B10777" t="s">
        <v>6625</v>
      </c>
      <c r="C10777" t="s">
        <v>304</v>
      </c>
      <c r="D10777" t="s">
        <v>443</v>
      </c>
      <c r="E10777" s="5">
        <v>126115</v>
      </c>
      <c r="F10777" s="5">
        <v>41645.789792968797</v>
      </c>
      <c r="G10777" s="5">
        <v>5886.558</v>
      </c>
    </row>
    <row r="10778" spans="1:7" x14ac:dyDescent="0.25">
      <c r="A10778" t="s">
        <v>6626</v>
      </c>
      <c r="B10778" t="s">
        <v>6627</v>
      </c>
      <c r="C10778" t="s">
        <v>304</v>
      </c>
      <c r="D10778" t="s">
        <v>443</v>
      </c>
      <c r="E10778" s="5">
        <v>12126.6700469971</v>
      </c>
      <c r="F10778" s="5">
        <v>1469.1759576416</v>
      </c>
      <c r="G10778" s="5">
        <v>274.66800000000001</v>
      </c>
    </row>
    <row r="10779" spans="1:7" x14ac:dyDescent="0.25">
      <c r="A10779" t="s">
        <v>6628</v>
      </c>
      <c r="B10779" t="s">
        <v>6629</v>
      </c>
      <c r="C10779" t="s">
        <v>304</v>
      </c>
      <c r="D10779" t="s">
        <v>443</v>
      </c>
      <c r="E10779" s="5">
        <v>91</v>
      </c>
      <c r="F10779" s="5">
        <v>6.63155004882812</v>
      </c>
      <c r="G10779" s="5">
        <v>1.361</v>
      </c>
    </row>
    <row r="10780" spans="1:7" x14ac:dyDescent="0.25">
      <c r="A10780" t="s">
        <v>6630</v>
      </c>
      <c r="B10780" t="s">
        <v>6631</v>
      </c>
      <c r="C10780" t="s">
        <v>304</v>
      </c>
      <c r="D10780" t="s">
        <v>443</v>
      </c>
      <c r="E10780" s="5">
        <v>1270</v>
      </c>
      <c r="F10780" s="5">
        <v>839.11020410156198</v>
      </c>
      <c r="G10780" s="5">
        <v>248.46</v>
      </c>
    </row>
    <row r="10781" spans="1:7" x14ac:dyDescent="0.25">
      <c r="A10781" t="s">
        <v>6632</v>
      </c>
      <c r="B10781" t="s">
        <v>6633</v>
      </c>
      <c r="C10781" t="s">
        <v>304</v>
      </c>
      <c r="D10781" t="s">
        <v>443</v>
      </c>
      <c r="E10781" s="5">
        <v>1744.2</v>
      </c>
      <c r="F10781" s="5">
        <v>630.00090405273397</v>
      </c>
      <c r="G10781" s="5">
        <v>188.892</v>
      </c>
    </row>
    <row r="10782" spans="1:7" x14ac:dyDescent="0.25">
      <c r="A10782" t="s">
        <v>6634</v>
      </c>
      <c r="B10782" t="s">
        <v>6635</v>
      </c>
      <c r="C10782" t="s">
        <v>296</v>
      </c>
      <c r="D10782" t="s">
        <v>443</v>
      </c>
      <c r="E10782" s="5">
        <v>8</v>
      </c>
      <c r="F10782" s="5">
        <v>46.575480468750001</v>
      </c>
      <c r="G10782" s="5">
        <v>13.951000000000001</v>
      </c>
    </row>
    <row r="10783" spans="1:7" x14ac:dyDescent="0.25">
      <c r="A10783" t="s">
        <v>6634</v>
      </c>
      <c r="B10783" t="s">
        <v>6635</v>
      </c>
      <c r="C10783" t="s">
        <v>304</v>
      </c>
      <c r="D10783" t="s">
        <v>443</v>
      </c>
      <c r="E10783" s="5">
        <v>86</v>
      </c>
      <c r="F10783" s="5">
        <v>42.110360961914097</v>
      </c>
      <c r="G10783" s="5">
        <v>12.618</v>
      </c>
    </row>
    <row r="10784" spans="1:7" x14ac:dyDescent="0.25">
      <c r="A10784" t="s">
        <v>6636</v>
      </c>
      <c r="B10784" t="s">
        <v>6637</v>
      </c>
      <c r="C10784" t="s">
        <v>256</v>
      </c>
      <c r="D10784" t="s">
        <v>443</v>
      </c>
      <c r="E10784" s="5">
        <v>100618</v>
      </c>
      <c r="F10784" s="5">
        <v>38782.76</v>
      </c>
      <c r="G10784" s="5">
        <v>7233.2489999999998</v>
      </c>
    </row>
    <row r="10785" spans="1:7" x14ac:dyDescent="0.25">
      <c r="A10785" t="s">
        <v>6636</v>
      </c>
      <c r="B10785" t="s">
        <v>6637</v>
      </c>
      <c r="C10785" t="s">
        <v>304</v>
      </c>
      <c r="D10785" t="s">
        <v>443</v>
      </c>
      <c r="E10785" s="5">
        <v>3033849.9800201398</v>
      </c>
      <c r="F10785" s="5">
        <v>1157656.18337659</v>
      </c>
      <c r="G10785" s="5">
        <v>212661.63800000001</v>
      </c>
    </row>
    <row r="10786" spans="1:7" x14ac:dyDescent="0.25">
      <c r="A10786" t="s">
        <v>6636</v>
      </c>
      <c r="B10786" t="s">
        <v>6637</v>
      </c>
      <c r="C10786" t="s">
        <v>314</v>
      </c>
      <c r="D10786" t="s">
        <v>443</v>
      </c>
      <c r="E10786" s="5">
        <v>25359</v>
      </c>
      <c r="F10786" s="5">
        <v>9557.0419999999995</v>
      </c>
      <c r="G10786" s="5">
        <v>1782.4549999999999</v>
      </c>
    </row>
    <row r="10787" spans="1:7" x14ac:dyDescent="0.25">
      <c r="A10787" t="s">
        <v>6638</v>
      </c>
      <c r="B10787" t="s">
        <v>6639</v>
      </c>
      <c r="C10787" t="s">
        <v>304</v>
      </c>
      <c r="D10787" t="s">
        <v>443</v>
      </c>
      <c r="E10787" s="5">
        <v>35</v>
      </c>
      <c r="F10787" s="5">
        <v>45.129091796875002</v>
      </c>
      <c r="G10787" s="5">
        <v>8.4190000000000005</v>
      </c>
    </row>
    <row r="10788" spans="1:7" x14ac:dyDescent="0.25">
      <c r="A10788" t="s">
        <v>6640</v>
      </c>
      <c r="B10788" t="s">
        <v>6641</v>
      </c>
      <c r="C10788" t="s">
        <v>304</v>
      </c>
      <c r="D10788" t="s">
        <v>443</v>
      </c>
      <c r="E10788" s="5">
        <v>50894.25</v>
      </c>
      <c r="F10788" s="5">
        <v>15927.5081383209</v>
      </c>
      <c r="G10788" s="5">
        <v>2970.9490000000001</v>
      </c>
    </row>
    <row r="10789" spans="1:7" x14ac:dyDescent="0.25">
      <c r="A10789" t="s">
        <v>6642</v>
      </c>
      <c r="B10789" t="s">
        <v>6643</v>
      </c>
      <c r="C10789" t="s">
        <v>325</v>
      </c>
      <c r="D10789" t="s">
        <v>443</v>
      </c>
      <c r="E10789" s="5">
        <v>105571</v>
      </c>
      <c r="F10789" s="5">
        <v>29232.897499999999</v>
      </c>
      <c r="G10789" s="5">
        <v>5452.1980000000003</v>
      </c>
    </row>
    <row r="10790" spans="1:7" x14ac:dyDescent="0.25">
      <c r="A10790" t="s">
        <v>6642</v>
      </c>
      <c r="B10790" t="s">
        <v>6643</v>
      </c>
      <c r="C10790" t="s">
        <v>413</v>
      </c>
      <c r="D10790" t="s">
        <v>443</v>
      </c>
      <c r="E10790" s="5">
        <v>19434</v>
      </c>
      <c r="F10790" s="5">
        <v>4361.942</v>
      </c>
      <c r="G10790" s="5">
        <v>813.56899999999996</v>
      </c>
    </row>
    <row r="10791" spans="1:7" x14ac:dyDescent="0.25">
      <c r="A10791" t="s">
        <v>6644</v>
      </c>
      <c r="B10791" t="s">
        <v>6645</v>
      </c>
      <c r="C10791" t="s">
        <v>304</v>
      </c>
      <c r="D10791" t="s">
        <v>443</v>
      </c>
      <c r="E10791" s="5">
        <v>93</v>
      </c>
      <c r="F10791" s="5">
        <v>52.436489868164102</v>
      </c>
      <c r="G10791" s="5">
        <v>9.8480000000000008</v>
      </c>
    </row>
    <row r="10792" spans="1:7" x14ac:dyDescent="0.25">
      <c r="A10792" t="s">
        <v>6646</v>
      </c>
      <c r="B10792" t="s">
        <v>6647</v>
      </c>
      <c r="C10792" t="s">
        <v>304</v>
      </c>
      <c r="D10792" t="s">
        <v>443</v>
      </c>
      <c r="E10792" s="5">
        <v>204.2</v>
      </c>
      <c r="F10792" s="5">
        <v>294.64949566650398</v>
      </c>
      <c r="G10792" s="5">
        <v>55.033999999999999</v>
      </c>
    </row>
    <row r="10793" spans="1:7" x14ac:dyDescent="0.25">
      <c r="A10793" t="s">
        <v>6648</v>
      </c>
      <c r="B10793" t="s">
        <v>6649</v>
      </c>
      <c r="C10793" t="s">
        <v>304</v>
      </c>
      <c r="D10793" t="s">
        <v>443</v>
      </c>
      <c r="E10793" s="5">
        <v>6869</v>
      </c>
      <c r="F10793" s="5">
        <v>3126.76853005981</v>
      </c>
      <c r="G10793" s="5">
        <v>583.28200000000004</v>
      </c>
    </row>
    <row r="10794" spans="1:7" x14ac:dyDescent="0.25">
      <c r="A10794" t="s">
        <v>6650</v>
      </c>
      <c r="B10794" t="s">
        <v>6651</v>
      </c>
      <c r="C10794" t="s">
        <v>304</v>
      </c>
      <c r="D10794" t="s">
        <v>443</v>
      </c>
      <c r="E10794" s="5">
        <v>233.9</v>
      </c>
      <c r="F10794" s="5">
        <v>69.277451416015595</v>
      </c>
      <c r="G10794" s="5">
        <v>13.057</v>
      </c>
    </row>
    <row r="10795" spans="1:7" x14ac:dyDescent="0.25">
      <c r="A10795" t="s">
        <v>6652</v>
      </c>
      <c r="B10795" t="s">
        <v>6653</v>
      </c>
      <c r="C10795" t="s">
        <v>277</v>
      </c>
      <c r="D10795" t="s">
        <v>443</v>
      </c>
      <c r="E10795" s="5">
        <v>96.962900000000005</v>
      </c>
      <c r="F10795" s="5">
        <v>126.74991748046899</v>
      </c>
      <c r="G10795" s="5">
        <v>43.088000000000001</v>
      </c>
    </row>
    <row r="10796" spans="1:7" x14ac:dyDescent="0.25">
      <c r="A10796" t="s">
        <v>6652</v>
      </c>
      <c r="B10796" t="s">
        <v>6653</v>
      </c>
      <c r="C10796" t="s">
        <v>304</v>
      </c>
      <c r="D10796" t="s">
        <v>443</v>
      </c>
      <c r="E10796" s="5">
        <v>659.06600008010901</v>
      </c>
      <c r="F10796" s="5">
        <v>173.17922460365301</v>
      </c>
      <c r="G10796" s="5">
        <v>51.509</v>
      </c>
    </row>
    <row r="10797" spans="1:7" x14ac:dyDescent="0.25">
      <c r="A10797" t="s">
        <v>6652</v>
      </c>
      <c r="B10797" t="s">
        <v>6653</v>
      </c>
      <c r="C10797" t="s">
        <v>393</v>
      </c>
      <c r="D10797" t="s">
        <v>443</v>
      </c>
      <c r="E10797" s="5">
        <v>13.8800001144409</v>
      </c>
      <c r="F10797" s="5">
        <v>60.815601562499999</v>
      </c>
      <c r="G10797" s="5">
        <v>18.216000000000001</v>
      </c>
    </row>
    <row r="10798" spans="1:7" x14ac:dyDescent="0.25">
      <c r="A10798" t="s">
        <v>6654</v>
      </c>
      <c r="B10798" t="s">
        <v>6655</v>
      </c>
      <c r="C10798" t="s">
        <v>304</v>
      </c>
      <c r="D10798" t="s">
        <v>443</v>
      </c>
      <c r="E10798" s="5">
        <v>3751.5500122070298</v>
      </c>
      <c r="F10798" s="5">
        <v>20462.637191406298</v>
      </c>
      <c r="G10798" s="5">
        <v>4971.9610000000002</v>
      </c>
    </row>
    <row r="10799" spans="1:7" x14ac:dyDescent="0.25">
      <c r="A10799" t="s">
        <v>6654</v>
      </c>
      <c r="B10799" t="s">
        <v>6655</v>
      </c>
      <c r="C10799" t="s">
        <v>305</v>
      </c>
      <c r="D10799" t="s">
        <v>443</v>
      </c>
      <c r="E10799" s="5">
        <v>5031</v>
      </c>
      <c r="F10799" s="5">
        <v>22605.238000000001</v>
      </c>
      <c r="G10799" s="5">
        <v>5493.1390000000001</v>
      </c>
    </row>
    <row r="10800" spans="1:7" x14ac:dyDescent="0.25">
      <c r="A10800" t="s">
        <v>6654</v>
      </c>
      <c r="B10800" t="s">
        <v>6655</v>
      </c>
      <c r="C10800" t="s">
        <v>325</v>
      </c>
      <c r="D10800" t="s">
        <v>443</v>
      </c>
      <c r="E10800" s="5">
        <v>25045</v>
      </c>
      <c r="F10800" s="5">
        <v>106335.796</v>
      </c>
      <c r="G10800" s="5">
        <v>25839.796999999999</v>
      </c>
    </row>
    <row r="10801" spans="1:7" x14ac:dyDescent="0.25">
      <c r="A10801" t="s">
        <v>6656</v>
      </c>
      <c r="B10801" t="s">
        <v>6657</v>
      </c>
      <c r="C10801" t="s">
        <v>304</v>
      </c>
      <c r="D10801" t="s">
        <v>443</v>
      </c>
      <c r="E10801" s="5">
        <v>1014.1499938964801</v>
      </c>
      <c r="F10801" s="5">
        <v>1835.8586542968801</v>
      </c>
      <c r="G10801" s="5">
        <v>446.24700000000001</v>
      </c>
    </row>
    <row r="10802" spans="1:7" x14ac:dyDescent="0.25">
      <c r="A10802" t="s">
        <v>6658</v>
      </c>
      <c r="B10802" t="s">
        <v>6659</v>
      </c>
      <c r="C10802" t="s">
        <v>304</v>
      </c>
      <c r="D10802" t="s">
        <v>443</v>
      </c>
      <c r="E10802" s="5">
        <v>500</v>
      </c>
      <c r="F10802" s="5">
        <v>44.841999999999999</v>
      </c>
      <c r="G10802" s="5">
        <v>13.430999999999999</v>
      </c>
    </row>
    <row r="10803" spans="1:7" x14ac:dyDescent="0.25">
      <c r="A10803" t="s">
        <v>6660</v>
      </c>
      <c r="B10803" t="s">
        <v>6661</v>
      </c>
      <c r="C10803" t="s">
        <v>304</v>
      </c>
      <c r="D10803" t="s">
        <v>443</v>
      </c>
      <c r="E10803" s="5">
        <v>184177.639897766</v>
      </c>
      <c r="F10803" s="5">
        <v>55323.452503845197</v>
      </c>
      <c r="G10803" s="5">
        <v>19416.838</v>
      </c>
    </row>
    <row r="10804" spans="1:7" x14ac:dyDescent="0.25">
      <c r="A10804" t="s">
        <v>6660</v>
      </c>
      <c r="B10804" t="s">
        <v>6661</v>
      </c>
      <c r="C10804" t="s">
        <v>395</v>
      </c>
      <c r="D10804" t="s">
        <v>443</v>
      </c>
      <c r="E10804" s="5">
        <v>10</v>
      </c>
      <c r="F10804" s="5">
        <v>1.1834300537109399</v>
      </c>
      <c r="G10804" s="5">
        <v>0.42199999999999999</v>
      </c>
    </row>
    <row r="10805" spans="1:7" x14ac:dyDescent="0.25">
      <c r="A10805" t="s">
        <v>6662</v>
      </c>
      <c r="B10805" t="s">
        <v>6663</v>
      </c>
      <c r="C10805" t="s">
        <v>304</v>
      </c>
      <c r="D10805" t="s">
        <v>443</v>
      </c>
      <c r="E10805" s="5">
        <v>5284.6500976569996</v>
      </c>
      <c r="F10805" s="5">
        <v>740.59086200714103</v>
      </c>
      <c r="G10805" s="5">
        <v>263.988</v>
      </c>
    </row>
    <row r="10806" spans="1:7" x14ac:dyDescent="0.25">
      <c r="A10806" t="s">
        <v>6662</v>
      </c>
      <c r="B10806" t="s">
        <v>6663</v>
      </c>
      <c r="C10806" t="s">
        <v>409</v>
      </c>
      <c r="D10806" t="s">
        <v>443</v>
      </c>
      <c r="E10806" s="5">
        <v>5.0000000745058101E-2</v>
      </c>
      <c r="F10806" s="5">
        <v>0.342700012207031</v>
      </c>
      <c r="G10806" s="5">
        <v>0.123</v>
      </c>
    </row>
    <row r="10807" spans="1:7" x14ac:dyDescent="0.25">
      <c r="A10807" t="s">
        <v>6664</v>
      </c>
      <c r="B10807" t="s">
        <v>6665</v>
      </c>
      <c r="C10807" t="s">
        <v>304</v>
      </c>
      <c r="D10807" t="s">
        <v>443</v>
      </c>
      <c r="E10807" s="5">
        <v>5.6000000238418597</v>
      </c>
      <c r="F10807" s="5">
        <v>22.5488707275391</v>
      </c>
      <c r="G10807" s="5">
        <v>4.2089999999999996</v>
      </c>
    </row>
    <row r="10808" spans="1:7" x14ac:dyDescent="0.25">
      <c r="A10808" t="s">
        <v>6666</v>
      </c>
      <c r="B10808" t="s">
        <v>6667</v>
      </c>
      <c r="C10808" t="s">
        <v>277</v>
      </c>
      <c r="D10808" t="s">
        <v>443</v>
      </c>
      <c r="E10808" s="5">
        <v>1</v>
      </c>
      <c r="F10808" s="5">
        <v>12.5055</v>
      </c>
      <c r="G10808" s="5">
        <v>2.3340000000000001</v>
      </c>
    </row>
    <row r="10809" spans="1:7" x14ac:dyDescent="0.25">
      <c r="A10809" t="s">
        <v>6668</v>
      </c>
      <c r="B10809" t="s">
        <v>6669</v>
      </c>
      <c r="C10809" t="s">
        <v>304</v>
      </c>
      <c r="D10809" t="s">
        <v>443</v>
      </c>
      <c r="E10809" s="5">
        <v>110</v>
      </c>
      <c r="F10809" s="5">
        <v>90.061179687500001</v>
      </c>
      <c r="G10809" s="5">
        <v>26.975000000000001</v>
      </c>
    </row>
    <row r="10810" spans="1:7" x14ac:dyDescent="0.25">
      <c r="A10810" t="s">
        <v>6670</v>
      </c>
      <c r="B10810" t="s">
        <v>6671</v>
      </c>
      <c r="C10810" t="s">
        <v>304</v>
      </c>
      <c r="D10810" t="s">
        <v>443</v>
      </c>
      <c r="E10810" s="5">
        <v>10</v>
      </c>
      <c r="F10810" s="5">
        <v>2.0285100097656299</v>
      </c>
      <c r="G10810" s="5">
        <v>0.60899999999999999</v>
      </c>
    </row>
    <row r="10811" spans="1:7" x14ac:dyDescent="0.25">
      <c r="A10811" t="s">
        <v>6672</v>
      </c>
      <c r="B10811" t="s">
        <v>6673</v>
      </c>
      <c r="C10811" t="s">
        <v>304</v>
      </c>
      <c r="D10811" t="s">
        <v>443</v>
      </c>
      <c r="E10811" s="5">
        <v>5</v>
      </c>
      <c r="F10811" s="5">
        <v>17.905689453124999</v>
      </c>
      <c r="G10811" s="5">
        <v>5.3630000000000004</v>
      </c>
    </row>
    <row r="10812" spans="1:7" x14ac:dyDescent="0.25">
      <c r="A10812" t="s">
        <v>6674</v>
      </c>
      <c r="B10812" t="s">
        <v>6675</v>
      </c>
      <c r="C10812" t="s">
        <v>304</v>
      </c>
      <c r="D10812" t="s">
        <v>443</v>
      </c>
      <c r="E10812" s="5">
        <v>1005.2</v>
      </c>
      <c r="F10812" s="5">
        <v>411.686852050781</v>
      </c>
      <c r="G10812" s="5">
        <v>100.108</v>
      </c>
    </row>
    <row r="10813" spans="1:7" x14ac:dyDescent="0.25">
      <c r="A10813" t="s">
        <v>6676</v>
      </c>
      <c r="B10813" t="s">
        <v>6677</v>
      </c>
      <c r="C10813" t="s">
        <v>304</v>
      </c>
      <c r="D10813" t="s">
        <v>443</v>
      </c>
      <c r="E10813" s="5">
        <v>98.75</v>
      </c>
      <c r="F10813" s="5">
        <v>64.010949707031202</v>
      </c>
      <c r="G10813" s="5">
        <v>19.175000000000001</v>
      </c>
    </row>
    <row r="10814" spans="1:7" x14ac:dyDescent="0.25">
      <c r="A10814" t="s">
        <v>6678</v>
      </c>
      <c r="B10814" t="s">
        <v>6679</v>
      </c>
      <c r="C10814" t="s">
        <v>304</v>
      </c>
      <c r="D10814" t="s">
        <v>443</v>
      </c>
      <c r="E10814" s="5">
        <v>6</v>
      </c>
      <c r="F10814" s="5">
        <v>76.718368164062497</v>
      </c>
      <c r="G10814" s="5">
        <v>22.978999999999999</v>
      </c>
    </row>
    <row r="10815" spans="1:7" x14ac:dyDescent="0.25">
      <c r="A10815" t="s">
        <v>6680</v>
      </c>
      <c r="B10815" t="s">
        <v>6681</v>
      </c>
      <c r="C10815" t="s">
        <v>304</v>
      </c>
      <c r="D10815" t="s">
        <v>443</v>
      </c>
      <c r="E10815" s="5">
        <v>10</v>
      </c>
      <c r="F10815" s="5">
        <v>2.5196298828125001</v>
      </c>
      <c r="G10815" s="5">
        <v>0.755</v>
      </c>
    </row>
    <row r="10816" spans="1:7" x14ac:dyDescent="0.25">
      <c r="A10816" t="s">
        <v>6682</v>
      </c>
      <c r="B10816" t="s">
        <v>6683</v>
      </c>
      <c r="C10816" t="s">
        <v>296</v>
      </c>
      <c r="D10816" t="s">
        <v>443</v>
      </c>
      <c r="E10816" s="5">
        <v>0.30000001192092901</v>
      </c>
      <c r="F10816" s="5">
        <v>16.2357001953125</v>
      </c>
      <c r="G10816" s="5">
        <v>4.8639999999999999</v>
      </c>
    </row>
    <row r="10817" spans="1:7" x14ac:dyDescent="0.25">
      <c r="A10817" t="s">
        <v>6682</v>
      </c>
      <c r="B10817" t="s">
        <v>6683</v>
      </c>
      <c r="C10817" t="s">
        <v>304</v>
      </c>
      <c r="D10817" t="s">
        <v>443</v>
      </c>
      <c r="E10817" s="5">
        <v>660.8</v>
      </c>
      <c r="F10817" s="5">
        <v>2622.6453457031198</v>
      </c>
      <c r="G10817" s="5">
        <v>774.73500000000001</v>
      </c>
    </row>
    <row r="10818" spans="1:7" x14ac:dyDescent="0.25">
      <c r="A10818" t="s">
        <v>6682</v>
      </c>
      <c r="B10818" t="s">
        <v>6683</v>
      </c>
      <c r="C10818" t="s">
        <v>325</v>
      </c>
      <c r="D10818" t="s">
        <v>443</v>
      </c>
      <c r="E10818" s="5">
        <v>30</v>
      </c>
      <c r="F10818" s="5">
        <v>111.5355</v>
      </c>
      <c r="G10818" s="5">
        <v>33.470999999999997</v>
      </c>
    </row>
    <row r="10819" spans="1:7" x14ac:dyDescent="0.25">
      <c r="A10819" t="s">
        <v>6684</v>
      </c>
      <c r="B10819" t="s">
        <v>6685</v>
      </c>
      <c r="C10819" t="s">
        <v>304</v>
      </c>
      <c r="D10819" t="s">
        <v>443</v>
      </c>
      <c r="E10819" s="5">
        <v>835.70001220703102</v>
      </c>
      <c r="F10819" s="5">
        <v>1319.68590625</v>
      </c>
      <c r="G10819" s="5">
        <v>395.24799999999999</v>
      </c>
    </row>
    <row r="10820" spans="1:7" x14ac:dyDescent="0.25">
      <c r="A10820" t="s">
        <v>6686</v>
      </c>
      <c r="B10820" t="s">
        <v>6687</v>
      </c>
      <c r="C10820" t="s">
        <v>277</v>
      </c>
      <c r="D10820" t="s">
        <v>432</v>
      </c>
      <c r="E10820" s="5">
        <v>26570</v>
      </c>
      <c r="F10820" s="5">
        <v>7521.08676538086</v>
      </c>
      <c r="G10820" s="5">
        <v>75.281000000000006</v>
      </c>
    </row>
    <row r="10821" spans="1:7" x14ac:dyDescent="0.25">
      <c r="A10821" t="s">
        <v>6686</v>
      </c>
      <c r="B10821" t="s">
        <v>6687</v>
      </c>
      <c r="C10821" t="s">
        <v>304</v>
      </c>
      <c r="D10821" t="s">
        <v>432</v>
      </c>
      <c r="E10821" s="5">
        <v>56682.75</v>
      </c>
      <c r="F10821" s="5">
        <v>13473.2289554443</v>
      </c>
      <c r="G10821" s="5">
        <v>135.99</v>
      </c>
    </row>
    <row r="10822" spans="1:7" x14ac:dyDescent="0.25">
      <c r="A10822" t="s">
        <v>6688</v>
      </c>
      <c r="B10822" t="s">
        <v>6687</v>
      </c>
      <c r="C10822" t="s">
        <v>277</v>
      </c>
      <c r="D10822" t="s">
        <v>432</v>
      </c>
      <c r="E10822" s="5">
        <v>257750</v>
      </c>
      <c r="F10822" s="5">
        <v>69923.401935546906</v>
      </c>
      <c r="G10822" s="5">
        <v>3499.3339999999998</v>
      </c>
    </row>
    <row r="10823" spans="1:7" x14ac:dyDescent="0.25">
      <c r="A10823" t="s">
        <v>6688</v>
      </c>
      <c r="B10823" t="s">
        <v>6687</v>
      </c>
      <c r="C10823" t="s">
        <v>296</v>
      </c>
      <c r="D10823" t="s">
        <v>432</v>
      </c>
      <c r="E10823" s="5">
        <v>2</v>
      </c>
      <c r="F10823" s="5">
        <v>39.415199218749997</v>
      </c>
      <c r="G10823" s="5">
        <v>2.036</v>
      </c>
    </row>
    <row r="10824" spans="1:7" x14ac:dyDescent="0.25">
      <c r="A10824" t="s">
        <v>6688</v>
      </c>
      <c r="B10824" t="s">
        <v>6687</v>
      </c>
      <c r="C10824" t="s">
        <v>304</v>
      </c>
      <c r="D10824" t="s">
        <v>432</v>
      </c>
      <c r="E10824" s="5">
        <v>15443</v>
      </c>
      <c r="F10824" s="5">
        <v>4417.4473493652304</v>
      </c>
      <c r="G10824" s="5">
        <v>211.46899999999999</v>
      </c>
    </row>
    <row r="10825" spans="1:7" x14ac:dyDescent="0.25">
      <c r="A10825" t="s">
        <v>6689</v>
      </c>
      <c r="B10825" t="s">
        <v>6690</v>
      </c>
      <c r="C10825" t="s">
        <v>277</v>
      </c>
      <c r="D10825" t="s">
        <v>432</v>
      </c>
      <c r="E10825" s="5">
        <v>47989</v>
      </c>
      <c r="F10825" s="5">
        <v>14400.5530042801</v>
      </c>
      <c r="G10825" s="5">
        <v>722.19</v>
      </c>
    </row>
    <row r="10826" spans="1:7" x14ac:dyDescent="0.25">
      <c r="A10826" t="s">
        <v>6689</v>
      </c>
      <c r="B10826" t="s">
        <v>6690</v>
      </c>
      <c r="C10826" t="s">
        <v>304</v>
      </c>
      <c r="D10826" t="s">
        <v>432</v>
      </c>
      <c r="E10826" s="5">
        <v>38129</v>
      </c>
      <c r="F10826" s="5">
        <v>14209.695768310499</v>
      </c>
      <c r="G10826" s="5">
        <v>685.17499999999995</v>
      </c>
    </row>
    <row r="10827" spans="1:7" x14ac:dyDescent="0.25">
      <c r="A10827" t="s">
        <v>6691</v>
      </c>
      <c r="B10827" t="s">
        <v>6692</v>
      </c>
      <c r="C10827" t="s">
        <v>277</v>
      </c>
      <c r="D10827" t="s">
        <v>432</v>
      </c>
      <c r="E10827" s="5">
        <v>300</v>
      </c>
      <c r="F10827" s="5">
        <v>18.488330078124999</v>
      </c>
      <c r="G10827" s="5">
        <v>0.92500000000000004</v>
      </c>
    </row>
    <row r="10828" spans="1:7" x14ac:dyDescent="0.25">
      <c r="A10828" t="s">
        <v>6691</v>
      </c>
      <c r="B10828" t="s">
        <v>6692</v>
      </c>
      <c r="C10828" t="s">
        <v>304</v>
      </c>
      <c r="D10828" t="s">
        <v>432</v>
      </c>
      <c r="E10828" s="5">
        <v>24040</v>
      </c>
      <c r="F10828" s="5">
        <v>3480.4575093689</v>
      </c>
      <c r="G10828" s="5">
        <v>178.631</v>
      </c>
    </row>
    <row r="10829" spans="1:7" x14ac:dyDescent="0.25">
      <c r="A10829" t="s">
        <v>6693</v>
      </c>
      <c r="B10829" t="s">
        <v>6694</v>
      </c>
      <c r="C10829" t="s">
        <v>277</v>
      </c>
      <c r="D10829" t="s">
        <v>432</v>
      </c>
      <c r="E10829" s="5">
        <v>1368</v>
      </c>
      <c r="F10829" s="5">
        <v>253.55976562500001</v>
      </c>
      <c r="G10829" s="5">
        <v>2.5369999999999999</v>
      </c>
    </row>
    <row r="10830" spans="1:7" x14ac:dyDescent="0.25">
      <c r="A10830" t="s">
        <v>6693</v>
      </c>
      <c r="B10830" t="s">
        <v>6694</v>
      </c>
      <c r="C10830" t="s">
        <v>304</v>
      </c>
      <c r="D10830" t="s">
        <v>432</v>
      </c>
      <c r="E10830" s="5">
        <v>35338</v>
      </c>
      <c r="F10830" s="5">
        <v>5668.8383493042002</v>
      </c>
      <c r="G10830" s="5">
        <v>56.826000000000001</v>
      </c>
    </row>
    <row r="10831" spans="1:7" x14ac:dyDescent="0.25">
      <c r="A10831" t="s">
        <v>6695</v>
      </c>
      <c r="B10831" t="s">
        <v>6696</v>
      </c>
      <c r="C10831" t="s">
        <v>277</v>
      </c>
      <c r="D10831" t="s">
        <v>432</v>
      </c>
      <c r="E10831" s="5">
        <v>7641</v>
      </c>
      <c r="F10831" s="5">
        <v>975.94757037353497</v>
      </c>
      <c r="G10831" s="5">
        <v>48.866999999999997</v>
      </c>
    </row>
    <row r="10832" spans="1:7" x14ac:dyDescent="0.25">
      <c r="A10832" t="s">
        <v>6695</v>
      </c>
      <c r="B10832" t="s">
        <v>6696</v>
      </c>
      <c r="C10832" t="s">
        <v>304</v>
      </c>
      <c r="D10832" t="s">
        <v>432</v>
      </c>
      <c r="E10832" s="5">
        <v>4392</v>
      </c>
      <c r="F10832" s="5">
        <v>2683.6625291137698</v>
      </c>
      <c r="G10832" s="5">
        <v>151.00899999999999</v>
      </c>
    </row>
    <row r="10833" spans="1:7" x14ac:dyDescent="0.25">
      <c r="A10833" t="s">
        <v>6697</v>
      </c>
      <c r="B10833" t="s">
        <v>6698</v>
      </c>
      <c r="C10833" t="s">
        <v>277</v>
      </c>
      <c r="D10833" t="s">
        <v>432</v>
      </c>
      <c r="E10833" s="5">
        <v>32192</v>
      </c>
      <c r="F10833" s="5">
        <v>670.49466894531201</v>
      </c>
      <c r="G10833" s="5">
        <v>6.71</v>
      </c>
    </row>
    <row r="10834" spans="1:7" x14ac:dyDescent="0.25">
      <c r="A10834" t="s">
        <v>6697</v>
      </c>
      <c r="B10834" t="s">
        <v>6698</v>
      </c>
      <c r="C10834" t="s">
        <v>304</v>
      </c>
      <c r="D10834" t="s">
        <v>432</v>
      </c>
      <c r="E10834" s="5">
        <v>8341</v>
      </c>
      <c r="F10834" s="5">
        <v>4057.8951241455102</v>
      </c>
      <c r="G10834" s="5">
        <v>41.2</v>
      </c>
    </row>
    <row r="10835" spans="1:7" x14ac:dyDescent="0.25">
      <c r="A10835" t="s">
        <v>6697</v>
      </c>
      <c r="B10835" t="s">
        <v>6698</v>
      </c>
      <c r="C10835" t="s">
        <v>308</v>
      </c>
      <c r="D10835" t="s">
        <v>432</v>
      </c>
      <c r="E10835" s="5">
        <v>4</v>
      </c>
      <c r="F10835" s="5">
        <v>0.46398001098632802</v>
      </c>
      <c r="G10835" s="5">
        <v>5.0000000000000001E-3</v>
      </c>
    </row>
    <row r="10836" spans="1:7" x14ac:dyDescent="0.25">
      <c r="A10836" t="s">
        <v>6697</v>
      </c>
      <c r="B10836" t="s">
        <v>6698</v>
      </c>
      <c r="C10836" t="s">
        <v>407</v>
      </c>
      <c r="D10836" t="s">
        <v>432</v>
      </c>
      <c r="E10836" s="5">
        <v>1</v>
      </c>
      <c r="F10836" s="5">
        <v>0.58091998291015601</v>
      </c>
      <c r="G10836" s="5">
        <v>6.0000000000000001E-3</v>
      </c>
    </row>
    <row r="10837" spans="1:7" x14ac:dyDescent="0.25">
      <c r="A10837" t="s">
        <v>6699</v>
      </c>
      <c r="B10837" t="s">
        <v>6698</v>
      </c>
      <c r="C10837" t="s">
        <v>277</v>
      </c>
      <c r="D10837" t="s">
        <v>432</v>
      </c>
      <c r="E10837" s="5">
        <v>1360</v>
      </c>
      <c r="F10837" s="5">
        <v>198.28935546874999</v>
      </c>
      <c r="G10837" s="5">
        <v>9.9819999999999993</v>
      </c>
    </row>
    <row r="10838" spans="1:7" x14ac:dyDescent="0.25">
      <c r="A10838" t="s">
        <v>6699</v>
      </c>
      <c r="B10838" t="s">
        <v>6698</v>
      </c>
      <c r="C10838" t="s">
        <v>304</v>
      </c>
      <c r="D10838" t="s">
        <v>432</v>
      </c>
      <c r="E10838" s="5">
        <v>5065</v>
      </c>
      <c r="F10838" s="5">
        <v>711.45166174316398</v>
      </c>
      <c r="G10838" s="5">
        <v>36.261000000000003</v>
      </c>
    </row>
    <row r="10839" spans="1:7" x14ac:dyDescent="0.25">
      <c r="A10839" t="s">
        <v>6699</v>
      </c>
      <c r="B10839" t="s">
        <v>6698</v>
      </c>
      <c r="C10839" t="s">
        <v>407</v>
      </c>
      <c r="D10839" t="s">
        <v>432</v>
      </c>
      <c r="E10839" s="5">
        <v>4</v>
      </c>
      <c r="F10839" s="5">
        <v>3.1904299316406299</v>
      </c>
      <c r="G10839" s="5">
        <v>0.16</v>
      </c>
    </row>
    <row r="10840" spans="1:7" x14ac:dyDescent="0.25">
      <c r="A10840" t="s">
        <v>6700</v>
      </c>
      <c r="B10840" t="s">
        <v>6701</v>
      </c>
      <c r="C10840" t="s">
        <v>277</v>
      </c>
      <c r="D10840" t="s">
        <v>432</v>
      </c>
      <c r="E10840" s="5">
        <v>101751</v>
      </c>
      <c r="F10840" s="5">
        <v>6162.7890794677696</v>
      </c>
      <c r="G10840" s="5">
        <v>1149.396</v>
      </c>
    </row>
    <row r="10841" spans="1:7" x14ac:dyDescent="0.25">
      <c r="A10841" t="s">
        <v>6700</v>
      </c>
      <c r="B10841" t="s">
        <v>6701</v>
      </c>
      <c r="C10841" t="s">
        <v>304</v>
      </c>
      <c r="D10841" t="s">
        <v>432</v>
      </c>
      <c r="E10841" s="5">
        <v>66187.999984741196</v>
      </c>
      <c r="F10841" s="5">
        <v>4681.3209266815202</v>
      </c>
      <c r="G10841" s="5">
        <v>918.84299999999996</v>
      </c>
    </row>
    <row r="10842" spans="1:7" x14ac:dyDescent="0.25">
      <c r="A10842" t="s">
        <v>6702</v>
      </c>
      <c r="B10842" t="s">
        <v>6703</v>
      </c>
      <c r="C10842" t="s">
        <v>277</v>
      </c>
      <c r="D10842" t="s">
        <v>432</v>
      </c>
      <c r="E10842" s="5">
        <v>27251</v>
      </c>
      <c r="F10842" s="5">
        <v>1485.5466069335901</v>
      </c>
      <c r="G10842" s="5">
        <v>277.70600000000002</v>
      </c>
    </row>
    <row r="10843" spans="1:7" x14ac:dyDescent="0.25">
      <c r="A10843" t="s">
        <v>6702</v>
      </c>
      <c r="B10843" t="s">
        <v>6703</v>
      </c>
      <c r="C10843" t="s">
        <v>304</v>
      </c>
      <c r="D10843" t="s">
        <v>432</v>
      </c>
      <c r="E10843" s="5">
        <v>217790.819970093</v>
      </c>
      <c r="F10843" s="5">
        <v>19148.1892865601</v>
      </c>
      <c r="G10843" s="5">
        <v>3587.7950000000001</v>
      </c>
    </row>
    <row r="10844" spans="1:7" x14ac:dyDescent="0.25">
      <c r="A10844" t="s">
        <v>6702</v>
      </c>
      <c r="B10844" t="s">
        <v>6703</v>
      </c>
      <c r="C10844" t="s">
        <v>413</v>
      </c>
      <c r="D10844" t="s">
        <v>432</v>
      </c>
      <c r="E10844" s="5">
        <v>100</v>
      </c>
      <c r="F10844" s="5">
        <v>6.7922099609375</v>
      </c>
      <c r="G10844" s="5">
        <v>1.268</v>
      </c>
    </row>
    <row r="10845" spans="1:7" x14ac:dyDescent="0.25">
      <c r="A10845" t="s">
        <v>6704</v>
      </c>
      <c r="B10845" t="s">
        <v>6705</v>
      </c>
      <c r="C10845" t="s">
        <v>277</v>
      </c>
      <c r="D10845" t="s">
        <v>432</v>
      </c>
      <c r="E10845" s="5">
        <v>155037</v>
      </c>
      <c r="F10845" s="5">
        <v>6538.7749375000003</v>
      </c>
      <c r="G10845" s="5">
        <v>1274.7339999999999</v>
      </c>
    </row>
    <row r="10846" spans="1:7" x14ac:dyDescent="0.25">
      <c r="A10846" t="s">
        <v>6704</v>
      </c>
      <c r="B10846" t="s">
        <v>6705</v>
      </c>
      <c r="C10846" t="s">
        <v>304</v>
      </c>
      <c r="D10846" t="s">
        <v>432</v>
      </c>
      <c r="E10846" s="5">
        <v>11192.9100341797</v>
      </c>
      <c r="F10846" s="5">
        <v>7977.8186690521197</v>
      </c>
      <c r="G10846" s="5">
        <v>1494.405</v>
      </c>
    </row>
    <row r="10847" spans="1:7" x14ac:dyDescent="0.25">
      <c r="A10847" t="s">
        <v>6704</v>
      </c>
      <c r="B10847" t="s">
        <v>6705</v>
      </c>
      <c r="C10847" t="s">
        <v>314</v>
      </c>
      <c r="D10847" t="s">
        <v>432</v>
      </c>
      <c r="E10847" s="5">
        <v>8</v>
      </c>
      <c r="F10847" s="5">
        <v>306.415171875</v>
      </c>
      <c r="G10847" s="5">
        <v>57.151000000000003</v>
      </c>
    </row>
    <row r="10848" spans="1:7" x14ac:dyDescent="0.25">
      <c r="A10848" t="s">
        <v>6706</v>
      </c>
      <c r="B10848" t="s">
        <v>6707</v>
      </c>
      <c r="C10848" t="s">
        <v>277</v>
      </c>
      <c r="D10848" t="s">
        <v>432</v>
      </c>
      <c r="E10848" s="5">
        <v>17493</v>
      </c>
      <c r="F10848" s="5">
        <v>1350.0497122192401</v>
      </c>
      <c r="G10848" s="5">
        <v>251.80799999999999</v>
      </c>
    </row>
    <row r="10849" spans="1:7" x14ac:dyDescent="0.25">
      <c r="A10849" t="s">
        <v>6706</v>
      </c>
      <c r="B10849" t="s">
        <v>6707</v>
      </c>
      <c r="C10849" t="s">
        <v>304</v>
      </c>
      <c r="D10849" t="s">
        <v>432</v>
      </c>
      <c r="E10849" s="5">
        <v>47163</v>
      </c>
      <c r="F10849" s="5">
        <v>6265.2451930809002</v>
      </c>
      <c r="G10849" s="5">
        <v>1172.146</v>
      </c>
    </row>
    <row r="10850" spans="1:7" x14ac:dyDescent="0.25">
      <c r="A10850" t="s">
        <v>6706</v>
      </c>
      <c r="B10850" t="s">
        <v>6707</v>
      </c>
      <c r="C10850" t="s">
        <v>310</v>
      </c>
      <c r="D10850" t="s">
        <v>432</v>
      </c>
      <c r="E10850" s="5">
        <v>25</v>
      </c>
      <c r="F10850" s="5">
        <v>446.87983593749999</v>
      </c>
      <c r="G10850" s="5">
        <v>83.41</v>
      </c>
    </row>
    <row r="10851" spans="1:7" x14ac:dyDescent="0.25">
      <c r="A10851" t="s">
        <v>6708</v>
      </c>
      <c r="B10851" t="s">
        <v>6709</v>
      </c>
      <c r="C10851" t="s">
        <v>277</v>
      </c>
      <c r="D10851" t="s">
        <v>432</v>
      </c>
      <c r="E10851" s="5">
        <v>46854</v>
      </c>
      <c r="F10851" s="5">
        <v>2083.42669918823</v>
      </c>
      <c r="G10851" s="5">
        <v>414.55</v>
      </c>
    </row>
    <row r="10852" spans="1:7" x14ac:dyDescent="0.25">
      <c r="A10852" t="s">
        <v>6708</v>
      </c>
      <c r="B10852" t="s">
        <v>6709</v>
      </c>
      <c r="C10852" t="s">
        <v>296</v>
      </c>
      <c r="D10852" t="s">
        <v>432</v>
      </c>
      <c r="E10852" s="5">
        <v>1</v>
      </c>
      <c r="F10852" s="5">
        <v>5.0442700195312504</v>
      </c>
      <c r="G10852" s="5">
        <v>0.94199999999999995</v>
      </c>
    </row>
    <row r="10853" spans="1:7" x14ac:dyDescent="0.25">
      <c r="A10853" t="s">
        <v>6708</v>
      </c>
      <c r="B10853" t="s">
        <v>6709</v>
      </c>
      <c r="C10853" t="s">
        <v>304</v>
      </c>
      <c r="D10853" t="s">
        <v>432</v>
      </c>
      <c r="E10853" s="5">
        <v>1366</v>
      </c>
      <c r="F10853" s="5">
        <v>317.336383911133</v>
      </c>
      <c r="G10853" s="5">
        <v>59.320999999999998</v>
      </c>
    </row>
    <row r="10854" spans="1:7" x14ac:dyDescent="0.25">
      <c r="A10854" t="s">
        <v>6708</v>
      </c>
      <c r="B10854" t="s">
        <v>6709</v>
      </c>
      <c r="C10854" t="s">
        <v>387</v>
      </c>
      <c r="D10854" t="s">
        <v>432</v>
      </c>
      <c r="E10854" s="5">
        <v>300</v>
      </c>
      <c r="F10854" s="5">
        <v>476.24624999999997</v>
      </c>
      <c r="G10854" s="5">
        <v>88.820999999999998</v>
      </c>
    </row>
    <row r="10855" spans="1:7" x14ac:dyDescent="0.25">
      <c r="A10855" t="s">
        <v>6710</v>
      </c>
      <c r="B10855" t="s">
        <v>6711</v>
      </c>
      <c r="C10855" t="s">
        <v>277</v>
      </c>
      <c r="D10855" t="s">
        <v>432</v>
      </c>
      <c r="E10855" s="5">
        <v>37205</v>
      </c>
      <c r="F10855" s="5">
        <v>494.78911279296898</v>
      </c>
      <c r="G10855" s="5">
        <v>92.347999999999999</v>
      </c>
    </row>
    <row r="10856" spans="1:7" x14ac:dyDescent="0.25">
      <c r="A10856" t="s">
        <v>6710</v>
      </c>
      <c r="B10856" t="s">
        <v>6711</v>
      </c>
      <c r="C10856" t="s">
        <v>304</v>
      </c>
      <c r="D10856" t="s">
        <v>432</v>
      </c>
      <c r="E10856" s="5">
        <v>19850</v>
      </c>
      <c r="F10856" s="5">
        <v>733.35669105529803</v>
      </c>
      <c r="G10856" s="5">
        <v>138.80000000000001</v>
      </c>
    </row>
    <row r="10857" spans="1:7" x14ac:dyDescent="0.25">
      <c r="A10857" t="s">
        <v>6712</v>
      </c>
      <c r="B10857" t="s">
        <v>6713</v>
      </c>
      <c r="C10857" t="s">
        <v>277</v>
      </c>
      <c r="D10857" t="s">
        <v>432</v>
      </c>
      <c r="E10857" s="5">
        <v>167812.5</v>
      </c>
      <c r="F10857" s="5">
        <v>12729.3080276489</v>
      </c>
      <c r="G10857" s="5">
        <v>2392.16</v>
      </c>
    </row>
    <row r="10858" spans="1:7" x14ac:dyDescent="0.25">
      <c r="A10858" t="s">
        <v>6712</v>
      </c>
      <c r="B10858" t="s">
        <v>6713</v>
      </c>
      <c r="C10858" t="s">
        <v>304</v>
      </c>
      <c r="D10858" t="s">
        <v>432</v>
      </c>
      <c r="E10858" s="5">
        <v>103960.30001220699</v>
      </c>
      <c r="F10858" s="5">
        <v>6396.4503840789803</v>
      </c>
      <c r="G10858" s="5">
        <v>1246.6569999999999</v>
      </c>
    </row>
    <row r="10859" spans="1:7" x14ac:dyDescent="0.25">
      <c r="A10859" t="s">
        <v>6712</v>
      </c>
      <c r="B10859" t="s">
        <v>6713</v>
      </c>
      <c r="C10859" t="s">
        <v>343</v>
      </c>
      <c r="D10859" t="s">
        <v>432</v>
      </c>
      <c r="E10859" s="5">
        <v>24</v>
      </c>
      <c r="F10859" s="5">
        <v>45.033369140624998</v>
      </c>
      <c r="G10859" s="5">
        <v>8.4009999999999998</v>
      </c>
    </row>
    <row r="10860" spans="1:7" x14ac:dyDescent="0.25">
      <c r="A10860" t="s">
        <v>6714</v>
      </c>
      <c r="B10860" t="s">
        <v>6715</v>
      </c>
      <c r="C10860" t="s">
        <v>277</v>
      </c>
      <c r="D10860" t="s">
        <v>432</v>
      </c>
      <c r="E10860" s="5">
        <v>133825</v>
      </c>
      <c r="F10860" s="5">
        <v>1083.52889031982</v>
      </c>
      <c r="G10860" s="5">
        <v>213.40600000000001</v>
      </c>
    </row>
    <row r="10861" spans="1:7" x14ac:dyDescent="0.25">
      <c r="A10861" t="s">
        <v>6714</v>
      </c>
      <c r="B10861" t="s">
        <v>6715</v>
      </c>
      <c r="C10861" t="s">
        <v>304</v>
      </c>
      <c r="D10861" t="s">
        <v>432</v>
      </c>
      <c r="E10861" s="5">
        <v>338296</v>
      </c>
      <c r="F10861" s="5">
        <v>16190.8770406723</v>
      </c>
      <c r="G10861" s="5">
        <v>3129.29</v>
      </c>
    </row>
    <row r="10862" spans="1:7" x14ac:dyDescent="0.25">
      <c r="A10862" t="s">
        <v>6714</v>
      </c>
      <c r="B10862" t="s">
        <v>6715</v>
      </c>
      <c r="C10862" t="s">
        <v>391</v>
      </c>
      <c r="D10862" t="s">
        <v>432</v>
      </c>
      <c r="E10862" s="5">
        <v>12</v>
      </c>
      <c r="F10862" s="5">
        <v>21.583140624999999</v>
      </c>
      <c r="G10862" s="5">
        <v>4.0919999999999996</v>
      </c>
    </row>
    <row r="10863" spans="1:7" x14ac:dyDescent="0.25">
      <c r="A10863" t="s">
        <v>6716</v>
      </c>
      <c r="B10863" t="s">
        <v>6717</v>
      </c>
      <c r="C10863" t="s">
        <v>274</v>
      </c>
      <c r="D10863" t="s">
        <v>432</v>
      </c>
      <c r="E10863" s="5">
        <v>6</v>
      </c>
      <c r="F10863" s="5">
        <v>0.25467999267578101</v>
      </c>
      <c r="G10863" s="5">
        <v>4.8000000000000001E-2</v>
      </c>
    </row>
    <row r="10864" spans="1:7" x14ac:dyDescent="0.25">
      <c r="A10864" t="s">
        <v>6716</v>
      </c>
      <c r="B10864" t="s">
        <v>6717</v>
      </c>
      <c r="C10864" t="s">
        <v>277</v>
      </c>
      <c r="D10864" t="s">
        <v>432</v>
      </c>
      <c r="E10864" s="5">
        <v>93120</v>
      </c>
      <c r="F10864" s="5">
        <v>6299.2239797287002</v>
      </c>
      <c r="G10864" s="5">
        <v>1200.317</v>
      </c>
    </row>
    <row r="10865" spans="1:7" x14ac:dyDescent="0.25">
      <c r="A10865" t="s">
        <v>6716</v>
      </c>
      <c r="B10865" t="s">
        <v>6717</v>
      </c>
      <c r="C10865" t="s">
        <v>304</v>
      </c>
      <c r="D10865" t="s">
        <v>432</v>
      </c>
      <c r="E10865" s="5">
        <v>111905.2</v>
      </c>
      <c r="F10865" s="5">
        <v>19596.6243273869</v>
      </c>
      <c r="G10865" s="5">
        <v>3679.779</v>
      </c>
    </row>
    <row r="10866" spans="1:7" x14ac:dyDescent="0.25">
      <c r="A10866" t="s">
        <v>6716</v>
      </c>
      <c r="B10866" t="s">
        <v>6717</v>
      </c>
      <c r="C10866" t="s">
        <v>314</v>
      </c>
      <c r="D10866" t="s">
        <v>432</v>
      </c>
      <c r="E10866" s="5">
        <v>6</v>
      </c>
      <c r="F10866" s="5">
        <v>143.36122656250001</v>
      </c>
      <c r="G10866" s="5">
        <v>26.739000000000001</v>
      </c>
    </row>
    <row r="10867" spans="1:7" x14ac:dyDescent="0.25">
      <c r="A10867" t="s">
        <v>6716</v>
      </c>
      <c r="B10867" t="s">
        <v>6717</v>
      </c>
      <c r="C10867" t="s">
        <v>393</v>
      </c>
      <c r="D10867" t="s">
        <v>432</v>
      </c>
      <c r="E10867" s="5">
        <v>2</v>
      </c>
      <c r="F10867" s="5">
        <v>121.649143554688</v>
      </c>
      <c r="G10867" s="5">
        <v>22.689</v>
      </c>
    </row>
    <row r="10868" spans="1:7" x14ac:dyDescent="0.25">
      <c r="A10868" t="s">
        <v>6716</v>
      </c>
      <c r="B10868" t="s">
        <v>6717</v>
      </c>
      <c r="C10868" t="s">
        <v>399</v>
      </c>
      <c r="D10868" t="s">
        <v>432</v>
      </c>
      <c r="E10868" s="5">
        <v>25</v>
      </c>
      <c r="F10868" s="5">
        <v>87.424507812499996</v>
      </c>
      <c r="G10868" s="5">
        <v>16.306000000000001</v>
      </c>
    </row>
    <row r="10869" spans="1:7" x14ac:dyDescent="0.25">
      <c r="A10869" t="s">
        <v>6716</v>
      </c>
      <c r="B10869" t="s">
        <v>6717</v>
      </c>
      <c r="C10869" t="s">
        <v>413</v>
      </c>
      <c r="D10869" t="s">
        <v>432</v>
      </c>
      <c r="E10869" s="5">
        <v>28</v>
      </c>
      <c r="F10869" s="5">
        <v>3.502330078125</v>
      </c>
      <c r="G10869" s="5">
        <v>0.65500000000000003</v>
      </c>
    </row>
    <row r="10870" spans="1:7" x14ac:dyDescent="0.25">
      <c r="A10870" t="s">
        <v>6718</v>
      </c>
      <c r="B10870" t="s">
        <v>6719</v>
      </c>
      <c r="C10870" t="s">
        <v>277</v>
      </c>
      <c r="D10870" t="s">
        <v>432</v>
      </c>
      <c r="E10870" s="5">
        <v>43484</v>
      </c>
      <c r="F10870" s="5">
        <v>1031.9727187805199</v>
      </c>
      <c r="G10870" s="5">
        <v>200.48699999999999</v>
      </c>
    </row>
    <row r="10871" spans="1:7" x14ac:dyDescent="0.25">
      <c r="A10871" t="s">
        <v>6718</v>
      </c>
      <c r="B10871" t="s">
        <v>6719</v>
      </c>
      <c r="C10871" t="s">
        <v>304</v>
      </c>
      <c r="D10871" t="s">
        <v>432</v>
      </c>
      <c r="E10871" s="5">
        <v>19551</v>
      </c>
      <c r="F10871" s="5">
        <v>1398.6849557647699</v>
      </c>
      <c r="G10871" s="5">
        <v>261.286</v>
      </c>
    </row>
    <row r="10872" spans="1:7" x14ac:dyDescent="0.25">
      <c r="A10872" t="s">
        <v>6718</v>
      </c>
      <c r="B10872" t="s">
        <v>6719</v>
      </c>
      <c r="C10872" t="s">
        <v>309</v>
      </c>
      <c r="D10872" t="s">
        <v>432</v>
      </c>
      <c r="E10872" s="5">
        <v>2</v>
      </c>
      <c r="F10872" s="5">
        <v>123.35097656249999</v>
      </c>
      <c r="G10872" s="5">
        <v>23.006</v>
      </c>
    </row>
    <row r="10873" spans="1:7" x14ac:dyDescent="0.25">
      <c r="A10873" t="s">
        <v>6718</v>
      </c>
      <c r="B10873" t="s">
        <v>6719</v>
      </c>
      <c r="C10873" t="s">
        <v>395</v>
      </c>
      <c r="D10873" t="s">
        <v>432</v>
      </c>
      <c r="E10873" s="5">
        <v>1</v>
      </c>
      <c r="F10873" s="5">
        <v>0.35426998901367202</v>
      </c>
      <c r="G10873" s="5">
        <v>6.7000000000000004E-2</v>
      </c>
    </row>
    <row r="10874" spans="1:7" x14ac:dyDescent="0.25">
      <c r="A10874" t="s">
        <v>6720</v>
      </c>
      <c r="B10874" t="s">
        <v>6721</v>
      </c>
      <c r="C10874" t="s">
        <v>277</v>
      </c>
      <c r="D10874" t="s">
        <v>432</v>
      </c>
      <c r="E10874" s="5">
        <v>7028.3999938964798</v>
      </c>
      <c r="F10874" s="5">
        <v>2262.9792419891401</v>
      </c>
      <c r="G10874" s="5">
        <v>432.45699999999999</v>
      </c>
    </row>
    <row r="10875" spans="1:7" x14ac:dyDescent="0.25">
      <c r="A10875" t="s">
        <v>6720</v>
      </c>
      <c r="B10875" t="s">
        <v>6721</v>
      </c>
      <c r="C10875" t="s">
        <v>304</v>
      </c>
      <c r="D10875" t="s">
        <v>432</v>
      </c>
      <c r="E10875" s="5">
        <v>6835</v>
      </c>
      <c r="F10875" s="5">
        <v>4020.7884267425502</v>
      </c>
      <c r="G10875" s="5">
        <v>752.57500000000005</v>
      </c>
    </row>
    <row r="10876" spans="1:7" x14ac:dyDescent="0.25">
      <c r="A10876" t="s">
        <v>6720</v>
      </c>
      <c r="B10876" t="s">
        <v>6721</v>
      </c>
      <c r="C10876" t="s">
        <v>413</v>
      </c>
      <c r="D10876" t="s">
        <v>432</v>
      </c>
      <c r="E10876" s="5">
        <v>1</v>
      </c>
      <c r="F10876" s="5">
        <v>31.307820312499999</v>
      </c>
      <c r="G10876" s="5">
        <v>5.84</v>
      </c>
    </row>
    <row r="10877" spans="1:7" x14ac:dyDescent="0.25">
      <c r="A10877" t="s">
        <v>6722</v>
      </c>
      <c r="B10877" t="s">
        <v>6723</v>
      </c>
      <c r="C10877" t="s">
        <v>277</v>
      </c>
      <c r="D10877" t="s">
        <v>432</v>
      </c>
      <c r="E10877" s="5">
        <v>25196</v>
      </c>
      <c r="F10877" s="5">
        <v>3614.5617404785198</v>
      </c>
      <c r="G10877" s="5">
        <v>728.221</v>
      </c>
    </row>
    <row r="10878" spans="1:7" x14ac:dyDescent="0.25">
      <c r="A10878" t="s">
        <v>6722</v>
      </c>
      <c r="B10878" t="s">
        <v>6723</v>
      </c>
      <c r="C10878" t="s">
        <v>293</v>
      </c>
      <c r="D10878" t="s">
        <v>432</v>
      </c>
      <c r="E10878" s="5">
        <v>2</v>
      </c>
      <c r="F10878" s="5">
        <v>223.92167968749999</v>
      </c>
      <c r="G10878" s="5">
        <v>0</v>
      </c>
    </row>
    <row r="10879" spans="1:7" x14ac:dyDescent="0.25">
      <c r="A10879" t="s">
        <v>6722</v>
      </c>
      <c r="B10879" t="s">
        <v>6723</v>
      </c>
      <c r="C10879" t="s">
        <v>304</v>
      </c>
      <c r="D10879" t="s">
        <v>432</v>
      </c>
      <c r="E10879" s="5">
        <v>259381</v>
      </c>
      <c r="F10879" s="5">
        <v>32240.9435574417</v>
      </c>
      <c r="G10879" s="5">
        <v>6004.5720000000001</v>
      </c>
    </row>
    <row r="10880" spans="1:7" x14ac:dyDescent="0.25">
      <c r="A10880" t="s">
        <v>6722</v>
      </c>
      <c r="B10880" t="s">
        <v>6723</v>
      </c>
      <c r="C10880" t="s">
        <v>345</v>
      </c>
      <c r="D10880" t="s">
        <v>432</v>
      </c>
      <c r="E10880" s="5">
        <v>11</v>
      </c>
      <c r="F10880" s="5">
        <v>0.18180999755859401</v>
      </c>
      <c r="G10880" s="5">
        <v>3.5000000000000003E-2</v>
      </c>
    </row>
    <row r="10881" spans="1:7" x14ac:dyDescent="0.25">
      <c r="A10881" t="s">
        <v>6722</v>
      </c>
      <c r="B10881" t="s">
        <v>6723</v>
      </c>
      <c r="C10881" t="s">
        <v>413</v>
      </c>
      <c r="D10881" t="s">
        <v>432</v>
      </c>
      <c r="E10881" s="5">
        <v>1</v>
      </c>
      <c r="F10881" s="5">
        <v>261.03512499999999</v>
      </c>
      <c r="G10881" s="5">
        <v>48.749000000000002</v>
      </c>
    </row>
    <row r="10882" spans="1:7" x14ac:dyDescent="0.25">
      <c r="A10882" t="s">
        <v>6724</v>
      </c>
      <c r="B10882" t="s">
        <v>6725</v>
      </c>
      <c r="C10882" t="s">
        <v>274</v>
      </c>
      <c r="D10882" t="s">
        <v>432</v>
      </c>
      <c r="E10882" s="5">
        <v>3</v>
      </c>
      <c r="F10882" s="5">
        <v>351.52332519531302</v>
      </c>
      <c r="G10882" s="5">
        <v>65.628</v>
      </c>
    </row>
    <row r="10883" spans="1:7" x14ac:dyDescent="0.25">
      <c r="A10883" t="s">
        <v>6724</v>
      </c>
      <c r="B10883" t="s">
        <v>6725</v>
      </c>
      <c r="C10883" t="s">
        <v>277</v>
      </c>
      <c r="D10883" t="s">
        <v>432</v>
      </c>
      <c r="E10883" s="5">
        <v>49534</v>
      </c>
      <c r="F10883" s="5">
        <v>3355.9053898944899</v>
      </c>
      <c r="G10883" s="5">
        <v>665.37599999999998</v>
      </c>
    </row>
    <row r="10884" spans="1:7" x14ac:dyDescent="0.25">
      <c r="A10884" t="s">
        <v>6724</v>
      </c>
      <c r="B10884" t="s">
        <v>6725</v>
      </c>
      <c r="C10884" t="s">
        <v>304</v>
      </c>
      <c r="D10884" t="s">
        <v>432</v>
      </c>
      <c r="E10884" s="5">
        <v>53453</v>
      </c>
      <c r="F10884" s="5">
        <v>10284.970309574101</v>
      </c>
      <c r="G10884" s="5">
        <v>1945.5150000000001</v>
      </c>
    </row>
    <row r="10885" spans="1:7" x14ac:dyDescent="0.25">
      <c r="A10885" t="s">
        <v>6726</v>
      </c>
      <c r="B10885" t="s">
        <v>6727</v>
      </c>
      <c r="C10885" t="s">
        <v>277</v>
      </c>
      <c r="D10885" t="s">
        <v>432</v>
      </c>
      <c r="E10885" s="5">
        <v>2072</v>
      </c>
      <c r="F10885" s="5">
        <v>1047.3796773300201</v>
      </c>
      <c r="G10885" s="5">
        <v>196.79400000000001</v>
      </c>
    </row>
    <row r="10886" spans="1:7" x14ac:dyDescent="0.25">
      <c r="A10886" t="s">
        <v>6726</v>
      </c>
      <c r="B10886" t="s">
        <v>6727</v>
      </c>
      <c r="C10886" t="s">
        <v>304</v>
      </c>
      <c r="D10886" t="s">
        <v>432</v>
      </c>
      <c r="E10886" s="5">
        <v>63887.199999809302</v>
      </c>
      <c r="F10886" s="5">
        <v>11976.574270675699</v>
      </c>
      <c r="G10886" s="5">
        <v>2231.3119999999999</v>
      </c>
    </row>
    <row r="10887" spans="1:7" x14ac:dyDescent="0.25">
      <c r="A10887" t="s">
        <v>6726</v>
      </c>
      <c r="B10887" t="s">
        <v>6727</v>
      </c>
      <c r="C10887" t="s">
        <v>393</v>
      </c>
      <c r="D10887" t="s">
        <v>432</v>
      </c>
      <c r="E10887" s="5">
        <v>301</v>
      </c>
      <c r="F10887" s="5">
        <v>127.120738525391</v>
      </c>
      <c r="G10887" s="5">
        <v>23.774999999999999</v>
      </c>
    </row>
    <row r="10888" spans="1:7" x14ac:dyDescent="0.25">
      <c r="A10888" t="s">
        <v>6726</v>
      </c>
      <c r="B10888" t="s">
        <v>6727</v>
      </c>
      <c r="C10888" t="s">
        <v>413</v>
      </c>
      <c r="D10888" t="s">
        <v>432</v>
      </c>
      <c r="E10888" s="5">
        <v>1</v>
      </c>
      <c r="F10888" s="5">
        <v>2.43723999023437</v>
      </c>
      <c r="G10888" s="5">
        <v>0.45500000000000002</v>
      </c>
    </row>
    <row r="10889" spans="1:7" x14ac:dyDescent="0.25">
      <c r="A10889" t="s">
        <v>6728</v>
      </c>
      <c r="B10889" t="s">
        <v>6729</v>
      </c>
      <c r="C10889" t="s">
        <v>277</v>
      </c>
      <c r="D10889" t="s">
        <v>432</v>
      </c>
      <c r="E10889" s="5">
        <v>61598</v>
      </c>
      <c r="F10889" s="5">
        <v>3059.3325797729499</v>
      </c>
      <c r="G10889" s="5">
        <v>573.04999999999995</v>
      </c>
    </row>
    <row r="10890" spans="1:7" x14ac:dyDescent="0.25">
      <c r="A10890" t="s">
        <v>6728</v>
      </c>
      <c r="B10890" t="s">
        <v>6729</v>
      </c>
      <c r="C10890" t="s">
        <v>304</v>
      </c>
      <c r="D10890" t="s">
        <v>432</v>
      </c>
      <c r="E10890" s="5">
        <v>20160.457831382799</v>
      </c>
      <c r="F10890" s="5">
        <v>5416.4726057319604</v>
      </c>
      <c r="G10890" s="5">
        <v>442.52199999999999</v>
      </c>
    </row>
    <row r="10891" spans="1:7" x14ac:dyDescent="0.25">
      <c r="A10891" t="s">
        <v>6728</v>
      </c>
      <c r="B10891" t="s">
        <v>6729</v>
      </c>
      <c r="C10891" t="s">
        <v>315</v>
      </c>
      <c r="D10891" t="s">
        <v>432</v>
      </c>
      <c r="E10891" s="5">
        <v>115</v>
      </c>
      <c r="F10891" s="5">
        <v>12.5019201660156</v>
      </c>
      <c r="G10891" s="5">
        <v>2.3380000000000001</v>
      </c>
    </row>
    <row r="10892" spans="1:7" x14ac:dyDescent="0.25">
      <c r="A10892" t="s">
        <v>6728</v>
      </c>
      <c r="B10892" t="s">
        <v>6729</v>
      </c>
      <c r="C10892" t="s">
        <v>409</v>
      </c>
      <c r="D10892" t="s">
        <v>432</v>
      </c>
      <c r="E10892" s="5">
        <v>9</v>
      </c>
      <c r="F10892" s="5">
        <v>533.99842578125003</v>
      </c>
      <c r="G10892" s="5">
        <v>99.724000000000004</v>
      </c>
    </row>
    <row r="10893" spans="1:7" x14ac:dyDescent="0.25">
      <c r="A10893" t="s">
        <v>6728</v>
      </c>
      <c r="B10893" t="s">
        <v>6729</v>
      </c>
      <c r="C10893" t="s">
        <v>413</v>
      </c>
      <c r="D10893" t="s">
        <v>432</v>
      </c>
      <c r="E10893" s="5">
        <v>5</v>
      </c>
      <c r="F10893" s="5">
        <v>225.06307934570299</v>
      </c>
      <c r="G10893" s="5">
        <v>42.109000000000002</v>
      </c>
    </row>
    <row r="10894" spans="1:7" x14ac:dyDescent="0.25">
      <c r="A10894" t="s">
        <v>6730</v>
      </c>
      <c r="B10894" t="s">
        <v>6731</v>
      </c>
      <c r="C10894" t="s">
        <v>277</v>
      </c>
      <c r="D10894" t="s">
        <v>432</v>
      </c>
      <c r="E10894" s="5">
        <v>72683</v>
      </c>
      <c r="F10894" s="5">
        <v>5077.2116872558599</v>
      </c>
      <c r="G10894" s="5">
        <v>971.00599999999997</v>
      </c>
    </row>
    <row r="10895" spans="1:7" x14ac:dyDescent="0.25">
      <c r="A10895" t="s">
        <v>6730</v>
      </c>
      <c r="B10895" t="s">
        <v>6731</v>
      </c>
      <c r="C10895" t="s">
        <v>304</v>
      </c>
      <c r="D10895" t="s">
        <v>432</v>
      </c>
      <c r="E10895" s="5">
        <v>199415</v>
      </c>
      <c r="F10895" s="5">
        <v>39725.827878204298</v>
      </c>
      <c r="G10895" s="5">
        <v>7731.2460000000001</v>
      </c>
    </row>
    <row r="10896" spans="1:7" x14ac:dyDescent="0.25">
      <c r="A10896" t="s">
        <v>6730</v>
      </c>
      <c r="B10896" t="s">
        <v>6731</v>
      </c>
      <c r="C10896" t="s">
        <v>310</v>
      </c>
      <c r="D10896" t="s">
        <v>432</v>
      </c>
      <c r="E10896" s="5">
        <v>34</v>
      </c>
      <c r="F10896" s="5">
        <v>141.40662499999999</v>
      </c>
      <c r="G10896" s="5">
        <v>26.373999999999999</v>
      </c>
    </row>
    <row r="10897" spans="1:7" x14ac:dyDescent="0.25">
      <c r="A10897" t="s">
        <v>6732</v>
      </c>
      <c r="B10897" t="s">
        <v>6733</v>
      </c>
      <c r="C10897" t="s">
        <v>277</v>
      </c>
      <c r="D10897" t="s">
        <v>432</v>
      </c>
      <c r="E10897" s="5">
        <v>40278</v>
      </c>
      <c r="F10897" s="5">
        <v>3017.0347192382801</v>
      </c>
      <c r="G10897" s="5">
        <v>568.81399999999996</v>
      </c>
    </row>
    <row r="10898" spans="1:7" x14ac:dyDescent="0.25">
      <c r="A10898" t="s">
        <v>6732</v>
      </c>
      <c r="B10898" t="s">
        <v>6733</v>
      </c>
      <c r="C10898" t="s">
        <v>304</v>
      </c>
      <c r="D10898" t="s">
        <v>432</v>
      </c>
      <c r="E10898" s="5">
        <v>76161</v>
      </c>
      <c r="F10898" s="5">
        <v>11554.5264967194</v>
      </c>
      <c r="G10898" s="5">
        <v>2179.4319999999998</v>
      </c>
    </row>
    <row r="10899" spans="1:7" x14ac:dyDescent="0.25">
      <c r="A10899" t="s">
        <v>6732</v>
      </c>
      <c r="B10899" t="s">
        <v>6733</v>
      </c>
      <c r="C10899" t="s">
        <v>351</v>
      </c>
      <c r="D10899" t="s">
        <v>432</v>
      </c>
      <c r="E10899" s="5">
        <v>1</v>
      </c>
      <c r="F10899" s="5">
        <v>13.955</v>
      </c>
      <c r="G10899" s="5">
        <v>2.6680000000000001</v>
      </c>
    </row>
    <row r="10900" spans="1:7" x14ac:dyDescent="0.25">
      <c r="A10900" t="s">
        <v>6732</v>
      </c>
      <c r="B10900" t="s">
        <v>6733</v>
      </c>
      <c r="C10900" t="s">
        <v>407</v>
      </c>
      <c r="D10900" t="s">
        <v>432</v>
      </c>
      <c r="E10900" s="5">
        <v>10</v>
      </c>
      <c r="F10900" s="5">
        <v>0.13372999572753899</v>
      </c>
      <c r="G10900" s="5">
        <v>2.5999999999999999E-2</v>
      </c>
    </row>
    <row r="10901" spans="1:7" x14ac:dyDescent="0.25">
      <c r="A10901" t="s">
        <v>6734</v>
      </c>
      <c r="B10901" t="s">
        <v>6735</v>
      </c>
      <c r="C10901" t="s">
        <v>277</v>
      </c>
      <c r="D10901" t="s">
        <v>432</v>
      </c>
      <c r="E10901" s="5">
        <v>93184</v>
      </c>
      <c r="F10901" s="5">
        <v>4771.7470346298196</v>
      </c>
      <c r="G10901" s="5">
        <v>984.73699999999997</v>
      </c>
    </row>
    <row r="10902" spans="1:7" x14ac:dyDescent="0.25">
      <c r="A10902" t="s">
        <v>6734</v>
      </c>
      <c r="B10902" t="s">
        <v>6735</v>
      </c>
      <c r="C10902" t="s">
        <v>296</v>
      </c>
      <c r="D10902" t="s">
        <v>432</v>
      </c>
      <c r="E10902" s="5">
        <v>3</v>
      </c>
      <c r="F10902" s="5">
        <v>1.99588996505737</v>
      </c>
      <c r="G10902" s="5">
        <v>0.376</v>
      </c>
    </row>
    <row r="10903" spans="1:7" x14ac:dyDescent="0.25">
      <c r="A10903" t="s">
        <v>6734</v>
      </c>
      <c r="B10903" t="s">
        <v>6735</v>
      </c>
      <c r="C10903" t="s">
        <v>304</v>
      </c>
      <c r="D10903" t="s">
        <v>432</v>
      </c>
      <c r="E10903" s="5">
        <v>192190</v>
      </c>
      <c r="F10903" s="5">
        <v>10156.678454540301</v>
      </c>
      <c r="G10903" s="5">
        <v>1912.288</v>
      </c>
    </row>
    <row r="10904" spans="1:7" x14ac:dyDescent="0.25">
      <c r="A10904" t="s">
        <v>6734</v>
      </c>
      <c r="B10904" t="s">
        <v>6735</v>
      </c>
      <c r="C10904" t="s">
        <v>310</v>
      </c>
      <c r="D10904" t="s">
        <v>432</v>
      </c>
      <c r="E10904" s="5">
        <v>1</v>
      </c>
      <c r="F10904" s="5">
        <v>26.116759765625002</v>
      </c>
      <c r="G10904" s="5">
        <v>4.8710000000000004</v>
      </c>
    </row>
    <row r="10905" spans="1:7" x14ac:dyDescent="0.25">
      <c r="A10905" t="s">
        <v>6734</v>
      </c>
      <c r="B10905" t="s">
        <v>6735</v>
      </c>
      <c r="C10905" t="s">
        <v>314</v>
      </c>
      <c r="D10905" t="s">
        <v>432</v>
      </c>
      <c r="E10905" s="5">
        <v>2</v>
      </c>
      <c r="F10905" s="5">
        <v>8.2416103515624997</v>
      </c>
      <c r="G10905" s="5">
        <v>1.5389999999999999</v>
      </c>
    </row>
    <row r="10906" spans="1:7" x14ac:dyDescent="0.25">
      <c r="A10906" t="s">
        <v>6734</v>
      </c>
      <c r="B10906" t="s">
        <v>6735</v>
      </c>
      <c r="C10906" t="s">
        <v>393</v>
      </c>
      <c r="D10906" t="s">
        <v>432</v>
      </c>
      <c r="E10906" s="5">
        <v>25</v>
      </c>
      <c r="F10906" s="5">
        <v>16.440589843750001</v>
      </c>
      <c r="G10906" s="5">
        <v>3.0680000000000001</v>
      </c>
    </row>
    <row r="10907" spans="1:7" x14ac:dyDescent="0.25">
      <c r="A10907" t="s">
        <v>6734</v>
      </c>
      <c r="B10907" t="s">
        <v>6735</v>
      </c>
      <c r="C10907" t="s">
        <v>395</v>
      </c>
      <c r="D10907" t="s">
        <v>432</v>
      </c>
      <c r="E10907" s="5">
        <v>1</v>
      </c>
      <c r="F10907" s="5">
        <v>5.9040000915527302E-2</v>
      </c>
      <c r="G10907" s="5">
        <v>1.2E-2</v>
      </c>
    </row>
    <row r="10908" spans="1:7" x14ac:dyDescent="0.25">
      <c r="A10908" t="s">
        <v>6734</v>
      </c>
      <c r="B10908" t="s">
        <v>6735</v>
      </c>
      <c r="C10908" t="s">
        <v>413</v>
      </c>
      <c r="D10908" t="s">
        <v>432</v>
      </c>
      <c r="E10908" s="5">
        <v>2</v>
      </c>
      <c r="F10908" s="5">
        <v>9.0600302734374996</v>
      </c>
      <c r="G10908" s="5">
        <v>1.6910000000000001</v>
      </c>
    </row>
    <row r="10909" spans="1:7" x14ac:dyDescent="0.25">
      <c r="A10909" t="s">
        <v>6736</v>
      </c>
      <c r="B10909" t="s">
        <v>6737</v>
      </c>
      <c r="C10909" t="s">
        <v>274</v>
      </c>
      <c r="D10909" t="s">
        <v>432</v>
      </c>
      <c r="E10909" s="5">
        <v>1</v>
      </c>
      <c r="F10909" s="5">
        <v>1.06397998046875</v>
      </c>
      <c r="G10909" s="5">
        <v>0.2</v>
      </c>
    </row>
    <row r="10910" spans="1:7" x14ac:dyDescent="0.25">
      <c r="A10910" t="s">
        <v>6736</v>
      </c>
      <c r="B10910" t="s">
        <v>6737</v>
      </c>
      <c r="C10910" t="s">
        <v>277</v>
      </c>
      <c r="D10910" t="s">
        <v>432</v>
      </c>
      <c r="E10910" s="5">
        <v>14857</v>
      </c>
      <c r="F10910" s="5">
        <v>1087.5005697479201</v>
      </c>
      <c r="G10910" s="5">
        <v>210.73599999999999</v>
      </c>
    </row>
    <row r="10911" spans="1:7" x14ac:dyDescent="0.25">
      <c r="A10911" t="s">
        <v>6736</v>
      </c>
      <c r="B10911" t="s">
        <v>6737</v>
      </c>
      <c r="C10911" t="s">
        <v>301</v>
      </c>
      <c r="D10911" t="s">
        <v>432</v>
      </c>
      <c r="E10911" s="5">
        <v>1</v>
      </c>
      <c r="F10911" s="5">
        <v>1.5826400146484401</v>
      </c>
      <c r="G10911" s="5">
        <v>0.29699999999999999</v>
      </c>
    </row>
    <row r="10912" spans="1:7" x14ac:dyDescent="0.25">
      <c r="A10912" t="s">
        <v>6736</v>
      </c>
      <c r="B10912" t="s">
        <v>6737</v>
      </c>
      <c r="C10912" t="s">
        <v>304</v>
      </c>
      <c r="D10912" t="s">
        <v>432</v>
      </c>
      <c r="E10912" s="5">
        <v>20360.5</v>
      </c>
      <c r="F10912" s="5">
        <v>1348.3003891449</v>
      </c>
      <c r="G10912" s="5">
        <v>252.786</v>
      </c>
    </row>
    <row r="10913" spans="1:7" x14ac:dyDescent="0.25">
      <c r="A10913" t="s">
        <v>6736</v>
      </c>
      <c r="B10913" t="s">
        <v>6737</v>
      </c>
      <c r="C10913" t="s">
        <v>365</v>
      </c>
      <c r="D10913" t="s">
        <v>432</v>
      </c>
      <c r="E10913" s="5">
        <v>19</v>
      </c>
      <c r="F10913" s="5">
        <v>3.2892900390625002</v>
      </c>
      <c r="G10913" s="5">
        <v>0.61499999999999999</v>
      </c>
    </row>
    <row r="10914" spans="1:7" x14ac:dyDescent="0.25">
      <c r="A10914" t="s">
        <v>6736</v>
      </c>
      <c r="B10914" t="s">
        <v>6737</v>
      </c>
      <c r="C10914" t="s">
        <v>391</v>
      </c>
      <c r="D10914" t="s">
        <v>432</v>
      </c>
      <c r="E10914" s="5">
        <v>4</v>
      </c>
      <c r="F10914" s="5">
        <v>35.402320312500002</v>
      </c>
      <c r="G10914" s="5">
        <v>6.6689999999999996</v>
      </c>
    </row>
    <row r="10915" spans="1:7" x14ac:dyDescent="0.25">
      <c r="A10915" t="s">
        <v>6736</v>
      </c>
      <c r="B10915" t="s">
        <v>6737</v>
      </c>
      <c r="C10915" t="s">
        <v>411</v>
      </c>
      <c r="D10915" t="s">
        <v>432</v>
      </c>
      <c r="E10915" s="5">
        <v>1</v>
      </c>
      <c r="F10915" s="5">
        <v>2.70835009765625</v>
      </c>
      <c r="G10915" s="5">
        <v>0</v>
      </c>
    </row>
    <row r="10916" spans="1:7" x14ac:dyDescent="0.25">
      <c r="A10916" t="s">
        <v>6736</v>
      </c>
      <c r="B10916" t="s">
        <v>6737</v>
      </c>
      <c r="C10916" t="s">
        <v>413</v>
      </c>
      <c r="D10916" t="s">
        <v>432</v>
      </c>
      <c r="E10916" s="5">
        <v>23</v>
      </c>
      <c r="F10916" s="5">
        <v>13.823319580078101</v>
      </c>
      <c r="G10916" s="5">
        <v>2.6469999999999998</v>
      </c>
    </row>
    <row r="10917" spans="1:7" x14ac:dyDescent="0.25">
      <c r="A10917" t="s">
        <v>6738</v>
      </c>
      <c r="B10917" t="s">
        <v>6739</v>
      </c>
      <c r="C10917" t="s">
        <v>260</v>
      </c>
      <c r="D10917" t="s">
        <v>432</v>
      </c>
      <c r="E10917" s="5">
        <v>14</v>
      </c>
      <c r="F10917" s="5">
        <v>7.9085599365234396</v>
      </c>
      <c r="G10917" s="5">
        <v>1.4810000000000001</v>
      </c>
    </row>
    <row r="10918" spans="1:7" x14ac:dyDescent="0.25">
      <c r="A10918" t="s">
        <v>6738</v>
      </c>
      <c r="B10918" t="s">
        <v>6739</v>
      </c>
      <c r="C10918" t="s">
        <v>264</v>
      </c>
      <c r="D10918" t="s">
        <v>432</v>
      </c>
      <c r="E10918" s="5">
        <v>10</v>
      </c>
      <c r="F10918" s="5">
        <v>391.86807812500001</v>
      </c>
      <c r="G10918" s="5">
        <v>73.085999999999999</v>
      </c>
    </row>
    <row r="10919" spans="1:7" x14ac:dyDescent="0.25">
      <c r="A10919" t="s">
        <v>6738</v>
      </c>
      <c r="B10919" t="s">
        <v>6739</v>
      </c>
      <c r="C10919" t="s">
        <v>277</v>
      </c>
      <c r="D10919" t="s">
        <v>432</v>
      </c>
      <c r="E10919" s="5">
        <v>95714.699999988094</v>
      </c>
      <c r="F10919" s="5">
        <v>5986.0504352111802</v>
      </c>
      <c r="G10919" s="5">
        <v>1119.5530000000001</v>
      </c>
    </row>
    <row r="10920" spans="1:7" x14ac:dyDescent="0.25">
      <c r="A10920" t="s">
        <v>6738</v>
      </c>
      <c r="B10920" t="s">
        <v>6739</v>
      </c>
      <c r="C10920" t="s">
        <v>293</v>
      </c>
      <c r="D10920" t="s">
        <v>432</v>
      </c>
      <c r="E10920" s="5">
        <v>7</v>
      </c>
      <c r="F10920" s="5">
        <v>66.335770263671904</v>
      </c>
      <c r="G10920" s="5">
        <v>2.391</v>
      </c>
    </row>
    <row r="10921" spans="1:7" x14ac:dyDescent="0.25">
      <c r="A10921" t="s">
        <v>6738</v>
      </c>
      <c r="B10921" t="s">
        <v>6739</v>
      </c>
      <c r="C10921" t="s">
        <v>296</v>
      </c>
      <c r="D10921" t="s">
        <v>432</v>
      </c>
      <c r="E10921" s="5">
        <v>19</v>
      </c>
      <c r="F10921" s="5">
        <v>69.663391113281193</v>
      </c>
      <c r="G10921" s="5">
        <v>13.063000000000001</v>
      </c>
    </row>
    <row r="10922" spans="1:7" x14ac:dyDescent="0.25">
      <c r="A10922" t="s">
        <v>6738</v>
      </c>
      <c r="B10922" t="s">
        <v>6739</v>
      </c>
      <c r="C10922" t="s">
        <v>301</v>
      </c>
      <c r="D10922" t="s">
        <v>432</v>
      </c>
      <c r="E10922" s="5">
        <v>15</v>
      </c>
      <c r="F10922" s="5">
        <v>9.0778203125000001</v>
      </c>
      <c r="G10922" s="5">
        <v>1.7170000000000001</v>
      </c>
    </row>
    <row r="10923" spans="1:7" x14ac:dyDescent="0.25">
      <c r="A10923" t="s">
        <v>6738</v>
      </c>
      <c r="B10923" t="s">
        <v>6739</v>
      </c>
      <c r="C10923" t="s">
        <v>304</v>
      </c>
      <c r="D10923" t="s">
        <v>432</v>
      </c>
      <c r="E10923" s="5">
        <v>850985.31999961904</v>
      </c>
      <c r="F10923" s="5">
        <v>45806.242896057098</v>
      </c>
      <c r="G10923" s="5">
        <v>9161.6970000000001</v>
      </c>
    </row>
    <row r="10924" spans="1:7" x14ac:dyDescent="0.25">
      <c r="A10924" t="s">
        <v>6738</v>
      </c>
      <c r="B10924" t="s">
        <v>6739</v>
      </c>
      <c r="C10924" t="s">
        <v>309</v>
      </c>
      <c r="D10924" t="s">
        <v>432</v>
      </c>
      <c r="E10924" s="5">
        <v>3</v>
      </c>
      <c r="F10924" s="5">
        <v>6.8983598632812502</v>
      </c>
      <c r="G10924" s="5">
        <v>1.2869999999999999</v>
      </c>
    </row>
    <row r="10925" spans="1:7" x14ac:dyDescent="0.25">
      <c r="A10925" t="s">
        <v>6738</v>
      </c>
      <c r="B10925" t="s">
        <v>6739</v>
      </c>
      <c r="C10925" t="s">
        <v>310</v>
      </c>
      <c r="D10925" t="s">
        <v>432</v>
      </c>
      <c r="E10925" s="5">
        <v>52</v>
      </c>
      <c r="F10925" s="5">
        <v>18.111490112304701</v>
      </c>
      <c r="G10925" s="5">
        <v>3.3929999999999998</v>
      </c>
    </row>
    <row r="10926" spans="1:7" x14ac:dyDescent="0.25">
      <c r="A10926" t="s">
        <v>6738</v>
      </c>
      <c r="B10926" t="s">
        <v>6739</v>
      </c>
      <c r="C10926" t="s">
        <v>315</v>
      </c>
      <c r="D10926" t="s">
        <v>432</v>
      </c>
      <c r="E10926" s="5">
        <v>124</v>
      </c>
      <c r="F10926" s="5">
        <v>11.4604700317383</v>
      </c>
      <c r="G10926" s="5">
        <v>2.145</v>
      </c>
    </row>
    <row r="10927" spans="1:7" x14ac:dyDescent="0.25">
      <c r="A10927" t="s">
        <v>6738</v>
      </c>
      <c r="B10927" t="s">
        <v>6739</v>
      </c>
      <c r="C10927" t="s">
        <v>321</v>
      </c>
      <c r="D10927" t="s">
        <v>432</v>
      </c>
      <c r="E10927" s="5">
        <v>1</v>
      </c>
      <c r="F10927" s="5">
        <v>20.578539062499999</v>
      </c>
      <c r="G10927" s="5">
        <v>0</v>
      </c>
    </row>
    <row r="10928" spans="1:7" x14ac:dyDescent="0.25">
      <c r="A10928" t="s">
        <v>6738</v>
      </c>
      <c r="B10928" t="s">
        <v>6739</v>
      </c>
      <c r="C10928" t="s">
        <v>325</v>
      </c>
      <c r="D10928" t="s">
        <v>432</v>
      </c>
      <c r="E10928" s="5">
        <v>1</v>
      </c>
      <c r="F10928" s="5">
        <v>11.29425</v>
      </c>
      <c r="G10928" s="5">
        <v>2.1070000000000002</v>
      </c>
    </row>
    <row r="10929" spans="1:7" x14ac:dyDescent="0.25">
      <c r="A10929" t="s">
        <v>6738</v>
      </c>
      <c r="B10929" t="s">
        <v>6739</v>
      </c>
      <c r="C10929" t="s">
        <v>343</v>
      </c>
      <c r="D10929" t="s">
        <v>432</v>
      </c>
      <c r="E10929" s="5">
        <v>4</v>
      </c>
      <c r="F10929" s="5">
        <v>229.21097656250001</v>
      </c>
      <c r="G10929" s="5">
        <v>42.883000000000003</v>
      </c>
    </row>
    <row r="10930" spans="1:7" x14ac:dyDescent="0.25">
      <c r="A10930" t="s">
        <v>6738</v>
      </c>
      <c r="B10930" t="s">
        <v>6739</v>
      </c>
      <c r="C10930" t="s">
        <v>344</v>
      </c>
      <c r="D10930" t="s">
        <v>432</v>
      </c>
      <c r="E10930" s="5">
        <v>23</v>
      </c>
      <c r="F10930" s="5">
        <v>8.7849200744628906</v>
      </c>
      <c r="G10930" s="5">
        <v>1.647</v>
      </c>
    </row>
    <row r="10931" spans="1:7" x14ac:dyDescent="0.25">
      <c r="A10931" t="s">
        <v>6738</v>
      </c>
      <c r="B10931" t="s">
        <v>6739</v>
      </c>
      <c r="C10931" t="s">
        <v>355</v>
      </c>
      <c r="D10931" t="s">
        <v>432</v>
      </c>
      <c r="E10931" s="5">
        <v>469</v>
      </c>
      <c r="F10931" s="5">
        <v>144.86938987731901</v>
      </c>
      <c r="G10931" s="5">
        <v>27.945</v>
      </c>
    </row>
    <row r="10932" spans="1:7" x14ac:dyDescent="0.25">
      <c r="A10932" t="s">
        <v>6738</v>
      </c>
      <c r="B10932" t="s">
        <v>6739</v>
      </c>
      <c r="C10932" t="s">
        <v>365</v>
      </c>
      <c r="D10932" t="s">
        <v>432</v>
      </c>
      <c r="E10932" s="5">
        <v>21</v>
      </c>
      <c r="F10932" s="5">
        <v>3.3285800018310501</v>
      </c>
      <c r="G10932" s="5">
        <v>0.68400000000000005</v>
      </c>
    </row>
    <row r="10933" spans="1:7" x14ac:dyDescent="0.25">
      <c r="A10933" t="s">
        <v>6738</v>
      </c>
      <c r="B10933" t="s">
        <v>6739</v>
      </c>
      <c r="C10933" t="s">
        <v>393</v>
      </c>
      <c r="D10933" t="s">
        <v>432</v>
      </c>
      <c r="E10933" s="5">
        <v>64</v>
      </c>
      <c r="F10933" s="5">
        <v>86.779599609374998</v>
      </c>
      <c r="G10933" s="5">
        <v>16.186</v>
      </c>
    </row>
    <row r="10934" spans="1:7" x14ac:dyDescent="0.25">
      <c r="A10934" t="s">
        <v>6738</v>
      </c>
      <c r="B10934" t="s">
        <v>6739</v>
      </c>
      <c r="C10934" t="s">
        <v>395</v>
      </c>
      <c r="D10934" t="s">
        <v>432</v>
      </c>
      <c r="E10934" s="5">
        <v>1</v>
      </c>
      <c r="F10934" s="5">
        <v>0.59044000244140604</v>
      </c>
      <c r="G10934" s="5">
        <v>0.111</v>
      </c>
    </row>
    <row r="10935" spans="1:7" x14ac:dyDescent="0.25">
      <c r="A10935" t="s">
        <v>6738</v>
      </c>
      <c r="B10935" t="s">
        <v>6739</v>
      </c>
      <c r="C10935" t="s">
        <v>407</v>
      </c>
      <c r="D10935" t="s">
        <v>432</v>
      </c>
      <c r="E10935" s="5">
        <v>5</v>
      </c>
      <c r="F10935" s="5">
        <v>15.652640045166001</v>
      </c>
      <c r="G10935" s="5">
        <v>2.9220000000000002</v>
      </c>
    </row>
    <row r="10936" spans="1:7" x14ac:dyDescent="0.25">
      <c r="A10936" t="s">
        <v>6738</v>
      </c>
      <c r="B10936" t="s">
        <v>6739</v>
      </c>
      <c r="C10936" t="s">
        <v>409</v>
      </c>
      <c r="D10936" t="s">
        <v>432</v>
      </c>
      <c r="E10936" s="5">
        <v>4</v>
      </c>
      <c r="F10936" s="5">
        <v>4.8571401367187503</v>
      </c>
      <c r="G10936" s="5">
        <v>0.90700000000000003</v>
      </c>
    </row>
    <row r="10937" spans="1:7" x14ac:dyDescent="0.25">
      <c r="A10937" t="s">
        <v>6738</v>
      </c>
      <c r="B10937" t="s">
        <v>6739</v>
      </c>
      <c r="C10937" t="s">
        <v>413</v>
      </c>
      <c r="D10937" t="s">
        <v>432</v>
      </c>
      <c r="E10937" s="5">
        <v>8</v>
      </c>
      <c r="F10937" s="5">
        <v>93.2894731445312</v>
      </c>
      <c r="G10937" s="5">
        <v>17.404</v>
      </c>
    </row>
    <row r="10938" spans="1:7" x14ac:dyDescent="0.25">
      <c r="A10938" t="s">
        <v>6738</v>
      </c>
      <c r="B10938" t="s">
        <v>6739</v>
      </c>
      <c r="C10938" t="s">
        <v>335</v>
      </c>
      <c r="D10938" t="s">
        <v>432</v>
      </c>
      <c r="E10938" s="5">
        <v>1</v>
      </c>
      <c r="F10938" s="5">
        <v>3.5873100585937499</v>
      </c>
      <c r="G10938" s="5">
        <v>0.67</v>
      </c>
    </row>
    <row r="10939" spans="1:7" x14ac:dyDescent="0.25">
      <c r="A10939" t="s">
        <v>6740</v>
      </c>
      <c r="B10939" t="s">
        <v>6741</v>
      </c>
      <c r="C10939" t="s">
        <v>277</v>
      </c>
      <c r="D10939" t="s">
        <v>432</v>
      </c>
      <c r="E10939" s="5">
        <v>2</v>
      </c>
      <c r="F10939" s="5">
        <v>24.640560546875001</v>
      </c>
      <c r="G10939" s="5">
        <v>4.5970000000000004</v>
      </c>
    </row>
    <row r="10940" spans="1:7" x14ac:dyDescent="0.25">
      <c r="A10940" t="s">
        <v>6740</v>
      </c>
      <c r="B10940" t="s">
        <v>6741</v>
      </c>
      <c r="C10940" t="s">
        <v>304</v>
      </c>
      <c r="D10940" t="s">
        <v>432</v>
      </c>
      <c r="E10940" s="5">
        <v>516</v>
      </c>
      <c r="F10940" s="5">
        <v>399.94861572265597</v>
      </c>
      <c r="G10940" s="5">
        <v>75.070999999999998</v>
      </c>
    </row>
    <row r="10941" spans="1:7" x14ac:dyDescent="0.25">
      <c r="A10941" t="s">
        <v>6742</v>
      </c>
      <c r="B10941" t="s">
        <v>6743</v>
      </c>
      <c r="C10941" t="s">
        <v>256</v>
      </c>
      <c r="D10941" t="s">
        <v>432</v>
      </c>
      <c r="E10941" s="5">
        <v>8</v>
      </c>
      <c r="F10941" s="5">
        <v>5.4319101562499998</v>
      </c>
      <c r="G10941" s="5">
        <v>1.014</v>
      </c>
    </row>
    <row r="10942" spans="1:7" x14ac:dyDescent="0.25">
      <c r="A10942" t="s">
        <v>6742</v>
      </c>
      <c r="B10942" t="s">
        <v>6743</v>
      </c>
      <c r="C10942" t="s">
        <v>258</v>
      </c>
      <c r="D10942" t="s">
        <v>432</v>
      </c>
      <c r="E10942" s="5">
        <v>10</v>
      </c>
      <c r="F10942" s="5">
        <v>57.861648437500001</v>
      </c>
      <c r="G10942" s="5">
        <v>10.792999999999999</v>
      </c>
    </row>
    <row r="10943" spans="1:7" x14ac:dyDescent="0.25">
      <c r="A10943" t="s">
        <v>6742</v>
      </c>
      <c r="B10943" t="s">
        <v>6743</v>
      </c>
      <c r="C10943" t="s">
        <v>277</v>
      </c>
      <c r="D10943" t="s">
        <v>432</v>
      </c>
      <c r="E10943" s="5">
        <v>33941.050048828103</v>
      </c>
      <c r="F10943" s="5">
        <v>4315.5079535064697</v>
      </c>
      <c r="G10943" s="5">
        <v>805.02</v>
      </c>
    </row>
    <row r="10944" spans="1:7" x14ac:dyDescent="0.25">
      <c r="A10944" t="s">
        <v>6742</v>
      </c>
      <c r="B10944" t="s">
        <v>6743</v>
      </c>
      <c r="C10944" t="s">
        <v>296</v>
      </c>
      <c r="D10944" t="s">
        <v>432</v>
      </c>
      <c r="E10944" s="5">
        <v>10</v>
      </c>
      <c r="F10944" s="5">
        <v>11.217160156249999</v>
      </c>
      <c r="G10944" s="5">
        <v>2.093</v>
      </c>
    </row>
    <row r="10945" spans="1:7" x14ac:dyDescent="0.25">
      <c r="A10945" t="s">
        <v>6742</v>
      </c>
      <c r="B10945" t="s">
        <v>6743</v>
      </c>
      <c r="C10945" t="s">
        <v>304</v>
      </c>
      <c r="D10945" t="s">
        <v>432</v>
      </c>
      <c r="E10945" s="5">
        <v>54319</v>
      </c>
      <c r="F10945" s="5">
        <v>8056.9318985290502</v>
      </c>
      <c r="G10945" s="5">
        <v>1536.0160000000001</v>
      </c>
    </row>
    <row r="10946" spans="1:7" x14ac:dyDescent="0.25">
      <c r="A10946" t="s">
        <v>6742</v>
      </c>
      <c r="B10946" t="s">
        <v>6743</v>
      </c>
      <c r="C10946" t="s">
        <v>413</v>
      </c>
      <c r="D10946" t="s">
        <v>432</v>
      </c>
      <c r="E10946" s="5">
        <v>1</v>
      </c>
      <c r="F10946" s="5">
        <v>116.00225781250001</v>
      </c>
      <c r="G10946" s="5">
        <v>21.635999999999999</v>
      </c>
    </row>
    <row r="10947" spans="1:7" x14ac:dyDescent="0.25">
      <c r="A10947" t="s">
        <v>6744</v>
      </c>
      <c r="B10947" t="s">
        <v>6745</v>
      </c>
      <c r="C10947" t="s">
        <v>277</v>
      </c>
      <c r="D10947" t="s">
        <v>432</v>
      </c>
      <c r="E10947" s="5">
        <v>9331</v>
      </c>
      <c r="F10947" s="5">
        <v>769.84425648498495</v>
      </c>
      <c r="G10947" s="5">
        <v>143.684</v>
      </c>
    </row>
    <row r="10948" spans="1:7" x14ac:dyDescent="0.25">
      <c r="A10948" t="s">
        <v>6744</v>
      </c>
      <c r="B10948" t="s">
        <v>6745</v>
      </c>
      <c r="C10948" t="s">
        <v>304</v>
      </c>
      <c r="D10948" t="s">
        <v>432</v>
      </c>
      <c r="E10948" s="5">
        <v>14856</v>
      </c>
      <c r="F10948" s="5">
        <v>3603.8770161132802</v>
      </c>
      <c r="G10948" s="5">
        <v>679.26800000000003</v>
      </c>
    </row>
    <row r="10949" spans="1:7" x14ac:dyDescent="0.25">
      <c r="A10949" t="s">
        <v>6744</v>
      </c>
      <c r="B10949" t="s">
        <v>6745</v>
      </c>
      <c r="C10949" t="s">
        <v>314</v>
      </c>
      <c r="D10949" t="s">
        <v>432</v>
      </c>
      <c r="E10949" s="5">
        <v>7</v>
      </c>
      <c r="F10949" s="5">
        <v>13.689559692382799</v>
      </c>
      <c r="G10949" s="5">
        <v>2.556</v>
      </c>
    </row>
    <row r="10950" spans="1:7" x14ac:dyDescent="0.25">
      <c r="A10950" t="s">
        <v>6744</v>
      </c>
      <c r="B10950" t="s">
        <v>6745</v>
      </c>
      <c r="C10950" t="s">
        <v>407</v>
      </c>
      <c r="D10950" t="s">
        <v>432</v>
      </c>
      <c r="E10950" s="5">
        <v>1</v>
      </c>
      <c r="F10950" s="5">
        <v>0.93570001220703103</v>
      </c>
      <c r="G10950" s="5">
        <v>0.17499999999999999</v>
      </c>
    </row>
    <row r="10951" spans="1:7" x14ac:dyDescent="0.25">
      <c r="A10951" t="s">
        <v>6744</v>
      </c>
      <c r="B10951" t="s">
        <v>6745</v>
      </c>
      <c r="C10951" t="s">
        <v>413</v>
      </c>
      <c r="D10951" t="s">
        <v>432</v>
      </c>
      <c r="E10951" s="5">
        <v>1</v>
      </c>
      <c r="F10951" s="5">
        <v>3.8959099121093801</v>
      </c>
      <c r="G10951" s="5">
        <v>0.72699999999999998</v>
      </c>
    </row>
    <row r="10952" spans="1:7" x14ac:dyDescent="0.25">
      <c r="A10952" t="s">
        <v>6746</v>
      </c>
      <c r="B10952" t="s">
        <v>6747</v>
      </c>
      <c r="C10952" t="s">
        <v>264</v>
      </c>
      <c r="D10952" t="s">
        <v>432</v>
      </c>
      <c r="E10952" s="5">
        <v>1</v>
      </c>
      <c r="F10952" s="5">
        <v>123.56628125</v>
      </c>
      <c r="G10952" s="5">
        <v>23.111000000000001</v>
      </c>
    </row>
    <row r="10953" spans="1:7" x14ac:dyDescent="0.25">
      <c r="A10953" t="s">
        <v>6746</v>
      </c>
      <c r="B10953" t="s">
        <v>6747</v>
      </c>
      <c r="C10953" t="s">
        <v>277</v>
      </c>
      <c r="D10953" t="s">
        <v>432</v>
      </c>
      <c r="E10953" s="5">
        <v>172069</v>
      </c>
      <c r="F10953" s="5">
        <v>5131.1635058288603</v>
      </c>
      <c r="G10953" s="5">
        <v>969.62300000000005</v>
      </c>
    </row>
    <row r="10954" spans="1:7" x14ac:dyDescent="0.25">
      <c r="A10954" t="s">
        <v>6746</v>
      </c>
      <c r="B10954" t="s">
        <v>6747</v>
      </c>
      <c r="C10954" t="s">
        <v>296</v>
      </c>
      <c r="D10954" t="s">
        <v>432</v>
      </c>
      <c r="E10954" s="5">
        <v>1</v>
      </c>
      <c r="F10954" s="5">
        <v>39.774179687500002</v>
      </c>
      <c r="G10954" s="5">
        <v>7.484</v>
      </c>
    </row>
    <row r="10955" spans="1:7" x14ac:dyDescent="0.25">
      <c r="A10955" t="s">
        <v>6746</v>
      </c>
      <c r="B10955" t="s">
        <v>6747</v>
      </c>
      <c r="C10955" t="s">
        <v>304</v>
      </c>
      <c r="D10955" t="s">
        <v>432</v>
      </c>
      <c r="E10955" s="5">
        <v>16289</v>
      </c>
      <c r="F10955" s="5">
        <v>8524.7874270286593</v>
      </c>
      <c r="G10955" s="5">
        <v>889.24800000000005</v>
      </c>
    </row>
    <row r="10956" spans="1:7" x14ac:dyDescent="0.25">
      <c r="A10956" t="s">
        <v>6746</v>
      </c>
      <c r="B10956" t="s">
        <v>6747</v>
      </c>
      <c r="C10956" t="s">
        <v>325</v>
      </c>
      <c r="D10956" t="s">
        <v>432</v>
      </c>
      <c r="E10956" s="5">
        <v>1</v>
      </c>
      <c r="F10956" s="5">
        <v>1.81352001953125</v>
      </c>
      <c r="G10956" s="5">
        <v>0.33900000000000002</v>
      </c>
    </row>
    <row r="10957" spans="1:7" x14ac:dyDescent="0.25">
      <c r="A10957" t="s">
        <v>6746</v>
      </c>
      <c r="B10957" t="s">
        <v>6747</v>
      </c>
      <c r="C10957" t="s">
        <v>391</v>
      </c>
      <c r="D10957" t="s">
        <v>432</v>
      </c>
      <c r="E10957" s="5">
        <v>5.5</v>
      </c>
      <c r="F10957" s="5">
        <v>124.37069140625</v>
      </c>
      <c r="G10957" s="5">
        <v>23.198</v>
      </c>
    </row>
    <row r="10958" spans="1:7" x14ac:dyDescent="0.25">
      <c r="A10958" t="s">
        <v>6746</v>
      </c>
      <c r="B10958" t="s">
        <v>6747</v>
      </c>
      <c r="C10958" t="s">
        <v>413</v>
      </c>
      <c r="D10958" t="s">
        <v>432</v>
      </c>
      <c r="E10958" s="5">
        <v>45</v>
      </c>
      <c r="F10958" s="5">
        <v>158.818139770508</v>
      </c>
      <c r="G10958" s="5">
        <v>13.253</v>
      </c>
    </row>
    <row r="10959" spans="1:7" x14ac:dyDescent="0.25">
      <c r="A10959" t="s">
        <v>6748</v>
      </c>
      <c r="B10959" t="s">
        <v>6749</v>
      </c>
      <c r="C10959" t="s">
        <v>277</v>
      </c>
      <c r="D10959" t="s">
        <v>432</v>
      </c>
      <c r="E10959" s="5">
        <v>30</v>
      </c>
      <c r="F10959" s="5">
        <v>16.4501501464844</v>
      </c>
      <c r="G10959" s="5">
        <v>3.637</v>
      </c>
    </row>
    <row r="10960" spans="1:7" x14ac:dyDescent="0.25">
      <c r="A10960" t="s">
        <v>6748</v>
      </c>
      <c r="B10960" t="s">
        <v>6749</v>
      </c>
      <c r="C10960" t="s">
        <v>304</v>
      </c>
      <c r="D10960" t="s">
        <v>432</v>
      </c>
      <c r="E10960" s="5">
        <v>2151</v>
      </c>
      <c r="F10960" s="5">
        <v>7731.4205257568401</v>
      </c>
      <c r="G10960" s="5">
        <v>1438.278</v>
      </c>
    </row>
    <row r="10961" spans="1:7" x14ac:dyDescent="0.25">
      <c r="A10961" t="s">
        <v>6750</v>
      </c>
      <c r="B10961" t="s">
        <v>6751</v>
      </c>
      <c r="C10961" t="s">
        <v>277</v>
      </c>
      <c r="D10961" t="s">
        <v>432</v>
      </c>
      <c r="E10961" s="5">
        <v>32795</v>
      </c>
      <c r="F10961" s="5">
        <v>27054.921694152799</v>
      </c>
      <c r="G10961" s="5">
        <v>4581.9650000000001</v>
      </c>
    </row>
    <row r="10962" spans="1:7" x14ac:dyDescent="0.25">
      <c r="A10962" t="s">
        <v>6750</v>
      </c>
      <c r="B10962" t="s">
        <v>6751</v>
      </c>
      <c r="C10962" t="s">
        <v>304</v>
      </c>
      <c r="D10962" t="s">
        <v>432</v>
      </c>
      <c r="E10962" s="5">
        <v>8493</v>
      </c>
      <c r="F10962" s="5">
        <v>7710.9326958007796</v>
      </c>
      <c r="G10962" s="5">
        <v>1433.9290000000001</v>
      </c>
    </row>
    <row r="10963" spans="1:7" x14ac:dyDescent="0.25">
      <c r="A10963" t="s">
        <v>6752</v>
      </c>
      <c r="B10963" t="s">
        <v>6753</v>
      </c>
      <c r="C10963" t="s">
        <v>277</v>
      </c>
      <c r="D10963" t="s">
        <v>432</v>
      </c>
      <c r="E10963" s="5">
        <v>39</v>
      </c>
      <c r="F10963" s="5">
        <v>1191.38710546875</v>
      </c>
      <c r="G10963" s="5">
        <v>222.20400000000001</v>
      </c>
    </row>
    <row r="10964" spans="1:7" x14ac:dyDescent="0.25">
      <c r="A10964" t="s">
        <v>6752</v>
      </c>
      <c r="B10964" t="s">
        <v>6753</v>
      </c>
      <c r="C10964" t="s">
        <v>304</v>
      </c>
      <c r="D10964" t="s">
        <v>432</v>
      </c>
      <c r="E10964" s="5">
        <v>13899.35</v>
      </c>
      <c r="F10964" s="5">
        <v>14184.021386169399</v>
      </c>
      <c r="G10964" s="5">
        <v>2660.194</v>
      </c>
    </row>
    <row r="10965" spans="1:7" x14ac:dyDescent="0.25">
      <c r="A10965" t="s">
        <v>6754</v>
      </c>
      <c r="B10965" t="s">
        <v>6755</v>
      </c>
      <c r="C10965" t="s">
        <v>277</v>
      </c>
      <c r="D10965" t="s">
        <v>432</v>
      </c>
      <c r="E10965" s="5">
        <v>5050</v>
      </c>
      <c r="F10965" s="5">
        <v>445.16598236084002</v>
      </c>
      <c r="G10965" s="5">
        <v>85.721000000000004</v>
      </c>
    </row>
    <row r="10966" spans="1:7" x14ac:dyDescent="0.25">
      <c r="A10966" t="s">
        <v>6754</v>
      </c>
      <c r="B10966" t="s">
        <v>6755</v>
      </c>
      <c r="C10966" t="s">
        <v>304</v>
      </c>
      <c r="D10966" t="s">
        <v>432</v>
      </c>
      <c r="E10966" s="5">
        <v>7804</v>
      </c>
      <c r="F10966" s="5">
        <v>5502.7903009338397</v>
      </c>
      <c r="G10966" s="5">
        <v>1026.6220000000001</v>
      </c>
    </row>
    <row r="10967" spans="1:7" x14ac:dyDescent="0.25">
      <c r="A10967" t="s">
        <v>6754</v>
      </c>
      <c r="B10967" t="s">
        <v>6755</v>
      </c>
      <c r="C10967" t="s">
        <v>310</v>
      </c>
      <c r="D10967" t="s">
        <v>432</v>
      </c>
      <c r="E10967" s="5">
        <v>4127</v>
      </c>
      <c r="F10967" s="5">
        <v>170.930546875</v>
      </c>
      <c r="G10967" s="5">
        <v>31.88</v>
      </c>
    </row>
    <row r="10968" spans="1:7" x14ac:dyDescent="0.25">
      <c r="A10968" t="s">
        <v>6754</v>
      </c>
      <c r="B10968" t="s">
        <v>6755</v>
      </c>
      <c r="C10968" t="s">
        <v>314</v>
      </c>
      <c r="D10968" t="s">
        <v>432</v>
      </c>
      <c r="E10968" s="5">
        <v>3</v>
      </c>
      <c r="F10968" s="5">
        <v>636.49551562500005</v>
      </c>
      <c r="G10968" s="5">
        <v>118.709</v>
      </c>
    </row>
    <row r="10969" spans="1:7" x14ac:dyDescent="0.25">
      <c r="A10969" t="s">
        <v>6754</v>
      </c>
      <c r="B10969" t="s">
        <v>6755</v>
      </c>
      <c r="C10969" t="s">
        <v>345</v>
      </c>
      <c r="D10969" t="s">
        <v>432</v>
      </c>
      <c r="E10969" s="5">
        <v>12</v>
      </c>
      <c r="F10969" s="5">
        <v>0.18307000732421899</v>
      </c>
      <c r="G10969" s="5">
        <v>3.5999999999999997E-2</v>
      </c>
    </row>
    <row r="10970" spans="1:7" x14ac:dyDescent="0.25">
      <c r="A10970" t="s">
        <v>6754</v>
      </c>
      <c r="B10970" t="s">
        <v>6755</v>
      </c>
      <c r="C10970" t="s">
        <v>409</v>
      </c>
      <c r="D10970" t="s">
        <v>432</v>
      </c>
      <c r="E10970" s="5">
        <v>2</v>
      </c>
      <c r="F10970" s="5">
        <v>22.067289062499999</v>
      </c>
      <c r="G10970" s="5">
        <v>4.117</v>
      </c>
    </row>
    <row r="10971" spans="1:7" x14ac:dyDescent="0.25">
      <c r="A10971" t="s">
        <v>6756</v>
      </c>
      <c r="B10971" t="s">
        <v>6757</v>
      </c>
      <c r="C10971" t="s">
        <v>277</v>
      </c>
      <c r="D10971" t="s">
        <v>432</v>
      </c>
      <c r="E10971" s="5">
        <v>122</v>
      </c>
      <c r="F10971" s="5">
        <v>318.74186718750002</v>
      </c>
      <c r="G10971" s="5">
        <v>32.493000000000002</v>
      </c>
    </row>
    <row r="10972" spans="1:7" x14ac:dyDescent="0.25">
      <c r="A10972" t="s">
        <v>6756</v>
      </c>
      <c r="B10972" t="s">
        <v>6757</v>
      </c>
      <c r="C10972" t="s">
        <v>304</v>
      </c>
      <c r="D10972" t="s">
        <v>432</v>
      </c>
      <c r="E10972" s="5">
        <v>6678</v>
      </c>
      <c r="F10972" s="5">
        <v>3640.8913514709502</v>
      </c>
      <c r="G10972" s="5">
        <v>682.423</v>
      </c>
    </row>
    <row r="10973" spans="1:7" x14ac:dyDescent="0.25">
      <c r="A10973" t="s">
        <v>6756</v>
      </c>
      <c r="B10973" t="s">
        <v>6757</v>
      </c>
      <c r="C10973" t="s">
        <v>409</v>
      </c>
      <c r="D10973" t="s">
        <v>432</v>
      </c>
      <c r="E10973" s="5">
        <v>5</v>
      </c>
      <c r="F10973" s="5">
        <v>57.177160156249997</v>
      </c>
      <c r="G10973" s="5">
        <v>10.664</v>
      </c>
    </row>
    <row r="10974" spans="1:7" x14ac:dyDescent="0.25">
      <c r="A10974" t="s">
        <v>6758</v>
      </c>
      <c r="B10974" t="s">
        <v>6759</v>
      </c>
      <c r="C10974" t="s">
        <v>277</v>
      </c>
      <c r="D10974" t="s">
        <v>432</v>
      </c>
      <c r="E10974" s="5">
        <v>85759</v>
      </c>
      <c r="F10974" s="5">
        <v>7587.0141934814501</v>
      </c>
      <c r="G10974" s="5">
        <v>1489.3219999999999</v>
      </c>
    </row>
    <row r="10975" spans="1:7" x14ac:dyDescent="0.25">
      <c r="A10975" t="s">
        <v>6758</v>
      </c>
      <c r="B10975" t="s">
        <v>6759</v>
      </c>
      <c r="C10975" t="s">
        <v>296</v>
      </c>
      <c r="D10975" t="s">
        <v>432</v>
      </c>
      <c r="E10975" s="5">
        <v>406</v>
      </c>
      <c r="F10975" s="5">
        <v>1755.8753476562499</v>
      </c>
      <c r="G10975" s="5">
        <v>327.577</v>
      </c>
    </row>
    <row r="10976" spans="1:7" x14ac:dyDescent="0.25">
      <c r="A10976" t="s">
        <v>6758</v>
      </c>
      <c r="B10976" t="s">
        <v>6759</v>
      </c>
      <c r="C10976" t="s">
        <v>302</v>
      </c>
      <c r="D10976" t="s">
        <v>432</v>
      </c>
      <c r="E10976" s="5">
        <v>8</v>
      </c>
      <c r="F10976" s="5">
        <v>14.949740234375</v>
      </c>
      <c r="G10976" s="5">
        <v>2.7890000000000001</v>
      </c>
    </row>
    <row r="10977" spans="1:7" x14ac:dyDescent="0.25">
      <c r="A10977" t="s">
        <v>6758</v>
      </c>
      <c r="B10977" t="s">
        <v>6759</v>
      </c>
      <c r="C10977" t="s">
        <v>304</v>
      </c>
      <c r="D10977" t="s">
        <v>432</v>
      </c>
      <c r="E10977" s="5">
        <v>73171</v>
      </c>
      <c r="F10977" s="5">
        <v>10331.7169725189</v>
      </c>
      <c r="G10977" s="5">
        <v>1942.241</v>
      </c>
    </row>
    <row r="10978" spans="1:7" x14ac:dyDescent="0.25">
      <c r="A10978" t="s">
        <v>6758</v>
      </c>
      <c r="B10978" t="s">
        <v>6759</v>
      </c>
      <c r="C10978" t="s">
        <v>310</v>
      </c>
      <c r="D10978" t="s">
        <v>432</v>
      </c>
      <c r="E10978" s="5">
        <v>60</v>
      </c>
      <c r="F10978" s="5">
        <v>41.921261718750003</v>
      </c>
      <c r="G10978" s="5">
        <v>0</v>
      </c>
    </row>
    <row r="10979" spans="1:7" x14ac:dyDescent="0.25">
      <c r="A10979" t="s">
        <v>6758</v>
      </c>
      <c r="B10979" t="s">
        <v>6759</v>
      </c>
      <c r="C10979" t="s">
        <v>391</v>
      </c>
      <c r="D10979" t="s">
        <v>432</v>
      </c>
      <c r="E10979" s="5">
        <v>50</v>
      </c>
      <c r="F10979" s="5">
        <v>25.003160156250001</v>
      </c>
      <c r="G10979" s="5">
        <v>4.665</v>
      </c>
    </row>
    <row r="10980" spans="1:7" x14ac:dyDescent="0.25">
      <c r="A10980" t="s">
        <v>6758</v>
      </c>
      <c r="B10980" t="s">
        <v>6759</v>
      </c>
      <c r="C10980" t="s">
        <v>413</v>
      </c>
      <c r="D10980" t="s">
        <v>432</v>
      </c>
      <c r="E10980" s="5">
        <v>25</v>
      </c>
      <c r="F10980" s="5">
        <v>1.1068599853515599</v>
      </c>
      <c r="G10980" s="5">
        <v>0.20799999999999999</v>
      </c>
    </row>
    <row r="10981" spans="1:7" x14ac:dyDescent="0.25">
      <c r="A10981" t="s">
        <v>6760</v>
      </c>
      <c r="B10981" t="s">
        <v>6761</v>
      </c>
      <c r="C10981" t="s">
        <v>277</v>
      </c>
      <c r="D10981" t="s">
        <v>432</v>
      </c>
      <c r="E10981" s="5">
        <v>2300</v>
      </c>
      <c r="F10981" s="5">
        <v>218.51210949707001</v>
      </c>
      <c r="G10981" s="5">
        <v>40.893999999999998</v>
      </c>
    </row>
    <row r="10982" spans="1:7" x14ac:dyDescent="0.25">
      <c r="A10982" t="s">
        <v>6760</v>
      </c>
      <c r="B10982" t="s">
        <v>6761</v>
      </c>
      <c r="C10982" t="s">
        <v>304</v>
      </c>
      <c r="D10982" t="s">
        <v>432</v>
      </c>
      <c r="E10982" s="5">
        <v>1482</v>
      </c>
      <c r="F10982" s="5">
        <v>2957.9568310546902</v>
      </c>
      <c r="G10982" s="5">
        <v>552.86900000000003</v>
      </c>
    </row>
    <row r="10983" spans="1:7" x14ac:dyDescent="0.25">
      <c r="A10983" t="s">
        <v>6760</v>
      </c>
      <c r="B10983" t="s">
        <v>6761</v>
      </c>
      <c r="C10983" t="s">
        <v>413</v>
      </c>
      <c r="D10983" t="s">
        <v>432</v>
      </c>
      <c r="E10983" s="5">
        <v>2</v>
      </c>
      <c r="F10983" s="5">
        <v>80.051460937499996</v>
      </c>
      <c r="G10983" s="5">
        <v>14.996</v>
      </c>
    </row>
    <row r="10984" spans="1:7" x14ac:dyDescent="0.25">
      <c r="A10984" t="s">
        <v>6762</v>
      </c>
      <c r="B10984" t="s">
        <v>6763</v>
      </c>
      <c r="C10984" t="s">
        <v>260</v>
      </c>
      <c r="D10984" t="s">
        <v>432</v>
      </c>
      <c r="E10984" s="5">
        <v>1</v>
      </c>
      <c r="F10984" s="5">
        <v>5.08581982421875</v>
      </c>
      <c r="G10984" s="5">
        <v>0.95</v>
      </c>
    </row>
    <row r="10985" spans="1:7" x14ac:dyDescent="0.25">
      <c r="A10985" t="s">
        <v>6762</v>
      </c>
      <c r="B10985" t="s">
        <v>6763</v>
      </c>
      <c r="C10985" t="s">
        <v>277</v>
      </c>
      <c r="D10985" t="s">
        <v>432</v>
      </c>
      <c r="E10985" s="5">
        <v>38500</v>
      </c>
      <c r="F10985" s="5">
        <v>165.46865551757799</v>
      </c>
      <c r="G10985" s="5">
        <v>65.921999999999997</v>
      </c>
    </row>
    <row r="10986" spans="1:7" x14ac:dyDescent="0.25">
      <c r="A10986" t="s">
        <v>6762</v>
      </c>
      <c r="B10986" t="s">
        <v>6763</v>
      </c>
      <c r="C10986" t="s">
        <v>304</v>
      </c>
      <c r="D10986" t="s">
        <v>432</v>
      </c>
      <c r="E10986" s="5">
        <v>23864</v>
      </c>
      <c r="F10986" s="5">
        <v>4643.83787854004</v>
      </c>
      <c r="G10986" s="5">
        <v>868.96799999999996</v>
      </c>
    </row>
    <row r="10987" spans="1:7" x14ac:dyDescent="0.25">
      <c r="A10987" t="s">
        <v>6762</v>
      </c>
      <c r="B10987" t="s">
        <v>6763</v>
      </c>
      <c r="C10987" t="s">
        <v>314</v>
      </c>
      <c r="D10987" t="s">
        <v>432</v>
      </c>
      <c r="E10987" s="5">
        <v>15</v>
      </c>
      <c r="F10987" s="5">
        <v>61.947837890625003</v>
      </c>
      <c r="G10987" s="5">
        <v>11.62</v>
      </c>
    </row>
    <row r="10988" spans="1:7" x14ac:dyDescent="0.25">
      <c r="A10988" t="s">
        <v>6762</v>
      </c>
      <c r="B10988" t="s">
        <v>6763</v>
      </c>
      <c r="C10988" t="s">
        <v>355</v>
      </c>
      <c r="D10988" t="s">
        <v>432</v>
      </c>
      <c r="E10988" s="5">
        <v>1</v>
      </c>
      <c r="F10988" s="5">
        <v>1.1672199707031199</v>
      </c>
      <c r="G10988" s="5">
        <v>0.219</v>
      </c>
    </row>
    <row r="10989" spans="1:7" x14ac:dyDescent="0.25">
      <c r="A10989" t="s">
        <v>6764</v>
      </c>
      <c r="B10989" t="s">
        <v>6765</v>
      </c>
      <c r="C10989" t="s">
        <v>277</v>
      </c>
      <c r="D10989" t="s">
        <v>432</v>
      </c>
      <c r="E10989" s="5">
        <v>185</v>
      </c>
      <c r="F10989" s="5">
        <v>116.41580761718799</v>
      </c>
      <c r="G10989" s="5">
        <v>21.716999999999999</v>
      </c>
    </row>
    <row r="10990" spans="1:7" x14ac:dyDescent="0.25">
      <c r="A10990" t="s">
        <v>6764</v>
      </c>
      <c r="B10990" t="s">
        <v>6765</v>
      </c>
      <c r="C10990" t="s">
        <v>304</v>
      </c>
      <c r="D10990" t="s">
        <v>432</v>
      </c>
      <c r="E10990" s="5">
        <v>452</v>
      </c>
      <c r="F10990" s="5">
        <v>1145.4662258911101</v>
      </c>
      <c r="G10990" s="5">
        <v>213.726</v>
      </c>
    </row>
    <row r="10991" spans="1:7" x14ac:dyDescent="0.25">
      <c r="A10991" t="s">
        <v>6766</v>
      </c>
      <c r="B10991" t="s">
        <v>6767</v>
      </c>
      <c r="C10991" t="s">
        <v>256</v>
      </c>
      <c r="D10991" t="s">
        <v>432</v>
      </c>
      <c r="E10991" s="5">
        <v>1</v>
      </c>
      <c r="F10991" s="5">
        <v>22.647279296874999</v>
      </c>
      <c r="G10991" s="5">
        <v>4.29</v>
      </c>
    </row>
    <row r="10992" spans="1:7" x14ac:dyDescent="0.25">
      <c r="A10992" t="s">
        <v>6766</v>
      </c>
      <c r="B10992" t="s">
        <v>6767</v>
      </c>
      <c r="C10992" t="s">
        <v>258</v>
      </c>
      <c r="D10992" t="s">
        <v>432</v>
      </c>
      <c r="E10992" s="5">
        <v>3</v>
      </c>
      <c r="F10992" s="5">
        <v>3.2786201171874998</v>
      </c>
      <c r="G10992" s="5">
        <v>0.61199999999999999</v>
      </c>
    </row>
    <row r="10993" spans="1:7" x14ac:dyDescent="0.25">
      <c r="A10993" t="s">
        <v>6766</v>
      </c>
      <c r="B10993" t="s">
        <v>6767</v>
      </c>
      <c r="C10993" t="s">
        <v>260</v>
      </c>
      <c r="D10993" t="s">
        <v>432</v>
      </c>
      <c r="E10993" s="5">
        <v>4</v>
      </c>
      <c r="F10993" s="5">
        <v>2.28813989257812</v>
      </c>
      <c r="G10993" s="5">
        <v>0.42799999999999999</v>
      </c>
    </row>
    <row r="10994" spans="1:7" x14ac:dyDescent="0.25">
      <c r="A10994" t="s">
        <v>6766</v>
      </c>
      <c r="B10994" t="s">
        <v>6767</v>
      </c>
      <c r="C10994" t="s">
        <v>270</v>
      </c>
      <c r="D10994" t="s">
        <v>432</v>
      </c>
      <c r="E10994" s="5">
        <v>8</v>
      </c>
      <c r="F10994" s="5">
        <v>3</v>
      </c>
      <c r="G10994" s="5">
        <v>0.56000000000000005</v>
      </c>
    </row>
    <row r="10995" spans="1:7" x14ac:dyDescent="0.25">
      <c r="A10995" t="s">
        <v>6766</v>
      </c>
      <c r="B10995" t="s">
        <v>6767</v>
      </c>
      <c r="C10995" t="s">
        <v>277</v>
      </c>
      <c r="D10995" t="s">
        <v>432</v>
      </c>
      <c r="E10995" s="5">
        <v>52091</v>
      </c>
      <c r="F10995" s="5">
        <v>2727.80375445557</v>
      </c>
      <c r="G10995" s="5">
        <v>530.18399999999997</v>
      </c>
    </row>
    <row r="10996" spans="1:7" x14ac:dyDescent="0.25">
      <c r="A10996" t="s">
        <v>6766</v>
      </c>
      <c r="B10996" t="s">
        <v>6767</v>
      </c>
      <c r="C10996" t="s">
        <v>284</v>
      </c>
      <c r="D10996" t="s">
        <v>432</v>
      </c>
      <c r="E10996" s="5">
        <v>1</v>
      </c>
      <c r="F10996" s="5">
        <v>2.3117299804687499</v>
      </c>
      <c r="G10996" s="5">
        <v>0.432</v>
      </c>
    </row>
    <row r="10997" spans="1:7" x14ac:dyDescent="0.25">
      <c r="A10997" t="s">
        <v>6766</v>
      </c>
      <c r="B10997" t="s">
        <v>6767</v>
      </c>
      <c r="C10997" t="s">
        <v>302</v>
      </c>
      <c r="D10997" t="s">
        <v>432</v>
      </c>
      <c r="E10997" s="5">
        <v>704</v>
      </c>
      <c r="F10997" s="5">
        <v>930.203102539062</v>
      </c>
      <c r="G10997" s="5">
        <v>173.49799999999999</v>
      </c>
    </row>
    <row r="10998" spans="1:7" x14ac:dyDescent="0.25">
      <c r="A10998" t="s">
        <v>6766</v>
      </c>
      <c r="B10998" t="s">
        <v>6767</v>
      </c>
      <c r="C10998" t="s">
        <v>304</v>
      </c>
      <c r="D10998" t="s">
        <v>432</v>
      </c>
      <c r="E10998" s="5">
        <v>173524.05000000101</v>
      </c>
      <c r="F10998" s="5">
        <v>25715.314986831701</v>
      </c>
      <c r="G10998" s="5">
        <v>4798.3789999999999</v>
      </c>
    </row>
    <row r="10999" spans="1:7" x14ac:dyDescent="0.25">
      <c r="A10999" t="s">
        <v>6766</v>
      </c>
      <c r="B10999" t="s">
        <v>6767</v>
      </c>
      <c r="C10999" t="s">
        <v>344</v>
      </c>
      <c r="D10999" t="s">
        <v>432</v>
      </c>
      <c r="E10999" s="5">
        <v>1</v>
      </c>
      <c r="F10999" s="5">
        <v>3.14286010742188</v>
      </c>
      <c r="G10999" s="5">
        <v>0.58799999999999997</v>
      </c>
    </row>
    <row r="11000" spans="1:7" x14ac:dyDescent="0.25">
      <c r="A11000" t="s">
        <v>6766</v>
      </c>
      <c r="B11000" t="s">
        <v>6767</v>
      </c>
      <c r="C11000" t="s">
        <v>355</v>
      </c>
      <c r="D11000" t="s">
        <v>432</v>
      </c>
      <c r="E11000" s="5">
        <v>533</v>
      </c>
      <c r="F11000" s="5">
        <v>227.15347985839799</v>
      </c>
      <c r="G11000" s="5">
        <v>42.442999999999998</v>
      </c>
    </row>
    <row r="11001" spans="1:7" x14ac:dyDescent="0.25">
      <c r="A11001" t="s">
        <v>6766</v>
      </c>
      <c r="B11001" t="s">
        <v>6767</v>
      </c>
      <c r="C11001" t="s">
        <v>393</v>
      </c>
      <c r="D11001" t="s">
        <v>432</v>
      </c>
      <c r="E11001" s="5">
        <v>720</v>
      </c>
      <c r="F11001" s="5">
        <v>179.76168749999999</v>
      </c>
      <c r="G11001" s="5">
        <v>33.527000000000001</v>
      </c>
    </row>
    <row r="11002" spans="1:7" x14ac:dyDescent="0.25">
      <c r="A11002" t="s">
        <v>6766</v>
      </c>
      <c r="B11002" t="s">
        <v>6767</v>
      </c>
      <c r="C11002" t="s">
        <v>407</v>
      </c>
      <c r="D11002" t="s">
        <v>432</v>
      </c>
      <c r="E11002" s="5">
        <v>18</v>
      </c>
      <c r="F11002" s="5">
        <v>9.2136899414062494</v>
      </c>
      <c r="G11002" s="5">
        <v>1.7210000000000001</v>
      </c>
    </row>
    <row r="11003" spans="1:7" x14ac:dyDescent="0.25">
      <c r="A11003" t="s">
        <v>6766</v>
      </c>
      <c r="B11003" t="s">
        <v>6767</v>
      </c>
      <c r="C11003" t="s">
        <v>409</v>
      </c>
      <c r="D11003" t="s">
        <v>432</v>
      </c>
      <c r="E11003" s="5">
        <v>5</v>
      </c>
      <c r="F11003" s="5">
        <v>32.679089843749999</v>
      </c>
      <c r="G11003" s="5">
        <v>6.0960000000000001</v>
      </c>
    </row>
    <row r="11004" spans="1:7" x14ac:dyDescent="0.25">
      <c r="A11004" t="s">
        <v>6766</v>
      </c>
      <c r="B11004" t="s">
        <v>6767</v>
      </c>
      <c r="C11004" t="s">
        <v>413</v>
      </c>
      <c r="D11004" t="s">
        <v>432</v>
      </c>
      <c r="E11004" s="5">
        <v>2</v>
      </c>
      <c r="F11004" s="5">
        <v>39.548541259765599</v>
      </c>
      <c r="G11004" s="5">
        <v>7.3780000000000001</v>
      </c>
    </row>
    <row r="11005" spans="1:7" x14ac:dyDescent="0.25">
      <c r="A11005" t="s">
        <v>6768</v>
      </c>
      <c r="B11005" t="s">
        <v>6769</v>
      </c>
      <c r="C11005" t="s">
        <v>277</v>
      </c>
      <c r="D11005" t="s">
        <v>432</v>
      </c>
      <c r="E11005" s="5">
        <v>281258</v>
      </c>
      <c r="F11005" s="5">
        <v>5504.4504045410204</v>
      </c>
      <c r="G11005" s="5">
        <v>1035.0820000000001</v>
      </c>
    </row>
    <row r="11006" spans="1:7" x14ac:dyDescent="0.25">
      <c r="A11006" t="s">
        <v>6768</v>
      </c>
      <c r="B11006" t="s">
        <v>6769</v>
      </c>
      <c r="C11006" t="s">
        <v>304</v>
      </c>
      <c r="D11006" t="s">
        <v>432</v>
      </c>
      <c r="E11006" s="5">
        <v>47357</v>
      </c>
      <c r="F11006" s="5">
        <v>2143.6342502593998</v>
      </c>
      <c r="G11006" s="5">
        <v>425.02300000000002</v>
      </c>
    </row>
    <row r="11007" spans="1:7" x14ac:dyDescent="0.25">
      <c r="A11007" t="s">
        <v>6770</v>
      </c>
      <c r="B11007" t="s">
        <v>6771</v>
      </c>
      <c r="C11007" t="s">
        <v>277</v>
      </c>
      <c r="D11007" t="s">
        <v>432</v>
      </c>
      <c r="E11007" s="5">
        <v>275400</v>
      </c>
      <c r="F11007" s="5">
        <v>8689.7932783203105</v>
      </c>
      <c r="G11007" s="5">
        <v>1695.079</v>
      </c>
    </row>
    <row r="11008" spans="1:7" x14ac:dyDescent="0.25">
      <c r="A11008" t="s">
        <v>6770</v>
      </c>
      <c r="B11008" t="s">
        <v>6771</v>
      </c>
      <c r="C11008" t="s">
        <v>304</v>
      </c>
      <c r="D11008" t="s">
        <v>432</v>
      </c>
      <c r="E11008" s="5">
        <v>9017</v>
      </c>
      <c r="F11008" s="5">
        <v>3548.4634752502402</v>
      </c>
      <c r="G11008" s="5">
        <v>663.32600000000002</v>
      </c>
    </row>
    <row r="11009" spans="1:7" x14ac:dyDescent="0.25">
      <c r="A11009" t="s">
        <v>6770</v>
      </c>
      <c r="B11009" t="s">
        <v>6771</v>
      </c>
      <c r="C11009" t="s">
        <v>308</v>
      </c>
      <c r="D11009" t="s">
        <v>432</v>
      </c>
      <c r="E11009" s="5">
        <v>10</v>
      </c>
      <c r="F11009" s="5">
        <v>0.72094000244140599</v>
      </c>
      <c r="G11009" s="5">
        <v>0.13700000000000001</v>
      </c>
    </row>
    <row r="11010" spans="1:7" x14ac:dyDescent="0.25">
      <c r="A11010" t="s">
        <v>6770</v>
      </c>
      <c r="B11010" t="s">
        <v>6771</v>
      </c>
      <c r="C11010" t="s">
        <v>395</v>
      </c>
      <c r="D11010" t="s">
        <v>432</v>
      </c>
      <c r="E11010" s="5">
        <v>1</v>
      </c>
      <c r="F11010" s="5">
        <v>2.6475600585937502</v>
      </c>
      <c r="G11010" s="5">
        <v>0.495</v>
      </c>
    </row>
    <row r="11011" spans="1:7" x14ac:dyDescent="0.25">
      <c r="A11011" t="s">
        <v>6772</v>
      </c>
      <c r="B11011" t="s">
        <v>6773</v>
      </c>
      <c r="C11011" t="s">
        <v>277</v>
      </c>
      <c r="D11011" t="s">
        <v>432</v>
      </c>
      <c r="E11011" s="5">
        <v>23372</v>
      </c>
      <c r="F11011" s="5">
        <v>1649.7199521484399</v>
      </c>
      <c r="G11011" s="5">
        <v>421.87700000000001</v>
      </c>
    </row>
    <row r="11012" spans="1:7" x14ac:dyDescent="0.25">
      <c r="A11012" t="s">
        <v>6772</v>
      </c>
      <c r="B11012" t="s">
        <v>6773</v>
      </c>
      <c r="C11012" t="s">
        <v>304</v>
      </c>
      <c r="D11012" t="s">
        <v>432</v>
      </c>
      <c r="E11012" s="5">
        <v>9491</v>
      </c>
      <c r="F11012" s="5">
        <v>575.78546563720704</v>
      </c>
      <c r="G11012" s="5">
        <v>140.13300000000001</v>
      </c>
    </row>
    <row r="11013" spans="1:7" x14ac:dyDescent="0.25">
      <c r="A11013" t="s">
        <v>6772</v>
      </c>
      <c r="B11013" t="s">
        <v>6773</v>
      </c>
      <c r="C11013" t="s">
        <v>308</v>
      </c>
      <c r="D11013" t="s">
        <v>432</v>
      </c>
      <c r="E11013" s="5">
        <v>12</v>
      </c>
      <c r="F11013" s="5">
        <v>0.46941999816894497</v>
      </c>
      <c r="G11013" s="5">
        <v>0.11700000000000001</v>
      </c>
    </row>
    <row r="11014" spans="1:7" x14ac:dyDescent="0.25">
      <c r="A11014" t="s">
        <v>6772</v>
      </c>
      <c r="B11014" t="s">
        <v>6773</v>
      </c>
      <c r="C11014" t="s">
        <v>309</v>
      </c>
      <c r="D11014" t="s">
        <v>432</v>
      </c>
      <c r="E11014" s="5">
        <v>170</v>
      </c>
      <c r="F11014" s="5">
        <v>507.76446307372998</v>
      </c>
      <c r="G11014" s="5">
        <v>123.486</v>
      </c>
    </row>
    <row r="11015" spans="1:7" x14ac:dyDescent="0.25">
      <c r="A11015" t="s">
        <v>6772</v>
      </c>
      <c r="B11015" t="s">
        <v>6773</v>
      </c>
      <c r="C11015" t="s">
        <v>310</v>
      </c>
      <c r="D11015" t="s">
        <v>432</v>
      </c>
      <c r="E11015" s="5">
        <v>1</v>
      </c>
      <c r="F11015" s="5">
        <v>26.184400390625001</v>
      </c>
      <c r="G11015" s="5">
        <v>6.4290000000000003</v>
      </c>
    </row>
    <row r="11016" spans="1:7" x14ac:dyDescent="0.25">
      <c r="A11016" t="s">
        <v>6774</v>
      </c>
      <c r="B11016" t="s">
        <v>6775</v>
      </c>
      <c r="C11016" t="s">
        <v>277</v>
      </c>
      <c r="D11016" t="s">
        <v>432</v>
      </c>
      <c r="E11016" s="5">
        <v>85200</v>
      </c>
      <c r="F11016" s="5">
        <v>134.00467773437501</v>
      </c>
      <c r="G11016" s="5">
        <v>24.995000000000001</v>
      </c>
    </row>
    <row r="11017" spans="1:7" x14ac:dyDescent="0.25">
      <c r="A11017" t="s">
        <v>6774</v>
      </c>
      <c r="B11017" t="s">
        <v>6775</v>
      </c>
      <c r="C11017" t="s">
        <v>304</v>
      </c>
      <c r="D11017" t="s">
        <v>432</v>
      </c>
      <c r="E11017" s="5">
        <v>937</v>
      </c>
      <c r="F11017" s="5">
        <v>275.23981227874799</v>
      </c>
      <c r="G11017" s="5">
        <v>52.353999999999999</v>
      </c>
    </row>
    <row r="11018" spans="1:7" x14ac:dyDescent="0.25">
      <c r="A11018" t="s">
        <v>6774</v>
      </c>
      <c r="B11018" t="s">
        <v>6775</v>
      </c>
      <c r="C11018" t="s">
        <v>407</v>
      </c>
      <c r="D11018" t="s">
        <v>432</v>
      </c>
      <c r="E11018" s="5">
        <v>1</v>
      </c>
      <c r="F11018" s="5">
        <v>4.3319599609374997</v>
      </c>
      <c r="G11018" s="5">
        <v>0.80900000000000005</v>
      </c>
    </row>
    <row r="11019" spans="1:7" x14ac:dyDescent="0.25">
      <c r="A11019" t="s">
        <v>6776</v>
      </c>
      <c r="B11019" t="s">
        <v>6777</v>
      </c>
      <c r="C11019" t="s">
        <v>274</v>
      </c>
      <c r="D11019" t="s">
        <v>432</v>
      </c>
      <c r="E11019" s="5">
        <v>10</v>
      </c>
      <c r="F11019" s="5">
        <v>377.90125</v>
      </c>
      <c r="G11019" s="5">
        <v>91.831999999999994</v>
      </c>
    </row>
    <row r="11020" spans="1:7" x14ac:dyDescent="0.25">
      <c r="A11020" t="s">
        <v>6776</v>
      </c>
      <c r="B11020" t="s">
        <v>6777</v>
      </c>
      <c r="C11020" t="s">
        <v>277</v>
      </c>
      <c r="D11020" t="s">
        <v>432</v>
      </c>
      <c r="E11020" s="5">
        <v>570683.4</v>
      </c>
      <c r="F11020" s="5">
        <v>19137.0215814209</v>
      </c>
      <c r="G11020" s="5">
        <v>4792.7070000000003</v>
      </c>
    </row>
    <row r="11021" spans="1:7" x14ac:dyDescent="0.25">
      <c r="A11021" t="s">
        <v>6776</v>
      </c>
      <c r="B11021" t="s">
        <v>6777</v>
      </c>
      <c r="C11021" t="s">
        <v>293</v>
      </c>
      <c r="D11021" t="s">
        <v>432</v>
      </c>
      <c r="E11021" s="5">
        <v>2</v>
      </c>
      <c r="F11021" s="5">
        <v>143.590546875</v>
      </c>
      <c r="G11021" s="5">
        <v>34.893999999999998</v>
      </c>
    </row>
    <row r="11022" spans="1:7" x14ac:dyDescent="0.25">
      <c r="A11022" t="s">
        <v>6776</v>
      </c>
      <c r="B11022" t="s">
        <v>6777</v>
      </c>
      <c r="C11022" t="s">
        <v>296</v>
      </c>
      <c r="D11022" t="s">
        <v>432</v>
      </c>
      <c r="E11022" s="5">
        <v>64</v>
      </c>
      <c r="F11022" s="5">
        <v>1052.07178417969</v>
      </c>
      <c r="G11022" s="5">
        <v>255.73400000000001</v>
      </c>
    </row>
    <row r="11023" spans="1:7" x14ac:dyDescent="0.25">
      <c r="A11023" t="s">
        <v>6776</v>
      </c>
      <c r="B11023" t="s">
        <v>6777</v>
      </c>
      <c r="C11023" t="s">
        <v>304</v>
      </c>
      <c r="D11023" t="s">
        <v>432</v>
      </c>
      <c r="E11023" s="5">
        <v>104054</v>
      </c>
      <c r="F11023" s="5">
        <v>12346.691230819701</v>
      </c>
      <c r="G11023" s="5">
        <v>3079.4169999999999</v>
      </c>
    </row>
    <row r="11024" spans="1:7" x14ac:dyDescent="0.25">
      <c r="A11024" t="s">
        <v>6776</v>
      </c>
      <c r="B11024" t="s">
        <v>6777</v>
      </c>
      <c r="C11024" t="s">
        <v>309</v>
      </c>
      <c r="D11024" t="s">
        <v>432</v>
      </c>
      <c r="E11024" s="5">
        <v>380</v>
      </c>
      <c r="F11024" s="5">
        <v>443.27957031250003</v>
      </c>
      <c r="G11024" s="5">
        <v>107.72199999999999</v>
      </c>
    </row>
    <row r="11025" spans="1:7" x14ac:dyDescent="0.25">
      <c r="A11025" t="s">
        <v>6776</v>
      </c>
      <c r="B11025" t="s">
        <v>6777</v>
      </c>
      <c r="C11025" t="s">
        <v>325</v>
      </c>
      <c r="D11025" t="s">
        <v>432</v>
      </c>
      <c r="E11025" s="5">
        <v>100</v>
      </c>
      <c r="F11025" s="5">
        <v>411.87053125</v>
      </c>
      <c r="G11025" s="5">
        <v>100.151</v>
      </c>
    </row>
    <row r="11026" spans="1:7" x14ac:dyDescent="0.25">
      <c r="A11026" t="s">
        <v>6776</v>
      </c>
      <c r="B11026" t="s">
        <v>6777</v>
      </c>
      <c r="C11026" t="s">
        <v>336</v>
      </c>
      <c r="D11026" t="s">
        <v>432</v>
      </c>
      <c r="E11026" s="5">
        <v>5</v>
      </c>
      <c r="F11026" s="5">
        <v>2.3411000976562502</v>
      </c>
      <c r="G11026" s="5">
        <v>0.57099999999999995</v>
      </c>
    </row>
    <row r="11027" spans="1:7" x14ac:dyDescent="0.25">
      <c r="A11027" t="s">
        <v>6776</v>
      </c>
      <c r="B11027" t="s">
        <v>6777</v>
      </c>
      <c r="C11027" t="s">
        <v>343</v>
      </c>
      <c r="D11027" t="s">
        <v>432</v>
      </c>
      <c r="E11027" s="5">
        <v>200</v>
      </c>
      <c r="F11027" s="5">
        <v>113.828390625</v>
      </c>
      <c r="G11027" s="5">
        <v>27.661000000000001</v>
      </c>
    </row>
    <row r="11028" spans="1:7" x14ac:dyDescent="0.25">
      <c r="A11028" t="s">
        <v>6776</v>
      </c>
      <c r="B11028" t="s">
        <v>6777</v>
      </c>
      <c r="C11028" t="s">
        <v>389</v>
      </c>
      <c r="D11028" t="s">
        <v>432</v>
      </c>
      <c r="E11028" s="5">
        <v>2</v>
      </c>
      <c r="F11028" s="5">
        <v>38.692441406249998</v>
      </c>
      <c r="G11028" s="5">
        <v>9.4689999999999994</v>
      </c>
    </row>
    <row r="11029" spans="1:7" x14ac:dyDescent="0.25">
      <c r="A11029" t="s">
        <v>6776</v>
      </c>
      <c r="B11029" t="s">
        <v>6777</v>
      </c>
      <c r="C11029" t="s">
        <v>393</v>
      </c>
      <c r="D11029" t="s">
        <v>432</v>
      </c>
      <c r="E11029" s="5">
        <v>39</v>
      </c>
      <c r="F11029" s="5">
        <v>828.10931518554696</v>
      </c>
      <c r="G11029" s="5">
        <v>201.80500000000001</v>
      </c>
    </row>
    <row r="11030" spans="1:7" x14ac:dyDescent="0.25">
      <c r="A11030" t="s">
        <v>6776</v>
      </c>
      <c r="B11030" t="s">
        <v>6777</v>
      </c>
      <c r="C11030" t="s">
        <v>407</v>
      </c>
      <c r="D11030" t="s">
        <v>432</v>
      </c>
      <c r="E11030" s="5">
        <v>4</v>
      </c>
      <c r="F11030" s="5">
        <v>8.1906099853515606</v>
      </c>
      <c r="G11030" s="5">
        <v>1.9950000000000001</v>
      </c>
    </row>
    <row r="11031" spans="1:7" x14ac:dyDescent="0.25">
      <c r="A11031" t="s">
        <v>6776</v>
      </c>
      <c r="B11031" t="s">
        <v>6777</v>
      </c>
      <c r="C11031" t="s">
        <v>409</v>
      </c>
      <c r="D11031" t="s">
        <v>432</v>
      </c>
      <c r="E11031" s="5">
        <v>1447</v>
      </c>
      <c r="F11031" s="5">
        <v>860.16404150390599</v>
      </c>
      <c r="G11031" s="5">
        <v>209.16300000000001</v>
      </c>
    </row>
    <row r="11032" spans="1:7" x14ac:dyDescent="0.25">
      <c r="A11032" t="s">
        <v>6776</v>
      </c>
      <c r="B11032" t="s">
        <v>6777</v>
      </c>
      <c r="C11032" t="s">
        <v>413</v>
      </c>
      <c r="D11032" t="s">
        <v>432</v>
      </c>
      <c r="E11032" s="5">
        <v>4.5</v>
      </c>
      <c r="F11032" s="5">
        <v>452.25273730468803</v>
      </c>
      <c r="G11032" s="5">
        <v>109.965</v>
      </c>
    </row>
    <row r="11033" spans="1:7" x14ac:dyDescent="0.25">
      <c r="A11033" t="s">
        <v>6778</v>
      </c>
      <c r="B11033" t="s">
        <v>6779</v>
      </c>
      <c r="C11033" t="s">
        <v>304</v>
      </c>
      <c r="D11033" t="s">
        <v>443</v>
      </c>
      <c r="E11033" s="5">
        <v>2625.9890000906598</v>
      </c>
      <c r="F11033" s="5">
        <v>7231.4028913574202</v>
      </c>
      <c r="G11033" s="5">
        <v>1348.6189999999999</v>
      </c>
    </row>
    <row r="11034" spans="1:7" x14ac:dyDescent="0.25">
      <c r="A11034" t="s">
        <v>6780</v>
      </c>
      <c r="B11034" t="s">
        <v>6781</v>
      </c>
      <c r="C11034" t="s">
        <v>277</v>
      </c>
      <c r="D11034" t="s">
        <v>432</v>
      </c>
      <c r="E11034" s="5">
        <v>1138.91088867188</v>
      </c>
      <c r="F11034" s="5">
        <v>307.79368847656201</v>
      </c>
      <c r="G11034" s="5">
        <v>57.417000000000002</v>
      </c>
    </row>
    <row r="11035" spans="1:7" x14ac:dyDescent="0.25">
      <c r="A11035" t="s">
        <v>6780</v>
      </c>
      <c r="B11035" t="s">
        <v>6781</v>
      </c>
      <c r="C11035" t="s">
        <v>304</v>
      </c>
      <c r="D11035" t="s">
        <v>432</v>
      </c>
      <c r="E11035" s="5">
        <v>3599</v>
      </c>
      <c r="F11035" s="5">
        <v>2301.07511032105</v>
      </c>
      <c r="G11035" s="5">
        <v>436.06400000000002</v>
      </c>
    </row>
    <row r="11036" spans="1:7" x14ac:dyDescent="0.25">
      <c r="A11036" t="s">
        <v>6782</v>
      </c>
      <c r="B11036" t="s">
        <v>6783</v>
      </c>
      <c r="C11036" t="s">
        <v>277</v>
      </c>
      <c r="D11036" t="s">
        <v>432</v>
      </c>
      <c r="E11036" s="5">
        <v>2</v>
      </c>
      <c r="F11036" s="5">
        <v>3.3477600097656199</v>
      </c>
      <c r="G11036" s="5">
        <v>0.81399999999999995</v>
      </c>
    </row>
    <row r="11037" spans="1:7" x14ac:dyDescent="0.25">
      <c r="A11037" t="s">
        <v>6782</v>
      </c>
      <c r="B11037" t="s">
        <v>6783</v>
      </c>
      <c r="C11037" t="s">
        <v>304</v>
      </c>
      <c r="D11037" t="s">
        <v>432</v>
      </c>
      <c r="E11037" s="5">
        <v>5652</v>
      </c>
      <c r="F11037" s="5">
        <v>133.30434027099599</v>
      </c>
      <c r="G11037" s="5">
        <v>34.570999999999998</v>
      </c>
    </row>
    <row r="11038" spans="1:7" x14ac:dyDescent="0.25">
      <c r="A11038" t="s">
        <v>6784</v>
      </c>
      <c r="B11038" t="s">
        <v>6785</v>
      </c>
      <c r="C11038" t="s">
        <v>277</v>
      </c>
      <c r="D11038" t="s">
        <v>432</v>
      </c>
      <c r="E11038" s="5">
        <v>27794</v>
      </c>
      <c r="F11038" s="5">
        <v>716.77484277343797</v>
      </c>
      <c r="G11038" s="5">
        <v>181.50899999999999</v>
      </c>
    </row>
    <row r="11039" spans="1:7" x14ac:dyDescent="0.25">
      <c r="A11039" t="s">
        <v>6784</v>
      </c>
      <c r="B11039" t="s">
        <v>6785</v>
      </c>
      <c r="C11039" t="s">
        <v>304</v>
      </c>
      <c r="D11039" t="s">
        <v>432</v>
      </c>
      <c r="E11039" s="5">
        <v>38296</v>
      </c>
      <c r="F11039" s="5">
        <v>479.21528598022502</v>
      </c>
      <c r="G11039" s="5">
        <v>124.833</v>
      </c>
    </row>
    <row r="11040" spans="1:7" x14ac:dyDescent="0.25">
      <c r="A11040" t="s">
        <v>6784</v>
      </c>
      <c r="B11040" t="s">
        <v>6785</v>
      </c>
      <c r="C11040" t="s">
        <v>309</v>
      </c>
      <c r="D11040" t="s">
        <v>432</v>
      </c>
      <c r="E11040" s="5">
        <v>14</v>
      </c>
      <c r="F11040" s="5">
        <v>39.027260009765598</v>
      </c>
      <c r="G11040" s="5">
        <v>9.4860000000000007</v>
      </c>
    </row>
    <row r="11041" spans="1:7" x14ac:dyDescent="0.25">
      <c r="A11041" t="s">
        <v>6784</v>
      </c>
      <c r="B11041" t="s">
        <v>6785</v>
      </c>
      <c r="C11041" t="s">
        <v>395</v>
      </c>
      <c r="D11041" t="s">
        <v>432</v>
      </c>
      <c r="E11041" s="5">
        <v>28596</v>
      </c>
      <c r="F11041" s="5">
        <v>854.94897290039103</v>
      </c>
      <c r="G11041" s="5">
        <v>209.983</v>
      </c>
    </row>
    <row r="11042" spans="1:7" x14ac:dyDescent="0.25">
      <c r="A11042" t="s">
        <v>6786</v>
      </c>
      <c r="B11042" t="s">
        <v>6787</v>
      </c>
      <c r="C11042" t="s">
        <v>256</v>
      </c>
      <c r="D11042" t="s">
        <v>432</v>
      </c>
      <c r="E11042" s="5">
        <v>1</v>
      </c>
      <c r="F11042" s="5">
        <v>0.34576000976562499</v>
      </c>
      <c r="G11042" s="5">
        <v>8.5000000000000006E-2</v>
      </c>
    </row>
    <row r="11043" spans="1:7" x14ac:dyDescent="0.25">
      <c r="A11043" t="s">
        <v>6786</v>
      </c>
      <c r="B11043" t="s">
        <v>6787</v>
      </c>
      <c r="C11043" t="s">
        <v>277</v>
      </c>
      <c r="D11043" t="s">
        <v>432</v>
      </c>
      <c r="E11043" s="5">
        <v>49906.6144866943</v>
      </c>
      <c r="F11043" s="5">
        <v>1126.8424528503399</v>
      </c>
      <c r="G11043" s="5">
        <v>275.67099999999999</v>
      </c>
    </row>
    <row r="11044" spans="1:7" x14ac:dyDescent="0.25">
      <c r="A11044" t="s">
        <v>6786</v>
      </c>
      <c r="B11044" t="s">
        <v>6787</v>
      </c>
      <c r="C11044" t="s">
        <v>304</v>
      </c>
      <c r="D11044" t="s">
        <v>432</v>
      </c>
      <c r="E11044" s="5">
        <v>111931</v>
      </c>
      <c r="F11044" s="5">
        <v>2250.0988863525399</v>
      </c>
      <c r="G11044" s="5">
        <v>529.98299999999995</v>
      </c>
    </row>
    <row r="11045" spans="1:7" x14ac:dyDescent="0.25">
      <c r="A11045" t="s">
        <v>6786</v>
      </c>
      <c r="B11045" t="s">
        <v>6787</v>
      </c>
      <c r="C11045" t="s">
        <v>393</v>
      </c>
      <c r="D11045" t="s">
        <v>432</v>
      </c>
      <c r="E11045" s="5">
        <v>20</v>
      </c>
      <c r="F11045" s="5">
        <v>41.421140625</v>
      </c>
      <c r="G11045" s="5">
        <v>10.132999999999999</v>
      </c>
    </row>
    <row r="11046" spans="1:7" x14ac:dyDescent="0.25">
      <c r="A11046" t="s">
        <v>6786</v>
      </c>
      <c r="B11046" t="s">
        <v>6787</v>
      </c>
      <c r="C11046" t="s">
        <v>395</v>
      </c>
      <c r="D11046" t="s">
        <v>432</v>
      </c>
      <c r="E11046" s="5">
        <v>29400</v>
      </c>
      <c r="F11046" s="5">
        <v>789.13104101562499</v>
      </c>
      <c r="G11046" s="5">
        <v>191.76599999999999</v>
      </c>
    </row>
    <row r="11047" spans="1:7" x14ac:dyDescent="0.25">
      <c r="A11047" t="s">
        <v>6786</v>
      </c>
      <c r="B11047" t="s">
        <v>6787</v>
      </c>
      <c r="C11047" t="s">
        <v>399</v>
      </c>
      <c r="D11047" t="s">
        <v>432</v>
      </c>
      <c r="E11047" s="5">
        <v>20</v>
      </c>
      <c r="F11047" s="5">
        <v>27.38766015625</v>
      </c>
      <c r="G11047" s="5">
        <v>6.7210000000000001</v>
      </c>
    </row>
    <row r="11048" spans="1:7" x14ac:dyDescent="0.25">
      <c r="A11048" t="s">
        <v>6788</v>
      </c>
      <c r="B11048" t="s">
        <v>6789</v>
      </c>
      <c r="C11048" t="s">
        <v>277</v>
      </c>
      <c r="D11048" t="s">
        <v>432</v>
      </c>
      <c r="E11048" s="5">
        <v>59007.649993896499</v>
      </c>
      <c r="F11048" s="5">
        <v>3830.7158278656002</v>
      </c>
      <c r="G11048" s="5">
        <v>952.23900000000003</v>
      </c>
    </row>
    <row r="11049" spans="1:7" x14ac:dyDescent="0.25">
      <c r="A11049" t="s">
        <v>6788</v>
      </c>
      <c r="B11049" t="s">
        <v>6789</v>
      </c>
      <c r="C11049" t="s">
        <v>301</v>
      </c>
      <c r="D11049" t="s">
        <v>432</v>
      </c>
      <c r="E11049" s="5">
        <v>1</v>
      </c>
      <c r="F11049" s="5">
        <v>1.1890699462890599</v>
      </c>
      <c r="G11049" s="5">
        <v>0.28999999999999998</v>
      </c>
    </row>
    <row r="11050" spans="1:7" x14ac:dyDescent="0.25">
      <c r="A11050" t="s">
        <v>6788</v>
      </c>
      <c r="B11050" t="s">
        <v>6789</v>
      </c>
      <c r="C11050" t="s">
        <v>304</v>
      </c>
      <c r="D11050" t="s">
        <v>432</v>
      </c>
      <c r="E11050" s="5">
        <v>24516.131248474099</v>
      </c>
      <c r="F11050" s="5">
        <v>1266.8946842021901</v>
      </c>
      <c r="G11050" s="5">
        <v>310.56</v>
      </c>
    </row>
    <row r="11051" spans="1:7" x14ac:dyDescent="0.25">
      <c r="A11051" t="s">
        <v>6788</v>
      </c>
      <c r="B11051" t="s">
        <v>6789</v>
      </c>
      <c r="C11051" t="s">
        <v>309</v>
      </c>
      <c r="D11051" t="s">
        <v>432</v>
      </c>
      <c r="E11051" s="5">
        <v>7</v>
      </c>
      <c r="F11051" s="5">
        <v>9.9274299316406207</v>
      </c>
      <c r="G11051" s="5">
        <v>2.415</v>
      </c>
    </row>
    <row r="11052" spans="1:7" x14ac:dyDescent="0.25">
      <c r="A11052" t="s">
        <v>6788</v>
      </c>
      <c r="B11052" t="s">
        <v>6789</v>
      </c>
      <c r="C11052" t="s">
        <v>391</v>
      </c>
      <c r="D11052" t="s">
        <v>432</v>
      </c>
      <c r="E11052" s="5">
        <v>20</v>
      </c>
      <c r="F11052" s="5">
        <v>2.4500400390624999</v>
      </c>
      <c r="G11052" s="5">
        <v>0.59699999999999998</v>
      </c>
    </row>
    <row r="11053" spans="1:7" x14ac:dyDescent="0.25">
      <c r="A11053" t="s">
        <v>6788</v>
      </c>
      <c r="B11053" t="s">
        <v>6789</v>
      </c>
      <c r="C11053" t="s">
        <v>393</v>
      </c>
      <c r="D11053" t="s">
        <v>432</v>
      </c>
      <c r="E11053" s="5">
        <v>1</v>
      </c>
      <c r="F11053" s="5">
        <v>6.3040400390625004</v>
      </c>
      <c r="G11053" s="5">
        <v>1.5329999999999999</v>
      </c>
    </row>
    <row r="11054" spans="1:7" x14ac:dyDescent="0.25">
      <c r="A11054" t="s">
        <v>6788</v>
      </c>
      <c r="B11054" t="s">
        <v>6789</v>
      </c>
      <c r="C11054" t="s">
        <v>413</v>
      </c>
      <c r="D11054" t="s">
        <v>432</v>
      </c>
      <c r="E11054" s="5">
        <v>1</v>
      </c>
      <c r="F11054" s="5">
        <v>6.3040400390625004</v>
      </c>
      <c r="G11054" s="5">
        <v>1.5329999999999999</v>
      </c>
    </row>
    <row r="11055" spans="1:7" x14ac:dyDescent="0.25">
      <c r="A11055" t="s">
        <v>6790</v>
      </c>
      <c r="B11055" t="s">
        <v>6791</v>
      </c>
      <c r="C11055" t="s">
        <v>277</v>
      </c>
      <c r="D11055" t="s">
        <v>443</v>
      </c>
      <c r="E11055" s="5">
        <v>642</v>
      </c>
      <c r="F11055" s="5">
        <v>320.209945922852</v>
      </c>
      <c r="G11055" s="5">
        <v>78.706999999999994</v>
      </c>
    </row>
    <row r="11056" spans="1:7" x14ac:dyDescent="0.25">
      <c r="A11056" t="s">
        <v>6790</v>
      </c>
      <c r="B11056" t="s">
        <v>6791</v>
      </c>
      <c r="C11056" t="s">
        <v>304</v>
      </c>
      <c r="D11056" t="s">
        <v>443</v>
      </c>
      <c r="E11056" s="5">
        <v>4508.0700000238403</v>
      </c>
      <c r="F11056" s="5">
        <v>2376.0307081375099</v>
      </c>
      <c r="G11056" s="5">
        <v>578.50099999999998</v>
      </c>
    </row>
    <row r="11057" spans="1:7" x14ac:dyDescent="0.25">
      <c r="A11057" t="s">
        <v>6792</v>
      </c>
      <c r="B11057" t="s">
        <v>6793</v>
      </c>
      <c r="C11057" t="s">
        <v>277</v>
      </c>
      <c r="D11057" t="s">
        <v>443</v>
      </c>
      <c r="E11057" s="5">
        <v>8541</v>
      </c>
      <c r="F11057" s="5">
        <v>2211.0238110351602</v>
      </c>
      <c r="G11057" s="5">
        <v>576.17600000000004</v>
      </c>
    </row>
    <row r="11058" spans="1:7" x14ac:dyDescent="0.25">
      <c r="A11058" t="s">
        <v>6792</v>
      </c>
      <c r="B11058" t="s">
        <v>6793</v>
      </c>
      <c r="C11058" t="s">
        <v>283</v>
      </c>
      <c r="D11058" t="s">
        <v>443</v>
      </c>
      <c r="E11058" s="5">
        <v>4</v>
      </c>
      <c r="F11058" s="5">
        <v>14.874959960937501</v>
      </c>
      <c r="G11058" s="5">
        <v>3.6160000000000001</v>
      </c>
    </row>
    <row r="11059" spans="1:7" x14ac:dyDescent="0.25">
      <c r="A11059" t="s">
        <v>6792</v>
      </c>
      <c r="B11059" t="s">
        <v>6793</v>
      </c>
      <c r="C11059" t="s">
        <v>304</v>
      </c>
      <c r="D11059" t="s">
        <v>443</v>
      </c>
      <c r="E11059" s="5">
        <v>310</v>
      </c>
      <c r="F11059" s="5">
        <v>102.53162017822299</v>
      </c>
      <c r="G11059" s="5">
        <v>25.713000000000001</v>
      </c>
    </row>
    <row r="11060" spans="1:7" x14ac:dyDescent="0.25">
      <c r="A11060" t="s">
        <v>6792</v>
      </c>
      <c r="B11060" t="s">
        <v>6793</v>
      </c>
      <c r="C11060" t="s">
        <v>309</v>
      </c>
      <c r="D11060" t="s">
        <v>443</v>
      </c>
      <c r="E11060" s="5">
        <v>5</v>
      </c>
      <c r="F11060" s="5">
        <v>133.87334375</v>
      </c>
      <c r="G11060" s="5">
        <v>32.533000000000001</v>
      </c>
    </row>
    <row r="11061" spans="1:7" x14ac:dyDescent="0.25">
      <c r="A11061" t="s">
        <v>6792</v>
      </c>
      <c r="B11061" t="s">
        <v>6793</v>
      </c>
      <c r="C11061" t="s">
        <v>381</v>
      </c>
      <c r="D11061" t="s">
        <v>443</v>
      </c>
      <c r="E11061" s="5">
        <v>13</v>
      </c>
      <c r="F11061" s="5">
        <v>198.33154687499999</v>
      </c>
      <c r="G11061" s="5">
        <v>48.195999999999998</v>
      </c>
    </row>
    <row r="11062" spans="1:7" x14ac:dyDescent="0.25">
      <c r="A11062" t="s">
        <v>6792</v>
      </c>
      <c r="B11062" t="s">
        <v>6793</v>
      </c>
      <c r="C11062" t="s">
        <v>391</v>
      </c>
      <c r="D11062" t="s">
        <v>443</v>
      </c>
      <c r="E11062" s="5">
        <v>15</v>
      </c>
      <c r="F11062" s="5">
        <v>123.9573984375</v>
      </c>
      <c r="G11062" s="5">
        <v>30.123000000000001</v>
      </c>
    </row>
    <row r="11063" spans="1:7" x14ac:dyDescent="0.25">
      <c r="A11063" t="s">
        <v>6794</v>
      </c>
      <c r="B11063" t="s">
        <v>6795</v>
      </c>
      <c r="C11063" t="s">
        <v>277</v>
      </c>
      <c r="D11063" t="s">
        <v>432</v>
      </c>
      <c r="E11063" s="5">
        <v>454560</v>
      </c>
      <c r="F11063" s="5">
        <v>7761.2110571594203</v>
      </c>
      <c r="G11063" s="5">
        <v>2031.2080000000001</v>
      </c>
    </row>
    <row r="11064" spans="1:7" x14ac:dyDescent="0.25">
      <c r="A11064" t="s">
        <v>6794</v>
      </c>
      <c r="B11064" t="s">
        <v>6795</v>
      </c>
      <c r="C11064" t="s">
        <v>296</v>
      </c>
      <c r="D11064" t="s">
        <v>432</v>
      </c>
      <c r="E11064" s="5">
        <v>2148</v>
      </c>
      <c r="F11064" s="5">
        <v>321.78124609374998</v>
      </c>
      <c r="G11064" s="5">
        <v>78.194999999999993</v>
      </c>
    </row>
    <row r="11065" spans="1:7" x14ac:dyDescent="0.25">
      <c r="A11065" t="s">
        <v>6794</v>
      </c>
      <c r="B11065" t="s">
        <v>6795</v>
      </c>
      <c r="C11065" t="s">
        <v>304</v>
      </c>
      <c r="D11065" t="s">
        <v>432</v>
      </c>
      <c r="E11065" s="5">
        <v>850028</v>
      </c>
      <c r="F11065" s="5">
        <v>24146.317449844399</v>
      </c>
      <c r="G11065" s="5">
        <v>5597.3239999999996</v>
      </c>
    </row>
    <row r="11066" spans="1:7" x14ac:dyDescent="0.25">
      <c r="A11066" t="s">
        <v>6794</v>
      </c>
      <c r="B11066" t="s">
        <v>6795</v>
      </c>
      <c r="C11066" t="s">
        <v>308</v>
      </c>
      <c r="D11066" t="s">
        <v>432</v>
      </c>
      <c r="E11066" s="5">
        <v>14</v>
      </c>
      <c r="F11066" s="5">
        <v>0.94244000244140602</v>
      </c>
      <c r="G11066" s="5">
        <v>0.23300000000000001</v>
      </c>
    </row>
    <row r="11067" spans="1:7" x14ac:dyDescent="0.25">
      <c r="A11067" t="s">
        <v>6794</v>
      </c>
      <c r="B11067" t="s">
        <v>6795</v>
      </c>
      <c r="C11067" t="s">
        <v>310</v>
      </c>
      <c r="D11067" t="s">
        <v>432</v>
      </c>
      <c r="E11067" s="5">
        <v>2095</v>
      </c>
      <c r="F11067" s="5">
        <v>90.112226562499998</v>
      </c>
      <c r="G11067" s="5">
        <v>21.899000000000001</v>
      </c>
    </row>
    <row r="11068" spans="1:7" x14ac:dyDescent="0.25">
      <c r="A11068" t="s">
        <v>6794</v>
      </c>
      <c r="B11068" t="s">
        <v>6795</v>
      </c>
      <c r="C11068" t="s">
        <v>350</v>
      </c>
      <c r="D11068" t="s">
        <v>432</v>
      </c>
      <c r="E11068" s="5">
        <v>458120</v>
      </c>
      <c r="F11068" s="5">
        <v>10567.8555488281</v>
      </c>
      <c r="G11068" s="5">
        <v>2568.3980000000001</v>
      </c>
    </row>
    <row r="11069" spans="1:7" x14ac:dyDescent="0.25">
      <c r="A11069" t="s">
        <v>6794</v>
      </c>
      <c r="B11069" t="s">
        <v>6795</v>
      </c>
      <c r="C11069" t="s">
        <v>413</v>
      </c>
      <c r="D11069" t="s">
        <v>432</v>
      </c>
      <c r="E11069" s="5">
        <v>2756</v>
      </c>
      <c r="F11069" s="5">
        <v>1005.71583880615</v>
      </c>
      <c r="G11069" s="5">
        <v>244.4</v>
      </c>
    </row>
    <row r="11070" spans="1:7" x14ac:dyDescent="0.25">
      <c r="A11070" t="s">
        <v>6794</v>
      </c>
      <c r="B11070" t="s">
        <v>6795</v>
      </c>
      <c r="C11070" t="s">
        <v>421</v>
      </c>
      <c r="D11070" t="s">
        <v>432</v>
      </c>
      <c r="E11070" s="5">
        <v>4233</v>
      </c>
      <c r="F11070" s="5">
        <v>772.15389843749995</v>
      </c>
      <c r="G11070" s="5">
        <v>187.63800000000001</v>
      </c>
    </row>
    <row r="11071" spans="1:7" x14ac:dyDescent="0.25">
      <c r="A11071" t="s">
        <v>6796</v>
      </c>
      <c r="B11071" t="s">
        <v>6797</v>
      </c>
      <c r="C11071" t="s">
        <v>256</v>
      </c>
      <c r="D11071" t="s">
        <v>432</v>
      </c>
      <c r="E11071" s="5">
        <v>1</v>
      </c>
      <c r="F11071" s="5">
        <v>2.4915400390625</v>
      </c>
      <c r="G11071" s="5">
        <v>0.60699999999999998</v>
      </c>
    </row>
    <row r="11072" spans="1:7" x14ac:dyDescent="0.25">
      <c r="A11072" t="s">
        <v>6796</v>
      </c>
      <c r="B11072" t="s">
        <v>6797</v>
      </c>
      <c r="C11072" t="s">
        <v>277</v>
      </c>
      <c r="D11072" t="s">
        <v>432</v>
      </c>
      <c r="E11072" s="5">
        <v>2154650.24000001</v>
      </c>
      <c r="F11072" s="5">
        <v>28217.1077266846</v>
      </c>
      <c r="G11072" s="5">
        <v>6864.9229999999998</v>
      </c>
    </row>
    <row r="11073" spans="1:7" x14ac:dyDescent="0.25">
      <c r="A11073" t="s">
        <v>6796</v>
      </c>
      <c r="B11073" t="s">
        <v>6797</v>
      </c>
      <c r="C11073" t="s">
        <v>296</v>
      </c>
      <c r="D11073" t="s">
        <v>432</v>
      </c>
      <c r="E11073" s="5">
        <v>375000</v>
      </c>
      <c r="F11073" s="5">
        <v>211680.87187500001</v>
      </c>
      <c r="G11073" s="5">
        <v>51438.489000000001</v>
      </c>
    </row>
    <row r="11074" spans="1:7" x14ac:dyDescent="0.25">
      <c r="A11074" t="s">
        <v>6796</v>
      </c>
      <c r="B11074" t="s">
        <v>6797</v>
      </c>
      <c r="C11074" t="s">
        <v>304</v>
      </c>
      <c r="D11074" t="s">
        <v>432</v>
      </c>
      <c r="E11074" s="5">
        <v>2057078.86</v>
      </c>
      <c r="F11074" s="5">
        <v>42244.945718261697</v>
      </c>
      <c r="G11074" s="5">
        <v>9910.2099999999991</v>
      </c>
    </row>
    <row r="11075" spans="1:7" x14ac:dyDescent="0.25">
      <c r="A11075" t="s">
        <v>6796</v>
      </c>
      <c r="B11075" t="s">
        <v>6797</v>
      </c>
      <c r="C11075" t="s">
        <v>350</v>
      </c>
      <c r="D11075" t="s">
        <v>432</v>
      </c>
      <c r="E11075" s="5">
        <v>930840</v>
      </c>
      <c r="F11075" s="5">
        <v>315006.23418750003</v>
      </c>
      <c r="G11075" s="5">
        <v>76546.816000000006</v>
      </c>
    </row>
    <row r="11076" spans="1:7" x14ac:dyDescent="0.25">
      <c r="A11076" t="s">
        <v>6796</v>
      </c>
      <c r="B11076" t="s">
        <v>6797</v>
      </c>
      <c r="C11076" t="s">
        <v>413</v>
      </c>
      <c r="D11076" t="s">
        <v>432</v>
      </c>
      <c r="E11076" s="5">
        <v>901</v>
      </c>
      <c r="F11076" s="5">
        <v>15.510259765624999</v>
      </c>
      <c r="G11076" s="5">
        <v>3.7709999999999999</v>
      </c>
    </row>
    <row r="11077" spans="1:7" x14ac:dyDescent="0.25">
      <c r="A11077" t="s">
        <v>6798</v>
      </c>
      <c r="B11077" t="s">
        <v>6799</v>
      </c>
      <c r="C11077" t="s">
        <v>304</v>
      </c>
      <c r="D11077" t="s">
        <v>443</v>
      </c>
      <c r="E11077" s="5">
        <v>0.5</v>
      </c>
      <c r="F11077" s="5">
        <v>0.480600006103516</v>
      </c>
      <c r="G11077" s="5">
        <v>0.11799999999999999</v>
      </c>
    </row>
    <row r="11078" spans="1:7" x14ac:dyDescent="0.25">
      <c r="A11078" t="s">
        <v>6798</v>
      </c>
      <c r="B11078" t="s">
        <v>6799</v>
      </c>
      <c r="C11078" t="s">
        <v>421</v>
      </c>
      <c r="D11078" t="s">
        <v>443</v>
      </c>
      <c r="E11078" s="5">
        <v>0.5</v>
      </c>
      <c r="F11078" s="5">
        <v>1.2855600585937501</v>
      </c>
      <c r="G11078" s="5">
        <v>0.313</v>
      </c>
    </row>
    <row r="11079" spans="1:7" x14ac:dyDescent="0.25">
      <c r="A11079" t="s">
        <v>6800</v>
      </c>
      <c r="B11079" t="s">
        <v>6801</v>
      </c>
      <c r="C11079" t="s">
        <v>277</v>
      </c>
      <c r="D11079" t="s">
        <v>432</v>
      </c>
      <c r="E11079" s="5">
        <v>552639.64001464797</v>
      </c>
      <c r="F11079" s="5">
        <v>11108.596182617201</v>
      </c>
      <c r="G11079" s="5">
        <v>2852.9549999999999</v>
      </c>
    </row>
    <row r="11080" spans="1:7" x14ac:dyDescent="0.25">
      <c r="A11080" t="s">
        <v>6800</v>
      </c>
      <c r="B11080" t="s">
        <v>6801</v>
      </c>
      <c r="C11080" t="s">
        <v>296</v>
      </c>
      <c r="D11080" t="s">
        <v>432</v>
      </c>
      <c r="E11080" s="5">
        <v>1</v>
      </c>
      <c r="F11080" s="5">
        <v>6.99</v>
      </c>
      <c r="G11080" s="5">
        <v>1.764</v>
      </c>
    </row>
    <row r="11081" spans="1:7" x14ac:dyDescent="0.25">
      <c r="A11081" t="s">
        <v>6800</v>
      </c>
      <c r="B11081" t="s">
        <v>6801</v>
      </c>
      <c r="C11081" t="s">
        <v>304</v>
      </c>
      <c r="D11081" t="s">
        <v>432</v>
      </c>
      <c r="E11081" s="5">
        <v>82722</v>
      </c>
      <c r="F11081" s="5">
        <v>2586.8037142181402</v>
      </c>
      <c r="G11081" s="5">
        <v>647.98199999999997</v>
      </c>
    </row>
    <row r="11082" spans="1:7" x14ac:dyDescent="0.25">
      <c r="A11082" t="s">
        <v>6800</v>
      </c>
      <c r="B11082" t="s">
        <v>6801</v>
      </c>
      <c r="C11082" t="s">
        <v>308</v>
      </c>
      <c r="D11082" t="s">
        <v>432</v>
      </c>
      <c r="E11082" s="5">
        <v>2</v>
      </c>
      <c r="F11082" s="5">
        <v>0.46341999816894502</v>
      </c>
      <c r="G11082" s="5">
        <v>0.115</v>
      </c>
    </row>
    <row r="11083" spans="1:7" x14ac:dyDescent="0.25">
      <c r="A11083" t="s">
        <v>6800</v>
      </c>
      <c r="B11083" t="s">
        <v>6801</v>
      </c>
      <c r="C11083" t="s">
        <v>309</v>
      </c>
      <c r="D11083" t="s">
        <v>432</v>
      </c>
      <c r="E11083" s="5">
        <v>6</v>
      </c>
      <c r="F11083" s="5">
        <v>4.1137400512695299</v>
      </c>
      <c r="G11083" s="5">
        <v>1.0049999999999999</v>
      </c>
    </row>
    <row r="11084" spans="1:7" x14ac:dyDescent="0.25">
      <c r="A11084" t="s">
        <v>6802</v>
      </c>
      <c r="B11084" t="s">
        <v>6803</v>
      </c>
      <c r="C11084" t="s">
        <v>277</v>
      </c>
      <c r="D11084" t="s">
        <v>432</v>
      </c>
      <c r="E11084" s="5">
        <v>100061.805099487</v>
      </c>
      <c r="F11084" s="5">
        <v>2028.2695198822</v>
      </c>
      <c r="G11084" s="5">
        <v>551.35599999999999</v>
      </c>
    </row>
    <row r="11085" spans="1:7" x14ac:dyDescent="0.25">
      <c r="A11085" t="s">
        <v>6802</v>
      </c>
      <c r="B11085" t="s">
        <v>6803</v>
      </c>
      <c r="C11085" t="s">
        <v>296</v>
      </c>
      <c r="D11085" t="s">
        <v>432</v>
      </c>
      <c r="E11085" s="5">
        <v>370</v>
      </c>
      <c r="F11085" s="5">
        <v>62.0485617675781</v>
      </c>
      <c r="G11085" s="5">
        <v>15.08</v>
      </c>
    </row>
    <row r="11086" spans="1:7" x14ac:dyDescent="0.25">
      <c r="A11086" t="s">
        <v>6802</v>
      </c>
      <c r="B11086" t="s">
        <v>6803</v>
      </c>
      <c r="C11086" t="s">
        <v>304</v>
      </c>
      <c r="D11086" t="s">
        <v>432</v>
      </c>
      <c r="E11086" s="5">
        <v>692828.68</v>
      </c>
      <c r="F11086" s="5">
        <v>3849.1192315826402</v>
      </c>
      <c r="G11086" s="5">
        <v>918.572</v>
      </c>
    </row>
    <row r="11087" spans="1:7" x14ac:dyDescent="0.25">
      <c r="A11087" t="s">
        <v>6802</v>
      </c>
      <c r="B11087" t="s">
        <v>6803</v>
      </c>
      <c r="C11087" t="s">
        <v>309</v>
      </c>
      <c r="D11087" t="s">
        <v>432</v>
      </c>
      <c r="E11087" s="5">
        <v>36</v>
      </c>
      <c r="F11087" s="5">
        <v>25.154539642334001</v>
      </c>
      <c r="G11087" s="5">
        <v>6.125</v>
      </c>
    </row>
    <row r="11088" spans="1:7" x14ac:dyDescent="0.25">
      <c r="A11088" t="s">
        <v>6804</v>
      </c>
      <c r="B11088" t="s">
        <v>6805</v>
      </c>
      <c r="C11088" t="s">
        <v>277</v>
      </c>
      <c r="D11088" t="s">
        <v>432</v>
      </c>
      <c r="E11088" s="5">
        <v>1028408</v>
      </c>
      <c r="F11088" s="5">
        <v>11363.7325430441</v>
      </c>
      <c r="G11088" s="5">
        <v>2900.413</v>
      </c>
    </row>
    <row r="11089" spans="1:7" x14ac:dyDescent="0.25">
      <c r="A11089" t="s">
        <v>6804</v>
      </c>
      <c r="B11089" t="s">
        <v>6805</v>
      </c>
      <c r="C11089" t="s">
        <v>304</v>
      </c>
      <c r="D11089" t="s">
        <v>432</v>
      </c>
      <c r="E11089" s="5">
        <v>23921</v>
      </c>
      <c r="F11089" s="5">
        <v>101.38471975708001</v>
      </c>
      <c r="G11089" s="5">
        <v>27.741</v>
      </c>
    </row>
    <row r="11090" spans="1:7" x14ac:dyDescent="0.25">
      <c r="A11090" t="s">
        <v>6804</v>
      </c>
      <c r="B11090" t="s">
        <v>6805</v>
      </c>
      <c r="C11090" t="s">
        <v>310</v>
      </c>
      <c r="D11090" t="s">
        <v>432</v>
      </c>
      <c r="E11090" s="5">
        <v>81</v>
      </c>
      <c r="F11090" s="5">
        <v>26.9013007049561</v>
      </c>
      <c r="G11090" s="5">
        <v>6.5389999999999997</v>
      </c>
    </row>
    <row r="11091" spans="1:7" x14ac:dyDescent="0.25">
      <c r="A11091" t="s">
        <v>6804</v>
      </c>
      <c r="B11091" t="s">
        <v>6805</v>
      </c>
      <c r="C11091" t="s">
        <v>314</v>
      </c>
      <c r="D11091" t="s">
        <v>432</v>
      </c>
      <c r="E11091" s="5">
        <v>30000</v>
      </c>
      <c r="F11091" s="5">
        <v>190.97718750000001</v>
      </c>
      <c r="G11091" s="5">
        <v>73.445999999999998</v>
      </c>
    </row>
    <row r="11092" spans="1:7" x14ac:dyDescent="0.25">
      <c r="A11092" t="s">
        <v>6804</v>
      </c>
      <c r="B11092" t="s">
        <v>6805</v>
      </c>
      <c r="C11092" t="s">
        <v>371</v>
      </c>
      <c r="D11092" t="s">
        <v>432</v>
      </c>
      <c r="E11092" s="5">
        <v>1</v>
      </c>
      <c r="F11092" s="5">
        <v>0.16217999267578101</v>
      </c>
      <c r="G11092" s="5">
        <v>4.1000000000000002E-2</v>
      </c>
    </row>
    <row r="11093" spans="1:7" x14ac:dyDescent="0.25">
      <c r="A11093" t="s">
        <v>6804</v>
      </c>
      <c r="B11093" t="s">
        <v>6805</v>
      </c>
      <c r="C11093" t="s">
        <v>393</v>
      </c>
      <c r="D11093" t="s">
        <v>432</v>
      </c>
      <c r="E11093" s="5">
        <v>1296</v>
      </c>
      <c r="F11093" s="5">
        <v>202.72030664062501</v>
      </c>
      <c r="G11093" s="5">
        <v>49.262999999999998</v>
      </c>
    </row>
    <row r="11094" spans="1:7" x14ac:dyDescent="0.25">
      <c r="A11094" t="s">
        <v>6804</v>
      </c>
      <c r="B11094" t="s">
        <v>6805</v>
      </c>
      <c r="C11094" t="s">
        <v>395</v>
      </c>
      <c r="D11094" t="s">
        <v>432</v>
      </c>
      <c r="E11094" s="5">
        <v>480</v>
      </c>
      <c r="F11094" s="5">
        <v>9.9171503906250003</v>
      </c>
      <c r="G11094" s="5">
        <v>2.411</v>
      </c>
    </row>
    <row r="11095" spans="1:7" x14ac:dyDescent="0.25">
      <c r="A11095" t="s">
        <v>6806</v>
      </c>
      <c r="B11095" t="s">
        <v>6807</v>
      </c>
      <c r="C11095" t="s">
        <v>277</v>
      </c>
      <c r="D11095" t="s">
        <v>432</v>
      </c>
      <c r="E11095" s="5">
        <v>106560</v>
      </c>
      <c r="F11095" s="5">
        <v>2187.8509829815598</v>
      </c>
      <c r="G11095" s="5">
        <v>561.577</v>
      </c>
    </row>
    <row r="11096" spans="1:7" x14ac:dyDescent="0.25">
      <c r="A11096" t="s">
        <v>6806</v>
      </c>
      <c r="B11096" t="s">
        <v>6807</v>
      </c>
      <c r="C11096" t="s">
        <v>304</v>
      </c>
      <c r="D11096" t="s">
        <v>432</v>
      </c>
      <c r="E11096" s="5">
        <v>73263</v>
      </c>
      <c r="F11096" s="5">
        <v>758.23538031005899</v>
      </c>
      <c r="G11096" s="5">
        <v>191.84399999999999</v>
      </c>
    </row>
    <row r="11097" spans="1:7" x14ac:dyDescent="0.25">
      <c r="A11097" t="s">
        <v>6806</v>
      </c>
      <c r="B11097" t="s">
        <v>6807</v>
      </c>
      <c r="C11097" t="s">
        <v>309</v>
      </c>
      <c r="D11097" t="s">
        <v>432</v>
      </c>
      <c r="E11097" s="5">
        <v>13.0799999982119</v>
      </c>
      <c r="F11097" s="5">
        <v>14.3697001953125</v>
      </c>
      <c r="G11097" s="5">
        <v>3.4950000000000001</v>
      </c>
    </row>
    <row r="11098" spans="1:7" x14ac:dyDescent="0.25">
      <c r="A11098" t="s">
        <v>6806</v>
      </c>
      <c r="B11098" t="s">
        <v>6807</v>
      </c>
      <c r="C11098" t="s">
        <v>310</v>
      </c>
      <c r="D11098" t="s">
        <v>432</v>
      </c>
      <c r="E11098" s="5">
        <v>18</v>
      </c>
      <c r="F11098" s="5">
        <v>1.92059997558594</v>
      </c>
      <c r="G11098" s="5">
        <v>0.46800000000000003</v>
      </c>
    </row>
    <row r="11099" spans="1:7" x14ac:dyDescent="0.25">
      <c r="A11099" t="s">
        <v>6808</v>
      </c>
      <c r="B11099" t="s">
        <v>6809</v>
      </c>
      <c r="C11099" t="s">
        <v>277</v>
      </c>
      <c r="D11099" t="s">
        <v>443</v>
      </c>
      <c r="E11099" s="5">
        <v>1907</v>
      </c>
      <c r="F11099" s="5">
        <v>711.06076342773395</v>
      </c>
      <c r="G11099" s="5">
        <v>177.86799999999999</v>
      </c>
    </row>
    <row r="11100" spans="1:7" x14ac:dyDescent="0.25">
      <c r="A11100" t="s">
        <v>6808</v>
      </c>
      <c r="B11100" t="s">
        <v>6809</v>
      </c>
      <c r="C11100" t="s">
        <v>304</v>
      </c>
      <c r="D11100" t="s">
        <v>443</v>
      </c>
      <c r="E11100" s="5">
        <v>7224.1934366892101</v>
      </c>
      <c r="F11100" s="5">
        <v>2547.9363670959501</v>
      </c>
      <c r="G11100" s="5">
        <v>642.05600000000004</v>
      </c>
    </row>
    <row r="11101" spans="1:7" x14ac:dyDescent="0.25">
      <c r="A11101" t="s">
        <v>6810</v>
      </c>
      <c r="B11101" t="s">
        <v>6811</v>
      </c>
      <c r="C11101" t="s">
        <v>277</v>
      </c>
      <c r="D11101" t="s">
        <v>443</v>
      </c>
      <c r="E11101" s="5">
        <v>9819.5999999523192</v>
      </c>
      <c r="F11101" s="5">
        <v>3045.1778996276898</v>
      </c>
      <c r="G11101" s="5">
        <v>783.86400000000003</v>
      </c>
    </row>
    <row r="11102" spans="1:7" x14ac:dyDescent="0.25">
      <c r="A11102" t="s">
        <v>6810</v>
      </c>
      <c r="B11102" t="s">
        <v>6811</v>
      </c>
      <c r="C11102" t="s">
        <v>304</v>
      </c>
      <c r="D11102" t="s">
        <v>443</v>
      </c>
      <c r="E11102" s="5">
        <v>28529.344018161501</v>
      </c>
      <c r="F11102" s="5">
        <v>8183.4475316162097</v>
      </c>
      <c r="G11102" s="5">
        <v>1998.8869999999999</v>
      </c>
    </row>
    <row r="11103" spans="1:7" x14ac:dyDescent="0.25">
      <c r="A11103" t="s">
        <v>6810</v>
      </c>
      <c r="B11103" t="s">
        <v>6811</v>
      </c>
      <c r="C11103" t="s">
        <v>308</v>
      </c>
      <c r="D11103" t="s">
        <v>443</v>
      </c>
      <c r="E11103" s="5">
        <v>2.8000000119209298</v>
      </c>
      <c r="F11103" s="5">
        <v>1.85342999267578</v>
      </c>
      <c r="G11103" s="5">
        <v>0.45900000000000002</v>
      </c>
    </row>
    <row r="11104" spans="1:7" x14ac:dyDescent="0.25">
      <c r="A11104" t="s">
        <v>6812</v>
      </c>
      <c r="B11104" t="s">
        <v>6813</v>
      </c>
      <c r="C11104" t="s">
        <v>277</v>
      </c>
      <c r="D11104" t="s">
        <v>443</v>
      </c>
      <c r="E11104" s="5">
        <v>360</v>
      </c>
      <c r="F11104" s="5">
        <v>90.839039062500007</v>
      </c>
      <c r="G11104" s="5">
        <v>22.074999999999999</v>
      </c>
    </row>
    <row r="11105" spans="1:7" x14ac:dyDescent="0.25">
      <c r="A11105" t="s">
        <v>6812</v>
      </c>
      <c r="B11105" t="s">
        <v>6813</v>
      </c>
      <c r="C11105" t="s">
        <v>304</v>
      </c>
      <c r="D11105" t="s">
        <v>443</v>
      </c>
      <c r="E11105" s="5">
        <v>1055</v>
      </c>
      <c r="F11105" s="5">
        <v>273.22199092864997</v>
      </c>
      <c r="G11105" s="5">
        <v>65.507000000000005</v>
      </c>
    </row>
    <row r="11106" spans="1:7" x14ac:dyDescent="0.25">
      <c r="A11106" t="s">
        <v>6814</v>
      </c>
      <c r="B11106" t="s">
        <v>6815</v>
      </c>
      <c r="C11106" t="s">
        <v>256</v>
      </c>
      <c r="D11106" t="s">
        <v>443</v>
      </c>
      <c r="E11106" s="5">
        <v>0.10000000149011599</v>
      </c>
      <c r="F11106" s="5">
        <v>0.102419998168945</v>
      </c>
      <c r="G11106" s="5">
        <v>2.5999999999999999E-2</v>
      </c>
    </row>
    <row r="11107" spans="1:7" x14ac:dyDescent="0.25">
      <c r="A11107" t="s">
        <v>6814</v>
      </c>
      <c r="B11107" t="s">
        <v>6815</v>
      </c>
      <c r="C11107" t="s">
        <v>277</v>
      </c>
      <c r="D11107" t="s">
        <v>443</v>
      </c>
      <c r="E11107" s="5">
        <v>12019.0606864929</v>
      </c>
      <c r="F11107" s="5">
        <v>5399.1166991424598</v>
      </c>
      <c r="G11107" s="5">
        <v>1324.3979999999999</v>
      </c>
    </row>
    <row r="11108" spans="1:7" x14ac:dyDescent="0.25">
      <c r="A11108" t="s">
        <v>6814</v>
      </c>
      <c r="B11108" t="s">
        <v>6815</v>
      </c>
      <c r="C11108" t="s">
        <v>304</v>
      </c>
      <c r="D11108" t="s">
        <v>443</v>
      </c>
      <c r="E11108" s="5">
        <v>92857.059719998593</v>
      </c>
      <c r="F11108" s="5">
        <v>31896.820561447101</v>
      </c>
      <c r="G11108" s="5">
        <v>7232.4629999999997</v>
      </c>
    </row>
    <row r="11109" spans="1:7" x14ac:dyDescent="0.25">
      <c r="A11109" t="s">
        <v>6814</v>
      </c>
      <c r="B11109" t="s">
        <v>6815</v>
      </c>
      <c r="C11109" t="s">
        <v>309</v>
      </c>
      <c r="D11109" t="s">
        <v>443</v>
      </c>
      <c r="E11109" s="5">
        <v>173.38999988138701</v>
      </c>
      <c r="F11109" s="5">
        <v>273.27461962890601</v>
      </c>
      <c r="G11109" s="5">
        <v>66.507999999999996</v>
      </c>
    </row>
    <row r="11110" spans="1:7" x14ac:dyDescent="0.25">
      <c r="A11110" t="s">
        <v>6814</v>
      </c>
      <c r="B11110" t="s">
        <v>6815</v>
      </c>
      <c r="C11110" t="s">
        <v>345</v>
      </c>
      <c r="D11110" t="s">
        <v>443</v>
      </c>
      <c r="E11110" s="5">
        <v>1</v>
      </c>
      <c r="F11110" s="5">
        <v>3.309419921875</v>
      </c>
      <c r="G11110" s="5">
        <v>0.80500000000000005</v>
      </c>
    </row>
    <row r="11111" spans="1:7" x14ac:dyDescent="0.25">
      <c r="A11111" t="s">
        <v>6814</v>
      </c>
      <c r="B11111" t="s">
        <v>6815</v>
      </c>
      <c r="C11111" t="s">
        <v>395</v>
      </c>
      <c r="D11111" t="s">
        <v>443</v>
      </c>
      <c r="E11111" s="5">
        <v>201.60000610351599</v>
      </c>
      <c r="F11111" s="5">
        <v>137.06729687500001</v>
      </c>
      <c r="G11111" s="5">
        <v>33.372999999999998</v>
      </c>
    </row>
    <row r="11112" spans="1:7" x14ac:dyDescent="0.25">
      <c r="A11112" t="s">
        <v>6814</v>
      </c>
      <c r="B11112" t="s">
        <v>6815</v>
      </c>
      <c r="C11112" t="s">
        <v>407</v>
      </c>
      <c r="D11112" t="s">
        <v>443</v>
      </c>
      <c r="E11112" s="5">
        <v>17.399999999999999</v>
      </c>
      <c r="F11112" s="5">
        <v>4.4651000976562498</v>
      </c>
      <c r="G11112" s="5">
        <v>1.0880000000000001</v>
      </c>
    </row>
    <row r="11113" spans="1:7" x14ac:dyDescent="0.25">
      <c r="A11113" t="s">
        <v>6816</v>
      </c>
      <c r="B11113" t="s">
        <v>6817</v>
      </c>
      <c r="C11113" t="s">
        <v>277</v>
      </c>
      <c r="D11113" t="s">
        <v>6818</v>
      </c>
      <c r="E11113" s="5">
        <v>110421.610995604</v>
      </c>
      <c r="F11113" s="5">
        <v>38959.036634414697</v>
      </c>
      <c r="G11113" s="5">
        <v>11161.554</v>
      </c>
    </row>
    <row r="11114" spans="1:7" x14ac:dyDescent="0.25">
      <c r="A11114" t="s">
        <v>6816</v>
      </c>
      <c r="B11114" t="s">
        <v>6817</v>
      </c>
      <c r="C11114" t="s">
        <v>296</v>
      </c>
      <c r="D11114" t="s">
        <v>6818</v>
      </c>
      <c r="E11114" s="5">
        <v>7.9999998211860698E-2</v>
      </c>
      <c r="F11114" s="5">
        <v>20.842500000000001</v>
      </c>
      <c r="G11114" s="5">
        <v>5.1310000000000002</v>
      </c>
    </row>
    <row r="11115" spans="1:7" x14ac:dyDescent="0.25">
      <c r="A11115" t="s">
        <v>6816</v>
      </c>
      <c r="B11115" t="s">
        <v>6817</v>
      </c>
      <c r="C11115" t="s">
        <v>304</v>
      </c>
      <c r="D11115" t="s">
        <v>6818</v>
      </c>
      <c r="E11115" s="5">
        <v>524694.22302377003</v>
      </c>
      <c r="F11115" s="5">
        <v>36597.5547694626</v>
      </c>
      <c r="G11115" s="5">
        <v>9272.6990000000005</v>
      </c>
    </row>
    <row r="11116" spans="1:7" x14ac:dyDescent="0.25">
      <c r="A11116" t="s">
        <v>6816</v>
      </c>
      <c r="B11116" t="s">
        <v>6817</v>
      </c>
      <c r="C11116" t="s">
        <v>339</v>
      </c>
      <c r="D11116" t="s">
        <v>6818</v>
      </c>
      <c r="E11116" s="5">
        <v>255</v>
      </c>
      <c r="F11116" s="5">
        <v>119.052296875</v>
      </c>
      <c r="G11116" s="5">
        <v>28.995999999999999</v>
      </c>
    </row>
    <row r="11117" spans="1:7" x14ac:dyDescent="0.25">
      <c r="A11117" t="s">
        <v>6816</v>
      </c>
      <c r="B11117" t="s">
        <v>6817</v>
      </c>
      <c r="C11117" t="s">
        <v>355</v>
      </c>
      <c r="D11117" t="s">
        <v>6818</v>
      </c>
      <c r="E11117" s="5">
        <v>3</v>
      </c>
      <c r="F11117" s="5">
        <v>1.476</v>
      </c>
      <c r="G11117" s="5">
        <v>0.36</v>
      </c>
    </row>
    <row r="11118" spans="1:7" x14ac:dyDescent="0.25">
      <c r="A11118" t="s">
        <v>6819</v>
      </c>
      <c r="B11118" t="s">
        <v>6820</v>
      </c>
      <c r="C11118" t="s">
        <v>277</v>
      </c>
      <c r="D11118" t="s">
        <v>6818</v>
      </c>
      <c r="E11118" s="5">
        <v>856.55799994683298</v>
      </c>
      <c r="F11118" s="5">
        <v>792.19017358398401</v>
      </c>
      <c r="G11118" s="5">
        <v>256.79399999999998</v>
      </c>
    </row>
    <row r="11119" spans="1:7" x14ac:dyDescent="0.25">
      <c r="A11119" t="s">
        <v>6819</v>
      </c>
      <c r="B11119" t="s">
        <v>6820</v>
      </c>
      <c r="C11119" t="s">
        <v>296</v>
      </c>
      <c r="D11119" t="s">
        <v>6818</v>
      </c>
      <c r="E11119" s="5">
        <v>2.15999999642372</v>
      </c>
      <c r="F11119" s="5">
        <v>26.944509765625</v>
      </c>
      <c r="G11119" s="5">
        <v>8.2260000000000009</v>
      </c>
    </row>
    <row r="11120" spans="1:7" x14ac:dyDescent="0.25">
      <c r="A11120" t="s">
        <v>6819</v>
      </c>
      <c r="B11120" t="s">
        <v>6820</v>
      </c>
      <c r="C11120" t="s">
        <v>304</v>
      </c>
      <c r="D11120" t="s">
        <v>6818</v>
      </c>
      <c r="E11120" s="5">
        <v>14096.0622767523</v>
      </c>
      <c r="F11120" s="5">
        <v>22046.7068520498</v>
      </c>
      <c r="G11120" s="5">
        <v>6327.5910000000003</v>
      </c>
    </row>
    <row r="11121" spans="1:7" x14ac:dyDescent="0.25">
      <c r="A11121" t="s">
        <v>6819</v>
      </c>
      <c r="B11121" t="s">
        <v>6820</v>
      </c>
      <c r="C11121" t="s">
        <v>314</v>
      </c>
      <c r="D11121" t="s">
        <v>6818</v>
      </c>
      <c r="E11121" s="5">
        <v>1.1000000000000001</v>
      </c>
      <c r="F11121" s="5">
        <v>0.71204998779296902</v>
      </c>
      <c r="G11121" s="5">
        <v>0.22</v>
      </c>
    </row>
    <row r="11122" spans="1:7" x14ac:dyDescent="0.25">
      <c r="A11122" t="s">
        <v>6819</v>
      </c>
      <c r="B11122" t="s">
        <v>6820</v>
      </c>
      <c r="C11122" t="s">
        <v>350</v>
      </c>
      <c r="D11122" t="s">
        <v>6818</v>
      </c>
      <c r="E11122" s="5">
        <v>1</v>
      </c>
      <c r="F11122" s="5">
        <v>2.18071997070312</v>
      </c>
      <c r="G11122" s="5">
        <v>0.66700000000000004</v>
      </c>
    </row>
    <row r="11123" spans="1:7" x14ac:dyDescent="0.25">
      <c r="A11123" t="s">
        <v>6819</v>
      </c>
      <c r="B11123" t="s">
        <v>6820</v>
      </c>
      <c r="C11123" t="s">
        <v>373</v>
      </c>
      <c r="D11123" t="s">
        <v>6818</v>
      </c>
      <c r="E11123" s="5">
        <v>5</v>
      </c>
      <c r="F11123" s="5">
        <v>13.482580078125</v>
      </c>
      <c r="G11123" s="5">
        <v>4.1159999999999997</v>
      </c>
    </row>
    <row r="11124" spans="1:7" x14ac:dyDescent="0.25">
      <c r="A11124" t="s">
        <v>6819</v>
      </c>
      <c r="B11124" t="s">
        <v>6820</v>
      </c>
      <c r="C11124" t="s">
        <v>399</v>
      </c>
      <c r="D11124" t="s">
        <v>6818</v>
      </c>
      <c r="E11124" s="5">
        <v>9</v>
      </c>
      <c r="F11124" s="5">
        <v>13.640559570312501</v>
      </c>
      <c r="G11124" s="5">
        <v>4.165</v>
      </c>
    </row>
    <row r="11125" spans="1:7" x14ac:dyDescent="0.25">
      <c r="A11125" t="s">
        <v>6821</v>
      </c>
      <c r="B11125" t="s">
        <v>6822</v>
      </c>
      <c r="C11125" t="s">
        <v>277</v>
      </c>
      <c r="D11125" t="s">
        <v>6818</v>
      </c>
      <c r="E11125" s="5">
        <v>9822.4998998474093</v>
      </c>
      <c r="F11125" s="5">
        <v>3577.4855799255402</v>
      </c>
      <c r="G11125" s="5">
        <v>869.54100000000005</v>
      </c>
    </row>
    <row r="11126" spans="1:7" x14ac:dyDescent="0.25">
      <c r="A11126" t="s">
        <v>6821</v>
      </c>
      <c r="B11126" t="s">
        <v>6822</v>
      </c>
      <c r="C11126" t="s">
        <v>304</v>
      </c>
      <c r="D11126" t="s">
        <v>6818</v>
      </c>
      <c r="E11126" s="5">
        <v>18215.004806683399</v>
      </c>
      <c r="F11126" s="5">
        <v>12686.7793135376</v>
      </c>
      <c r="G11126" s="5">
        <v>3087.5839999999998</v>
      </c>
    </row>
    <row r="11127" spans="1:7" x14ac:dyDescent="0.25">
      <c r="A11127" t="s">
        <v>6821</v>
      </c>
      <c r="B11127" t="s">
        <v>6822</v>
      </c>
      <c r="C11127" t="s">
        <v>310</v>
      </c>
      <c r="D11127" t="s">
        <v>6818</v>
      </c>
      <c r="E11127" s="5">
        <v>6</v>
      </c>
      <c r="F11127" s="5">
        <v>51.120718750000002</v>
      </c>
      <c r="G11127" s="5">
        <v>12.489000000000001</v>
      </c>
    </row>
    <row r="11128" spans="1:7" x14ac:dyDescent="0.25">
      <c r="A11128" t="s">
        <v>6823</v>
      </c>
      <c r="B11128" t="s">
        <v>6824</v>
      </c>
      <c r="C11128" t="s">
        <v>277</v>
      </c>
      <c r="D11128" t="s">
        <v>6818</v>
      </c>
      <c r="E11128" s="5">
        <v>19212.3029945655</v>
      </c>
      <c r="F11128" s="5">
        <v>16121.9841453552</v>
      </c>
      <c r="G11128" s="5">
        <v>3927.7809999999999</v>
      </c>
    </row>
    <row r="11129" spans="1:7" x14ac:dyDescent="0.25">
      <c r="A11129" t="s">
        <v>6823</v>
      </c>
      <c r="B11129" t="s">
        <v>6824</v>
      </c>
      <c r="C11129" t="s">
        <v>296</v>
      </c>
      <c r="D11129" t="s">
        <v>6818</v>
      </c>
      <c r="E11129" s="5">
        <v>12</v>
      </c>
      <c r="F11129" s="5">
        <v>35.299999999999997</v>
      </c>
      <c r="G11129" s="5">
        <v>8.6430000000000007</v>
      </c>
    </row>
    <row r="11130" spans="1:7" x14ac:dyDescent="0.25">
      <c r="A11130" t="s">
        <v>6823</v>
      </c>
      <c r="B11130" t="s">
        <v>6824</v>
      </c>
      <c r="C11130" t="s">
        <v>304</v>
      </c>
      <c r="D11130" t="s">
        <v>6818</v>
      </c>
      <c r="E11130" s="5">
        <v>230145.67989697601</v>
      </c>
      <c r="F11130" s="5">
        <v>82510.184937445403</v>
      </c>
      <c r="G11130" s="5">
        <v>20508.449000000001</v>
      </c>
    </row>
    <row r="11131" spans="1:7" x14ac:dyDescent="0.25">
      <c r="A11131" t="s">
        <v>6823</v>
      </c>
      <c r="B11131" t="s">
        <v>6824</v>
      </c>
      <c r="C11131" t="s">
        <v>309</v>
      </c>
      <c r="D11131" t="s">
        <v>6818</v>
      </c>
      <c r="E11131" s="5">
        <v>21</v>
      </c>
      <c r="F11131" s="5">
        <v>9.2701904296874993</v>
      </c>
      <c r="G11131" s="5">
        <v>2.254</v>
      </c>
    </row>
    <row r="11132" spans="1:7" x14ac:dyDescent="0.25">
      <c r="A11132" t="s">
        <v>6823</v>
      </c>
      <c r="B11132" t="s">
        <v>6824</v>
      </c>
      <c r="C11132" t="s">
        <v>355</v>
      </c>
      <c r="D11132" t="s">
        <v>6818</v>
      </c>
      <c r="E11132" s="5">
        <v>0.20000000298023199</v>
      </c>
      <c r="F11132" s="5">
        <v>1</v>
      </c>
      <c r="G11132" s="5">
        <v>0.24299999999999999</v>
      </c>
    </row>
    <row r="11133" spans="1:7" x14ac:dyDescent="0.25">
      <c r="A11133" t="s">
        <v>6823</v>
      </c>
      <c r="B11133" t="s">
        <v>6824</v>
      </c>
      <c r="C11133" t="s">
        <v>381</v>
      </c>
      <c r="D11133" t="s">
        <v>6818</v>
      </c>
      <c r="E11133" s="5">
        <v>6</v>
      </c>
      <c r="F11133" s="5">
        <v>73.830789062500003</v>
      </c>
      <c r="G11133" s="5">
        <v>17.945</v>
      </c>
    </row>
    <row r="11134" spans="1:7" x14ac:dyDescent="0.25">
      <c r="A11134" t="s">
        <v>6823</v>
      </c>
      <c r="B11134" t="s">
        <v>6824</v>
      </c>
      <c r="C11134" t="s">
        <v>393</v>
      </c>
      <c r="D11134" t="s">
        <v>6818</v>
      </c>
      <c r="E11134" s="5">
        <v>8</v>
      </c>
      <c r="F11134" s="5">
        <v>20.087990234374999</v>
      </c>
      <c r="G11134" s="5">
        <v>4.8819999999999997</v>
      </c>
    </row>
    <row r="11135" spans="1:7" x14ac:dyDescent="0.25">
      <c r="A11135" t="s">
        <v>6823</v>
      </c>
      <c r="B11135" t="s">
        <v>6824</v>
      </c>
      <c r="C11135" t="s">
        <v>395</v>
      </c>
      <c r="D11135" t="s">
        <v>6818</v>
      </c>
      <c r="E11135" s="5">
        <v>0.24990000000000001</v>
      </c>
      <c r="F11135" s="5">
        <v>19.1971704101563</v>
      </c>
      <c r="G11135" s="5">
        <v>4.6660000000000004</v>
      </c>
    </row>
    <row r="11136" spans="1:7" x14ac:dyDescent="0.25">
      <c r="A11136" t="s">
        <v>6823</v>
      </c>
      <c r="B11136" t="s">
        <v>6824</v>
      </c>
      <c r="C11136" t="s">
        <v>409</v>
      </c>
      <c r="D11136" t="s">
        <v>6818</v>
      </c>
      <c r="E11136" s="5">
        <v>1</v>
      </c>
      <c r="F11136" s="5">
        <v>8.1919998168945296E-2</v>
      </c>
      <c r="G11136" s="5">
        <v>2.1000000000000001E-2</v>
      </c>
    </row>
    <row r="11137" spans="1:7" x14ac:dyDescent="0.25">
      <c r="A11137" t="s">
        <v>6823</v>
      </c>
      <c r="B11137" t="s">
        <v>6824</v>
      </c>
      <c r="C11137" t="s">
        <v>413</v>
      </c>
      <c r="D11137" t="s">
        <v>6818</v>
      </c>
      <c r="E11137" s="5">
        <v>106</v>
      </c>
      <c r="F11137" s="5">
        <v>92.116419921875007</v>
      </c>
      <c r="G11137" s="5">
        <v>22.452000000000002</v>
      </c>
    </row>
    <row r="11138" spans="1:7" x14ac:dyDescent="0.25">
      <c r="A11138" t="s">
        <v>6825</v>
      </c>
      <c r="B11138" t="s">
        <v>6826</v>
      </c>
      <c r="C11138" t="s">
        <v>277</v>
      </c>
      <c r="D11138" t="s">
        <v>6818</v>
      </c>
      <c r="E11138" s="5">
        <v>16.5999999046326</v>
      </c>
      <c r="F11138" s="5">
        <v>24.954669677734401</v>
      </c>
      <c r="G11138" s="5">
        <v>6.0670000000000002</v>
      </c>
    </row>
    <row r="11139" spans="1:7" x14ac:dyDescent="0.25">
      <c r="A11139" t="s">
        <v>6825</v>
      </c>
      <c r="B11139" t="s">
        <v>6826</v>
      </c>
      <c r="C11139" t="s">
        <v>304</v>
      </c>
      <c r="D11139" t="s">
        <v>6818</v>
      </c>
      <c r="E11139" s="5">
        <v>8.3339996337890607</v>
      </c>
      <c r="F11139" s="5">
        <v>116.0774375</v>
      </c>
      <c r="G11139" s="5">
        <v>28.207999999999998</v>
      </c>
    </row>
    <row r="11140" spans="1:7" x14ac:dyDescent="0.25">
      <c r="A11140" t="s">
        <v>6827</v>
      </c>
      <c r="B11140" t="s">
        <v>6828</v>
      </c>
      <c r="C11140" t="s">
        <v>277</v>
      </c>
      <c r="D11140" t="s">
        <v>6818</v>
      </c>
      <c r="E11140" s="5">
        <v>5174.1733001759603</v>
      </c>
      <c r="F11140" s="5">
        <v>1245.5245164794901</v>
      </c>
      <c r="G11140" s="5">
        <v>338.685</v>
      </c>
    </row>
    <row r="11141" spans="1:7" x14ac:dyDescent="0.25">
      <c r="A11141" t="s">
        <v>6827</v>
      </c>
      <c r="B11141" t="s">
        <v>6828</v>
      </c>
      <c r="C11141" t="s">
        <v>296</v>
      </c>
      <c r="D11141" t="s">
        <v>6818</v>
      </c>
      <c r="E11141" s="5">
        <v>1</v>
      </c>
      <c r="F11141" s="5">
        <v>60.801019531249999</v>
      </c>
      <c r="G11141" s="5">
        <v>14.776</v>
      </c>
    </row>
    <row r="11142" spans="1:7" x14ac:dyDescent="0.25">
      <c r="A11142" t="s">
        <v>6827</v>
      </c>
      <c r="B11142" t="s">
        <v>6828</v>
      </c>
      <c r="C11142" t="s">
        <v>304</v>
      </c>
      <c r="D11142" t="s">
        <v>6818</v>
      </c>
      <c r="E11142" s="5">
        <v>8680.4757777167306</v>
      </c>
      <c r="F11142" s="5">
        <v>967.06970480346695</v>
      </c>
      <c r="G11142" s="5">
        <v>241.29400000000001</v>
      </c>
    </row>
    <row r="11143" spans="1:7" x14ac:dyDescent="0.25">
      <c r="A11143" t="s">
        <v>6827</v>
      </c>
      <c r="B11143" t="s">
        <v>6828</v>
      </c>
      <c r="C11143" t="s">
        <v>409</v>
      </c>
      <c r="D11143" t="s">
        <v>6818</v>
      </c>
      <c r="E11143" s="5">
        <v>1</v>
      </c>
      <c r="F11143" s="5">
        <v>6.1172299804687498</v>
      </c>
      <c r="G11143" s="5">
        <v>1.4870000000000001</v>
      </c>
    </row>
    <row r="11144" spans="1:7" x14ac:dyDescent="0.25">
      <c r="A11144" t="s">
        <v>6827</v>
      </c>
      <c r="B11144" t="s">
        <v>6828</v>
      </c>
      <c r="C11144" t="s">
        <v>413</v>
      </c>
      <c r="D11144" t="s">
        <v>6818</v>
      </c>
      <c r="E11144" s="5">
        <v>100</v>
      </c>
      <c r="F11144" s="5">
        <v>7.1637900390624996</v>
      </c>
      <c r="G11144" s="5">
        <v>1.742</v>
      </c>
    </row>
    <row r="11145" spans="1:7" x14ac:dyDescent="0.25">
      <c r="A11145" t="s">
        <v>6829</v>
      </c>
      <c r="B11145" t="s">
        <v>6830</v>
      </c>
      <c r="C11145" t="s">
        <v>277</v>
      </c>
      <c r="D11145" t="s">
        <v>6818</v>
      </c>
      <c r="E11145" s="5">
        <v>552.33330000191904</v>
      </c>
      <c r="F11145" s="5">
        <v>224.74070806884799</v>
      </c>
      <c r="G11145" s="5">
        <v>210.82400000000001</v>
      </c>
    </row>
    <row r="11146" spans="1:7" x14ac:dyDescent="0.25">
      <c r="A11146" t="s">
        <v>6829</v>
      </c>
      <c r="B11146" t="s">
        <v>6830</v>
      </c>
      <c r="C11146" t="s">
        <v>283</v>
      </c>
      <c r="D11146" t="s">
        <v>6818</v>
      </c>
      <c r="E11146" s="5">
        <v>0.2466000020504</v>
      </c>
      <c r="F11146" s="5">
        <v>24.399890625000001</v>
      </c>
      <c r="G11146" s="5">
        <v>5.9329999999999998</v>
      </c>
    </row>
    <row r="11147" spans="1:7" x14ac:dyDescent="0.25">
      <c r="A11147" t="s">
        <v>6829</v>
      </c>
      <c r="B11147" t="s">
        <v>6830</v>
      </c>
      <c r="C11147" t="s">
        <v>304</v>
      </c>
      <c r="D11147" t="s">
        <v>6818</v>
      </c>
      <c r="E11147" s="5">
        <v>17515.644897099301</v>
      </c>
      <c r="F11147" s="5">
        <v>711.92863853454605</v>
      </c>
      <c r="G11147" s="5">
        <v>173.696</v>
      </c>
    </row>
    <row r="11148" spans="1:7" x14ac:dyDescent="0.25">
      <c r="A11148" t="s">
        <v>6829</v>
      </c>
      <c r="B11148" t="s">
        <v>6830</v>
      </c>
      <c r="C11148" t="s">
        <v>409</v>
      </c>
      <c r="D11148" t="s">
        <v>6818</v>
      </c>
      <c r="E11148" s="5">
        <v>3</v>
      </c>
      <c r="F11148" s="5">
        <v>8.3495998535156204</v>
      </c>
      <c r="G11148" s="5">
        <v>2.032</v>
      </c>
    </row>
    <row r="11149" spans="1:7" x14ac:dyDescent="0.25">
      <c r="A11149" t="s">
        <v>6831</v>
      </c>
      <c r="B11149" t="s">
        <v>6832</v>
      </c>
      <c r="C11149" t="s">
        <v>277</v>
      </c>
      <c r="D11149" t="s">
        <v>443</v>
      </c>
      <c r="E11149" s="5">
        <v>138120.935599277</v>
      </c>
      <c r="F11149" s="5">
        <v>37104.219175193801</v>
      </c>
      <c r="G11149" s="5">
        <v>9309.3449999999993</v>
      </c>
    </row>
    <row r="11150" spans="1:7" x14ac:dyDescent="0.25">
      <c r="A11150" t="s">
        <v>6831</v>
      </c>
      <c r="B11150" t="s">
        <v>6832</v>
      </c>
      <c r="C11150" t="s">
        <v>304</v>
      </c>
      <c r="D11150" t="s">
        <v>443</v>
      </c>
      <c r="E11150" s="5">
        <v>380292.135246647</v>
      </c>
      <c r="F11150" s="5">
        <v>104108.293864204</v>
      </c>
      <c r="G11150" s="5">
        <v>25925.846000000001</v>
      </c>
    </row>
    <row r="11151" spans="1:7" x14ac:dyDescent="0.25">
      <c r="A11151" t="s">
        <v>6831</v>
      </c>
      <c r="B11151" t="s">
        <v>6832</v>
      </c>
      <c r="C11151" t="s">
        <v>305</v>
      </c>
      <c r="D11151" t="s">
        <v>443</v>
      </c>
      <c r="E11151" s="5">
        <v>1469</v>
      </c>
      <c r="F11151" s="5">
        <v>294.59153125</v>
      </c>
      <c r="G11151" s="5">
        <v>71.587000000000003</v>
      </c>
    </row>
    <row r="11152" spans="1:7" x14ac:dyDescent="0.25">
      <c r="A11152" t="s">
        <v>6831</v>
      </c>
      <c r="B11152" t="s">
        <v>6832</v>
      </c>
      <c r="C11152" t="s">
        <v>395</v>
      </c>
      <c r="D11152" t="s">
        <v>443</v>
      </c>
      <c r="E11152" s="5">
        <v>107.75</v>
      </c>
      <c r="F11152" s="5">
        <v>225.981044921875</v>
      </c>
      <c r="G11152" s="5">
        <v>54.923000000000002</v>
      </c>
    </row>
    <row r="11153" spans="1:7" x14ac:dyDescent="0.25">
      <c r="A11153" t="s">
        <v>6831</v>
      </c>
      <c r="B11153" t="s">
        <v>6832</v>
      </c>
      <c r="C11153" t="s">
        <v>413</v>
      </c>
      <c r="D11153" t="s">
        <v>443</v>
      </c>
      <c r="E11153" s="5">
        <v>1</v>
      </c>
      <c r="F11153" s="5">
        <v>0.280429992675781</v>
      </c>
      <c r="G11153" s="5">
        <v>7.0000000000000007E-2</v>
      </c>
    </row>
    <row r="11154" spans="1:7" x14ac:dyDescent="0.25">
      <c r="A11154" t="s">
        <v>6833</v>
      </c>
      <c r="B11154" t="s">
        <v>6834</v>
      </c>
      <c r="C11154" t="s">
        <v>277</v>
      </c>
      <c r="D11154" t="s">
        <v>443</v>
      </c>
      <c r="E11154" s="5">
        <v>386.5</v>
      </c>
      <c r="F11154" s="5">
        <v>142.06238476562501</v>
      </c>
      <c r="G11154" s="5">
        <v>34.523000000000003</v>
      </c>
    </row>
    <row r="11155" spans="1:7" x14ac:dyDescent="0.25">
      <c r="A11155" t="s">
        <v>6833</v>
      </c>
      <c r="B11155" t="s">
        <v>6834</v>
      </c>
      <c r="C11155" t="s">
        <v>304</v>
      </c>
      <c r="D11155" t="s">
        <v>443</v>
      </c>
      <c r="E11155" s="5">
        <v>2504.5838570117899</v>
      </c>
      <c r="F11155" s="5">
        <v>872.14195251464798</v>
      </c>
      <c r="G11155" s="5">
        <v>215.24799999999999</v>
      </c>
    </row>
    <row r="11156" spans="1:7" x14ac:dyDescent="0.25">
      <c r="A11156" t="s">
        <v>6833</v>
      </c>
      <c r="B11156" t="s">
        <v>6834</v>
      </c>
      <c r="C11156" t="s">
        <v>309</v>
      </c>
      <c r="D11156" t="s">
        <v>443</v>
      </c>
      <c r="E11156" s="5">
        <v>0.105999998748302</v>
      </c>
      <c r="F11156" s="5">
        <v>4.0536000976562496</v>
      </c>
      <c r="G11156" s="5">
        <v>0.98599999999999999</v>
      </c>
    </row>
    <row r="11157" spans="1:7" x14ac:dyDescent="0.25">
      <c r="A11157" t="s">
        <v>6833</v>
      </c>
      <c r="B11157" t="s">
        <v>6834</v>
      </c>
      <c r="C11157" t="s">
        <v>335</v>
      </c>
      <c r="D11157" t="s">
        <v>443</v>
      </c>
      <c r="E11157" s="5">
        <v>4</v>
      </c>
      <c r="F11157" s="5">
        <v>1.8342299804687501</v>
      </c>
      <c r="G11157" s="5">
        <v>0.44700000000000001</v>
      </c>
    </row>
    <row r="11158" spans="1:7" x14ac:dyDescent="0.25">
      <c r="A11158" t="s">
        <v>6835</v>
      </c>
      <c r="B11158" t="s">
        <v>6836</v>
      </c>
      <c r="C11158" t="s">
        <v>277</v>
      </c>
      <c r="D11158" t="s">
        <v>443</v>
      </c>
      <c r="E11158" s="5">
        <v>385.90000009536698</v>
      </c>
      <c r="F11158" s="5">
        <v>257.154918052673</v>
      </c>
      <c r="G11158" s="5">
        <v>81.695999999999998</v>
      </c>
    </row>
    <row r="11159" spans="1:7" x14ac:dyDescent="0.25">
      <c r="A11159" t="s">
        <v>6835</v>
      </c>
      <c r="B11159" t="s">
        <v>6836</v>
      </c>
      <c r="C11159" t="s">
        <v>304</v>
      </c>
      <c r="D11159" t="s">
        <v>443</v>
      </c>
      <c r="E11159" s="5">
        <v>5833.2539984405003</v>
      </c>
      <c r="F11159" s="5">
        <v>2215.96913225555</v>
      </c>
      <c r="G11159" s="5">
        <v>674.40899999999999</v>
      </c>
    </row>
    <row r="11160" spans="1:7" x14ac:dyDescent="0.25">
      <c r="A11160" t="s">
        <v>6835</v>
      </c>
      <c r="B11160" t="s">
        <v>6836</v>
      </c>
      <c r="C11160" t="s">
        <v>309</v>
      </c>
      <c r="D11160" t="s">
        <v>443</v>
      </c>
      <c r="E11160" s="5">
        <v>15.4799997806549</v>
      </c>
      <c r="F11160" s="5">
        <v>4.6291300048828097</v>
      </c>
      <c r="G11160" s="5">
        <v>1.4159999999999999</v>
      </c>
    </row>
    <row r="11161" spans="1:7" x14ac:dyDescent="0.25">
      <c r="A11161" t="s">
        <v>6835</v>
      </c>
      <c r="B11161" t="s">
        <v>6836</v>
      </c>
      <c r="C11161" t="s">
        <v>310</v>
      </c>
      <c r="D11161" t="s">
        <v>443</v>
      </c>
      <c r="E11161" s="5">
        <v>7</v>
      </c>
      <c r="F11161" s="5">
        <v>29.601890624999999</v>
      </c>
      <c r="G11161" s="5">
        <v>9.0350000000000001</v>
      </c>
    </row>
    <row r="11162" spans="1:7" x14ac:dyDescent="0.25">
      <c r="A11162" t="s">
        <v>6835</v>
      </c>
      <c r="B11162" t="s">
        <v>6836</v>
      </c>
      <c r="C11162" t="s">
        <v>379</v>
      </c>
      <c r="D11162" t="s">
        <v>443</v>
      </c>
      <c r="E11162" s="5">
        <v>4.4000000953674299</v>
      </c>
      <c r="F11162" s="5">
        <v>20.441480468750001</v>
      </c>
      <c r="G11162" s="5">
        <v>6.2409999999999997</v>
      </c>
    </row>
    <row r="11163" spans="1:7" x14ac:dyDescent="0.25">
      <c r="A11163" t="s">
        <v>6835</v>
      </c>
      <c r="B11163" t="s">
        <v>6836</v>
      </c>
      <c r="C11163" t="s">
        <v>395</v>
      </c>
      <c r="D11163" t="s">
        <v>443</v>
      </c>
      <c r="E11163" s="5">
        <v>85.31</v>
      </c>
      <c r="F11163" s="5">
        <v>387.315063441277</v>
      </c>
      <c r="G11163" s="5">
        <v>118.227</v>
      </c>
    </row>
    <row r="11164" spans="1:7" x14ac:dyDescent="0.25">
      <c r="A11164" t="s">
        <v>6837</v>
      </c>
      <c r="B11164" t="s">
        <v>6838</v>
      </c>
      <c r="C11164" t="s">
        <v>277</v>
      </c>
      <c r="D11164" t="s">
        <v>443</v>
      </c>
      <c r="E11164" s="5">
        <v>23883.856200463801</v>
      </c>
      <c r="F11164" s="5">
        <v>8585.4324871673598</v>
      </c>
      <c r="G11164" s="5">
        <v>2075.9250000000002</v>
      </c>
    </row>
    <row r="11165" spans="1:7" x14ac:dyDescent="0.25">
      <c r="A11165" t="s">
        <v>6837</v>
      </c>
      <c r="B11165" t="s">
        <v>6838</v>
      </c>
      <c r="C11165" t="s">
        <v>304</v>
      </c>
      <c r="D11165" t="s">
        <v>443</v>
      </c>
      <c r="E11165" s="5">
        <v>174385.09717441499</v>
      </c>
      <c r="F11165" s="5">
        <v>64635.094018318203</v>
      </c>
      <c r="G11165" s="5">
        <v>16005.072</v>
      </c>
    </row>
    <row r="11166" spans="1:7" x14ac:dyDescent="0.25">
      <c r="A11166" t="s">
        <v>6837</v>
      </c>
      <c r="B11166" t="s">
        <v>6838</v>
      </c>
      <c r="C11166" t="s">
        <v>325</v>
      </c>
      <c r="D11166" t="s">
        <v>443</v>
      </c>
      <c r="E11166" s="5">
        <v>16</v>
      </c>
      <c r="F11166" s="5">
        <v>11.673759765625</v>
      </c>
      <c r="G11166" s="5">
        <v>2.8380000000000001</v>
      </c>
    </row>
    <row r="11167" spans="1:7" x14ac:dyDescent="0.25">
      <c r="A11167" t="s">
        <v>6837</v>
      </c>
      <c r="B11167" t="s">
        <v>6838</v>
      </c>
      <c r="C11167" t="s">
        <v>355</v>
      </c>
      <c r="D11167" t="s">
        <v>443</v>
      </c>
      <c r="E11167" s="5">
        <v>3</v>
      </c>
      <c r="F11167" s="5">
        <v>1.17240002441406</v>
      </c>
      <c r="G11167" s="5">
        <v>0.28599999999999998</v>
      </c>
    </row>
    <row r="11168" spans="1:7" x14ac:dyDescent="0.25">
      <c r="A11168" t="s">
        <v>6837</v>
      </c>
      <c r="B11168" t="s">
        <v>6838</v>
      </c>
      <c r="C11168" t="s">
        <v>387</v>
      </c>
      <c r="D11168" t="s">
        <v>443</v>
      </c>
      <c r="E11168" s="5">
        <v>5</v>
      </c>
      <c r="F11168" s="5">
        <v>28.972800781250001</v>
      </c>
      <c r="G11168" s="5">
        <v>7.1070000000000002</v>
      </c>
    </row>
    <row r="11169" spans="1:7" x14ac:dyDescent="0.25">
      <c r="A11169" t="s">
        <v>6837</v>
      </c>
      <c r="B11169" t="s">
        <v>6838</v>
      </c>
      <c r="C11169" t="s">
        <v>395</v>
      </c>
      <c r="D11169" t="s">
        <v>443</v>
      </c>
      <c r="E11169" s="5">
        <v>43</v>
      </c>
      <c r="F11169" s="5">
        <v>175.856489257813</v>
      </c>
      <c r="G11169" s="5">
        <v>42.744</v>
      </c>
    </row>
    <row r="11170" spans="1:7" x14ac:dyDescent="0.25">
      <c r="A11170" t="s">
        <v>6837</v>
      </c>
      <c r="B11170" t="s">
        <v>6838</v>
      </c>
      <c r="C11170" t="s">
        <v>413</v>
      </c>
      <c r="D11170" t="s">
        <v>443</v>
      </c>
      <c r="E11170" s="5">
        <v>6.8600000143051103</v>
      </c>
      <c r="F11170" s="5">
        <v>21.857639617919901</v>
      </c>
      <c r="G11170" s="5">
        <v>5.3140000000000001</v>
      </c>
    </row>
    <row r="11171" spans="1:7" x14ac:dyDescent="0.25">
      <c r="A11171" t="s">
        <v>6839</v>
      </c>
      <c r="B11171" t="s">
        <v>6840</v>
      </c>
      <c r="C11171" t="s">
        <v>277</v>
      </c>
      <c r="D11171" t="s">
        <v>443</v>
      </c>
      <c r="E11171" s="5">
        <v>239441.99993586499</v>
      </c>
      <c r="F11171" s="5">
        <v>52536.006398880003</v>
      </c>
      <c r="G11171" s="5">
        <v>12944.32</v>
      </c>
    </row>
    <row r="11172" spans="1:7" x14ac:dyDescent="0.25">
      <c r="A11172" t="s">
        <v>6839</v>
      </c>
      <c r="B11172" t="s">
        <v>6840</v>
      </c>
      <c r="C11172" t="s">
        <v>296</v>
      </c>
      <c r="D11172" t="s">
        <v>443</v>
      </c>
      <c r="E11172" s="5">
        <v>22</v>
      </c>
      <c r="F11172" s="5">
        <v>63.04025</v>
      </c>
      <c r="G11172" s="5">
        <v>15.385</v>
      </c>
    </row>
    <row r="11173" spans="1:7" x14ac:dyDescent="0.25">
      <c r="A11173" t="s">
        <v>6839</v>
      </c>
      <c r="B11173" t="s">
        <v>6840</v>
      </c>
      <c r="C11173" t="s">
        <v>304</v>
      </c>
      <c r="D11173" t="s">
        <v>443</v>
      </c>
      <c r="E11173" s="5">
        <v>256983.348898625</v>
      </c>
      <c r="F11173" s="5">
        <v>74966.388156433095</v>
      </c>
      <c r="G11173" s="5">
        <v>18415.333999999999</v>
      </c>
    </row>
    <row r="11174" spans="1:7" x14ac:dyDescent="0.25">
      <c r="A11174" t="s">
        <v>6841</v>
      </c>
      <c r="B11174" t="s">
        <v>6842</v>
      </c>
      <c r="C11174" t="s">
        <v>277</v>
      </c>
      <c r="D11174" t="s">
        <v>443</v>
      </c>
      <c r="E11174" s="5">
        <v>92491.948169954296</v>
      </c>
      <c r="F11174" s="5">
        <v>25800.406999360101</v>
      </c>
      <c r="G11174" s="5">
        <v>5917.7470000000003</v>
      </c>
    </row>
    <row r="11175" spans="1:7" x14ac:dyDescent="0.25">
      <c r="A11175" t="s">
        <v>6841</v>
      </c>
      <c r="B11175" t="s">
        <v>6842</v>
      </c>
      <c r="C11175" t="s">
        <v>283</v>
      </c>
      <c r="D11175" t="s">
        <v>443</v>
      </c>
      <c r="E11175" s="5">
        <v>5.4</v>
      </c>
      <c r="F11175" s="5">
        <v>128.467188476563</v>
      </c>
      <c r="G11175" s="5">
        <v>31.22</v>
      </c>
    </row>
    <row r="11176" spans="1:7" x14ac:dyDescent="0.25">
      <c r="A11176" t="s">
        <v>6841</v>
      </c>
      <c r="B11176" t="s">
        <v>6842</v>
      </c>
      <c r="C11176" t="s">
        <v>296</v>
      </c>
      <c r="D11176" t="s">
        <v>443</v>
      </c>
      <c r="E11176" s="5">
        <v>55.843000049591097</v>
      </c>
      <c r="F11176" s="5">
        <v>343.80014062499998</v>
      </c>
      <c r="G11176" s="5">
        <v>83.551000000000002</v>
      </c>
    </row>
    <row r="11177" spans="1:7" x14ac:dyDescent="0.25">
      <c r="A11177" t="s">
        <v>6841</v>
      </c>
      <c r="B11177" t="s">
        <v>6842</v>
      </c>
      <c r="C11177" t="s">
        <v>304</v>
      </c>
      <c r="D11177" t="s">
        <v>443</v>
      </c>
      <c r="E11177" s="5">
        <v>798979.13479799498</v>
      </c>
      <c r="F11177" s="5">
        <v>271060.65196605702</v>
      </c>
      <c r="G11177" s="5">
        <v>69156.891000000003</v>
      </c>
    </row>
    <row r="11178" spans="1:7" x14ac:dyDescent="0.25">
      <c r="A11178" t="s">
        <v>6841</v>
      </c>
      <c r="B11178" t="s">
        <v>6842</v>
      </c>
      <c r="C11178" t="s">
        <v>305</v>
      </c>
      <c r="D11178" t="s">
        <v>443</v>
      </c>
      <c r="E11178" s="5">
        <v>15</v>
      </c>
      <c r="F11178" s="5">
        <v>17.692700195312501</v>
      </c>
      <c r="G11178" s="5">
        <v>4.3029999999999999</v>
      </c>
    </row>
    <row r="11179" spans="1:7" x14ac:dyDescent="0.25">
      <c r="A11179" t="s">
        <v>6841</v>
      </c>
      <c r="B11179" t="s">
        <v>6842</v>
      </c>
      <c r="C11179" t="s">
        <v>314</v>
      </c>
      <c r="D11179" t="s">
        <v>443</v>
      </c>
      <c r="E11179" s="5">
        <v>2</v>
      </c>
      <c r="F11179" s="5">
        <v>9.7422802734374994</v>
      </c>
      <c r="G11179" s="5">
        <v>2.3690000000000002</v>
      </c>
    </row>
    <row r="11180" spans="1:7" x14ac:dyDescent="0.25">
      <c r="A11180" t="s">
        <v>6841</v>
      </c>
      <c r="B11180" t="s">
        <v>6842</v>
      </c>
      <c r="C11180" t="s">
        <v>338</v>
      </c>
      <c r="D11180" t="s">
        <v>443</v>
      </c>
      <c r="E11180" s="5">
        <v>5</v>
      </c>
      <c r="F11180" s="5">
        <v>31.752150390625001</v>
      </c>
      <c r="G11180" s="5">
        <v>7.7169999999999996</v>
      </c>
    </row>
    <row r="11181" spans="1:7" x14ac:dyDescent="0.25">
      <c r="A11181" t="s">
        <v>6841</v>
      </c>
      <c r="B11181" t="s">
        <v>6842</v>
      </c>
      <c r="C11181" t="s">
        <v>343</v>
      </c>
      <c r="D11181" t="s">
        <v>443</v>
      </c>
      <c r="E11181" s="5">
        <v>55</v>
      </c>
      <c r="F11181" s="5">
        <v>22.7753999023438</v>
      </c>
      <c r="G11181" s="5">
        <v>5.5389999999999997</v>
      </c>
    </row>
    <row r="11182" spans="1:7" x14ac:dyDescent="0.25">
      <c r="A11182" t="s">
        <v>6841</v>
      </c>
      <c r="B11182" t="s">
        <v>6842</v>
      </c>
      <c r="C11182" t="s">
        <v>350</v>
      </c>
      <c r="D11182" t="s">
        <v>443</v>
      </c>
      <c r="E11182" s="5">
        <v>0.15</v>
      </c>
      <c r="F11182" s="5">
        <v>2.4098100585937501</v>
      </c>
      <c r="G11182" s="5">
        <v>0.58599999999999997</v>
      </c>
    </row>
    <row r="11183" spans="1:7" x14ac:dyDescent="0.25">
      <c r="A11183" t="s">
        <v>6841</v>
      </c>
      <c r="B11183" t="s">
        <v>6842</v>
      </c>
      <c r="C11183" t="s">
        <v>355</v>
      </c>
      <c r="D11183" t="s">
        <v>443</v>
      </c>
      <c r="E11183" s="5">
        <v>2</v>
      </c>
      <c r="F11183" s="5">
        <v>1.5</v>
      </c>
      <c r="G11183" s="5">
        <v>0.36499999999999999</v>
      </c>
    </row>
    <row r="11184" spans="1:7" x14ac:dyDescent="0.25">
      <c r="A11184" t="s">
        <v>6841</v>
      </c>
      <c r="B11184" t="s">
        <v>6842</v>
      </c>
      <c r="C11184" t="s">
        <v>379</v>
      </c>
      <c r="D11184" t="s">
        <v>443</v>
      </c>
      <c r="E11184" s="5">
        <v>13.3500003814697</v>
      </c>
      <c r="F11184" s="5">
        <v>48.782351562499997</v>
      </c>
      <c r="G11184" s="5">
        <v>11.856</v>
      </c>
    </row>
    <row r="11185" spans="1:7" x14ac:dyDescent="0.25">
      <c r="A11185" t="s">
        <v>6841</v>
      </c>
      <c r="B11185" t="s">
        <v>6842</v>
      </c>
      <c r="C11185" t="s">
        <v>389</v>
      </c>
      <c r="D11185" t="s">
        <v>443</v>
      </c>
      <c r="E11185" s="5">
        <v>0.10000000149011599</v>
      </c>
      <c r="F11185" s="5">
        <v>27.668130859375001</v>
      </c>
      <c r="G11185" s="5">
        <v>6.7889999999999997</v>
      </c>
    </row>
    <row r="11186" spans="1:7" x14ac:dyDescent="0.25">
      <c r="A11186" t="s">
        <v>6841</v>
      </c>
      <c r="B11186" t="s">
        <v>6842</v>
      </c>
      <c r="C11186" t="s">
        <v>393</v>
      </c>
      <c r="D11186" t="s">
        <v>443</v>
      </c>
      <c r="E11186" s="5">
        <v>1.3600000143051101</v>
      </c>
      <c r="F11186" s="5">
        <v>8.3713499145507804</v>
      </c>
      <c r="G11186" s="5">
        <v>2.0369999999999999</v>
      </c>
    </row>
    <row r="11187" spans="1:7" x14ac:dyDescent="0.25">
      <c r="A11187" t="s">
        <v>6841</v>
      </c>
      <c r="B11187" t="s">
        <v>6842</v>
      </c>
      <c r="C11187" t="s">
        <v>395</v>
      </c>
      <c r="D11187" t="s">
        <v>443</v>
      </c>
      <c r="E11187" s="5">
        <v>484.42999999932903</v>
      </c>
      <c r="F11187" s="5">
        <v>521.74655822753903</v>
      </c>
      <c r="G11187" s="5">
        <v>126.797</v>
      </c>
    </row>
    <row r="11188" spans="1:7" x14ac:dyDescent="0.25">
      <c r="A11188" t="s">
        <v>6841</v>
      </c>
      <c r="B11188" t="s">
        <v>6842</v>
      </c>
      <c r="C11188" t="s">
        <v>407</v>
      </c>
      <c r="D11188" t="s">
        <v>443</v>
      </c>
      <c r="E11188" s="5">
        <v>1.37</v>
      </c>
      <c r="F11188" s="5">
        <v>1.4974899902343799</v>
      </c>
      <c r="G11188" s="5">
        <v>0.36499999999999999</v>
      </c>
    </row>
    <row r="11189" spans="1:7" x14ac:dyDescent="0.25">
      <c r="A11189" t="s">
        <v>6841</v>
      </c>
      <c r="B11189" t="s">
        <v>6842</v>
      </c>
      <c r="C11189" t="s">
        <v>413</v>
      </c>
      <c r="D11189" t="s">
        <v>443</v>
      </c>
      <c r="E11189" s="5">
        <v>1.86000000596046</v>
      </c>
      <c r="F11189" s="5">
        <v>5.78731005859375</v>
      </c>
      <c r="G11189" s="5">
        <v>1.4079999999999999</v>
      </c>
    </row>
    <row r="11190" spans="1:7" x14ac:dyDescent="0.25">
      <c r="A11190" t="s">
        <v>6843</v>
      </c>
      <c r="B11190" t="s">
        <v>6844</v>
      </c>
      <c r="C11190" t="s">
        <v>277</v>
      </c>
      <c r="D11190" t="s">
        <v>443</v>
      </c>
      <c r="E11190" s="5">
        <v>27422.940000095401</v>
      </c>
      <c r="F11190" s="5">
        <v>8082.3203978271504</v>
      </c>
      <c r="G11190" s="5">
        <v>1968.4390000000001</v>
      </c>
    </row>
    <row r="11191" spans="1:7" x14ac:dyDescent="0.25">
      <c r="A11191" t="s">
        <v>6843</v>
      </c>
      <c r="B11191" t="s">
        <v>6844</v>
      </c>
      <c r="C11191" t="s">
        <v>296</v>
      </c>
      <c r="D11191" t="s">
        <v>443</v>
      </c>
      <c r="E11191" s="5">
        <v>4.1009999997913802</v>
      </c>
      <c r="F11191" s="5">
        <v>42.9305512695313</v>
      </c>
      <c r="G11191" s="5">
        <v>10.436</v>
      </c>
    </row>
    <row r="11192" spans="1:7" x14ac:dyDescent="0.25">
      <c r="A11192" t="s">
        <v>6843</v>
      </c>
      <c r="B11192" t="s">
        <v>6844</v>
      </c>
      <c r="C11192" t="s">
        <v>304</v>
      </c>
      <c r="D11192" t="s">
        <v>443</v>
      </c>
      <c r="E11192" s="5">
        <v>40976.050002098098</v>
      </c>
      <c r="F11192" s="5">
        <v>9930.7347762298596</v>
      </c>
      <c r="G11192" s="5">
        <v>2444.0770000000002</v>
      </c>
    </row>
    <row r="11193" spans="1:7" x14ac:dyDescent="0.25">
      <c r="A11193" t="s">
        <v>6843</v>
      </c>
      <c r="B11193" t="s">
        <v>6844</v>
      </c>
      <c r="C11193" t="s">
        <v>325</v>
      </c>
      <c r="D11193" t="s">
        <v>443</v>
      </c>
      <c r="E11193" s="5">
        <v>59</v>
      </c>
      <c r="F11193" s="5">
        <v>14.4079098510742</v>
      </c>
      <c r="G11193" s="5">
        <v>3.5049999999999999</v>
      </c>
    </row>
    <row r="11194" spans="1:7" x14ac:dyDescent="0.25">
      <c r="A11194" t="s">
        <v>6843</v>
      </c>
      <c r="B11194" t="s">
        <v>6844</v>
      </c>
      <c r="C11194" t="s">
        <v>373</v>
      </c>
      <c r="D11194" t="s">
        <v>443</v>
      </c>
      <c r="E11194" s="5">
        <v>15</v>
      </c>
      <c r="F11194" s="5">
        <v>556.98340625000003</v>
      </c>
      <c r="G11194" s="5">
        <v>135.35</v>
      </c>
    </row>
    <row r="11195" spans="1:7" x14ac:dyDescent="0.25">
      <c r="A11195" t="s">
        <v>6843</v>
      </c>
      <c r="B11195" t="s">
        <v>6844</v>
      </c>
      <c r="C11195" t="s">
        <v>391</v>
      </c>
      <c r="D11195" t="s">
        <v>443</v>
      </c>
      <c r="E11195" s="5">
        <v>1</v>
      </c>
      <c r="F11195" s="5">
        <v>29.024349609375001</v>
      </c>
      <c r="G11195" s="5">
        <v>7.0540000000000003</v>
      </c>
    </row>
    <row r="11196" spans="1:7" x14ac:dyDescent="0.25">
      <c r="A11196" t="s">
        <v>6843</v>
      </c>
      <c r="B11196" t="s">
        <v>6844</v>
      </c>
      <c r="C11196" t="s">
        <v>393</v>
      </c>
      <c r="D11196" t="s">
        <v>443</v>
      </c>
      <c r="E11196" s="5">
        <v>1</v>
      </c>
      <c r="F11196" s="5">
        <v>1315.9057499999999</v>
      </c>
      <c r="G11196" s="5">
        <v>319.76600000000002</v>
      </c>
    </row>
    <row r="11197" spans="1:7" x14ac:dyDescent="0.25">
      <c r="A11197" t="s">
        <v>6843</v>
      </c>
      <c r="B11197" t="s">
        <v>6844</v>
      </c>
      <c r="C11197" t="s">
        <v>407</v>
      </c>
      <c r="D11197" t="s">
        <v>443</v>
      </c>
      <c r="E11197" s="5">
        <v>4.4400000572204599</v>
      </c>
      <c r="F11197" s="5">
        <v>1.0682600097656201</v>
      </c>
      <c r="G11197" s="5">
        <v>0.26</v>
      </c>
    </row>
    <row r="11198" spans="1:7" x14ac:dyDescent="0.25">
      <c r="A11198" t="s">
        <v>6843</v>
      </c>
      <c r="B11198" t="s">
        <v>6844</v>
      </c>
      <c r="C11198" t="s">
        <v>409</v>
      </c>
      <c r="D11198" t="s">
        <v>443</v>
      </c>
      <c r="E11198" s="5">
        <v>0.5</v>
      </c>
      <c r="F11198" s="5">
        <v>10.396629882812499</v>
      </c>
      <c r="G11198" s="5">
        <v>2.5270000000000001</v>
      </c>
    </row>
    <row r="11199" spans="1:7" x14ac:dyDescent="0.25">
      <c r="A11199" t="s">
        <v>6843</v>
      </c>
      <c r="B11199" t="s">
        <v>6844</v>
      </c>
      <c r="C11199" t="s">
        <v>413</v>
      </c>
      <c r="D11199" t="s">
        <v>443</v>
      </c>
      <c r="E11199" s="5">
        <v>5</v>
      </c>
      <c r="F11199" s="5">
        <v>10.4051796875</v>
      </c>
      <c r="G11199" s="5">
        <v>2.5299999999999998</v>
      </c>
    </row>
    <row r="11200" spans="1:7" x14ac:dyDescent="0.25">
      <c r="A11200" t="s">
        <v>6845</v>
      </c>
      <c r="B11200" t="s">
        <v>6846</v>
      </c>
      <c r="C11200" t="s">
        <v>277</v>
      </c>
      <c r="D11200" t="s">
        <v>443</v>
      </c>
      <c r="E11200" s="5">
        <v>7860</v>
      </c>
      <c r="F11200" s="5">
        <v>4457.5323494873001</v>
      </c>
      <c r="G11200" s="5">
        <v>1109.4390000000001</v>
      </c>
    </row>
    <row r="11201" spans="1:7" x14ac:dyDescent="0.25">
      <c r="A11201" t="s">
        <v>6845</v>
      </c>
      <c r="B11201" t="s">
        <v>6846</v>
      </c>
      <c r="C11201" t="s">
        <v>296</v>
      </c>
      <c r="D11201" t="s">
        <v>443</v>
      </c>
      <c r="E11201" s="5">
        <v>0.5</v>
      </c>
      <c r="F11201" s="5">
        <v>29.249109375</v>
      </c>
      <c r="G11201" s="5">
        <v>7.1079999999999997</v>
      </c>
    </row>
    <row r="11202" spans="1:7" x14ac:dyDescent="0.25">
      <c r="A11202" t="s">
        <v>6845</v>
      </c>
      <c r="B11202" t="s">
        <v>6846</v>
      </c>
      <c r="C11202" t="s">
        <v>304</v>
      </c>
      <c r="D11202" t="s">
        <v>443</v>
      </c>
      <c r="E11202" s="5">
        <v>30278.485961341899</v>
      </c>
      <c r="F11202" s="5">
        <v>13512.7645891418</v>
      </c>
      <c r="G11202" s="5">
        <v>3523.6709999999998</v>
      </c>
    </row>
    <row r="11203" spans="1:7" x14ac:dyDescent="0.25">
      <c r="A11203" t="s">
        <v>6845</v>
      </c>
      <c r="B11203" t="s">
        <v>6846</v>
      </c>
      <c r="C11203" t="s">
        <v>309</v>
      </c>
      <c r="D11203" t="s">
        <v>443</v>
      </c>
      <c r="E11203" s="5">
        <v>23</v>
      </c>
      <c r="F11203" s="5">
        <v>178.03405078124999</v>
      </c>
      <c r="G11203" s="5">
        <v>43.331000000000003</v>
      </c>
    </row>
    <row r="11204" spans="1:7" x14ac:dyDescent="0.25">
      <c r="A11204" t="s">
        <v>6845</v>
      </c>
      <c r="B11204" t="s">
        <v>6846</v>
      </c>
      <c r="C11204" t="s">
        <v>371</v>
      </c>
      <c r="D11204" t="s">
        <v>443</v>
      </c>
      <c r="E11204" s="5">
        <v>1.25</v>
      </c>
      <c r="F11204" s="5">
        <v>34.857558593749999</v>
      </c>
      <c r="G11204" s="5">
        <v>8.5359999999999996</v>
      </c>
    </row>
    <row r="11205" spans="1:7" x14ac:dyDescent="0.25">
      <c r="A11205" t="s">
        <v>6847</v>
      </c>
      <c r="B11205" t="s">
        <v>6848</v>
      </c>
      <c r="C11205" t="s">
        <v>277</v>
      </c>
      <c r="D11205" t="s">
        <v>443</v>
      </c>
      <c r="E11205" s="5">
        <v>983.19999694824196</v>
      </c>
      <c r="F11205" s="5">
        <v>629.66757031249995</v>
      </c>
      <c r="G11205" s="5">
        <v>192.34399999999999</v>
      </c>
    </row>
    <row r="11206" spans="1:7" x14ac:dyDescent="0.25">
      <c r="A11206" t="s">
        <v>6847</v>
      </c>
      <c r="B11206" t="s">
        <v>6848</v>
      </c>
      <c r="C11206" t="s">
        <v>304</v>
      </c>
      <c r="D11206" t="s">
        <v>443</v>
      </c>
      <c r="E11206" s="5">
        <v>98472.119998335795</v>
      </c>
      <c r="F11206" s="5">
        <v>19094.277544464101</v>
      </c>
      <c r="G11206" s="5">
        <v>4305.9549999999999</v>
      </c>
    </row>
    <row r="11207" spans="1:7" x14ac:dyDescent="0.25">
      <c r="A11207" t="s">
        <v>6847</v>
      </c>
      <c r="B11207" t="s">
        <v>6848</v>
      </c>
      <c r="C11207" t="s">
        <v>407</v>
      </c>
      <c r="D11207" t="s">
        <v>443</v>
      </c>
      <c r="E11207" s="5">
        <v>194</v>
      </c>
      <c r="F11207" s="5">
        <v>47.648000000000003</v>
      </c>
      <c r="G11207" s="5">
        <v>14.272</v>
      </c>
    </row>
    <row r="11208" spans="1:7" x14ac:dyDescent="0.25">
      <c r="A11208" t="s">
        <v>6849</v>
      </c>
      <c r="B11208" t="s">
        <v>6850</v>
      </c>
      <c r="C11208" t="s">
        <v>277</v>
      </c>
      <c r="D11208" t="s">
        <v>443</v>
      </c>
      <c r="E11208" s="5">
        <v>747.60000610351597</v>
      </c>
      <c r="F11208" s="5">
        <v>610.91315625000004</v>
      </c>
      <c r="G11208" s="5">
        <v>286.59199999999998</v>
      </c>
    </row>
    <row r="11209" spans="1:7" x14ac:dyDescent="0.25">
      <c r="A11209" t="s">
        <v>6849</v>
      </c>
      <c r="B11209" t="s">
        <v>6850</v>
      </c>
      <c r="C11209" t="s">
        <v>304</v>
      </c>
      <c r="D11209" t="s">
        <v>443</v>
      </c>
      <c r="E11209" s="5">
        <v>184.5</v>
      </c>
      <c r="F11209" s="5">
        <v>68.551039428710894</v>
      </c>
      <c r="G11209" s="5">
        <v>32.713999999999999</v>
      </c>
    </row>
    <row r="11210" spans="1:7" x14ac:dyDescent="0.25">
      <c r="A11210" t="s">
        <v>6849</v>
      </c>
      <c r="B11210" t="s">
        <v>6850</v>
      </c>
      <c r="C11210" t="s">
        <v>309</v>
      </c>
      <c r="D11210" t="s">
        <v>443</v>
      </c>
      <c r="E11210" s="5">
        <v>54.849999904632597</v>
      </c>
      <c r="F11210" s="5">
        <v>79.025791015625003</v>
      </c>
      <c r="G11210" s="5">
        <v>37.131</v>
      </c>
    </row>
    <row r="11211" spans="1:7" x14ac:dyDescent="0.25">
      <c r="A11211" t="s">
        <v>6851</v>
      </c>
      <c r="B11211" t="s">
        <v>6852</v>
      </c>
      <c r="C11211" t="s">
        <v>277</v>
      </c>
      <c r="D11211" t="s">
        <v>443</v>
      </c>
      <c r="E11211" s="5">
        <v>33663.300161743202</v>
      </c>
      <c r="F11211" s="5">
        <v>11880.979767578099</v>
      </c>
      <c r="G11211" s="5">
        <v>2215.944</v>
      </c>
    </row>
    <row r="11212" spans="1:7" x14ac:dyDescent="0.25">
      <c r="A11212" t="s">
        <v>6851</v>
      </c>
      <c r="B11212" t="s">
        <v>6852</v>
      </c>
      <c r="C11212" t="s">
        <v>304</v>
      </c>
      <c r="D11212" t="s">
        <v>443</v>
      </c>
      <c r="E11212" s="5">
        <v>4039</v>
      </c>
      <c r="F11212" s="5">
        <v>668.21577056884803</v>
      </c>
      <c r="G11212" s="5">
        <v>128.37100000000001</v>
      </c>
    </row>
    <row r="11213" spans="1:7" x14ac:dyDescent="0.25">
      <c r="A11213" t="s">
        <v>6851</v>
      </c>
      <c r="B11213" t="s">
        <v>6852</v>
      </c>
      <c r="C11213" t="s">
        <v>409</v>
      </c>
      <c r="D11213" t="s">
        <v>443</v>
      </c>
      <c r="E11213" s="5">
        <v>0.40000000596046398</v>
      </c>
      <c r="F11213" s="5">
        <v>0.97238000488281295</v>
      </c>
      <c r="G11213" s="5">
        <v>0.182</v>
      </c>
    </row>
    <row r="11214" spans="1:7" x14ac:dyDescent="0.25">
      <c r="A11214" t="s">
        <v>6853</v>
      </c>
      <c r="B11214" t="s">
        <v>6854</v>
      </c>
      <c r="C11214" t="s">
        <v>262</v>
      </c>
      <c r="D11214" t="s">
        <v>443</v>
      </c>
      <c r="E11214" s="5">
        <v>0.5</v>
      </c>
      <c r="F11214" s="5">
        <v>0.14519999694824201</v>
      </c>
      <c r="G11214" s="5">
        <v>2.9000000000000001E-2</v>
      </c>
    </row>
    <row r="11215" spans="1:7" x14ac:dyDescent="0.25">
      <c r="A11215" t="s">
        <v>6853</v>
      </c>
      <c r="B11215" t="s">
        <v>6854</v>
      </c>
      <c r="C11215" t="s">
        <v>277</v>
      </c>
      <c r="D11215" t="s">
        <v>443</v>
      </c>
      <c r="E11215" s="5">
        <v>12566</v>
      </c>
      <c r="F11215" s="5">
        <v>2525.2393007812502</v>
      </c>
      <c r="G11215" s="5">
        <v>471.03100000000001</v>
      </c>
    </row>
    <row r="11216" spans="1:7" x14ac:dyDescent="0.25">
      <c r="A11216" t="s">
        <v>6853</v>
      </c>
      <c r="B11216" t="s">
        <v>6854</v>
      </c>
      <c r="C11216" t="s">
        <v>304</v>
      </c>
      <c r="D11216" t="s">
        <v>443</v>
      </c>
      <c r="E11216" s="5">
        <v>19454.200000762899</v>
      </c>
      <c r="F11216" s="5">
        <v>6064.8894296874996</v>
      </c>
      <c r="G11216" s="5">
        <v>1149.5450000000001</v>
      </c>
    </row>
    <row r="11217" spans="1:7" x14ac:dyDescent="0.25">
      <c r="A11217" t="s">
        <v>6855</v>
      </c>
      <c r="B11217" t="s">
        <v>6856</v>
      </c>
      <c r="C11217" t="s">
        <v>277</v>
      </c>
      <c r="D11217" t="s">
        <v>443</v>
      </c>
      <c r="E11217" s="5">
        <v>5827.5</v>
      </c>
      <c r="F11217" s="5">
        <v>1138.71578274536</v>
      </c>
      <c r="G11217" s="5">
        <v>236.35900000000001</v>
      </c>
    </row>
    <row r="11218" spans="1:7" x14ac:dyDescent="0.25">
      <c r="A11218" t="s">
        <v>6855</v>
      </c>
      <c r="B11218" t="s">
        <v>6856</v>
      </c>
      <c r="C11218" t="s">
        <v>304</v>
      </c>
      <c r="D11218" t="s">
        <v>443</v>
      </c>
      <c r="E11218" s="5">
        <v>8568</v>
      </c>
      <c r="F11218" s="5">
        <v>1576.43933883667</v>
      </c>
      <c r="G11218" s="5">
        <v>301.02</v>
      </c>
    </row>
    <row r="11219" spans="1:7" x14ac:dyDescent="0.25">
      <c r="A11219" t="s">
        <v>6855</v>
      </c>
      <c r="B11219" t="s">
        <v>6856</v>
      </c>
      <c r="C11219" t="s">
        <v>395</v>
      </c>
      <c r="D11219" t="s">
        <v>443</v>
      </c>
      <c r="E11219" s="5">
        <v>487</v>
      </c>
      <c r="F11219" s="5">
        <v>239.99286669921901</v>
      </c>
      <c r="G11219" s="5">
        <v>44.767000000000003</v>
      </c>
    </row>
    <row r="11220" spans="1:7" x14ac:dyDescent="0.25">
      <c r="A11220" t="s">
        <v>6857</v>
      </c>
      <c r="B11220" t="s">
        <v>6858</v>
      </c>
      <c r="C11220" t="s">
        <v>277</v>
      </c>
      <c r="D11220" t="s">
        <v>443</v>
      </c>
      <c r="E11220" s="5">
        <v>449.39999389648398</v>
      </c>
      <c r="F11220" s="5">
        <v>141.35603125</v>
      </c>
      <c r="G11220" s="5">
        <v>37.665999999999997</v>
      </c>
    </row>
    <row r="11221" spans="1:7" x14ac:dyDescent="0.25">
      <c r="A11221" t="s">
        <v>6857</v>
      </c>
      <c r="B11221" t="s">
        <v>6858</v>
      </c>
      <c r="C11221" t="s">
        <v>304</v>
      </c>
      <c r="D11221" t="s">
        <v>443</v>
      </c>
      <c r="E11221" s="5">
        <v>11455</v>
      </c>
      <c r="F11221" s="5">
        <v>3034.19939886475</v>
      </c>
      <c r="G11221" s="5">
        <v>566.49099999999999</v>
      </c>
    </row>
    <row r="11222" spans="1:7" x14ac:dyDescent="0.25">
      <c r="A11222" t="s">
        <v>6859</v>
      </c>
      <c r="B11222" t="s">
        <v>6860</v>
      </c>
      <c r="C11222" t="s">
        <v>277</v>
      </c>
      <c r="D11222" t="s">
        <v>443</v>
      </c>
      <c r="E11222" s="5">
        <v>182</v>
      </c>
      <c r="F11222" s="5">
        <v>74.283489624023403</v>
      </c>
      <c r="G11222" s="5">
        <v>22.734000000000002</v>
      </c>
    </row>
    <row r="11223" spans="1:7" x14ac:dyDescent="0.25">
      <c r="A11223" t="s">
        <v>6859</v>
      </c>
      <c r="B11223" t="s">
        <v>6860</v>
      </c>
      <c r="C11223" t="s">
        <v>293</v>
      </c>
      <c r="D11223" t="s">
        <v>443</v>
      </c>
      <c r="E11223" s="5">
        <v>0.20000000298023199</v>
      </c>
      <c r="F11223" s="5">
        <v>0.48085000610351603</v>
      </c>
      <c r="G11223" s="5">
        <v>0.11799999999999999</v>
      </c>
    </row>
    <row r="11224" spans="1:7" x14ac:dyDescent="0.25">
      <c r="A11224" t="s">
        <v>6859</v>
      </c>
      <c r="B11224" t="s">
        <v>6860</v>
      </c>
      <c r="C11224" t="s">
        <v>304</v>
      </c>
      <c r="D11224" t="s">
        <v>443</v>
      </c>
      <c r="E11224" s="5">
        <v>8839.7400286865195</v>
      </c>
      <c r="F11224" s="5">
        <v>5261.6678027343796</v>
      </c>
      <c r="G11224" s="5">
        <v>1280.7529999999999</v>
      </c>
    </row>
    <row r="11225" spans="1:7" x14ac:dyDescent="0.25">
      <c r="A11225" t="s">
        <v>6861</v>
      </c>
      <c r="B11225" t="s">
        <v>6862</v>
      </c>
      <c r="C11225" t="s">
        <v>304</v>
      </c>
      <c r="D11225" t="s">
        <v>443</v>
      </c>
      <c r="E11225" s="5">
        <v>5665.5200001907397</v>
      </c>
      <c r="F11225" s="5">
        <v>2767.0233158721899</v>
      </c>
      <c r="G11225" s="5">
        <v>967.58</v>
      </c>
    </row>
    <row r="11226" spans="1:7" x14ac:dyDescent="0.25">
      <c r="A11226" t="s">
        <v>6861</v>
      </c>
      <c r="B11226" t="s">
        <v>6862</v>
      </c>
      <c r="C11226" t="s">
        <v>413</v>
      </c>
      <c r="D11226" t="s">
        <v>443</v>
      </c>
      <c r="E11226" s="5">
        <v>2</v>
      </c>
      <c r="F11226" s="5">
        <v>3.2790800781249998</v>
      </c>
      <c r="G11226" s="5">
        <v>0.98299999999999998</v>
      </c>
    </row>
    <row r="11227" spans="1:7" x14ac:dyDescent="0.25">
      <c r="A11227" t="s">
        <v>6863</v>
      </c>
      <c r="B11227" t="s">
        <v>6864</v>
      </c>
      <c r="C11227" t="s">
        <v>277</v>
      </c>
      <c r="D11227" t="s">
        <v>443</v>
      </c>
      <c r="E11227" s="5">
        <v>1.7400000095367401</v>
      </c>
      <c r="F11227" s="5">
        <v>0.440820007324219</v>
      </c>
      <c r="G11227" s="5">
        <v>0.13400000000000001</v>
      </c>
    </row>
    <row r="11228" spans="1:7" x14ac:dyDescent="0.25">
      <c r="A11228" t="s">
        <v>6863</v>
      </c>
      <c r="B11228" t="s">
        <v>6864</v>
      </c>
      <c r="C11228" t="s">
        <v>304</v>
      </c>
      <c r="D11228" t="s">
        <v>443</v>
      </c>
      <c r="E11228" s="5">
        <v>272</v>
      </c>
      <c r="F11228" s="5">
        <v>140.35267089843799</v>
      </c>
      <c r="G11228" s="5">
        <v>42.183</v>
      </c>
    </row>
    <row r="11229" spans="1:7" x14ac:dyDescent="0.25">
      <c r="A11229" t="s">
        <v>6863</v>
      </c>
      <c r="B11229" t="s">
        <v>6864</v>
      </c>
      <c r="C11229" t="s">
        <v>371</v>
      </c>
      <c r="D11229" t="s">
        <v>443</v>
      </c>
      <c r="E11229" s="5">
        <v>2</v>
      </c>
      <c r="F11229" s="5">
        <v>11.015849609375</v>
      </c>
      <c r="G11229" s="5">
        <v>3.3660000000000001</v>
      </c>
    </row>
    <row r="11230" spans="1:7" x14ac:dyDescent="0.25">
      <c r="A11230" t="s">
        <v>6863</v>
      </c>
      <c r="B11230" t="s">
        <v>6864</v>
      </c>
      <c r="C11230" t="s">
        <v>413</v>
      </c>
      <c r="D11230" t="s">
        <v>443</v>
      </c>
      <c r="E11230" s="5">
        <v>1.5</v>
      </c>
      <c r="F11230" s="5">
        <v>1</v>
      </c>
      <c r="G11230" s="5">
        <v>0.3</v>
      </c>
    </row>
    <row r="11231" spans="1:7" x14ac:dyDescent="0.25">
      <c r="A11231" t="s">
        <v>6865</v>
      </c>
      <c r="B11231" t="s">
        <v>6866</v>
      </c>
      <c r="C11231" t="s">
        <v>277</v>
      </c>
      <c r="D11231" t="s">
        <v>443</v>
      </c>
      <c r="E11231" s="5">
        <v>560</v>
      </c>
      <c r="F11231" s="5">
        <v>218.25225</v>
      </c>
      <c r="G11231" s="5">
        <v>65.367999999999995</v>
      </c>
    </row>
    <row r="11232" spans="1:7" x14ac:dyDescent="0.25">
      <c r="A11232" t="s">
        <v>6865</v>
      </c>
      <c r="B11232" t="s">
        <v>6866</v>
      </c>
      <c r="C11232" t="s">
        <v>304</v>
      </c>
      <c r="D11232" t="s">
        <v>443</v>
      </c>
      <c r="E11232" s="5">
        <v>1286</v>
      </c>
      <c r="F11232" s="5">
        <v>806.92299365234396</v>
      </c>
      <c r="G11232" s="5">
        <v>244.773</v>
      </c>
    </row>
    <row r="11233" spans="1:7" x14ac:dyDescent="0.25">
      <c r="A11233" t="s">
        <v>6867</v>
      </c>
      <c r="B11233" t="s">
        <v>6868</v>
      </c>
      <c r="C11233" t="s">
        <v>277</v>
      </c>
      <c r="D11233" t="s">
        <v>443</v>
      </c>
      <c r="E11233" s="5">
        <v>1.48</v>
      </c>
      <c r="F11233" s="5">
        <v>0.45145999145507798</v>
      </c>
      <c r="G11233" s="5">
        <v>0.13600000000000001</v>
      </c>
    </row>
    <row r="11234" spans="1:7" x14ac:dyDescent="0.25">
      <c r="A11234" t="s">
        <v>6867</v>
      </c>
      <c r="B11234" t="s">
        <v>6868</v>
      </c>
      <c r="C11234" t="s">
        <v>293</v>
      </c>
      <c r="D11234" t="s">
        <v>443</v>
      </c>
      <c r="E11234" s="5">
        <v>2</v>
      </c>
      <c r="F11234" s="5">
        <v>23.656619140625001</v>
      </c>
      <c r="G11234" s="5">
        <v>7.1509999999999998</v>
      </c>
    </row>
    <row r="11235" spans="1:7" x14ac:dyDescent="0.25">
      <c r="A11235" t="s">
        <v>6867</v>
      </c>
      <c r="B11235" t="s">
        <v>6868</v>
      </c>
      <c r="C11235" t="s">
        <v>304</v>
      </c>
      <c r="D11235" t="s">
        <v>443</v>
      </c>
      <c r="E11235" s="5">
        <v>22269.866889636502</v>
      </c>
      <c r="F11235" s="5">
        <v>13886.5662476654</v>
      </c>
      <c r="G11235" s="5">
        <v>4167.018</v>
      </c>
    </row>
    <row r="11236" spans="1:7" x14ac:dyDescent="0.25">
      <c r="A11236" t="s">
        <v>6867</v>
      </c>
      <c r="B11236" t="s">
        <v>6868</v>
      </c>
      <c r="C11236" t="s">
        <v>395</v>
      </c>
      <c r="D11236" t="s">
        <v>443</v>
      </c>
      <c r="E11236" s="5">
        <v>65</v>
      </c>
      <c r="F11236" s="5">
        <v>67.136118164062495</v>
      </c>
      <c r="G11236" s="5">
        <v>20.175000000000001</v>
      </c>
    </row>
    <row r="11237" spans="1:7" x14ac:dyDescent="0.25">
      <c r="A11237" t="s">
        <v>6869</v>
      </c>
      <c r="B11237" t="s">
        <v>6870</v>
      </c>
      <c r="C11237" t="s">
        <v>277</v>
      </c>
      <c r="D11237" t="s">
        <v>443</v>
      </c>
      <c r="E11237" s="5">
        <v>58</v>
      </c>
      <c r="F11237" s="5">
        <v>88.451440429687494</v>
      </c>
      <c r="G11237" s="5">
        <v>59.475999999999999</v>
      </c>
    </row>
    <row r="11238" spans="1:7" x14ac:dyDescent="0.25">
      <c r="A11238" t="s">
        <v>6869</v>
      </c>
      <c r="B11238" t="s">
        <v>6870</v>
      </c>
      <c r="C11238" t="s">
        <v>301</v>
      </c>
      <c r="D11238" t="s">
        <v>443</v>
      </c>
      <c r="E11238" s="5">
        <v>1.5</v>
      </c>
      <c r="F11238" s="5">
        <v>0.92148999023437494</v>
      </c>
      <c r="G11238" s="5">
        <v>0.27700000000000002</v>
      </c>
    </row>
    <row r="11239" spans="1:7" x14ac:dyDescent="0.25">
      <c r="A11239" t="s">
        <v>6869</v>
      </c>
      <c r="B11239" t="s">
        <v>6870</v>
      </c>
      <c r="C11239" t="s">
        <v>304</v>
      </c>
      <c r="D11239" t="s">
        <v>443</v>
      </c>
      <c r="E11239" s="5">
        <v>228.09999996423701</v>
      </c>
      <c r="F11239" s="5">
        <v>72.728910934448194</v>
      </c>
      <c r="G11239" s="5">
        <v>21.940999999999999</v>
      </c>
    </row>
    <row r="11240" spans="1:7" x14ac:dyDescent="0.25">
      <c r="A11240" t="s">
        <v>6869</v>
      </c>
      <c r="B11240" t="s">
        <v>6870</v>
      </c>
      <c r="C11240" t="s">
        <v>325</v>
      </c>
      <c r="D11240" t="s">
        <v>443</v>
      </c>
      <c r="E11240" s="5">
        <v>2.16</v>
      </c>
      <c r="F11240" s="5">
        <v>6.6884599609375002</v>
      </c>
      <c r="G11240" s="5">
        <v>2.0049999999999999</v>
      </c>
    </row>
    <row r="11241" spans="1:7" x14ac:dyDescent="0.25">
      <c r="A11241" t="s">
        <v>6869</v>
      </c>
      <c r="B11241" t="s">
        <v>6870</v>
      </c>
      <c r="C11241" t="s">
        <v>391</v>
      </c>
      <c r="D11241" t="s">
        <v>443</v>
      </c>
      <c r="E11241" s="5">
        <v>0.7</v>
      </c>
      <c r="F11241" s="5">
        <v>2.7903400878906299</v>
      </c>
      <c r="G11241" s="5">
        <v>0.83699999999999997</v>
      </c>
    </row>
    <row r="11242" spans="1:7" x14ac:dyDescent="0.25">
      <c r="A11242" t="s">
        <v>6869</v>
      </c>
      <c r="B11242" t="s">
        <v>6870</v>
      </c>
      <c r="C11242" t="s">
        <v>409</v>
      </c>
      <c r="D11242" t="s">
        <v>443</v>
      </c>
      <c r="E11242" s="5">
        <v>3.2</v>
      </c>
      <c r="F11242" s="5">
        <v>5.1302500000000002</v>
      </c>
      <c r="G11242" s="5">
        <v>1.538</v>
      </c>
    </row>
    <row r="11243" spans="1:7" x14ac:dyDescent="0.25">
      <c r="A11243" t="s">
        <v>6869</v>
      </c>
      <c r="B11243" t="s">
        <v>6870</v>
      </c>
      <c r="C11243" t="s">
        <v>413</v>
      </c>
      <c r="D11243" t="s">
        <v>443</v>
      </c>
      <c r="E11243" s="5">
        <v>4.5</v>
      </c>
      <c r="F11243" s="5">
        <v>6.2208701171875003</v>
      </c>
      <c r="G11243" s="5">
        <v>1.865</v>
      </c>
    </row>
    <row r="11244" spans="1:7" x14ac:dyDescent="0.25">
      <c r="A11244" t="s">
        <v>6871</v>
      </c>
      <c r="B11244" t="s">
        <v>6872</v>
      </c>
      <c r="C11244" t="s">
        <v>269</v>
      </c>
      <c r="D11244" t="s">
        <v>443</v>
      </c>
      <c r="E11244" s="5">
        <v>3.5</v>
      </c>
      <c r="F11244" s="5">
        <v>3.67651000976563</v>
      </c>
      <c r="G11244" s="5">
        <v>1.1020000000000001</v>
      </c>
    </row>
    <row r="11245" spans="1:7" x14ac:dyDescent="0.25">
      <c r="A11245" t="s">
        <v>6871</v>
      </c>
      <c r="B11245" t="s">
        <v>6872</v>
      </c>
      <c r="C11245" t="s">
        <v>277</v>
      </c>
      <c r="D11245" t="s">
        <v>443</v>
      </c>
      <c r="E11245" s="5">
        <v>57</v>
      </c>
      <c r="F11245" s="5">
        <v>69.5756606140137</v>
      </c>
      <c r="G11245" s="5">
        <v>21.419</v>
      </c>
    </row>
    <row r="11246" spans="1:7" x14ac:dyDescent="0.25">
      <c r="A11246" t="s">
        <v>6871</v>
      </c>
      <c r="B11246" t="s">
        <v>6872</v>
      </c>
      <c r="C11246" t="s">
        <v>304</v>
      </c>
      <c r="D11246" t="s">
        <v>443</v>
      </c>
      <c r="E11246" s="5">
        <v>5355.9090043067899</v>
      </c>
      <c r="F11246" s="5">
        <v>3315.37550671387</v>
      </c>
      <c r="G11246" s="5">
        <v>994.39599999999996</v>
      </c>
    </row>
    <row r="11247" spans="1:7" x14ac:dyDescent="0.25">
      <c r="A11247" t="s">
        <v>6871</v>
      </c>
      <c r="B11247" t="s">
        <v>6872</v>
      </c>
      <c r="C11247" t="s">
        <v>371</v>
      </c>
      <c r="D11247" t="s">
        <v>443</v>
      </c>
      <c r="E11247" s="5">
        <v>2</v>
      </c>
      <c r="F11247" s="5">
        <v>1.2111899414062499</v>
      </c>
      <c r="G11247" s="5">
        <v>0.36399999999999999</v>
      </c>
    </row>
    <row r="11248" spans="1:7" x14ac:dyDescent="0.25">
      <c r="A11248" t="s">
        <v>6871</v>
      </c>
      <c r="B11248" t="s">
        <v>6872</v>
      </c>
      <c r="C11248" t="s">
        <v>407</v>
      </c>
      <c r="D11248" t="s">
        <v>443</v>
      </c>
      <c r="E11248" s="5">
        <v>0.96</v>
      </c>
      <c r="F11248" s="5">
        <v>1.3152700195312499</v>
      </c>
      <c r="G11248" s="5">
        <v>0.39500000000000002</v>
      </c>
    </row>
    <row r="11249" spans="1:7" x14ac:dyDescent="0.25">
      <c r="A11249" t="s">
        <v>6873</v>
      </c>
      <c r="B11249" t="s">
        <v>6874</v>
      </c>
      <c r="C11249" t="s">
        <v>256</v>
      </c>
      <c r="D11249" t="s">
        <v>443</v>
      </c>
      <c r="E11249" s="5">
        <v>0.60000000149011601</v>
      </c>
      <c r="F11249" s="5">
        <v>1.15960998535156</v>
      </c>
      <c r="G11249" s="5">
        <v>0.28399999999999997</v>
      </c>
    </row>
    <row r="11250" spans="1:7" x14ac:dyDescent="0.25">
      <c r="A11250" t="s">
        <v>6873</v>
      </c>
      <c r="B11250" t="s">
        <v>6874</v>
      </c>
      <c r="C11250" t="s">
        <v>277</v>
      </c>
      <c r="D11250" t="s">
        <v>443</v>
      </c>
      <c r="E11250" s="5">
        <v>11373</v>
      </c>
      <c r="F11250" s="5">
        <v>2434.4080488739</v>
      </c>
      <c r="G11250" s="5">
        <v>642.98199999999997</v>
      </c>
    </row>
    <row r="11251" spans="1:7" x14ac:dyDescent="0.25">
      <c r="A11251" t="s">
        <v>6873</v>
      </c>
      <c r="B11251" t="s">
        <v>6874</v>
      </c>
      <c r="C11251" t="s">
        <v>304</v>
      </c>
      <c r="D11251" t="s">
        <v>443</v>
      </c>
      <c r="E11251" s="5">
        <v>3064.3199999839098</v>
      </c>
      <c r="F11251" s="5">
        <v>1084.76605984497</v>
      </c>
      <c r="G11251" s="5">
        <v>269.06099999999998</v>
      </c>
    </row>
    <row r="11252" spans="1:7" x14ac:dyDescent="0.25">
      <c r="A11252" t="s">
        <v>6873</v>
      </c>
      <c r="B11252" t="s">
        <v>6874</v>
      </c>
      <c r="C11252" t="s">
        <v>308</v>
      </c>
      <c r="D11252" t="s">
        <v>443</v>
      </c>
      <c r="E11252" s="5">
        <v>0.3</v>
      </c>
      <c r="F11252" s="5">
        <v>0.23746000671386699</v>
      </c>
      <c r="G11252" s="5">
        <v>5.8999999999999997E-2</v>
      </c>
    </row>
    <row r="11253" spans="1:7" x14ac:dyDescent="0.25">
      <c r="A11253" t="s">
        <v>6873</v>
      </c>
      <c r="B11253" t="s">
        <v>6874</v>
      </c>
      <c r="C11253" t="s">
        <v>336</v>
      </c>
      <c r="D11253" t="s">
        <v>443</v>
      </c>
      <c r="E11253" s="5">
        <v>0.69999998807907104</v>
      </c>
      <c r="F11253" s="5">
        <v>4.6250898437499997</v>
      </c>
      <c r="G11253" s="5">
        <v>1.125</v>
      </c>
    </row>
    <row r="11254" spans="1:7" x14ac:dyDescent="0.25">
      <c r="A11254" t="s">
        <v>6873</v>
      </c>
      <c r="B11254" t="s">
        <v>6874</v>
      </c>
      <c r="C11254" t="s">
        <v>349</v>
      </c>
      <c r="D11254" t="s">
        <v>443</v>
      </c>
      <c r="E11254" s="5">
        <v>0.5</v>
      </c>
      <c r="F11254" s="5">
        <v>0.83440002441406202</v>
      </c>
      <c r="G11254" s="5">
        <v>0.20399999999999999</v>
      </c>
    </row>
    <row r="11255" spans="1:7" x14ac:dyDescent="0.25">
      <c r="A11255" t="s">
        <v>6873</v>
      </c>
      <c r="B11255" t="s">
        <v>6874</v>
      </c>
      <c r="C11255" t="s">
        <v>371</v>
      </c>
      <c r="D11255" t="s">
        <v>443</v>
      </c>
      <c r="E11255" s="5">
        <v>261.200000762939</v>
      </c>
      <c r="F11255" s="5">
        <v>11.2263900146484</v>
      </c>
      <c r="G11255" s="5">
        <v>1.917</v>
      </c>
    </row>
    <row r="11256" spans="1:7" x14ac:dyDescent="0.25">
      <c r="A11256" t="s">
        <v>6873</v>
      </c>
      <c r="B11256" t="s">
        <v>6874</v>
      </c>
      <c r="C11256" t="s">
        <v>395</v>
      </c>
      <c r="D11256" t="s">
        <v>443</v>
      </c>
      <c r="E11256" s="5">
        <v>4</v>
      </c>
      <c r="F11256" s="5">
        <v>24.38630078125</v>
      </c>
      <c r="G11256" s="5">
        <v>5.992</v>
      </c>
    </row>
    <row r="11257" spans="1:7" x14ac:dyDescent="0.25">
      <c r="A11257" t="s">
        <v>6873</v>
      </c>
      <c r="B11257" t="s">
        <v>6874</v>
      </c>
      <c r="C11257" t="s">
        <v>407</v>
      </c>
      <c r="D11257" t="s">
        <v>443</v>
      </c>
      <c r="E11257" s="5">
        <v>10</v>
      </c>
      <c r="F11257" s="5">
        <v>1.25509997558594</v>
      </c>
      <c r="G11257" s="5">
        <v>0.30599999999999999</v>
      </c>
    </row>
    <row r="11258" spans="1:7" x14ac:dyDescent="0.25">
      <c r="A11258" t="s">
        <v>6873</v>
      </c>
      <c r="B11258" t="s">
        <v>6874</v>
      </c>
      <c r="C11258" t="s">
        <v>409</v>
      </c>
      <c r="D11258" t="s">
        <v>443</v>
      </c>
      <c r="E11258" s="5">
        <v>0.850000011920929</v>
      </c>
      <c r="F11258" s="5">
        <v>11.4223596191406</v>
      </c>
      <c r="G11258" s="5">
        <v>2.843</v>
      </c>
    </row>
    <row r="11259" spans="1:7" x14ac:dyDescent="0.25">
      <c r="A11259" t="s">
        <v>6875</v>
      </c>
      <c r="B11259" t="s">
        <v>6876</v>
      </c>
      <c r="C11259" t="s">
        <v>277</v>
      </c>
      <c r="D11259" t="s">
        <v>443</v>
      </c>
      <c r="E11259" s="5">
        <v>140.40000009536701</v>
      </c>
      <c r="F11259" s="5">
        <v>429.49205102539099</v>
      </c>
      <c r="G11259" s="5">
        <v>66.236000000000004</v>
      </c>
    </row>
    <row r="11260" spans="1:7" x14ac:dyDescent="0.25">
      <c r="A11260" t="s">
        <v>6875</v>
      </c>
      <c r="B11260" t="s">
        <v>6876</v>
      </c>
      <c r="C11260" t="s">
        <v>304</v>
      </c>
      <c r="D11260" t="s">
        <v>443</v>
      </c>
      <c r="E11260" s="5">
        <v>7416.1563080716096</v>
      </c>
      <c r="F11260" s="5">
        <v>3014.1299548339798</v>
      </c>
      <c r="G11260" s="5">
        <v>906.44</v>
      </c>
    </row>
    <row r="11261" spans="1:7" x14ac:dyDescent="0.25">
      <c r="A11261" t="s">
        <v>6875</v>
      </c>
      <c r="B11261" t="s">
        <v>6876</v>
      </c>
      <c r="C11261" t="s">
        <v>413</v>
      </c>
      <c r="D11261" t="s">
        <v>443</v>
      </c>
      <c r="E11261" s="5">
        <v>3</v>
      </c>
      <c r="F11261" s="5">
        <v>5.9426199951171901</v>
      </c>
      <c r="G11261" s="5">
        <v>2.125</v>
      </c>
    </row>
    <row r="11262" spans="1:7" x14ac:dyDescent="0.25">
      <c r="A11262" t="s">
        <v>6877</v>
      </c>
      <c r="B11262" t="s">
        <v>6878</v>
      </c>
      <c r="C11262" t="s">
        <v>277</v>
      </c>
      <c r="D11262" t="s">
        <v>443</v>
      </c>
      <c r="E11262" s="5">
        <v>375.80000150203699</v>
      </c>
      <c r="F11262" s="5">
        <v>194.92806349182101</v>
      </c>
      <c r="G11262" s="5">
        <v>56.948999999999998</v>
      </c>
    </row>
    <row r="11263" spans="1:7" x14ac:dyDescent="0.25">
      <c r="A11263" t="s">
        <v>6877</v>
      </c>
      <c r="B11263" t="s">
        <v>6878</v>
      </c>
      <c r="C11263" t="s">
        <v>304</v>
      </c>
      <c r="D11263" t="s">
        <v>443</v>
      </c>
      <c r="E11263" s="5">
        <v>28994.949999994002</v>
      </c>
      <c r="F11263" s="5">
        <v>5870.5374258575403</v>
      </c>
      <c r="G11263" s="5">
        <v>1388.81</v>
      </c>
    </row>
    <row r="11264" spans="1:7" x14ac:dyDescent="0.25">
      <c r="A11264" t="s">
        <v>6879</v>
      </c>
      <c r="B11264" t="s">
        <v>6880</v>
      </c>
      <c r="C11264" t="s">
        <v>277</v>
      </c>
      <c r="D11264" t="s">
        <v>443</v>
      </c>
      <c r="E11264" s="5">
        <v>16503.760000006001</v>
      </c>
      <c r="F11264" s="5">
        <v>5182.4547970123303</v>
      </c>
      <c r="G11264" s="5">
        <v>996.98</v>
      </c>
    </row>
    <row r="11265" spans="1:7" x14ac:dyDescent="0.25">
      <c r="A11265" t="s">
        <v>6879</v>
      </c>
      <c r="B11265" t="s">
        <v>6880</v>
      </c>
      <c r="C11265" t="s">
        <v>304</v>
      </c>
      <c r="D11265" t="s">
        <v>443</v>
      </c>
      <c r="E11265" s="5">
        <v>24345.749994874001</v>
      </c>
      <c r="F11265" s="5">
        <v>13079.184227867099</v>
      </c>
      <c r="G11265" s="5">
        <v>2362.5610000000001</v>
      </c>
    </row>
    <row r="11266" spans="1:7" x14ac:dyDescent="0.25">
      <c r="A11266" t="s">
        <v>6881</v>
      </c>
      <c r="B11266" t="s">
        <v>6882</v>
      </c>
      <c r="C11266" t="s">
        <v>277</v>
      </c>
      <c r="D11266" t="s">
        <v>443</v>
      </c>
      <c r="E11266" s="5">
        <v>8916.6999511718805</v>
      </c>
      <c r="F11266" s="5">
        <v>1432.355890625</v>
      </c>
      <c r="G11266" s="5">
        <v>260.64400000000001</v>
      </c>
    </row>
    <row r="11267" spans="1:7" x14ac:dyDescent="0.25">
      <c r="A11267" t="s">
        <v>6881</v>
      </c>
      <c r="B11267" t="s">
        <v>6882</v>
      </c>
      <c r="C11267" t="s">
        <v>304</v>
      </c>
      <c r="D11267" t="s">
        <v>443</v>
      </c>
      <c r="E11267" s="5">
        <v>839.2</v>
      </c>
      <c r="F11267" s="5">
        <v>304.57779388427701</v>
      </c>
      <c r="G11267" s="5">
        <v>58.250999999999998</v>
      </c>
    </row>
    <row r="11268" spans="1:7" x14ac:dyDescent="0.25">
      <c r="A11268" t="s">
        <v>6883</v>
      </c>
      <c r="B11268" t="s">
        <v>6884</v>
      </c>
      <c r="C11268" t="s">
        <v>274</v>
      </c>
      <c r="D11268" t="s">
        <v>443</v>
      </c>
      <c r="E11268" s="5">
        <v>7.5</v>
      </c>
      <c r="F11268" s="5">
        <v>21.607609863281301</v>
      </c>
      <c r="G11268" s="5">
        <v>4.0359999999999996</v>
      </c>
    </row>
    <row r="11269" spans="1:7" x14ac:dyDescent="0.25">
      <c r="A11269" t="s">
        <v>6883</v>
      </c>
      <c r="B11269" t="s">
        <v>6884</v>
      </c>
      <c r="C11269" t="s">
        <v>277</v>
      </c>
      <c r="D11269" t="s">
        <v>443</v>
      </c>
      <c r="E11269" s="5">
        <v>62702.244524715701</v>
      </c>
      <c r="F11269" s="5">
        <v>19147.423471878101</v>
      </c>
      <c r="G11269" s="5">
        <v>3598.7530000000002</v>
      </c>
    </row>
    <row r="11270" spans="1:7" x14ac:dyDescent="0.25">
      <c r="A11270" t="s">
        <v>6883</v>
      </c>
      <c r="B11270" t="s">
        <v>6884</v>
      </c>
      <c r="C11270" t="s">
        <v>293</v>
      </c>
      <c r="D11270" t="s">
        <v>443</v>
      </c>
      <c r="E11270" s="5">
        <v>2</v>
      </c>
      <c r="F11270" s="5">
        <v>6.1446899414062504</v>
      </c>
      <c r="G11270" s="5">
        <v>1.147</v>
      </c>
    </row>
    <row r="11271" spans="1:7" x14ac:dyDescent="0.25">
      <c r="A11271" t="s">
        <v>6883</v>
      </c>
      <c r="B11271" t="s">
        <v>6884</v>
      </c>
      <c r="C11271" t="s">
        <v>301</v>
      </c>
      <c r="D11271" t="s">
        <v>443</v>
      </c>
      <c r="E11271" s="5">
        <v>5.0000000745058101E-2</v>
      </c>
      <c r="F11271" s="5">
        <v>0.14524999999999999</v>
      </c>
      <c r="G11271" s="5">
        <v>2.9000000000000001E-2</v>
      </c>
    </row>
    <row r="11272" spans="1:7" x14ac:dyDescent="0.25">
      <c r="A11272" t="s">
        <v>6883</v>
      </c>
      <c r="B11272" t="s">
        <v>6884</v>
      </c>
      <c r="C11272" t="s">
        <v>304</v>
      </c>
      <c r="D11272" t="s">
        <v>443</v>
      </c>
      <c r="E11272" s="5">
        <v>21208.109999262098</v>
      </c>
      <c r="F11272" s="5">
        <v>6408.1042475853001</v>
      </c>
      <c r="G11272" s="5">
        <v>1077.0809999999999</v>
      </c>
    </row>
    <row r="11273" spans="1:7" x14ac:dyDescent="0.25">
      <c r="A11273" t="s">
        <v>6883</v>
      </c>
      <c r="B11273" t="s">
        <v>6884</v>
      </c>
      <c r="C11273" t="s">
        <v>307</v>
      </c>
      <c r="D11273" t="s">
        <v>443</v>
      </c>
      <c r="E11273" s="5">
        <v>1</v>
      </c>
      <c r="F11273" s="5">
        <v>7.2430000305175796E-2</v>
      </c>
      <c r="G11273" s="5">
        <v>1.4999999999999999E-2</v>
      </c>
    </row>
    <row r="11274" spans="1:7" x14ac:dyDescent="0.25">
      <c r="A11274" t="s">
        <v>6883</v>
      </c>
      <c r="B11274" t="s">
        <v>6884</v>
      </c>
      <c r="C11274" t="s">
        <v>361</v>
      </c>
      <c r="D11274" t="s">
        <v>443</v>
      </c>
      <c r="E11274" s="5">
        <v>5.0000000745058101E-2</v>
      </c>
      <c r="F11274" s="5">
        <v>7.8989997863769507E-2</v>
      </c>
      <c r="G11274" s="5">
        <v>1.4999999999999999E-2</v>
      </c>
    </row>
    <row r="11275" spans="1:7" x14ac:dyDescent="0.25">
      <c r="A11275" t="s">
        <v>6883</v>
      </c>
      <c r="B11275" t="s">
        <v>6884</v>
      </c>
      <c r="C11275" t="s">
        <v>395</v>
      </c>
      <c r="D11275" t="s">
        <v>443</v>
      </c>
      <c r="E11275" s="5">
        <v>16.100000001490098</v>
      </c>
      <c r="F11275" s="5">
        <v>14.761019775390601</v>
      </c>
      <c r="G11275" s="5">
        <v>3.1970000000000001</v>
      </c>
    </row>
    <row r="11276" spans="1:7" x14ac:dyDescent="0.25">
      <c r="A11276" t="s">
        <v>6883</v>
      </c>
      <c r="B11276" t="s">
        <v>6884</v>
      </c>
      <c r="C11276" t="s">
        <v>413</v>
      </c>
      <c r="D11276" t="s">
        <v>443</v>
      </c>
      <c r="E11276" s="5">
        <v>0.5</v>
      </c>
      <c r="F11276" s="5">
        <v>2.9532700195312498</v>
      </c>
      <c r="G11276" s="5">
        <v>0.55200000000000005</v>
      </c>
    </row>
    <row r="11277" spans="1:7" x14ac:dyDescent="0.25">
      <c r="A11277" t="s">
        <v>6885</v>
      </c>
      <c r="B11277" t="s">
        <v>6886</v>
      </c>
      <c r="C11277" t="s">
        <v>277</v>
      </c>
      <c r="D11277" t="s">
        <v>443</v>
      </c>
      <c r="E11277" s="5">
        <v>120.8</v>
      </c>
      <c r="F11277" s="5">
        <v>39.573140747070298</v>
      </c>
      <c r="G11277" s="5">
        <v>14.09</v>
      </c>
    </row>
    <row r="11278" spans="1:7" x14ac:dyDescent="0.25">
      <c r="A11278" t="s">
        <v>6885</v>
      </c>
      <c r="B11278" t="s">
        <v>6886</v>
      </c>
      <c r="C11278" t="s">
        <v>304</v>
      </c>
      <c r="D11278" t="s">
        <v>443</v>
      </c>
      <c r="E11278" s="5">
        <v>126927.66207619201</v>
      </c>
      <c r="F11278" s="5">
        <v>43071.063332214399</v>
      </c>
      <c r="G11278" s="5">
        <v>15039.421</v>
      </c>
    </row>
    <row r="11279" spans="1:7" x14ac:dyDescent="0.25">
      <c r="A11279" t="s">
        <v>6885</v>
      </c>
      <c r="B11279" t="s">
        <v>6886</v>
      </c>
      <c r="C11279" t="s">
        <v>309</v>
      </c>
      <c r="D11279" t="s">
        <v>443</v>
      </c>
      <c r="E11279" s="5">
        <v>8426</v>
      </c>
      <c r="F11279" s="5">
        <v>8577.2687499999993</v>
      </c>
      <c r="G11279" s="5">
        <v>3053.64</v>
      </c>
    </row>
    <row r="11280" spans="1:7" x14ac:dyDescent="0.25">
      <c r="A11280" t="s">
        <v>6887</v>
      </c>
      <c r="B11280" t="s">
        <v>6888</v>
      </c>
      <c r="C11280" t="s">
        <v>304</v>
      </c>
      <c r="D11280" t="s">
        <v>443</v>
      </c>
      <c r="E11280" s="5">
        <v>31192.700046386701</v>
      </c>
      <c r="F11280" s="5">
        <v>21777.863823425301</v>
      </c>
      <c r="G11280" s="5">
        <v>286.09899999999999</v>
      </c>
    </row>
    <row r="11281" spans="1:7" x14ac:dyDescent="0.25">
      <c r="A11281" t="s">
        <v>6889</v>
      </c>
      <c r="B11281" t="s">
        <v>6890</v>
      </c>
      <c r="C11281" t="s">
        <v>277</v>
      </c>
      <c r="D11281" t="s">
        <v>443</v>
      </c>
      <c r="E11281" s="5">
        <v>34968.900000035799</v>
      </c>
      <c r="F11281" s="5">
        <v>26326.585077728301</v>
      </c>
      <c r="G11281" s="5">
        <v>9372.48</v>
      </c>
    </row>
    <row r="11282" spans="1:7" x14ac:dyDescent="0.25">
      <c r="A11282" t="s">
        <v>6889</v>
      </c>
      <c r="B11282" t="s">
        <v>6890</v>
      </c>
      <c r="C11282" t="s">
        <v>304</v>
      </c>
      <c r="D11282" t="s">
        <v>443</v>
      </c>
      <c r="E11282" s="5">
        <v>195855.28503888199</v>
      </c>
      <c r="F11282" s="5">
        <v>138073.26654657</v>
      </c>
      <c r="G11282" s="5">
        <v>46864.976000000002</v>
      </c>
    </row>
    <row r="11283" spans="1:7" x14ac:dyDescent="0.25">
      <c r="A11283" t="s">
        <v>6889</v>
      </c>
      <c r="B11283" t="s">
        <v>6890</v>
      </c>
      <c r="C11283" t="s">
        <v>309</v>
      </c>
      <c r="D11283" t="s">
        <v>443</v>
      </c>
      <c r="E11283" s="5">
        <v>8034.5</v>
      </c>
      <c r="F11283" s="5">
        <v>9709.5591274414091</v>
      </c>
      <c r="G11283" s="5">
        <v>3456.7379999999998</v>
      </c>
    </row>
    <row r="11284" spans="1:7" x14ac:dyDescent="0.25">
      <c r="A11284" t="s">
        <v>6889</v>
      </c>
      <c r="B11284" t="s">
        <v>6890</v>
      </c>
      <c r="C11284" t="s">
        <v>395</v>
      </c>
      <c r="D11284" t="s">
        <v>443</v>
      </c>
      <c r="E11284" s="5">
        <v>20.100000000000001</v>
      </c>
      <c r="F11284" s="5">
        <v>22.968369689941401</v>
      </c>
      <c r="G11284" s="5">
        <v>8.1859999999999999</v>
      </c>
    </row>
    <row r="11285" spans="1:7" x14ac:dyDescent="0.25">
      <c r="A11285" t="s">
        <v>6889</v>
      </c>
      <c r="B11285" t="s">
        <v>6890</v>
      </c>
      <c r="C11285" t="s">
        <v>405</v>
      </c>
      <c r="D11285" t="s">
        <v>443</v>
      </c>
      <c r="E11285" s="5">
        <v>7612</v>
      </c>
      <c r="F11285" s="5">
        <v>4936.0743691406196</v>
      </c>
      <c r="G11285" s="5">
        <v>1757.374</v>
      </c>
    </row>
    <row r="11286" spans="1:7" x14ac:dyDescent="0.25">
      <c r="A11286" t="s">
        <v>6889</v>
      </c>
      <c r="B11286" t="s">
        <v>6890</v>
      </c>
      <c r="C11286" t="s">
        <v>413</v>
      </c>
      <c r="D11286" t="s">
        <v>443</v>
      </c>
      <c r="E11286" s="5">
        <v>0.99000000953674305</v>
      </c>
      <c r="F11286" s="5">
        <v>107.08499999999999</v>
      </c>
      <c r="G11286" s="5">
        <v>38.125</v>
      </c>
    </row>
    <row r="11287" spans="1:7" x14ac:dyDescent="0.25">
      <c r="A11287" t="s">
        <v>6889</v>
      </c>
      <c r="B11287" t="s">
        <v>6890</v>
      </c>
      <c r="C11287" t="s">
        <v>421</v>
      </c>
      <c r="D11287" t="s">
        <v>443</v>
      </c>
      <c r="E11287" s="5">
        <v>19200</v>
      </c>
      <c r="F11287" s="5">
        <v>16859.919999999998</v>
      </c>
      <c r="G11287" s="5">
        <v>6002.1970000000001</v>
      </c>
    </row>
    <row r="11288" spans="1:7" x14ac:dyDescent="0.25">
      <c r="A11288" t="s">
        <v>6891</v>
      </c>
      <c r="B11288" t="s">
        <v>6892</v>
      </c>
      <c r="C11288" t="s">
        <v>277</v>
      </c>
      <c r="D11288" t="s">
        <v>443</v>
      </c>
      <c r="E11288" s="5">
        <v>1097.86999988556</v>
      </c>
      <c r="F11288" s="5">
        <v>653.59818704223596</v>
      </c>
      <c r="G11288" s="5">
        <v>172.05799999999999</v>
      </c>
    </row>
    <row r="11289" spans="1:7" x14ac:dyDescent="0.25">
      <c r="A11289" t="s">
        <v>6891</v>
      </c>
      <c r="B11289" t="s">
        <v>6892</v>
      </c>
      <c r="C11289" t="s">
        <v>304</v>
      </c>
      <c r="D11289" t="s">
        <v>443</v>
      </c>
      <c r="E11289" s="5">
        <v>5942.6057997560501</v>
      </c>
      <c r="F11289" s="5">
        <v>1920.3308840484599</v>
      </c>
      <c r="G11289" s="5">
        <v>503.72699999999998</v>
      </c>
    </row>
    <row r="11290" spans="1:7" x14ac:dyDescent="0.25">
      <c r="A11290" t="s">
        <v>6891</v>
      </c>
      <c r="B11290" t="s">
        <v>6892</v>
      </c>
      <c r="C11290" t="s">
        <v>349</v>
      </c>
      <c r="D11290" t="s">
        <v>443</v>
      </c>
      <c r="E11290" s="5">
        <v>0.7</v>
      </c>
      <c r="F11290" s="5">
        <v>3.9436600494384799</v>
      </c>
      <c r="G11290" s="5">
        <v>0.96</v>
      </c>
    </row>
    <row r="11291" spans="1:7" x14ac:dyDescent="0.25">
      <c r="A11291" t="s">
        <v>6891</v>
      </c>
      <c r="B11291" t="s">
        <v>6892</v>
      </c>
      <c r="C11291" t="s">
        <v>395</v>
      </c>
      <c r="D11291" t="s">
        <v>443</v>
      </c>
      <c r="E11291" s="5">
        <v>4.5999999046325701</v>
      </c>
      <c r="F11291" s="5">
        <v>1.2175700073242199</v>
      </c>
      <c r="G11291" s="5">
        <v>0.29799999999999999</v>
      </c>
    </row>
    <row r="11292" spans="1:7" x14ac:dyDescent="0.25">
      <c r="A11292" t="s">
        <v>6891</v>
      </c>
      <c r="B11292" t="s">
        <v>6892</v>
      </c>
      <c r="C11292" t="s">
        <v>409</v>
      </c>
      <c r="D11292" t="s">
        <v>443</v>
      </c>
      <c r="E11292" s="5">
        <v>0.10000000149011599</v>
      </c>
      <c r="F11292" s="5">
        <v>0.17053999328613301</v>
      </c>
      <c r="G11292" s="5">
        <v>4.2999999999999997E-2</v>
      </c>
    </row>
    <row r="11293" spans="1:7" x14ac:dyDescent="0.25">
      <c r="A11293" t="s">
        <v>6891</v>
      </c>
      <c r="B11293" t="s">
        <v>6892</v>
      </c>
      <c r="C11293" t="s">
        <v>413</v>
      </c>
      <c r="D11293" t="s">
        <v>443</v>
      </c>
      <c r="E11293" s="5">
        <v>0.53000000357627897</v>
      </c>
      <c r="F11293" s="5">
        <v>65.324941528320295</v>
      </c>
      <c r="G11293" s="5">
        <v>15.879</v>
      </c>
    </row>
    <row r="11294" spans="1:7" x14ac:dyDescent="0.25">
      <c r="A11294" t="s">
        <v>6893</v>
      </c>
      <c r="B11294" t="s">
        <v>6894</v>
      </c>
      <c r="C11294" t="s">
        <v>277</v>
      </c>
      <c r="D11294" t="s">
        <v>443</v>
      </c>
      <c r="E11294" s="5">
        <v>1166241.5000305199</v>
      </c>
      <c r="F11294" s="5">
        <v>137650.342043579</v>
      </c>
      <c r="G11294" s="5">
        <v>33479.769999999997</v>
      </c>
    </row>
    <row r="11295" spans="1:7" x14ac:dyDescent="0.25">
      <c r="A11295" t="s">
        <v>6893</v>
      </c>
      <c r="B11295" t="s">
        <v>6894</v>
      </c>
      <c r="C11295" t="s">
        <v>304</v>
      </c>
      <c r="D11295" t="s">
        <v>443</v>
      </c>
      <c r="E11295" s="5">
        <v>1140408.71889668</v>
      </c>
      <c r="F11295" s="5">
        <v>187373.79989121799</v>
      </c>
      <c r="G11295" s="5">
        <v>38513.008999999998</v>
      </c>
    </row>
    <row r="11296" spans="1:7" x14ac:dyDescent="0.25">
      <c r="A11296" t="s">
        <v>6895</v>
      </c>
      <c r="B11296" t="s">
        <v>6896</v>
      </c>
      <c r="C11296" t="s">
        <v>277</v>
      </c>
      <c r="D11296" t="s">
        <v>443</v>
      </c>
      <c r="E11296" s="5">
        <v>2071</v>
      </c>
      <c r="F11296" s="5">
        <v>585.85832031250004</v>
      </c>
      <c r="G11296" s="5">
        <v>109.33</v>
      </c>
    </row>
    <row r="11297" spans="1:7" x14ac:dyDescent="0.25">
      <c r="A11297" t="s">
        <v>6895</v>
      </c>
      <c r="B11297" t="s">
        <v>6896</v>
      </c>
      <c r="C11297" t="s">
        <v>304</v>
      </c>
      <c r="D11297" t="s">
        <v>443</v>
      </c>
      <c r="E11297" s="5">
        <v>4751.5</v>
      </c>
      <c r="F11297" s="5">
        <v>6374.7389606933602</v>
      </c>
      <c r="G11297" s="5">
        <v>1189.231</v>
      </c>
    </row>
    <row r="11298" spans="1:7" x14ac:dyDescent="0.25">
      <c r="A11298" t="s">
        <v>6897</v>
      </c>
      <c r="B11298" t="s">
        <v>6898</v>
      </c>
      <c r="C11298" t="s">
        <v>277</v>
      </c>
      <c r="D11298" t="s">
        <v>443</v>
      </c>
      <c r="E11298" s="5">
        <v>185.8</v>
      </c>
      <c r="F11298" s="5">
        <v>67.413341788291902</v>
      </c>
      <c r="G11298" s="5">
        <v>12.586</v>
      </c>
    </row>
    <row r="11299" spans="1:7" x14ac:dyDescent="0.25">
      <c r="A11299" t="s">
        <v>6897</v>
      </c>
      <c r="B11299" t="s">
        <v>6898</v>
      </c>
      <c r="C11299" t="s">
        <v>296</v>
      </c>
      <c r="D11299" t="s">
        <v>443</v>
      </c>
      <c r="E11299" s="5">
        <v>0.30000001192092901</v>
      </c>
      <c r="F11299" s="5">
        <v>9.7726103515625002</v>
      </c>
      <c r="G11299" s="5">
        <v>1.8240000000000001</v>
      </c>
    </row>
    <row r="11300" spans="1:7" x14ac:dyDescent="0.25">
      <c r="A11300" t="s">
        <v>6897</v>
      </c>
      <c r="B11300" t="s">
        <v>6898</v>
      </c>
      <c r="C11300" t="s">
        <v>304</v>
      </c>
      <c r="D11300" t="s">
        <v>443</v>
      </c>
      <c r="E11300" s="5">
        <v>25246.799999778301</v>
      </c>
      <c r="F11300" s="5">
        <v>5818.8706425476103</v>
      </c>
      <c r="G11300" s="5">
        <v>1089.452</v>
      </c>
    </row>
    <row r="11301" spans="1:7" x14ac:dyDescent="0.25">
      <c r="A11301" t="s">
        <v>6897</v>
      </c>
      <c r="B11301" t="s">
        <v>6898</v>
      </c>
      <c r="C11301" t="s">
        <v>413</v>
      </c>
      <c r="D11301" t="s">
        <v>443</v>
      </c>
      <c r="E11301" s="5">
        <v>1.20000000298023</v>
      </c>
      <c r="F11301" s="5">
        <v>4.47793994140625</v>
      </c>
      <c r="G11301" s="5">
        <v>0.83799999999999997</v>
      </c>
    </row>
    <row r="11302" spans="1:7" x14ac:dyDescent="0.25">
      <c r="A11302" t="s">
        <v>6899</v>
      </c>
      <c r="B11302" t="s">
        <v>6900</v>
      </c>
      <c r="C11302" t="s">
        <v>277</v>
      </c>
      <c r="D11302" t="s">
        <v>443</v>
      </c>
      <c r="E11302" s="5">
        <v>15.5</v>
      </c>
      <c r="F11302" s="5">
        <v>10.952320083618201</v>
      </c>
      <c r="G11302" s="5">
        <v>2.048</v>
      </c>
    </row>
    <row r="11303" spans="1:7" x14ac:dyDescent="0.25">
      <c r="A11303" t="s">
        <v>6899</v>
      </c>
      <c r="B11303" t="s">
        <v>6900</v>
      </c>
      <c r="C11303" t="s">
        <v>304</v>
      </c>
      <c r="D11303" t="s">
        <v>443</v>
      </c>
      <c r="E11303" s="5">
        <v>32676.059997561599</v>
      </c>
      <c r="F11303" s="5">
        <v>6202.0969934692403</v>
      </c>
      <c r="G11303" s="5">
        <v>1151.672</v>
      </c>
    </row>
    <row r="11304" spans="1:7" x14ac:dyDescent="0.25">
      <c r="A11304" t="s">
        <v>6899</v>
      </c>
      <c r="B11304" t="s">
        <v>6900</v>
      </c>
      <c r="C11304" t="s">
        <v>413</v>
      </c>
      <c r="D11304" t="s">
        <v>443</v>
      </c>
      <c r="E11304" s="5">
        <v>4.2000000029802296</v>
      </c>
      <c r="F11304" s="5">
        <v>87.476498535156296</v>
      </c>
      <c r="G11304" s="5">
        <v>16.382999999999999</v>
      </c>
    </row>
    <row r="11305" spans="1:7" x14ac:dyDescent="0.25">
      <c r="A11305" t="s">
        <v>6901</v>
      </c>
      <c r="B11305" t="s">
        <v>6902</v>
      </c>
      <c r="C11305" t="s">
        <v>277</v>
      </c>
      <c r="D11305" t="s">
        <v>432</v>
      </c>
      <c r="E11305" s="5">
        <v>1</v>
      </c>
      <c r="F11305" s="5">
        <v>6174.2250000000004</v>
      </c>
      <c r="G11305" s="5">
        <v>61.808</v>
      </c>
    </row>
    <row r="11306" spans="1:7" x14ac:dyDescent="0.25">
      <c r="A11306" t="s">
        <v>6903</v>
      </c>
      <c r="B11306" t="s">
        <v>6904</v>
      </c>
      <c r="C11306" t="s">
        <v>304</v>
      </c>
      <c r="D11306" t="s">
        <v>432</v>
      </c>
      <c r="E11306" s="5">
        <v>1</v>
      </c>
      <c r="F11306" s="5">
        <v>9.0793095703124997</v>
      </c>
      <c r="G11306" s="5">
        <v>0.45400000000000001</v>
      </c>
    </row>
    <row r="11307" spans="1:7" x14ac:dyDescent="0.25">
      <c r="A11307" t="s">
        <v>6905</v>
      </c>
      <c r="B11307" t="s">
        <v>6906</v>
      </c>
      <c r="C11307" t="s">
        <v>277</v>
      </c>
      <c r="D11307" t="s">
        <v>432</v>
      </c>
      <c r="E11307" s="5">
        <v>24</v>
      </c>
      <c r="F11307" s="5">
        <v>2808.1703603515598</v>
      </c>
      <c r="G11307" s="5">
        <v>4.9130000000000003</v>
      </c>
    </row>
    <row r="11308" spans="1:7" x14ac:dyDescent="0.25">
      <c r="A11308" t="s">
        <v>6907</v>
      </c>
      <c r="B11308" t="s">
        <v>6908</v>
      </c>
      <c r="C11308" t="s">
        <v>277</v>
      </c>
      <c r="D11308" t="s">
        <v>432</v>
      </c>
      <c r="E11308" s="5">
        <v>1</v>
      </c>
      <c r="F11308" s="5">
        <v>0.61113000488281299</v>
      </c>
      <c r="G11308" s="5">
        <v>3.1E-2</v>
      </c>
    </row>
    <row r="11309" spans="1:7" x14ac:dyDescent="0.25">
      <c r="A11309" t="s">
        <v>6907</v>
      </c>
      <c r="B11309" t="s">
        <v>6908</v>
      </c>
      <c r="C11309" t="s">
        <v>304</v>
      </c>
      <c r="D11309" t="s">
        <v>432</v>
      </c>
      <c r="E11309" s="5">
        <v>33</v>
      </c>
      <c r="F11309" s="5">
        <v>84538.113750000004</v>
      </c>
      <c r="G11309" s="5">
        <v>2363.337</v>
      </c>
    </row>
    <row r="11310" spans="1:7" x14ac:dyDescent="0.25">
      <c r="A11310" t="s">
        <v>6909</v>
      </c>
      <c r="B11310" t="s">
        <v>6910</v>
      </c>
      <c r="C11310" t="s">
        <v>277</v>
      </c>
      <c r="D11310" t="s">
        <v>432</v>
      </c>
      <c r="E11310" s="5">
        <v>100</v>
      </c>
      <c r="F11310" s="5">
        <v>105.87330859375</v>
      </c>
      <c r="G11310" s="5">
        <v>5.2949999999999999</v>
      </c>
    </row>
    <row r="11311" spans="1:7" x14ac:dyDescent="0.25">
      <c r="A11311" t="s">
        <v>6909</v>
      </c>
      <c r="B11311" t="s">
        <v>6910</v>
      </c>
      <c r="C11311" t="s">
        <v>304</v>
      </c>
      <c r="D11311" t="s">
        <v>432</v>
      </c>
      <c r="E11311" s="5">
        <v>12</v>
      </c>
      <c r="F11311" s="5">
        <v>30832.1380703125</v>
      </c>
      <c r="G11311" s="5">
        <v>925.50900000000001</v>
      </c>
    </row>
    <row r="11312" spans="1:7" x14ac:dyDescent="0.25">
      <c r="A11312" t="s">
        <v>6911</v>
      </c>
      <c r="B11312" t="s">
        <v>6912</v>
      </c>
      <c r="C11312" t="s">
        <v>277</v>
      </c>
      <c r="D11312" t="s">
        <v>432</v>
      </c>
      <c r="E11312" s="5">
        <v>11</v>
      </c>
      <c r="F11312" s="5">
        <v>4865.8119892578097</v>
      </c>
      <c r="G11312" s="5">
        <v>196.453</v>
      </c>
    </row>
    <row r="11313" spans="1:7" x14ac:dyDescent="0.25">
      <c r="A11313" t="s">
        <v>6911</v>
      </c>
      <c r="B11313" t="s">
        <v>6912</v>
      </c>
      <c r="C11313" t="s">
        <v>304</v>
      </c>
      <c r="D11313" t="s">
        <v>432</v>
      </c>
      <c r="E11313" s="5">
        <v>18</v>
      </c>
      <c r="F11313" s="5">
        <v>27902.0856828613</v>
      </c>
      <c r="G11313" s="5">
        <v>484.03899999999999</v>
      </c>
    </row>
    <row r="11314" spans="1:7" x14ac:dyDescent="0.25">
      <c r="A11314" t="s">
        <v>6911</v>
      </c>
      <c r="B11314" t="s">
        <v>6912</v>
      </c>
      <c r="C11314" t="s">
        <v>413</v>
      </c>
      <c r="D11314" t="s">
        <v>432</v>
      </c>
      <c r="E11314" s="5">
        <v>2</v>
      </c>
      <c r="F11314" s="5">
        <v>898.47943750000002</v>
      </c>
      <c r="G11314" s="5">
        <v>44.988999999999997</v>
      </c>
    </row>
    <row r="11315" spans="1:7" x14ac:dyDescent="0.25">
      <c r="A11315" t="s">
        <v>6913</v>
      </c>
      <c r="B11315" t="s">
        <v>6914</v>
      </c>
      <c r="C11315" t="s">
        <v>304</v>
      </c>
      <c r="D11315" t="s">
        <v>432</v>
      </c>
      <c r="E11315" s="5">
        <v>2</v>
      </c>
      <c r="F11315" s="5">
        <v>1927.1272343749999</v>
      </c>
      <c r="G11315" s="5">
        <v>72.045000000000002</v>
      </c>
    </row>
    <row r="11316" spans="1:7" x14ac:dyDescent="0.25">
      <c r="A11316" t="s">
        <v>6915</v>
      </c>
      <c r="B11316" t="s">
        <v>6916</v>
      </c>
      <c r="C11316" t="s">
        <v>304</v>
      </c>
      <c r="D11316" t="s">
        <v>432</v>
      </c>
      <c r="E11316" s="5">
        <v>10266.200000000001</v>
      </c>
      <c r="F11316" s="5">
        <v>20803.529488647499</v>
      </c>
      <c r="G11316" s="5">
        <v>3860.8870000000002</v>
      </c>
    </row>
    <row r="11317" spans="1:7" x14ac:dyDescent="0.25">
      <c r="A11317" t="s">
        <v>6917</v>
      </c>
      <c r="B11317" t="s">
        <v>6918</v>
      </c>
      <c r="C11317" t="s">
        <v>304</v>
      </c>
      <c r="D11317" t="s">
        <v>432</v>
      </c>
      <c r="E11317" s="5">
        <v>7</v>
      </c>
      <c r="F11317" s="5">
        <v>2429.75108203125</v>
      </c>
      <c r="G11317" s="5">
        <v>97.995000000000005</v>
      </c>
    </row>
    <row r="11318" spans="1:7" x14ac:dyDescent="0.25">
      <c r="A11318" t="s">
        <v>6919</v>
      </c>
      <c r="B11318" t="s">
        <v>6920</v>
      </c>
      <c r="C11318" t="s">
        <v>304</v>
      </c>
      <c r="D11318" t="s">
        <v>432</v>
      </c>
      <c r="E11318" s="5">
        <v>103</v>
      </c>
      <c r="F11318" s="5">
        <v>660.63002636718704</v>
      </c>
      <c r="G11318" s="5">
        <v>123.276</v>
      </c>
    </row>
    <row r="11319" spans="1:7" x14ac:dyDescent="0.25">
      <c r="A11319" t="s">
        <v>6921</v>
      </c>
      <c r="B11319" t="s">
        <v>6922</v>
      </c>
      <c r="C11319" t="s">
        <v>304</v>
      </c>
      <c r="D11319" t="s">
        <v>432</v>
      </c>
      <c r="E11319" s="5">
        <v>4</v>
      </c>
      <c r="F11319" s="5">
        <v>2805.0207226562502</v>
      </c>
      <c r="G11319" s="5">
        <v>31.864999999999998</v>
      </c>
    </row>
    <row r="11320" spans="1:7" x14ac:dyDescent="0.25">
      <c r="A11320" t="s">
        <v>6923</v>
      </c>
      <c r="B11320" t="s">
        <v>6924</v>
      </c>
      <c r="C11320" t="s">
        <v>277</v>
      </c>
      <c r="D11320" t="s">
        <v>432</v>
      </c>
      <c r="E11320" s="5">
        <v>4</v>
      </c>
      <c r="F11320" s="5">
        <v>36.913859375000001</v>
      </c>
      <c r="G11320" s="5">
        <v>1.847</v>
      </c>
    </row>
    <row r="11321" spans="1:7" x14ac:dyDescent="0.25">
      <c r="A11321" t="s">
        <v>6923</v>
      </c>
      <c r="B11321" t="s">
        <v>6924</v>
      </c>
      <c r="C11321" t="s">
        <v>304</v>
      </c>
      <c r="D11321" t="s">
        <v>432</v>
      </c>
      <c r="E11321" s="5">
        <v>26</v>
      </c>
      <c r="F11321" s="5">
        <v>6268.7645019531201</v>
      </c>
      <c r="G11321" s="5">
        <v>78.852999999999994</v>
      </c>
    </row>
    <row r="11322" spans="1:7" x14ac:dyDescent="0.25">
      <c r="A11322" t="s">
        <v>6925</v>
      </c>
      <c r="B11322" t="s">
        <v>6926</v>
      </c>
      <c r="C11322" t="s">
        <v>304</v>
      </c>
      <c r="D11322" t="s">
        <v>432</v>
      </c>
      <c r="E11322" s="5">
        <v>303</v>
      </c>
      <c r="F11322" s="5">
        <v>1536.27580932617</v>
      </c>
      <c r="G11322" s="5">
        <v>286.59199999999998</v>
      </c>
    </row>
    <row r="11323" spans="1:7" x14ac:dyDescent="0.25">
      <c r="A11323" t="s">
        <v>6927</v>
      </c>
      <c r="B11323" t="s">
        <v>6928</v>
      </c>
      <c r="C11323" t="s">
        <v>277</v>
      </c>
      <c r="D11323" t="s">
        <v>432</v>
      </c>
      <c r="E11323" s="5">
        <v>16</v>
      </c>
      <c r="F11323" s="5">
        <v>14948.177750000001</v>
      </c>
      <c r="G11323" s="5">
        <v>218.75399999999999</v>
      </c>
    </row>
    <row r="11324" spans="1:7" x14ac:dyDescent="0.25">
      <c r="A11324" t="s">
        <v>6927</v>
      </c>
      <c r="B11324" t="s">
        <v>6928</v>
      </c>
      <c r="C11324" t="s">
        <v>293</v>
      </c>
      <c r="D11324" t="s">
        <v>432</v>
      </c>
      <c r="E11324" s="5">
        <v>2</v>
      </c>
      <c r="F11324" s="5">
        <v>5244.549</v>
      </c>
      <c r="G11324" s="5">
        <v>6.5000000000000002E-2</v>
      </c>
    </row>
    <row r="11325" spans="1:7" x14ac:dyDescent="0.25">
      <c r="A11325" t="s">
        <v>6927</v>
      </c>
      <c r="B11325" t="s">
        <v>6928</v>
      </c>
      <c r="C11325" t="s">
        <v>304</v>
      </c>
      <c r="D11325" t="s">
        <v>432</v>
      </c>
      <c r="E11325" s="5">
        <v>23</v>
      </c>
      <c r="F11325" s="5">
        <v>44833.980093749997</v>
      </c>
      <c r="G11325" s="5">
        <v>1238.5050000000001</v>
      </c>
    </row>
    <row r="11326" spans="1:7" x14ac:dyDescent="0.25">
      <c r="A11326" t="s">
        <v>6927</v>
      </c>
      <c r="B11326" t="s">
        <v>6928</v>
      </c>
      <c r="C11326" t="s">
        <v>314</v>
      </c>
      <c r="D11326" t="s">
        <v>432</v>
      </c>
      <c r="E11326" s="5">
        <v>1</v>
      </c>
      <c r="F11326" s="5">
        <v>1865.2116249999999</v>
      </c>
      <c r="G11326" s="5">
        <v>93.325999999999993</v>
      </c>
    </row>
    <row r="11327" spans="1:7" x14ac:dyDescent="0.25">
      <c r="A11327" t="s">
        <v>6927</v>
      </c>
      <c r="B11327" t="s">
        <v>6928</v>
      </c>
      <c r="C11327" t="s">
        <v>373</v>
      </c>
      <c r="D11327" t="s">
        <v>432</v>
      </c>
      <c r="E11327" s="5">
        <v>1</v>
      </c>
      <c r="F11327" s="5">
        <v>14091.861000000001</v>
      </c>
      <c r="G11327" s="5">
        <v>6.5000000000000002E-2</v>
      </c>
    </row>
    <row r="11328" spans="1:7" x14ac:dyDescent="0.25">
      <c r="A11328" t="s">
        <v>6929</v>
      </c>
      <c r="B11328" t="s">
        <v>6930</v>
      </c>
      <c r="C11328" t="s">
        <v>277</v>
      </c>
      <c r="D11328" t="s">
        <v>432</v>
      </c>
      <c r="E11328" s="5">
        <v>1</v>
      </c>
      <c r="F11328" s="5">
        <v>66.252960937500006</v>
      </c>
      <c r="G11328" s="5">
        <v>12.593999999999999</v>
      </c>
    </row>
    <row r="11329" spans="1:7" x14ac:dyDescent="0.25">
      <c r="A11329" t="s">
        <v>6929</v>
      </c>
      <c r="B11329" t="s">
        <v>6930</v>
      </c>
      <c r="C11329" t="s">
        <v>304</v>
      </c>
      <c r="D11329" t="s">
        <v>432</v>
      </c>
      <c r="E11329" s="5">
        <v>233</v>
      </c>
      <c r="F11329" s="5">
        <v>260.15346313476601</v>
      </c>
      <c r="G11329" s="5">
        <v>48.591000000000001</v>
      </c>
    </row>
    <row r="11330" spans="1:7" x14ac:dyDescent="0.25">
      <c r="A11330" t="s">
        <v>6931</v>
      </c>
      <c r="B11330" t="s">
        <v>6932</v>
      </c>
      <c r="C11330" t="s">
        <v>304</v>
      </c>
      <c r="D11330" t="s">
        <v>432</v>
      </c>
      <c r="E11330" s="5">
        <v>2</v>
      </c>
      <c r="F11330" s="5">
        <v>2575.4403515624999</v>
      </c>
      <c r="G11330" s="5">
        <v>128.83799999999999</v>
      </c>
    </row>
    <row r="11331" spans="1:7" x14ac:dyDescent="0.25">
      <c r="A11331" t="s">
        <v>6933</v>
      </c>
      <c r="B11331" t="s">
        <v>6934</v>
      </c>
      <c r="C11331" t="s">
        <v>304</v>
      </c>
      <c r="D11331" t="s">
        <v>432</v>
      </c>
      <c r="E11331" s="5">
        <v>31</v>
      </c>
      <c r="F11331" s="5">
        <v>125840.7455</v>
      </c>
      <c r="G11331" s="5">
        <v>3790.95</v>
      </c>
    </row>
    <row r="11332" spans="1:7" x14ac:dyDescent="0.25">
      <c r="A11332" t="s">
        <v>6935</v>
      </c>
      <c r="B11332" t="s">
        <v>6936</v>
      </c>
      <c r="C11332" t="s">
        <v>277</v>
      </c>
      <c r="D11332" t="s">
        <v>432</v>
      </c>
      <c r="E11332" s="5">
        <v>1</v>
      </c>
      <c r="F11332" s="5">
        <v>5.5086601562500004</v>
      </c>
      <c r="G11332" s="5">
        <v>1.0289999999999999</v>
      </c>
    </row>
    <row r="11333" spans="1:7" x14ac:dyDescent="0.25">
      <c r="A11333" t="s">
        <v>6935</v>
      </c>
      <c r="B11333" t="s">
        <v>6936</v>
      </c>
      <c r="C11333" t="s">
        <v>304</v>
      </c>
      <c r="D11333" t="s">
        <v>432</v>
      </c>
      <c r="E11333" s="5">
        <v>2</v>
      </c>
      <c r="F11333" s="5">
        <v>215.84055664062501</v>
      </c>
      <c r="G11333" s="5">
        <v>40.387</v>
      </c>
    </row>
    <row r="11334" spans="1:7" x14ac:dyDescent="0.25">
      <c r="A11334" t="s">
        <v>6937</v>
      </c>
      <c r="B11334" t="s">
        <v>6938</v>
      </c>
      <c r="C11334" t="s">
        <v>274</v>
      </c>
      <c r="D11334" t="s">
        <v>432</v>
      </c>
      <c r="E11334" s="5">
        <v>2</v>
      </c>
      <c r="F11334" s="5">
        <v>140592.62562499999</v>
      </c>
      <c r="G11334" s="5">
        <v>1406.058</v>
      </c>
    </row>
    <row r="11335" spans="1:7" x14ac:dyDescent="0.25">
      <c r="A11335" t="s">
        <v>6937</v>
      </c>
      <c r="B11335" t="s">
        <v>6938</v>
      </c>
      <c r="C11335" t="s">
        <v>413</v>
      </c>
      <c r="D11335" t="s">
        <v>432</v>
      </c>
      <c r="E11335" s="5">
        <v>2</v>
      </c>
      <c r="F11335" s="5">
        <v>317061.93599999999</v>
      </c>
      <c r="G11335" s="5">
        <v>6.5000000000000002E-2</v>
      </c>
    </row>
    <row r="11336" spans="1:7" x14ac:dyDescent="0.25">
      <c r="A11336" t="s">
        <v>6939</v>
      </c>
      <c r="B11336" t="s">
        <v>6940</v>
      </c>
      <c r="C11336" t="s">
        <v>304</v>
      </c>
      <c r="D11336" t="s">
        <v>432</v>
      </c>
      <c r="E11336" s="5">
        <v>38</v>
      </c>
      <c r="F11336" s="5">
        <v>47.677430175781303</v>
      </c>
      <c r="G11336" s="5">
        <v>14.285</v>
      </c>
    </row>
    <row r="11337" spans="1:7" x14ac:dyDescent="0.25">
      <c r="A11337" t="s">
        <v>6941</v>
      </c>
      <c r="B11337" t="s">
        <v>6942</v>
      </c>
      <c r="C11337" t="s">
        <v>304</v>
      </c>
      <c r="D11337" t="s">
        <v>432</v>
      </c>
      <c r="E11337" s="5">
        <v>1</v>
      </c>
      <c r="F11337" s="5">
        <v>89.384226562500004</v>
      </c>
      <c r="G11337" s="5">
        <v>31.821999999999999</v>
      </c>
    </row>
    <row r="11338" spans="1:7" x14ac:dyDescent="0.25">
      <c r="A11338" t="s">
        <v>6943</v>
      </c>
      <c r="B11338" t="s">
        <v>6944</v>
      </c>
      <c r="C11338" t="s">
        <v>304</v>
      </c>
      <c r="D11338" t="s">
        <v>432</v>
      </c>
      <c r="E11338" s="5">
        <v>24</v>
      </c>
      <c r="F11338" s="5">
        <v>392.11764062499998</v>
      </c>
      <c r="G11338" s="5">
        <v>137.51599999999999</v>
      </c>
    </row>
    <row r="11339" spans="1:7" x14ac:dyDescent="0.25">
      <c r="A11339" t="s">
        <v>6945</v>
      </c>
      <c r="B11339" t="s">
        <v>6946</v>
      </c>
      <c r="C11339" t="s">
        <v>304</v>
      </c>
      <c r="D11339" t="s">
        <v>432</v>
      </c>
      <c r="E11339" s="5">
        <v>1</v>
      </c>
      <c r="F11339" s="5">
        <v>0.84316998291015599</v>
      </c>
      <c r="G11339" s="5">
        <v>0.254</v>
      </c>
    </row>
    <row r="11340" spans="1:7" x14ac:dyDescent="0.25">
      <c r="A11340" t="s">
        <v>6947</v>
      </c>
      <c r="B11340" t="s">
        <v>6948</v>
      </c>
      <c r="C11340" t="s">
        <v>304</v>
      </c>
      <c r="D11340" t="s">
        <v>432</v>
      </c>
      <c r="E11340" s="5">
        <v>14</v>
      </c>
      <c r="F11340" s="5">
        <v>4722.6504140625002</v>
      </c>
      <c r="G11340" s="5">
        <v>1666.385</v>
      </c>
    </row>
    <row r="11341" spans="1:7" x14ac:dyDescent="0.25">
      <c r="A11341" t="s">
        <v>6947</v>
      </c>
      <c r="B11341" t="s">
        <v>6948</v>
      </c>
      <c r="C11341" t="s">
        <v>314</v>
      </c>
      <c r="D11341" t="s">
        <v>432</v>
      </c>
      <c r="E11341" s="5">
        <v>2</v>
      </c>
      <c r="F11341" s="5">
        <v>515.40928125000005</v>
      </c>
      <c r="G11341" s="5">
        <v>183.553</v>
      </c>
    </row>
    <row r="11342" spans="1:7" x14ac:dyDescent="0.25">
      <c r="A11342" t="s">
        <v>6949</v>
      </c>
      <c r="B11342" t="s">
        <v>6950</v>
      </c>
      <c r="C11342" t="s">
        <v>277</v>
      </c>
      <c r="D11342" t="s">
        <v>432</v>
      </c>
      <c r="E11342" s="5">
        <v>992</v>
      </c>
      <c r="F11342" s="5">
        <v>432.86772460937499</v>
      </c>
      <c r="G11342" s="5">
        <v>129.64699999999999</v>
      </c>
    </row>
    <row r="11343" spans="1:7" x14ac:dyDescent="0.25">
      <c r="A11343" t="s">
        <v>6949</v>
      </c>
      <c r="B11343" t="s">
        <v>6950</v>
      </c>
      <c r="C11343" t="s">
        <v>296</v>
      </c>
      <c r="D11343" t="s">
        <v>432</v>
      </c>
      <c r="E11343" s="5">
        <v>1</v>
      </c>
      <c r="F11343" s="5">
        <v>2896.6819999999998</v>
      </c>
      <c r="G11343" s="5">
        <v>867.62300000000005</v>
      </c>
    </row>
    <row r="11344" spans="1:7" x14ac:dyDescent="0.25">
      <c r="A11344" t="s">
        <v>6949</v>
      </c>
      <c r="B11344" t="s">
        <v>6950</v>
      </c>
      <c r="C11344" t="s">
        <v>304</v>
      </c>
      <c r="D11344" t="s">
        <v>432</v>
      </c>
      <c r="E11344" s="5">
        <v>1509</v>
      </c>
      <c r="F11344" s="5">
        <v>3894.0655369262699</v>
      </c>
      <c r="G11344" s="5">
        <v>1029.425</v>
      </c>
    </row>
    <row r="11345" spans="1:7" x14ac:dyDescent="0.25">
      <c r="A11345" t="s">
        <v>6949</v>
      </c>
      <c r="B11345" t="s">
        <v>6950</v>
      </c>
      <c r="C11345" t="s">
        <v>314</v>
      </c>
      <c r="D11345" t="s">
        <v>432</v>
      </c>
      <c r="E11345" s="5">
        <v>11</v>
      </c>
      <c r="F11345" s="5">
        <v>572.48432421874998</v>
      </c>
      <c r="G11345" s="5">
        <v>171.52799999999999</v>
      </c>
    </row>
    <row r="11346" spans="1:7" x14ac:dyDescent="0.25">
      <c r="A11346" t="s">
        <v>6951</v>
      </c>
      <c r="B11346" t="s">
        <v>6952</v>
      </c>
      <c r="C11346" t="s">
        <v>293</v>
      </c>
      <c r="D11346" t="s">
        <v>432</v>
      </c>
      <c r="E11346" s="5">
        <v>5</v>
      </c>
      <c r="F11346" s="5">
        <v>17175.939375000002</v>
      </c>
      <c r="G11346" s="5">
        <v>172.02099999999999</v>
      </c>
    </row>
    <row r="11347" spans="1:7" x14ac:dyDescent="0.25">
      <c r="A11347" t="s">
        <v>6951</v>
      </c>
      <c r="B11347" t="s">
        <v>6952</v>
      </c>
      <c r="C11347" t="s">
        <v>304</v>
      </c>
      <c r="D11347" t="s">
        <v>432</v>
      </c>
      <c r="E11347" s="5">
        <v>283</v>
      </c>
      <c r="F11347" s="5">
        <v>218.99865624618499</v>
      </c>
      <c r="G11347" s="5">
        <v>21.978000000000002</v>
      </c>
    </row>
    <row r="11348" spans="1:7" x14ac:dyDescent="0.25">
      <c r="A11348" t="s">
        <v>6953</v>
      </c>
      <c r="B11348" t="s">
        <v>6954</v>
      </c>
      <c r="C11348" t="s">
        <v>277</v>
      </c>
      <c r="D11348" t="s">
        <v>432</v>
      </c>
      <c r="E11348" s="5">
        <v>92</v>
      </c>
      <c r="F11348" s="5">
        <v>143.788409942627</v>
      </c>
      <c r="G11348" s="5">
        <v>52.445</v>
      </c>
    </row>
    <row r="11349" spans="1:7" x14ac:dyDescent="0.25">
      <c r="A11349" t="s">
        <v>6953</v>
      </c>
      <c r="B11349" t="s">
        <v>6954</v>
      </c>
      <c r="C11349" t="s">
        <v>293</v>
      </c>
      <c r="D11349" t="s">
        <v>432</v>
      </c>
      <c r="E11349" s="5">
        <v>8</v>
      </c>
      <c r="F11349" s="5">
        <v>15.7873603515625</v>
      </c>
      <c r="G11349" s="5">
        <v>5.7560000000000002</v>
      </c>
    </row>
    <row r="11350" spans="1:7" x14ac:dyDescent="0.25">
      <c r="A11350" t="s">
        <v>6953</v>
      </c>
      <c r="B11350" t="s">
        <v>6954</v>
      </c>
      <c r="C11350" t="s">
        <v>304</v>
      </c>
      <c r="D11350" t="s">
        <v>432</v>
      </c>
      <c r="E11350" s="5">
        <v>125788.76998901401</v>
      </c>
      <c r="F11350" s="5">
        <v>65751.857915592205</v>
      </c>
      <c r="G11350" s="5">
        <v>20247.477999999999</v>
      </c>
    </row>
    <row r="11351" spans="1:7" x14ac:dyDescent="0.25">
      <c r="A11351" t="s">
        <v>6953</v>
      </c>
      <c r="B11351" t="s">
        <v>6954</v>
      </c>
      <c r="C11351" t="s">
        <v>305</v>
      </c>
      <c r="D11351" t="s">
        <v>432</v>
      </c>
      <c r="E11351" s="5">
        <v>136</v>
      </c>
      <c r="F11351" s="5">
        <v>239.85109545898399</v>
      </c>
      <c r="G11351" s="5">
        <v>87.441999999999993</v>
      </c>
    </row>
    <row r="11352" spans="1:7" x14ac:dyDescent="0.25">
      <c r="A11352" t="s">
        <v>6953</v>
      </c>
      <c r="B11352" t="s">
        <v>6954</v>
      </c>
      <c r="C11352" t="s">
        <v>310</v>
      </c>
      <c r="D11352" t="s">
        <v>432</v>
      </c>
      <c r="E11352" s="5">
        <v>40</v>
      </c>
      <c r="F11352" s="5">
        <v>69.359108093261696</v>
      </c>
      <c r="G11352" s="5">
        <v>25.289000000000001</v>
      </c>
    </row>
    <row r="11353" spans="1:7" x14ac:dyDescent="0.25">
      <c r="A11353" t="s">
        <v>6953</v>
      </c>
      <c r="B11353" t="s">
        <v>6954</v>
      </c>
      <c r="C11353" t="s">
        <v>314</v>
      </c>
      <c r="D11353" t="s">
        <v>432</v>
      </c>
      <c r="E11353" s="5">
        <v>1</v>
      </c>
      <c r="F11353" s="5">
        <v>12.326849609375</v>
      </c>
      <c r="G11353" s="5">
        <v>4.4950000000000001</v>
      </c>
    </row>
    <row r="11354" spans="1:7" x14ac:dyDescent="0.25">
      <c r="A11354" t="s">
        <v>6953</v>
      </c>
      <c r="B11354" t="s">
        <v>6954</v>
      </c>
      <c r="C11354" t="s">
        <v>325</v>
      </c>
      <c r="D11354" t="s">
        <v>432</v>
      </c>
      <c r="E11354" s="5">
        <v>29</v>
      </c>
      <c r="F11354" s="5">
        <v>4.0400001220703103</v>
      </c>
      <c r="G11354" s="5">
        <v>1.478</v>
      </c>
    </row>
    <row r="11355" spans="1:7" x14ac:dyDescent="0.25">
      <c r="A11355" t="s">
        <v>6953</v>
      </c>
      <c r="B11355" t="s">
        <v>6954</v>
      </c>
      <c r="C11355" t="s">
        <v>395</v>
      </c>
      <c r="D11355" t="s">
        <v>432</v>
      </c>
      <c r="E11355" s="5">
        <v>102</v>
      </c>
      <c r="F11355" s="5">
        <v>36.738589843749999</v>
      </c>
      <c r="G11355" s="5">
        <v>22.774999999999999</v>
      </c>
    </row>
    <row r="11356" spans="1:7" x14ac:dyDescent="0.25">
      <c r="A11356" t="s">
        <v>6953</v>
      </c>
      <c r="B11356" t="s">
        <v>6954</v>
      </c>
      <c r="C11356" t="s">
        <v>399</v>
      </c>
      <c r="D11356" t="s">
        <v>432</v>
      </c>
      <c r="E11356" s="5">
        <v>1</v>
      </c>
      <c r="F11356" s="5">
        <v>0.60334002685546895</v>
      </c>
      <c r="G11356" s="5">
        <v>0.221</v>
      </c>
    </row>
    <row r="11357" spans="1:7" x14ac:dyDescent="0.25">
      <c r="A11357" t="s">
        <v>6955</v>
      </c>
      <c r="B11357" t="s">
        <v>6954</v>
      </c>
      <c r="C11357" t="s">
        <v>264</v>
      </c>
      <c r="D11357" t="s">
        <v>432</v>
      </c>
      <c r="E11357" s="5">
        <v>6</v>
      </c>
      <c r="F11357" s="5">
        <v>22.965550781249998</v>
      </c>
      <c r="G11357" s="5">
        <v>6.8789999999999996</v>
      </c>
    </row>
    <row r="11358" spans="1:7" x14ac:dyDescent="0.25">
      <c r="A11358" t="s">
        <v>6955</v>
      </c>
      <c r="B11358" t="s">
        <v>6954</v>
      </c>
      <c r="C11358" t="s">
        <v>269</v>
      </c>
      <c r="D11358" t="s">
        <v>432</v>
      </c>
      <c r="E11358" s="5">
        <v>3</v>
      </c>
      <c r="F11358" s="5">
        <v>30.869470703125</v>
      </c>
      <c r="G11358" s="5">
        <v>9.2469999999999999</v>
      </c>
    </row>
    <row r="11359" spans="1:7" x14ac:dyDescent="0.25">
      <c r="A11359" t="s">
        <v>6955</v>
      </c>
      <c r="B11359" t="s">
        <v>6954</v>
      </c>
      <c r="C11359" t="s">
        <v>277</v>
      </c>
      <c r="D11359" t="s">
        <v>432</v>
      </c>
      <c r="E11359" s="5">
        <v>10444</v>
      </c>
      <c r="F11359" s="5">
        <v>3504.5150750579801</v>
      </c>
      <c r="G11359" s="5">
        <v>1068.22</v>
      </c>
    </row>
    <row r="11360" spans="1:7" x14ac:dyDescent="0.25">
      <c r="A11360" t="s">
        <v>6955</v>
      </c>
      <c r="B11360" t="s">
        <v>6954</v>
      </c>
      <c r="C11360" t="s">
        <v>283</v>
      </c>
      <c r="D11360" t="s">
        <v>432</v>
      </c>
      <c r="E11360" s="5">
        <v>1</v>
      </c>
      <c r="F11360" s="5">
        <v>108.5688515625</v>
      </c>
      <c r="G11360" s="5">
        <v>32.518000000000001</v>
      </c>
    </row>
    <row r="11361" spans="1:7" x14ac:dyDescent="0.25">
      <c r="A11361" t="s">
        <v>6955</v>
      </c>
      <c r="B11361" t="s">
        <v>6954</v>
      </c>
      <c r="C11361" t="s">
        <v>304</v>
      </c>
      <c r="D11361" t="s">
        <v>432</v>
      </c>
      <c r="E11361" s="5">
        <v>7646</v>
      </c>
      <c r="F11361" s="5">
        <v>9267.1542241897605</v>
      </c>
      <c r="G11361" s="5">
        <v>2712.819</v>
      </c>
    </row>
    <row r="11362" spans="1:7" x14ac:dyDescent="0.25">
      <c r="A11362" t="s">
        <v>6955</v>
      </c>
      <c r="B11362" t="s">
        <v>6954</v>
      </c>
      <c r="C11362" t="s">
        <v>309</v>
      </c>
      <c r="D11362" t="s">
        <v>432</v>
      </c>
      <c r="E11362" s="5">
        <v>12</v>
      </c>
      <c r="F11362" s="5">
        <v>78.936613281250004</v>
      </c>
      <c r="G11362" s="5">
        <v>23.643000000000001</v>
      </c>
    </row>
    <row r="11363" spans="1:7" x14ac:dyDescent="0.25">
      <c r="A11363" t="s">
        <v>6955</v>
      </c>
      <c r="B11363" t="s">
        <v>6954</v>
      </c>
      <c r="C11363" t="s">
        <v>310</v>
      </c>
      <c r="D11363" t="s">
        <v>432</v>
      </c>
      <c r="E11363" s="5">
        <v>3</v>
      </c>
      <c r="F11363" s="5">
        <v>52.4502192382812</v>
      </c>
      <c r="G11363" s="5">
        <v>15.776</v>
      </c>
    </row>
    <row r="11364" spans="1:7" x14ac:dyDescent="0.25">
      <c r="A11364" t="s">
        <v>6955</v>
      </c>
      <c r="B11364" t="s">
        <v>6954</v>
      </c>
      <c r="C11364" t="s">
        <v>314</v>
      </c>
      <c r="D11364" t="s">
        <v>432</v>
      </c>
      <c r="E11364" s="5">
        <v>11</v>
      </c>
      <c r="F11364" s="5">
        <v>1095.4130800781199</v>
      </c>
      <c r="G11364" s="5">
        <v>328.08100000000002</v>
      </c>
    </row>
    <row r="11365" spans="1:7" x14ac:dyDescent="0.25">
      <c r="A11365" t="s">
        <v>6955</v>
      </c>
      <c r="B11365" t="s">
        <v>6954</v>
      </c>
      <c r="C11365" t="s">
        <v>389</v>
      </c>
      <c r="D11365" t="s">
        <v>432</v>
      </c>
      <c r="E11365" s="5">
        <v>8</v>
      </c>
      <c r="F11365" s="5">
        <v>1279.0979296875</v>
      </c>
      <c r="G11365" s="5">
        <v>383.09300000000002</v>
      </c>
    </row>
    <row r="11366" spans="1:7" x14ac:dyDescent="0.25">
      <c r="A11366" t="s">
        <v>6955</v>
      </c>
      <c r="B11366" t="s">
        <v>6954</v>
      </c>
      <c r="C11366" t="s">
        <v>407</v>
      </c>
      <c r="D11366" t="s">
        <v>432</v>
      </c>
      <c r="E11366" s="5">
        <v>1</v>
      </c>
      <c r="F11366" s="5">
        <v>15.14323046875</v>
      </c>
      <c r="G11366" s="5">
        <v>4.5369999999999999</v>
      </c>
    </row>
    <row r="11367" spans="1:7" x14ac:dyDescent="0.25">
      <c r="A11367" t="s">
        <v>6955</v>
      </c>
      <c r="B11367" t="s">
        <v>6954</v>
      </c>
      <c r="C11367" t="s">
        <v>409</v>
      </c>
      <c r="D11367" t="s">
        <v>432</v>
      </c>
      <c r="E11367" s="5">
        <v>91</v>
      </c>
      <c r="F11367" s="5">
        <v>1580.9634509887701</v>
      </c>
      <c r="G11367" s="5">
        <v>473.66</v>
      </c>
    </row>
    <row r="11368" spans="1:7" x14ac:dyDescent="0.25">
      <c r="A11368" t="s">
        <v>6956</v>
      </c>
      <c r="B11368" t="s">
        <v>6957</v>
      </c>
      <c r="C11368" t="s">
        <v>277</v>
      </c>
      <c r="D11368" t="s">
        <v>432</v>
      </c>
      <c r="E11368" s="5">
        <v>8165</v>
      </c>
      <c r="F11368" s="5">
        <v>3963.4778011169401</v>
      </c>
      <c r="G11368" s="5">
        <v>1611.4780000000001</v>
      </c>
    </row>
    <row r="11369" spans="1:7" x14ac:dyDescent="0.25">
      <c r="A11369" t="s">
        <v>6956</v>
      </c>
      <c r="B11369" t="s">
        <v>6957</v>
      </c>
      <c r="C11369" t="s">
        <v>293</v>
      </c>
      <c r="D11369" t="s">
        <v>432</v>
      </c>
      <c r="E11369" s="5">
        <v>7</v>
      </c>
      <c r="F11369" s="5">
        <v>2.1333799438476602</v>
      </c>
      <c r="G11369" s="5">
        <v>0.78300000000000003</v>
      </c>
    </row>
    <row r="11370" spans="1:7" x14ac:dyDescent="0.25">
      <c r="A11370" t="s">
        <v>6956</v>
      </c>
      <c r="B11370" t="s">
        <v>6957</v>
      </c>
      <c r="C11370" t="s">
        <v>296</v>
      </c>
      <c r="D11370" t="s">
        <v>432</v>
      </c>
      <c r="E11370" s="5">
        <v>6</v>
      </c>
      <c r="F11370" s="5">
        <v>24.222919921875</v>
      </c>
      <c r="G11370" s="5">
        <v>8.8330000000000002</v>
      </c>
    </row>
    <row r="11371" spans="1:7" x14ac:dyDescent="0.25">
      <c r="A11371" t="s">
        <v>6956</v>
      </c>
      <c r="B11371" t="s">
        <v>6957</v>
      </c>
      <c r="C11371" t="s">
        <v>304</v>
      </c>
      <c r="D11371" t="s">
        <v>432</v>
      </c>
      <c r="E11371" s="5">
        <v>83965.599998474107</v>
      </c>
      <c r="F11371" s="5">
        <v>59153.670115284003</v>
      </c>
      <c r="G11371" s="5">
        <v>18237.374</v>
      </c>
    </row>
    <row r="11372" spans="1:7" x14ac:dyDescent="0.25">
      <c r="A11372" t="s">
        <v>6956</v>
      </c>
      <c r="B11372" t="s">
        <v>6957</v>
      </c>
      <c r="C11372" t="s">
        <v>310</v>
      </c>
      <c r="D11372" t="s">
        <v>432</v>
      </c>
      <c r="E11372" s="5">
        <v>89</v>
      </c>
      <c r="F11372" s="5">
        <v>308.48310058593802</v>
      </c>
      <c r="G11372" s="5">
        <v>112.44199999999999</v>
      </c>
    </row>
    <row r="11373" spans="1:7" x14ac:dyDescent="0.25">
      <c r="A11373" t="s">
        <v>6956</v>
      </c>
      <c r="B11373" t="s">
        <v>6957</v>
      </c>
      <c r="C11373" t="s">
        <v>314</v>
      </c>
      <c r="D11373" t="s">
        <v>432</v>
      </c>
      <c r="E11373" s="5">
        <v>40</v>
      </c>
      <c r="F11373" s="5">
        <v>103.565460144043</v>
      </c>
      <c r="G11373" s="5">
        <v>37.765999999999998</v>
      </c>
    </row>
    <row r="11374" spans="1:7" x14ac:dyDescent="0.25">
      <c r="A11374" t="s">
        <v>6956</v>
      </c>
      <c r="B11374" t="s">
        <v>6957</v>
      </c>
      <c r="C11374" t="s">
        <v>395</v>
      </c>
      <c r="D11374" t="s">
        <v>432</v>
      </c>
      <c r="E11374" s="5">
        <v>3</v>
      </c>
      <c r="F11374" s="5">
        <v>3.250919921875</v>
      </c>
      <c r="G11374" s="5">
        <v>1.1859999999999999</v>
      </c>
    </row>
    <row r="11375" spans="1:7" x14ac:dyDescent="0.25">
      <c r="A11375" t="s">
        <v>6956</v>
      </c>
      <c r="B11375" t="s">
        <v>6957</v>
      </c>
      <c r="C11375" t="s">
        <v>409</v>
      </c>
      <c r="D11375" t="s">
        <v>432</v>
      </c>
      <c r="E11375" s="5">
        <v>86</v>
      </c>
      <c r="F11375" s="5">
        <v>94.981927734375006</v>
      </c>
      <c r="G11375" s="5">
        <v>34.625</v>
      </c>
    </row>
    <row r="11376" spans="1:7" x14ac:dyDescent="0.25">
      <c r="A11376" t="s">
        <v>6956</v>
      </c>
      <c r="B11376" t="s">
        <v>6957</v>
      </c>
      <c r="C11376" t="s">
        <v>413</v>
      </c>
      <c r="D11376" t="s">
        <v>432</v>
      </c>
      <c r="E11376" s="5">
        <v>194</v>
      </c>
      <c r="F11376" s="5">
        <v>383.54634619140597</v>
      </c>
      <c r="G11376" s="5">
        <v>139.80699999999999</v>
      </c>
    </row>
    <row r="11377" spans="1:7" x14ac:dyDescent="0.25">
      <c r="A11377" t="s">
        <v>6958</v>
      </c>
      <c r="B11377" t="s">
        <v>6959</v>
      </c>
      <c r="C11377" t="s">
        <v>256</v>
      </c>
      <c r="D11377" t="s">
        <v>432</v>
      </c>
      <c r="E11377" s="5">
        <v>2</v>
      </c>
      <c r="F11377" s="5">
        <v>77.169367187500001</v>
      </c>
      <c r="G11377" s="5">
        <v>23.113</v>
      </c>
    </row>
    <row r="11378" spans="1:7" x14ac:dyDescent="0.25">
      <c r="A11378" t="s">
        <v>6958</v>
      </c>
      <c r="B11378" t="s">
        <v>6959</v>
      </c>
      <c r="C11378" t="s">
        <v>264</v>
      </c>
      <c r="D11378" t="s">
        <v>432</v>
      </c>
      <c r="E11378" s="5">
        <v>1</v>
      </c>
      <c r="F11378" s="5">
        <v>1.79721997070312</v>
      </c>
      <c r="G11378" s="5">
        <v>0.53900000000000003</v>
      </c>
    </row>
    <row r="11379" spans="1:7" x14ac:dyDescent="0.25">
      <c r="A11379" t="s">
        <v>6958</v>
      </c>
      <c r="B11379" t="s">
        <v>6959</v>
      </c>
      <c r="C11379" t="s">
        <v>269</v>
      </c>
      <c r="D11379" t="s">
        <v>432</v>
      </c>
      <c r="E11379" s="5">
        <v>2</v>
      </c>
      <c r="F11379" s="5">
        <v>32.413529296874998</v>
      </c>
      <c r="G11379" s="5">
        <v>9.7100000000000009</v>
      </c>
    </row>
    <row r="11380" spans="1:7" x14ac:dyDescent="0.25">
      <c r="A11380" t="s">
        <v>6958</v>
      </c>
      <c r="B11380" t="s">
        <v>6959</v>
      </c>
      <c r="C11380" t="s">
        <v>274</v>
      </c>
      <c r="D11380" t="s">
        <v>432</v>
      </c>
      <c r="E11380" s="5">
        <v>1</v>
      </c>
      <c r="F11380" s="5">
        <v>4.6179702148437496</v>
      </c>
      <c r="G11380" s="5">
        <v>1.3839999999999999</v>
      </c>
    </row>
    <row r="11381" spans="1:7" x14ac:dyDescent="0.25">
      <c r="A11381" t="s">
        <v>6958</v>
      </c>
      <c r="B11381" t="s">
        <v>6959</v>
      </c>
      <c r="C11381" t="s">
        <v>277</v>
      </c>
      <c r="D11381" t="s">
        <v>432</v>
      </c>
      <c r="E11381" s="5">
        <v>8583.7999999999993</v>
      </c>
      <c r="F11381" s="5">
        <v>8355.9825367889407</v>
      </c>
      <c r="G11381" s="5">
        <v>2511.556</v>
      </c>
    </row>
    <row r="11382" spans="1:7" x14ac:dyDescent="0.25">
      <c r="A11382" t="s">
        <v>6958</v>
      </c>
      <c r="B11382" t="s">
        <v>6959</v>
      </c>
      <c r="C11382" t="s">
        <v>283</v>
      </c>
      <c r="D11382" t="s">
        <v>432</v>
      </c>
      <c r="E11382" s="5">
        <v>16</v>
      </c>
      <c r="F11382" s="5">
        <v>698.10481249999998</v>
      </c>
      <c r="G11382" s="5">
        <v>209.149</v>
      </c>
    </row>
    <row r="11383" spans="1:7" x14ac:dyDescent="0.25">
      <c r="A11383" t="s">
        <v>6958</v>
      </c>
      <c r="B11383" t="s">
        <v>6959</v>
      </c>
      <c r="C11383" t="s">
        <v>284</v>
      </c>
      <c r="D11383" t="s">
        <v>432</v>
      </c>
      <c r="E11383" s="5">
        <v>3</v>
      </c>
      <c r="F11383" s="5">
        <v>87.360878906249994</v>
      </c>
      <c r="G11383" s="5">
        <v>26.167000000000002</v>
      </c>
    </row>
    <row r="11384" spans="1:7" x14ac:dyDescent="0.25">
      <c r="A11384" t="s">
        <v>6958</v>
      </c>
      <c r="B11384" t="s">
        <v>6959</v>
      </c>
      <c r="C11384" t="s">
        <v>292</v>
      </c>
      <c r="D11384" t="s">
        <v>432</v>
      </c>
      <c r="E11384" s="5">
        <v>28</v>
      </c>
      <c r="F11384" s="5">
        <v>1886.70234375</v>
      </c>
      <c r="G11384" s="5">
        <v>565.13900000000001</v>
      </c>
    </row>
    <row r="11385" spans="1:7" x14ac:dyDescent="0.25">
      <c r="A11385" t="s">
        <v>6958</v>
      </c>
      <c r="B11385" t="s">
        <v>6959</v>
      </c>
      <c r="C11385" t="s">
        <v>293</v>
      </c>
      <c r="D11385" t="s">
        <v>432</v>
      </c>
      <c r="E11385" s="5">
        <v>11</v>
      </c>
      <c r="F11385" s="5">
        <v>313.47782421875002</v>
      </c>
      <c r="G11385" s="5">
        <v>93.89</v>
      </c>
    </row>
    <row r="11386" spans="1:7" x14ac:dyDescent="0.25">
      <c r="A11386" t="s">
        <v>6958</v>
      </c>
      <c r="B11386" t="s">
        <v>6959</v>
      </c>
      <c r="C11386" t="s">
        <v>296</v>
      </c>
      <c r="D11386" t="s">
        <v>432</v>
      </c>
      <c r="E11386" s="5">
        <v>88</v>
      </c>
      <c r="F11386" s="5">
        <v>244.01865115356401</v>
      </c>
      <c r="G11386" s="5">
        <v>73.093999999999994</v>
      </c>
    </row>
    <row r="11387" spans="1:7" x14ac:dyDescent="0.25">
      <c r="A11387" t="s">
        <v>6958</v>
      </c>
      <c r="B11387" t="s">
        <v>6959</v>
      </c>
      <c r="C11387" t="s">
        <v>304</v>
      </c>
      <c r="D11387" t="s">
        <v>432</v>
      </c>
      <c r="E11387" s="5">
        <v>67289.730000019103</v>
      </c>
      <c r="F11387" s="5">
        <v>59872.641865032201</v>
      </c>
      <c r="G11387" s="5">
        <v>16060.161</v>
      </c>
    </row>
    <row r="11388" spans="1:7" x14ac:dyDescent="0.25">
      <c r="A11388" t="s">
        <v>6958</v>
      </c>
      <c r="B11388" t="s">
        <v>6959</v>
      </c>
      <c r="C11388" t="s">
        <v>309</v>
      </c>
      <c r="D11388" t="s">
        <v>432</v>
      </c>
      <c r="E11388" s="5">
        <v>46</v>
      </c>
      <c r="F11388" s="5">
        <v>234.618308105469</v>
      </c>
      <c r="G11388" s="5">
        <v>70.478999999999999</v>
      </c>
    </row>
    <row r="11389" spans="1:7" x14ac:dyDescent="0.25">
      <c r="A11389" t="s">
        <v>6958</v>
      </c>
      <c r="B11389" t="s">
        <v>6959</v>
      </c>
      <c r="C11389" t="s">
        <v>310</v>
      </c>
      <c r="D11389" t="s">
        <v>432</v>
      </c>
      <c r="E11389" s="5">
        <v>127</v>
      </c>
      <c r="F11389" s="5">
        <v>1119.77229003906</v>
      </c>
      <c r="G11389" s="5">
        <v>335.68400000000003</v>
      </c>
    </row>
    <row r="11390" spans="1:7" x14ac:dyDescent="0.25">
      <c r="A11390" t="s">
        <v>6958</v>
      </c>
      <c r="B11390" t="s">
        <v>6959</v>
      </c>
      <c r="C11390" t="s">
        <v>314</v>
      </c>
      <c r="D11390" t="s">
        <v>432</v>
      </c>
      <c r="E11390" s="5">
        <v>919</v>
      </c>
      <c r="F11390" s="5">
        <v>696.84675317382801</v>
      </c>
      <c r="G11390" s="5">
        <v>208.76300000000001</v>
      </c>
    </row>
    <row r="11391" spans="1:7" x14ac:dyDescent="0.25">
      <c r="A11391" t="s">
        <v>6958</v>
      </c>
      <c r="B11391" t="s">
        <v>6959</v>
      </c>
      <c r="C11391" t="s">
        <v>343</v>
      </c>
      <c r="D11391" t="s">
        <v>432</v>
      </c>
      <c r="E11391" s="5">
        <v>73</v>
      </c>
      <c r="F11391" s="5">
        <v>486.003143188477</v>
      </c>
      <c r="G11391" s="5">
        <v>145.64500000000001</v>
      </c>
    </row>
    <row r="11392" spans="1:7" x14ac:dyDescent="0.25">
      <c r="A11392" t="s">
        <v>6958</v>
      </c>
      <c r="B11392" t="s">
        <v>6959</v>
      </c>
      <c r="C11392" t="s">
        <v>389</v>
      </c>
      <c r="D11392" t="s">
        <v>432</v>
      </c>
      <c r="E11392" s="5">
        <v>23</v>
      </c>
      <c r="F11392" s="5">
        <v>3474.2062304687502</v>
      </c>
      <c r="G11392" s="5">
        <v>1040.6690000000001</v>
      </c>
    </row>
    <row r="11393" spans="1:7" x14ac:dyDescent="0.25">
      <c r="A11393" t="s">
        <v>6958</v>
      </c>
      <c r="B11393" t="s">
        <v>6959</v>
      </c>
      <c r="C11393" t="s">
        <v>393</v>
      </c>
      <c r="D11393" t="s">
        <v>432</v>
      </c>
      <c r="E11393" s="5">
        <v>1</v>
      </c>
      <c r="F11393" s="5">
        <v>52.0211015625</v>
      </c>
      <c r="G11393" s="5">
        <v>15.647</v>
      </c>
    </row>
    <row r="11394" spans="1:7" x14ac:dyDescent="0.25">
      <c r="A11394" t="s">
        <v>6958</v>
      </c>
      <c r="B11394" t="s">
        <v>6959</v>
      </c>
      <c r="C11394" t="s">
        <v>395</v>
      </c>
      <c r="D11394" t="s">
        <v>432</v>
      </c>
      <c r="E11394" s="5">
        <v>140</v>
      </c>
      <c r="F11394" s="5">
        <v>174.41300305175801</v>
      </c>
      <c r="G11394" s="5">
        <v>52.307000000000002</v>
      </c>
    </row>
    <row r="11395" spans="1:7" x14ac:dyDescent="0.25">
      <c r="A11395" t="s">
        <v>6958</v>
      </c>
      <c r="B11395" t="s">
        <v>6959</v>
      </c>
      <c r="C11395" t="s">
        <v>409</v>
      </c>
      <c r="D11395" t="s">
        <v>432</v>
      </c>
      <c r="E11395" s="5">
        <v>79</v>
      </c>
      <c r="F11395" s="5">
        <v>352.38580810546898</v>
      </c>
      <c r="G11395" s="5">
        <v>105.685</v>
      </c>
    </row>
    <row r="11396" spans="1:7" x14ac:dyDescent="0.25">
      <c r="A11396" t="s">
        <v>6958</v>
      </c>
      <c r="B11396" t="s">
        <v>6959</v>
      </c>
      <c r="C11396" t="s">
        <v>413</v>
      </c>
      <c r="D11396" t="s">
        <v>432</v>
      </c>
      <c r="E11396" s="5">
        <v>55</v>
      </c>
      <c r="F11396" s="5">
        <v>121.062277832031</v>
      </c>
      <c r="G11396" s="5">
        <v>36.328000000000003</v>
      </c>
    </row>
    <row r="11397" spans="1:7" x14ac:dyDescent="0.25">
      <c r="A11397" t="s">
        <v>6958</v>
      </c>
      <c r="B11397" t="s">
        <v>6959</v>
      </c>
      <c r="C11397" t="s">
        <v>421</v>
      </c>
      <c r="D11397" t="s">
        <v>432</v>
      </c>
      <c r="E11397" s="5">
        <v>10</v>
      </c>
      <c r="F11397" s="5">
        <v>458.21318359374999</v>
      </c>
      <c r="G11397" s="5">
        <v>137.239</v>
      </c>
    </row>
    <row r="11398" spans="1:7" x14ac:dyDescent="0.25">
      <c r="A11398" t="s">
        <v>6960</v>
      </c>
      <c r="B11398" t="s">
        <v>6961</v>
      </c>
      <c r="C11398" t="s">
        <v>296</v>
      </c>
      <c r="D11398" t="s">
        <v>432</v>
      </c>
      <c r="E11398" s="5">
        <v>1</v>
      </c>
      <c r="F11398" s="5">
        <v>88245.72</v>
      </c>
      <c r="G11398" s="5">
        <v>882.52300000000002</v>
      </c>
    </row>
    <row r="11399" spans="1:7" x14ac:dyDescent="0.25">
      <c r="A11399" t="s">
        <v>6960</v>
      </c>
      <c r="B11399" t="s">
        <v>6961</v>
      </c>
      <c r="C11399" t="s">
        <v>304</v>
      </c>
      <c r="D11399" t="s">
        <v>432</v>
      </c>
      <c r="E11399" s="5">
        <v>16</v>
      </c>
      <c r="F11399" s="5">
        <v>2054.7030234375002</v>
      </c>
      <c r="G11399" s="5">
        <v>20.745000000000001</v>
      </c>
    </row>
    <row r="11400" spans="1:7" x14ac:dyDescent="0.25">
      <c r="A11400" t="s">
        <v>6962</v>
      </c>
      <c r="B11400" t="s">
        <v>6963</v>
      </c>
      <c r="C11400" t="s">
        <v>304</v>
      </c>
      <c r="D11400" t="s">
        <v>432</v>
      </c>
      <c r="E11400" s="5">
        <v>2.20000000298023</v>
      </c>
      <c r="F11400" s="5">
        <v>3680.9908125000002</v>
      </c>
      <c r="G11400" s="5">
        <v>70.150000000000006</v>
      </c>
    </row>
    <row r="11401" spans="1:7" x14ac:dyDescent="0.25">
      <c r="A11401" t="s">
        <v>6964</v>
      </c>
      <c r="B11401" t="s">
        <v>6965</v>
      </c>
      <c r="C11401" t="s">
        <v>304</v>
      </c>
      <c r="D11401" t="s">
        <v>432</v>
      </c>
      <c r="E11401" s="5">
        <v>34.5</v>
      </c>
      <c r="F11401" s="5">
        <v>45218.584125000001</v>
      </c>
      <c r="G11401" s="5">
        <v>452.38299999999998</v>
      </c>
    </row>
    <row r="11402" spans="1:7" x14ac:dyDescent="0.25">
      <c r="A11402" t="s">
        <v>6966</v>
      </c>
      <c r="B11402" t="s">
        <v>6967</v>
      </c>
      <c r="C11402" t="s">
        <v>277</v>
      </c>
      <c r="D11402" t="s">
        <v>432</v>
      </c>
      <c r="E11402" s="5">
        <v>90</v>
      </c>
      <c r="F11402" s="5">
        <v>169965.87362500001</v>
      </c>
      <c r="G11402" s="5">
        <v>14550.29</v>
      </c>
    </row>
    <row r="11403" spans="1:7" x14ac:dyDescent="0.25">
      <c r="A11403" t="s">
        <v>6966</v>
      </c>
      <c r="B11403" t="s">
        <v>6967</v>
      </c>
      <c r="C11403" t="s">
        <v>283</v>
      </c>
      <c r="D11403" t="s">
        <v>432</v>
      </c>
      <c r="E11403" s="5">
        <v>2</v>
      </c>
      <c r="F11403" s="5">
        <v>22876.016</v>
      </c>
      <c r="G11403" s="5">
        <v>228.82599999999999</v>
      </c>
    </row>
    <row r="11404" spans="1:7" x14ac:dyDescent="0.25">
      <c r="A11404" t="s">
        <v>6966</v>
      </c>
      <c r="B11404" t="s">
        <v>6967</v>
      </c>
      <c r="C11404" t="s">
        <v>304</v>
      </c>
      <c r="D11404" t="s">
        <v>432</v>
      </c>
      <c r="E11404" s="5">
        <v>1659.3</v>
      </c>
      <c r="F11404" s="5">
        <v>168786.21870581101</v>
      </c>
      <c r="G11404" s="5">
        <v>1907.4860000000001</v>
      </c>
    </row>
    <row r="11405" spans="1:7" x14ac:dyDescent="0.25">
      <c r="A11405" t="s">
        <v>6966</v>
      </c>
      <c r="B11405" t="s">
        <v>6967</v>
      </c>
      <c r="C11405" t="s">
        <v>342</v>
      </c>
      <c r="D11405" t="s">
        <v>432</v>
      </c>
      <c r="E11405" s="5">
        <v>77</v>
      </c>
      <c r="F11405" s="5">
        <v>288.29112597656302</v>
      </c>
      <c r="G11405" s="5">
        <v>2.95</v>
      </c>
    </row>
    <row r="11406" spans="1:7" x14ac:dyDescent="0.25">
      <c r="A11406" t="s">
        <v>6968</v>
      </c>
      <c r="B11406" t="s">
        <v>6969</v>
      </c>
      <c r="C11406" t="s">
        <v>274</v>
      </c>
      <c r="D11406" t="s">
        <v>432</v>
      </c>
      <c r="E11406" s="5">
        <v>1</v>
      </c>
      <c r="F11406" s="5">
        <v>3.4650200195312499</v>
      </c>
      <c r="G11406" s="5">
        <v>0</v>
      </c>
    </row>
    <row r="11407" spans="1:7" x14ac:dyDescent="0.25">
      <c r="A11407" t="s">
        <v>6970</v>
      </c>
      <c r="B11407" t="s">
        <v>6971</v>
      </c>
      <c r="C11407" t="s">
        <v>304</v>
      </c>
      <c r="D11407" t="s">
        <v>432</v>
      </c>
      <c r="E11407" s="5">
        <v>4</v>
      </c>
      <c r="F11407" s="5">
        <v>259.410734375</v>
      </c>
      <c r="G11407" s="5">
        <v>63.103000000000002</v>
      </c>
    </row>
    <row r="11408" spans="1:7" x14ac:dyDescent="0.25">
      <c r="A11408" t="s">
        <v>6972</v>
      </c>
      <c r="B11408" t="s">
        <v>6973</v>
      </c>
      <c r="C11408" t="s">
        <v>274</v>
      </c>
      <c r="D11408" t="s">
        <v>432</v>
      </c>
      <c r="E11408" s="5">
        <v>2.20000000298023</v>
      </c>
      <c r="F11408" s="5">
        <v>356.56875976562497</v>
      </c>
      <c r="G11408" s="5">
        <v>0</v>
      </c>
    </row>
    <row r="11409" spans="1:7" x14ac:dyDescent="0.25">
      <c r="A11409" t="s">
        <v>6974</v>
      </c>
      <c r="B11409" t="s">
        <v>6975</v>
      </c>
      <c r="C11409" t="s">
        <v>413</v>
      </c>
      <c r="D11409" t="s">
        <v>432</v>
      </c>
      <c r="E11409" s="5">
        <v>7.8999999761581403</v>
      </c>
      <c r="F11409" s="5">
        <v>202.83893505859399</v>
      </c>
      <c r="G11409" s="5">
        <v>2.0289999999999999</v>
      </c>
    </row>
    <row r="11410" spans="1:7" x14ac:dyDescent="0.25">
      <c r="A11410" t="s">
        <v>6976</v>
      </c>
      <c r="B11410" t="s">
        <v>6977</v>
      </c>
      <c r="C11410" t="s">
        <v>304</v>
      </c>
      <c r="D11410" t="s">
        <v>432</v>
      </c>
      <c r="E11410" s="5">
        <v>10</v>
      </c>
      <c r="F11410" s="5">
        <v>84.314509765625004</v>
      </c>
      <c r="G11410" s="5">
        <v>25.271999999999998</v>
      </c>
    </row>
    <row r="11411" spans="1:7" x14ac:dyDescent="0.25">
      <c r="A11411" t="s">
        <v>6978</v>
      </c>
      <c r="B11411" t="s">
        <v>6979</v>
      </c>
      <c r="C11411" t="s">
        <v>258</v>
      </c>
      <c r="D11411" t="s">
        <v>432</v>
      </c>
      <c r="E11411" s="5">
        <v>2</v>
      </c>
      <c r="F11411" s="5">
        <v>93.866031250000006</v>
      </c>
      <c r="G11411" s="5">
        <v>28.114999999999998</v>
      </c>
    </row>
    <row r="11412" spans="1:7" x14ac:dyDescent="0.25">
      <c r="A11412" t="s">
        <v>6978</v>
      </c>
      <c r="B11412" t="s">
        <v>6979</v>
      </c>
      <c r="C11412" t="s">
        <v>277</v>
      </c>
      <c r="D11412" t="s">
        <v>432</v>
      </c>
      <c r="E11412" s="5">
        <v>8</v>
      </c>
      <c r="F11412" s="5">
        <v>99.290498722076407</v>
      </c>
      <c r="G11412" s="5">
        <v>29.742000000000001</v>
      </c>
    </row>
    <row r="11413" spans="1:7" x14ac:dyDescent="0.25">
      <c r="A11413" t="s">
        <v>6978</v>
      </c>
      <c r="B11413" t="s">
        <v>6979</v>
      </c>
      <c r="C11413" t="s">
        <v>296</v>
      </c>
      <c r="D11413" t="s">
        <v>432</v>
      </c>
      <c r="E11413" s="5">
        <v>1</v>
      </c>
      <c r="F11413" s="5">
        <v>29.730259765625</v>
      </c>
      <c r="G11413" s="5">
        <v>8.9700000000000006</v>
      </c>
    </row>
    <row r="11414" spans="1:7" x14ac:dyDescent="0.25">
      <c r="A11414" t="s">
        <v>6978</v>
      </c>
      <c r="B11414" t="s">
        <v>6979</v>
      </c>
      <c r="C11414" t="s">
        <v>304</v>
      </c>
      <c r="D11414" t="s">
        <v>432</v>
      </c>
      <c r="E11414" s="5">
        <v>99</v>
      </c>
      <c r="F11414" s="5">
        <v>3747.0396477050799</v>
      </c>
      <c r="G11414" s="5">
        <v>1068.2449999999999</v>
      </c>
    </row>
    <row r="11415" spans="1:7" x14ac:dyDescent="0.25">
      <c r="A11415" t="s">
        <v>6978</v>
      </c>
      <c r="B11415" t="s">
        <v>6979</v>
      </c>
      <c r="C11415" t="s">
        <v>310</v>
      </c>
      <c r="D11415" t="s">
        <v>432</v>
      </c>
      <c r="E11415" s="5">
        <v>2</v>
      </c>
      <c r="F11415" s="5">
        <v>292.58268750000002</v>
      </c>
      <c r="G11415" s="5">
        <v>87.695999999999998</v>
      </c>
    </row>
    <row r="11416" spans="1:7" x14ac:dyDescent="0.25">
      <c r="A11416" t="s">
        <v>6978</v>
      </c>
      <c r="B11416" t="s">
        <v>6979</v>
      </c>
      <c r="C11416" t="s">
        <v>409</v>
      </c>
      <c r="D11416" t="s">
        <v>432</v>
      </c>
      <c r="E11416" s="5">
        <v>5</v>
      </c>
      <c r="F11416" s="5">
        <v>224.63009374999999</v>
      </c>
      <c r="G11416" s="5">
        <v>67.278000000000006</v>
      </c>
    </row>
    <row r="11417" spans="1:7" x14ac:dyDescent="0.25">
      <c r="A11417" t="s">
        <v>6978</v>
      </c>
      <c r="B11417" t="s">
        <v>6979</v>
      </c>
      <c r="C11417" t="s">
        <v>413</v>
      </c>
      <c r="D11417" t="s">
        <v>432</v>
      </c>
      <c r="E11417" s="5">
        <v>1</v>
      </c>
      <c r="F11417" s="5">
        <v>164.8275625</v>
      </c>
      <c r="G11417" s="5">
        <v>49.366999999999997</v>
      </c>
    </row>
    <row r="11418" spans="1:7" x14ac:dyDescent="0.25">
      <c r="A11418" t="s">
        <v>6980</v>
      </c>
      <c r="B11418" t="s">
        <v>6981</v>
      </c>
      <c r="C11418" t="s">
        <v>277</v>
      </c>
      <c r="D11418" t="s">
        <v>432</v>
      </c>
      <c r="E11418" s="5">
        <v>142</v>
      </c>
      <c r="F11418" s="5">
        <v>7352.8930139160202</v>
      </c>
      <c r="G11418" s="5">
        <v>2202.27</v>
      </c>
    </row>
    <row r="11419" spans="1:7" x14ac:dyDescent="0.25">
      <c r="A11419" t="s">
        <v>6980</v>
      </c>
      <c r="B11419" t="s">
        <v>6981</v>
      </c>
      <c r="C11419" t="s">
        <v>304</v>
      </c>
      <c r="D11419" t="s">
        <v>432</v>
      </c>
      <c r="E11419" s="5">
        <v>411</v>
      </c>
      <c r="F11419" s="5">
        <v>10723.2199471436</v>
      </c>
      <c r="G11419" s="5">
        <v>1653.3989999999999</v>
      </c>
    </row>
    <row r="11420" spans="1:7" x14ac:dyDescent="0.25">
      <c r="A11420" t="s">
        <v>6980</v>
      </c>
      <c r="B11420" t="s">
        <v>6981</v>
      </c>
      <c r="C11420" t="s">
        <v>350</v>
      </c>
      <c r="D11420" t="s">
        <v>432</v>
      </c>
      <c r="E11420" s="5">
        <v>1</v>
      </c>
      <c r="F11420" s="5">
        <v>176.72373437499999</v>
      </c>
      <c r="G11420" s="5">
        <v>52.93</v>
      </c>
    </row>
    <row r="11421" spans="1:7" x14ac:dyDescent="0.25">
      <c r="A11421" t="s">
        <v>6982</v>
      </c>
      <c r="B11421" t="s">
        <v>6983</v>
      </c>
      <c r="C11421" t="s">
        <v>277</v>
      </c>
      <c r="D11421" t="s">
        <v>432</v>
      </c>
      <c r="E11421" s="5">
        <v>105</v>
      </c>
      <c r="F11421" s="5">
        <v>378.13053955078101</v>
      </c>
      <c r="G11421" s="5">
        <v>113.277</v>
      </c>
    </row>
    <row r="11422" spans="1:7" x14ac:dyDescent="0.25">
      <c r="A11422" t="s">
        <v>6982</v>
      </c>
      <c r="B11422" t="s">
        <v>6983</v>
      </c>
      <c r="C11422" t="s">
        <v>287</v>
      </c>
      <c r="D11422" t="s">
        <v>432</v>
      </c>
      <c r="E11422" s="5">
        <v>1</v>
      </c>
      <c r="F11422" s="5">
        <v>5.9342402343750003</v>
      </c>
      <c r="G11422" s="5">
        <v>1.7789999999999999</v>
      </c>
    </row>
    <row r="11423" spans="1:7" x14ac:dyDescent="0.25">
      <c r="A11423" t="s">
        <v>6982</v>
      </c>
      <c r="B11423" t="s">
        <v>6983</v>
      </c>
      <c r="C11423" t="s">
        <v>293</v>
      </c>
      <c r="D11423" t="s">
        <v>432</v>
      </c>
      <c r="E11423" s="5">
        <v>2</v>
      </c>
      <c r="F11423" s="5">
        <v>5.1775698242187502</v>
      </c>
      <c r="G11423" s="5">
        <v>1.552</v>
      </c>
    </row>
    <row r="11424" spans="1:7" x14ac:dyDescent="0.25">
      <c r="A11424" t="s">
        <v>6982</v>
      </c>
      <c r="B11424" t="s">
        <v>6983</v>
      </c>
      <c r="C11424" t="s">
        <v>296</v>
      </c>
      <c r="D11424" t="s">
        <v>432</v>
      </c>
      <c r="E11424" s="5">
        <v>14</v>
      </c>
      <c r="F11424" s="5">
        <v>254.40618945312499</v>
      </c>
      <c r="G11424" s="5">
        <v>76.397999999999996</v>
      </c>
    </row>
    <row r="11425" spans="1:7" x14ac:dyDescent="0.25">
      <c r="A11425" t="s">
        <v>6982</v>
      </c>
      <c r="B11425" t="s">
        <v>6983</v>
      </c>
      <c r="C11425" t="s">
        <v>304</v>
      </c>
      <c r="D11425" t="s">
        <v>432</v>
      </c>
      <c r="E11425" s="5">
        <v>413.8</v>
      </c>
      <c r="F11425" s="5">
        <v>4064.6350362548801</v>
      </c>
      <c r="G11425" s="5">
        <v>1218.7760000000001</v>
      </c>
    </row>
    <row r="11426" spans="1:7" x14ac:dyDescent="0.25">
      <c r="A11426" t="s">
        <v>6982</v>
      </c>
      <c r="B11426" t="s">
        <v>6983</v>
      </c>
      <c r="C11426" t="s">
        <v>309</v>
      </c>
      <c r="D11426" t="s">
        <v>432</v>
      </c>
      <c r="E11426" s="5">
        <v>12</v>
      </c>
      <c r="F11426" s="5">
        <v>38.984101562500001</v>
      </c>
      <c r="G11426" s="5">
        <v>11.677</v>
      </c>
    </row>
    <row r="11427" spans="1:7" x14ac:dyDescent="0.25">
      <c r="A11427" t="s">
        <v>6982</v>
      </c>
      <c r="B11427" t="s">
        <v>6983</v>
      </c>
      <c r="C11427" t="s">
        <v>314</v>
      </c>
      <c r="D11427" t="s">
        <v>432</v>
      </c>
      <c r="E11427" s="5">
        <v>280</v>
      </c>
      <c r="F11427" s="5">
        <v>531.84065380859397</v>
      </c>
      <c r="G11427" s="5">
        <v>159.30699999999999</v>
      </c>
    </row>
    <row r="11428" spans="1:7" x14ac:dyDescent="0.25">
      <c r="A11428" t="s">
        <v>6982</v>
      </c>
      <c r="B11428" t="s">
        <v>6983</v>
      </c>
      <c r="C11428" t="s">
        <v>343</v>
      </c>
      <c r="D11428" t="s">
        <v>432</v>
      </c>
      <c r="E11428" s="5">
        <v>7</v>
      </c>
      <c r="F11428" s="5">
        <v>78.333593750000006</v>
      </c>
      <c r="G11428" s="5">
        <v>23.463000000000001</v>
      </c>
    </row>
    <row r="11429" spans="1:7" x14ac:dyDescent="0.25">
      <c r="A11429" t="s">
        <v>6982</v>
      </c>
      <c r="B11429" t="s">
        <v>6983</v>
      </c>
      <c r="C11429" t="s">
        <v>350</v>
      </c>
      <c r="D11429" t="s">
        <v>432</v>
      </c>
      <c r="E11429" s="5">
        <v>1</v>
      </c>
      <c r="F11429" s="5">
        <v>9.4094003906250006</v>
      </c>
      <c r="G11429" s="5">
        <v>2.819</v>
      </c>
    </row>
    <row r="11430" spans="1:7" x14ac:dyDescent="0.25">
      <c r="A11430" t="s">
        <v>6982</v>
      </c>
      <c r="B11430" t="s">
        <v>6983</v>
      </c>
      <c r="C11430" t="s">
        <v>389</v>
      </c>
      <c r="D11430" t="s">
        <v>432</v>
      </c>
      <c r="E11430" s="5">
        <v>6</v>
      </c>
      <c r="F11430" s="5">
        <v>2834.2127399902301</v>
      </c>
      <c r="G11430" s="5">
        <v>848.85</v>
      </c>
    </row>
    <row r="11431" spans="1:7" x14ac:dyDescent="0.25">
      <c r="A11431" t="s">
        <v>6982</v>
      </c>
      <c r="B11431" t="s">
        <v>6983</v>
      </c>
      <c r="C11431" t="s">
        <v>391</v>
      </c>
      <c r="D11431" t="s">
        <v>432</v>
      </c>
      <c r="E11431" s="5">
        <v>1</v>
      </c>
      <c r="F11431" s="5">
        <v>17.573150390624999</v>
      </c>
      <c r="G11431" s="5">
        <v>5.33</v>
      </c>
    </row>
    <row r="11432" spans="1:7" x14ac:dyDescent="0.25">
      <c r="A11432" t="s">
        <v>6982</v>
      </c>
      <c r="B11432" t="s">
        <v>6983</v>
      </c>
      <c r="C11432" t="s">
        <v>393</v>
      </c>
      <c r="D11432" t="s">
        <v>432</v>
      </c>
      <c r="E11432" s="5">
        <v>4</v>
      </c>
      <c r="F11432" s="5">
        <v>5.9319599609375002</v>
      </c>
      <c r="G11432" s="5">
        <v>1.7769999999999999</v>
      </c>
    </row>
    <row r="11433" spans="1:7" x14ac:dyDescent="0.25">
      <c r="A11433" t="s">
        <v>6984</v>
      </c>
      <c r="B11433" t="s">
        <v>6985</v>
      </c>
      <c r="C11433" t="s">
        <v>277</v>
      </c>
      <c r="D11433" t="s">
        <v>432</v>
      </c>
      <c r="E11433" s="5">
        <v>3</v>
      </c>
      <c r="F11433" s="5">
        <v>171.95891406250001</v>
      </c>
      <c r="G11433" s="5">
        <v>51.505000000000003</v>
      </c>
    </row>
    <row r="11434" spans="1:7" x14ac:dyDescent="0.25">
      <c r="A11434" t="s">
        <v>6984</v>
      </c>
      <c r="B11434" t="s">
        <v>6985</v>
      </c>
      <c r="C11434" t="s">
        <v>304</v>
      </c>
      <c r="D11434" t="s">
        <v>432</v>
      </c>
      <c r="E11434" s="5">
        <v>230</v>
      </c>
      <c r="F11434" s="5">
        <v>1682.9479876098601</v>
      </c>
      <c r="G11434" s="5">
        <v>504.62200000000001</v>
      </c>
    </row>
    <row r="11435" spans="1:7" x14ac:dyDescent="0.25">
      <c r="A11435" t="s">
        <v>6984</v>
      </c>
      <c r="B11435" t="s">
        <v>6985</v>
      </c>
      <c r="C11435" t="s">
        <v>310</v>
      </c>
      <c r="D11435" t="s">
        <v>432</v>
      </c>
      <c r="E11435" s="5">
        <v>2</v>
      </c>
      <c r="F11435" s="5">
        <v>65.292511718750006</v>
      </c>
      <c r="G11435" s="5">
        <v>19.556000000000001</v>
      </c>
    </row>
    <row r="11436" spans="1:7" x14ac:dyDescent="0.25">
      <c r="A11436" t="s">
        <v>6984</v>
      </c>
      <c r="B11436" t="s">
        <v>6985</v>
      </c>
      <c r="C11436" t="s">
        <v>343</v>
      </c>
      <c r="D11436" t="s">
        <v>432</v>
      </c>
      <c r="E11436" s="5">
        <v>10</v>
      </c>
      <c r="F11436" s="5">
        <v>255.47310937500001</v>
      </c>
      <c r="G11436" s="5">
        <v>76.516000000000005</v>
      </c>
    </row>
    <row r="11437" spans="1:7" x14ac:dyDescent="0.25">
      <c r="A11437" t="s">
        <v>6986</v>
      </c>
      <c r="B11437" t="s">
        <v>6987</v>
      </c>
      <c r="C11437" t="s">
        <v>277</v>
      </c>
      <c r="D11437" t="s">
        <v>432</v>
      </c>
      <c r="E11437" s="5">
        <v>12</v>
      </c>
      <c r="F11437" s="5">
        <v>192.519346679688</v>
      </c>
      <c r="G11437" s="5">
        <v>75.408000000000001</v>
      </c>
    </row>
    <row r="11438" spans="1:7" x14ac:dyDescent="0.25">
      <c r="A11438" t="s">
        <v>6986</v>
      </c>
      <c r="B11438" t="s">
        <v>6987</v>
      </c>
      <c r="C11438" t="s">
        <v>304</v>
      </c>
      <c r="D11438" t="s">
        <v>432</v>
      </c>
      <c r="E11438" s="5">
        <v>14</v>
      </c>
      <c r="F11438" s="5">
        <v>201.50905999755901</v>
      </c>
      <c r="G11438" s="5">
        <v>60.496000000000002</v>
      </c>
    </row>
    <row r="11439" spans="1:7" x14ac:dyDescent="0.25">
      <c r="A11439" t="s">
        <v>6988</v>
      </c>
      <c r="B11439" t="s">
        <v>6989</v>
      </c>
      <c r="C11439" t="s">
        <v>277</v>
      </c>
      <c r="D11439" t="s">
        <v>432</v>
      </c>
      <c r="E11439" s="5">
        <v>295</v>
      </c>
      <c r="F11439" s="5">
        <v>185.412423690796</v>
      </c>
      <c r="G11439" s="5">
        <v>78.087000000000003</v>
      </c>
    </row>
    <row r="11440" spans="1:7" x14ac:dyDescent="0.25">
      <c r="A11440" t="s">
        <v>6988</v>
      </c>
      <c r="B11440" t="s">
        <v>6989</v>
      </c>
      <c r="C11440" t="s">
        <v>296</v>
      </c>
      <c r="D11440" t="s">
        <v>432</v>
      </c>
      <c r="E11440" s="5">
        <v>3</v>
      </c>
      <c r="F11440" s="5">
        <v>86.309179687500006</v>
      </c>
      <c r="G11440" s="5">
        <v>25.852</v>
      </c>
    </row>
    <row r="11441" spans="1:7" x14ac:dyDescent="0.25">
      <c r="A11441" t="s">
        <v>6988</v>
      </c>
      <c r="B11441" t="s">
        <v>6989</v>
      </c>
      <c r="C11441" t="s">
        <v>304</v>
      </c>
      <c r="D11441" t="s">
        <v>432</v>
      </c>
      <c r="E11441" s="5">
        <v>3998.5</v>
      </c>
      <c r="F11441" s="5">
        <v>6080.0747421875003</v>
      </c>
      <c r="G11441" s="5">
        <v>1567.8589999999999</v>
      </c>
    </row>
    <row r="11442" spans="1:7" x14ac:dyDescent="0.25">
      <c r="A11442" t="s">
        <v>6990</v>
      </c>
      <c r="B11442" t="s">
        <v>6991</v>
      </c>
      <c r="C11442" t="s">
        <v>277</v>
      </c>
      <c r="D11442" t="s">
        <v>432</v>
      </c>
      <c r="E11442" s="5">
        <v>5030</v>
      </c>
      <c r="F11442" s="5">
        <v>718.18780944824198</v>
      </c>
      <c r="G11442" s="5">
        <v>225.37200000000001</v>
      </c>
    </row>
    <row r="11443" spans="1:7" x14ac:dyDescent="0.25">
      <c r="A11443" t="s">
        <v>6990</v>
      </c>
      <c r="B11443" t="s">
        <v>6991</v>
      </c>
      <c r="C11443" t="s">
        <v>304</v>
      </c>
      <c r="D11443" t="s">
        <v>432</v>
      </c>
      <c r="E11443" s="5">
        <v>4432</v>
      </c>
      <c r="F11443" s="5">
        <v>34775.797824829096</v>
      </c>
      <c r="G11443" s="5">
        <v>7304.0659999999998</v>
      </c>
    </row>
    <row r="11444" spans="1:7" x14ac:dyDescent="0.25">
      <c r="A11444" t="s">
        <v>6990</v>
      </c>
      <c r="B11444" t="s">
        <v>6991</v>
      </c>
      <c r="C11444" t="s">
        <v>310</v>
      </c>
      <c r="D11444" t="s">
        <v>432</v>
      </c>
      <c r="E11444" s="5">
        <v>1</v>
      </c>
      <c r="F11444" s="5">
        <v>59.978878906250003</v>
      </c>
      <c r="G11444" s="5">
        <v>18.029</v>
      </c>
    </row>
    <row r="11445" spans="1:7" x14ac:dyDescent="0.25">
      <c r="A11445" t="s">
        <v>6990</v>
      </c>
      <c r="B11445" t="s">
        <v>6991</v>
      </c>
      <c r="C11445" t="s">
        <v>314</v>
      </c>
      <c r="D11445" t="s">
        <v>432</v>
      </c>
      <c r="E11445" s="5">
        <v>1</v>
      </c>
      <c r="F11445" s="5">
        <v>20.502009765625001</v>
      </c>
      <c r="G11445" s="5">
        <v>6.1420000000000003</v>
      </c>
    </row>
    <row r="11446" spans="1:7" x14ac:dyDescent="0.25">
      <c r="A11446" t="s">
        <v>6990</v>
      </c>
      <c r="B11446" t="s">
        <v>6991</v>
      </c>
      <c r="C11446" t="s">
        <v>343</v>
      </c>
      <c r="D11446" t="s">
        <v>432</v>
      </c>
      <c r="E11446" s="5">
        <v>139</v>
      </c>
      <c r="F11446" s="5">
        <v>56.9939296875</v>
      </c>
      <c r="G11446" s="5">
        <v>17.071000000000002</v>
      </c>
    </row>
    <row r="11447" spans="1:7" x14ac:dyDescent="0.25">
      <c r="A11447" t="s">
        <v>6992</v>
      </c>
      <c r="B11447" t="s">
        <v>6993</v>
      </c>
      <c r="C11447" t="s">
        <v>264</v>
      </c>
      <c r="D11447" t="s">
        <v>432</v>
      </c>
      <c r="E11447" s="5">
        <v>1</v>
      </c>
      <c r="F11447" s="5">
        <v>101.1471328125</v>
      </c>
      <c r="G11447" s="5">
        <v>30.295000000000002</v>
      </c>
    </row>
    <row r="11448" spans="1:7" x14ac:dyDescent="0.25">
      <c r="A11448" t="s">
        <v>6992</v>
      </c>
      <c r="B11448" t="s">
        <v>6993</v>
      </c>
      <c r="C11448" t="s">
        <v>277</v>
      </c>
      <c r="D11448" t="s">
        <v>432</v>
      </c>
      <c r="E11448" s="5">
        <v>4018</v>
      </c>
      <c r="F11448" s="5">
        <v>1603.17679309082</v>
      </c>
      <c r="G11448" s="5">
        <v>500.66300000000001</v>
      </c>
    </row>
    <row r="11449" spans="1:7" x14ac:dyDescent="0.25">
      <c r="A11449" t="s">
        <v>6992</v>
      </c>
      <c r="B11449" t="s">
        <v>6993</v>
      </c>
      <c r="C11449" t="s">
        <v>304</v>
      </c>
      <c r="D11449" t="s">
        <v>432</v>
      </c>
      <c r="E11449" s="5">
        <v>11427</v>
      </c>
      <c r="F11449" s="5">
        <v>4651.2250894317604</v>
      </c>
      <c r="G11449" s="5">
        <v>1394.355</v>
      </c>
    </row>
    <row r="11450" spans="1:7" x14ac:dyDescent="0.25">
      <c r="A11450" t="s">
        <v>6992</v>
      </c>
      <c r="B11450" t="s">
        <v>6993</v>
      </c>
      <c r="C11450" t="s">
        <v>305</v>
      </c>
      <c r="D11450" t="s">
        <v>432</v>
      </c>
      <c r="E11450" s="5">
        <v>24</v>
      </c>
      <c r="F11450" s="5">
        <v>103.7651171875</v>
      </c>
      <c r="G11450" s="5">
        <v>31.079000000000001</v>
      </c>
    </row>
    <row r="11451" spans="1:7" x14ac:dyDescent="0.25">
      <c r="A11451" t="s">
        <v>6992</v>
      </c>
      <c r="B11451" t="s">
        <v>6993</v>
      </c>
      <c r="C11451" t="s">
        <v>308</v>
      </c>
      <c r="D11451" t="s">
        <v>432</v>
      </c>
      <c r="E11451" s="5">
        <v>1</v>
      </c>
      <c r="F11451" s="5">
        <v>0.69597998046874998</v>
      </c>
      <c r="G11451" s="5">
        <v>0.21</v>
      </c>
    </row>
    <row r="11452" spans="1:7" x14ac:dyDescent="0.25">
      <c r="A11452" t="s">
        <v>6992</v>
      </c>
      <c r="B11452" t="s">
        <v>6993</v>
      </c>
      <c r="C11452" t="s">
        <v>407</v>
      </c>
      <c r="D11452" t="s">
        <v>432</v>
      </c>
      <c r="E11452" s="5">
        <v>1</v>
      </c>
      <c r="F11452" s="5">
        <v>1726.8132499999999</v>
      </c>
      <c r="G11452" s="5">
        <v>517.18200000000002</v>
      </c>
    </row>
    <row r="11453" spans="1:7" x14ac:dyDescent="0.25">
      <c r="A11453" t="s">
        <v>6992</v>
      </c>
      <c r="B11453" t="s">
        <v>6993</v>
      </c>
      <c r="C11453" t="s">
        <v>413</v>
      </c>
      <c r="D11453" t="s">
        <v>432</v>
      </c>
      <c r="E11453" s="5">
        <v>2</v>
      </c>
      <c r="F11453" s="5">
        <v>31.098449218750002</v>
      </c>
      <c r="G11453" s="5">
        <v>9.3149999999999995</v>
      </c>
    </row>
    <row r="11454" spans="1:7" x14ac:dyDescent="0.25">
      <c r="A11454" t="s">
        <v>6994</v>
      </c>
      <c r="B11454" t="s">
        <v>6995</v>
      </c>
      <c r="C11454" t="s">
        <v>262</v>
      </c>
      <c r="D11454" t="s">
        <v>432</v>
      </c>
      <c r="E11454" s="5">
        <v>150</v>
      </c>
      <c r="F11454" s="5">
        <v>313.41593749999998</v>
      </c>
      <c r="G11454" s="5">
        <v>62.058999999999997</v>
      </c>
    </row>
    <row r="11455" spans="1:7" x14ac:dyDescent="0.25">
      <c r="A11455" t="s">
        <v>6994</v>
      </c>
      <c r="B11455" t="s">
        <v>6995</v>
      </c>
      <c r="C11455" t="s">
        <v>277</v>
      </c>
      <c r="D11455" t="s">
        <v>432</v>
      </c>
      <c r="E11455" s="5">
        <v>76</v>
      </c>
      <c r="F11455" s="5">
        <v>61.748820678710899</v>
      </c>
      <c r="G11455" s="5">
        <v>15.009</v>
      </c>
    </row>
    <row r="11456" spans="1:7" x14ac:dyDescent="0.25">
      <c r="A11456" t="s">
        <v>6994</v>
      </c>
      <c r="B11456" t="s">
        <v>6995</v>
      </c>
      <c r="C11456" t="s">
        <v>304</v>
      </c>
      <c r="D11456" t="s">
        <v>432</v>
      </c>
      <c r="E11456" s="5">
        <v>59255</v>
      </c>
      <c r="F11456" s="5">
        <v>38953.089100097699</v>
      </c>
      <c r="G11456" s="5">
        <v>9127.9770000000008</v>
      </c>
    </row>
    <row r="11457" spans="1:7" x14ac:dyDescent="0.25">
      <c r="A11457" t="s">
        <v>6994</v>
      </c>
      <c r="B11457" t="s">
        <v>6995</v>
      </c>
      <c r="C11457" t="s">
        <v>355</v>
      </c>
      <c r="D11457" t="s">
        <v>432</v>
      </c>
      <c r="E11457" s="5">
        <v>1</v>
      </c>
      <c r="F11457" s="5">
        <v>2.85713989257812</v>
      </c>
      <c r="G11457" s="5">
        <v>0.69499999999999995</v>
      </c>
    </row>
    <row r="11458" spans="1:7" x14ac:dyDescent="0.25">
      <c r="A11458" t="s">
        <v>6994</v>
      </c>
      <c r="B11458" t="s">
        <v>6995</v>
      </c>
      <c r="C11458" t="s">
        <v>393</v>
      </c>
      <c r="D11458" t="s">
        <v>432</v>
      </c>
      <c r="E11458" s="5">
        <v>570</v>
      </c>
      <c r="F11458" s="5">
        <v>311.99679492187499</v>
      </c>
      <c r="G11458" s="5">
        <v>75.822999999999993</v>
      </c>
    </row>
    <row r="11459" spans="1:7" x14ac:dyDescent="0.25">
      <c r="A11459" t="s">
        <v>6994</v>
      </c>
      <c r="B11459" t="s">
        <v>6995</v>
      </c>
      <c r="C11459" t="s">
        <v>395</v>
      </c>
      <c r="D11459" t="s">
        <v>432</v>
      </c>
      <c r="E11459" s="5">
        <v>244</v>
      </c>
      <c r="F11459" s="5">
        <v>239.66840246582001</v>
      </c>
      <c r="G11459" s="5">
        <v>58.241999999999997</v>
      </c>
    </row>
    <row r="11460" spans="1:7" x14ac:dyDescent="0.25">
      <c r="A11460" t="s">
        <v>6994</v>
      </c>
      <c r="B11460" t="s">
        <v>6995</v>
      </c>
      <c r="C11460" t="s">
        <v>409</v>
      </c>
      <c r="D11460" t="s">
        <v>432</v>
      </c>
      <c r="E11460" s="5">
        <v>1</v>
      </c>
      <c r="F11460" s="5">
        <v>48.089359375000001</v>
      </c>
      <c r="G11460" s="5">
        <v>11.686</v>
      </c>
    </row>
    <row r="11461" spans="1:7" x14ac:dyDescent="0.25">
      <c r="A11461" t="s">
        <v>6996</v>
      </c>
      <c r="B11461" t="s">
        <v>6997</v>
      </c>
      <c r="C11461" t="s">
        <v>277</v>
      </c>
      <c r="D11461" t="s">
        <v>432</v>
      </c>
      <c r="E11461" s="5">
        <v>737</v>
      </c>
      <c r="F11461" s="5">
        <v>1254.5275259857201</v>
      </c>
      <c r="G11461" s="5">
        <v>473.24200000000002</v>
      </c>
    </row>
    <row r="11462" spans="1:7" x14ac:dyDescent="0.25">
      <c r="A11462" t="s">
        <v>6996</v>
      </c>
      <c r="B11462" t="s">
        <v>6997</v>
      </c>
      <c r="C11462" t="s">
        <v>296</v>
      </c>
      <c r="D11462" t="s">
        <v>432</v>
      </c>
      <c r="E11462" s="5">
        <v>5</v>
      </c>
      <c r="F11462" s="5">
        <v>1582.73528515625</v>
      </c>
      <c r="G11462" s="5">
        <v>577.00400000000002</v>
      </c>
    </row>
    <row r="11463" spans="1:7" x14ac:dyDescent="0.25">
      <c r="A11463" t="s">
        <v>6996</v>
      </c>
      <c r="B11463" t="s">
        <v>6997</v>
      </c>
      <c r="C11463" t="s">
        <v>304</v>
      </c>
      <c r="D11463" t="s">
        <v>432</v>
      </c>
      <c r="E11463" s="5">
        <v>11591</v>
      </c>
      <c r="F11463" s="5">
        <v>30164.877736938499</v>
      </c>
      <c r="G11463" s="5">
        <v>10229.509</v>
      </c>
    </row>
    <row r="11464" spans="1:7" x14ac:dyDescent="0.25">
      <c r="A11464" t="s">
        <v>6996</v>
      </c>
      <c r="B11464" t="s">
        <v>6997</v>
      </c>
      <c r="C11464" t="s">
        <v>305</v>
      </c>
      <c r="D11464" t="s">
        <v>432</v>
      </c>
      <c r="E11464" s="5">
        <v>9</v>
      </c>
      <c r="F11464" s="5">
        <v>44.60191015625</v>
      </c>
      <c r="G11464" s="5">
        <v>16.263000000000002</v>
      </c>
    </row>
    <row r="11465" spans="1:7" x14ac:dyDescent="0.25">
      <c r="A11465" t="s">
        <v>6996</v>
      </c>
      <c r="B11465" t="s">
        <v>6997</v>
      </c>
      <c r="C11465" t="s">
        <v>310</v>
      </c>
      <c r="D11465" t="s">
        <v>432</v>
      </c>
      <c r="E11465" s="5">
        <v>10</v>
      </c>
      <c r="F11465" s="5">
        <v>88.782170898437499</v>
      </c>
      <c r="G11465" s="5">
        <v>34.262</v>
      </c>
    </row>
    <row r="11466" spans="1:7" x14ac:dyDescent="0.25">
      <c r="A11466" t="s">
        <v>6996</v>
      </c>
      <c r="B11466" t="s">
        <v>6997</v>
      </c>
      <c r="C11466" t="s">
        <v>314</v>
      </c>
      <c r="D11466" t="s">
        <v>432</v>
      </c>
      <c r="E11466" s="5">
        <v>1</v>
      </c>
      <c r="F11466" s="5">
        <v>5.7318598632812501</v>
      </c>
      <c r="G11466" s="5">
        <v>2.09</v>
      </c>
    </row>
    <row r="11467" spans="1:7" x14ac:dyDescent="0.25">
      <c r="A11467" t="s">
        <v>6996</v>
      </c>
      <c r="B11467" t="s">
        <v>6997</v>
      </c>
      <c r="C11467" t="s">
        <v>343</v>
      </c>
      <c r="D11467" t="s">
        <v>432</v>
      </c>
      <c r="E11467" s="5">
        <v>6</v>
      </c>
      <c r="F11467" s="5">
        <v>246.82749291992201</v>
      </c>
      <c r="G11467" s="5">
        <v>95.295000000000002</v>
      </c>
    </row>
    <row r="11468" spans="1:7" x14ac:dyDescent="0.25">
      <c r="A11468" t="s">
        <v>6996</v>
      </c>
      <c r="B11468" t="s">
        <v>6997</v>
      </c>
      <c r="C11468" t="s">
        <v>355</v>
      </c>
      <c r="D11468" t="s">
        <v>432</v>
      </c>
      <c r="E11468" s="5">
        <v>9</v>
      </c>
      <c r="F11468" s="5">
        <v>23.745099792480499</v>
      </c>
      <c r="G11468" s="5">
        <v>15.446</v>
      </c>
    </row>
    <row r="11469" spans="1:7" x14ac:dyDescent="0.25">
      <c r="A11469" t="s">
        <v>6996</v>
      </c>
      <c r="B11469" t="s">
        <v>6997</v>
      </c>
      <c r="C11469" t="s">
        <v>391</v>
      </c>
      <c r="D11469" t="s">
        <v>432</v>
      </c>
      <c r="E11469" s="5">
        <v>1</v>
      </c>
      <c r="F11469" s="5">
        <v>5.6882001953124997</v>
      </c>
      <c r="G11469" s="5">
        <v>2.0760000000000001</v>
      </c>
    </row>
    <row r="11470" spans="1:7" x14ac:dyDescent="0.25">
      <c r="A11470" t="s">
        <v>6996</v>
      </c>
      <c r="B11470" t="s">
        <v>6997</v>
      </c>
      <c r="C11470" t="s">
        <v>395</v>
      </c>
      <c r="D11470" t="s">
        <v>432</v>
      </c>
      <c r="E11470" s="5">
        <v>3</v>
      </c>
      <c r="F11470" s="5">
        <v>0.90533999633789097</v>
      </c>
      <c r="G11470" s="5">
        <v>0.38800000000000001</v>
      </c>
    </row>
    <row r="11471" spans="1:7" x14ac:dyDescent="0.25">
      <c r="A11471" t="s">
        <v>6996</v>
      </c>
      <c r="B11471" t="s">
        <v>6997</v>
      </c>
      <c r="C11471" t="s">
        <v>399</v>
      </c>
      <c r="D11471" t="s">
        <v>432</v>
      </c>
      <c r="E11471" s="5">
        <v>2</v>
      </c>
      <c r="F11471" s="5">
        <v>9.2941699218749996</v>
      </c>
      <c r="G11471" s="5">
        <v>3.39</v>
      </c>
    </row>
    <row r="11472" spans="1:7" x14ac:dyDescent="0.25">
      <c r="A11472" t="s">
        <v>6996</v>
      </c>
      <c r="B11472" t="s">
        <v>6997</v>
      </c>
      <c r="C11472" t="s">
        <v>407</v>
      </c>
      <c r="D11472" t="s">
        <v>432</v>
      </c>
      <c r="E11472" s="5">
        <v>1</v>
      </c>
      <c r="F11472" s="5">
        <v>2.74226000976563</v>
      </c>
      <c r="G11472" s="5">
        <v>1.0009999999999999</v>
      </c>
    </row>
    <row r="11473" spans="1:7" x14ac:dyDescent="0.25">
      <c r="A11473" t="s">
        <v>6996</v>
      </c>
      <c r="B11473" t="s">
        <v>6997</v>
      </c>
      <c r="C11473" t="s">
        <v>409</v>
      </c>
      <c r="D11473" t="s">
        <v>432</v>
      </c>
      <c r="E11473" s="5">
        <v>3</v>
      </c>
      <c r="F11473" s="5">
        <v>528.73950000000002</v>
      </c>
      <c r="G11473" s="5">
        <v>192.714</v>
      </c>
    </row>
    <row r="11474" spans="1:7" x14ac:dyDescent="0.25">
      <c r="A11474" t="s">
        <v>6996</v>
      </c>
      <c r="B11474" t="s">
        <v>6997</v>
      </c>
      <c r="C11474" t="s">
        <v>413</v>
      </c>
      <c r="D11474" t="s">
        <v>432</v>
      </c>
      <c r="E11474" s="5">
        <v>32</v>
      </c>
      <c r="F11474" s="5">
        <v>4239.6312148437501</v>
      </c>
      <c r="G11474" s="5">
        <v>1545.454</v>
      </c>
    </row>
    <row r="11475" spans="1:7" x14ac:dyDescent="0.25">
      <c r="A11475" t="s">
        <v>6998</v>
      </c>
      <c r="B11475" t="s">
        <v>6999</v>
      </c>
      <c r="C11475" t="s">
        <v>277</v>
      </c>
      <c r="D11475" t="s">
        <v>432</v>
      </c>
      <c r="E11475" s="5">
        <v>18</v>
      </c>
      <c r="F11475" s="5">
        <v>16272.416499999999</v>
      </c>
      <c r="G11475" s="5">
        <v>3954.527</v>
      </c>
    </row>
    <row r="11476" spans="1:7" x14ac:dyDescent="0.25">
      <c r="A11476" t="s">
        <v>6998</v>
      </c>
      <c r="B11476" t="s">
        <v>6999</v>
      </c>
      <c r="C11476" t="s">
        <v>304</v>
      </c>
      <c r="D11476" t="s">
        <v>432</v>
      </c>
      <c r="E11476" s="5">
        <v>38</v>
      </c>
      <c r="F11476" s="5">
        <v>46407.435323333702</v>
      </c>
      <c r="G11476" s="5">
        <v>9333.3690000000006</v>
      </c>
    </row>
    <row r="11477" spans="1:7" x14ac:dyDescent="0.25">
      <c r="A11477" t="s">
        <v>6998</v>
      </c>
      <c r="B11477" t="s">
        <v>6999</v>
      </c>
      <c r="C11477" t="s">
        <v>381</v>
      </c>
      <c r="D11477" t="s">
        <v>432</v>
      </c>
      <c r="E11477" s="5">
        <v>1</v>
      </c>
      <c r="F11477" s="5">
        <v>28394.227999999999</v>
      </c>
      <c r="G11477" s="5">
        <v>6899.8630000000003</v>
      </c>
    </row>
    <row r="11478" spans="1:7" x14ac:dyDescent="0.25">
      <c r="A11478" t="s">
        <v>7000</v>
      </c>
      <c r="B11478" t="s">
        <v>7001</v>
      </c>
      <c r="C11478" t="s">
        <v>277</v>
      </c>
      <c r="D11478" t="s">
        <v>432</v>
      </c>
      <c r="E11478" s="5">
        <v>10</v>
      </c>
      <c r="F11478" s="5">
        <v>81.678076904296901</v>
      </c>
      <c r="G11478" s="5">
        <v>24.466999999999999</v>
      </c>
    </row>
    <row r="11479" spans="1:7" x14ac:dyDescent="0.25">
      <c r="A11479" t="s">
        <v>7000</v>
      </c>
      <c r="B11479" t="s">
        <v>7001</v>
      </c>
      <c r="C11479" t="s">
        <v>296</v>
      </c>
      <c r="D11479" t="s">
        <v>432</v>
      </c>
      <c r="E11479" s="5">
        <v>3</v>
      </c>
      <c r="F11479" s="5">
        <v>630.50754736328099</v>
      </c>
      <c r="G11479" s="5">
        <v>188.839</v>
      </c>
    </row>
    <row r="11480" spans="1:7" x14ac:dyDescent="0.25">
      <c r="A11480" t="s">
        <v>7000</v>
      </c>
      <c r="B11480" t="s">
        <v>7001</v>
      </c>
      <c r="C11480" t="s">
        <v>304</v>
      </c>
      <c r="D11480" t="s">
        <v>432</v>
      </c>
      <c r="E11480" s="5">
        <v>495</v>
      </c>
      <c r="F11480" s="5">
        <v>4188.2077026061997</v>
      </c>
      <c r="G11480" s="5">
        <v>1254.932</v>
      </c>
    </row>
    <row r="11481" spans="1:7" x14ac:dyDescent="0.25">
      <c r="A11481" t="s">
        <v>7000</v>
      </c>
      <c r="B11481" t="s">
        <v>7001</v>
      </c>
      <c r="C11481" t="s">
        <v>309</v>
      </c>
      <c r="D11481" t="s">
        <v>432</v>
      </c>
      <c r="E11481" s="5">
        <v>6</v>
      </c>
      <c r="F11481" s="5">
        <v>369.5065703125</v>
      </c>
      <c r="G11481" s="5">
        <v>110.736</v>
      </c>
    </row>
    <row r="11482" spans="1:7" x14ac:dyDescent="0.25">
      <c r="A11482" t="s">
        <v>7000</v>
      </c>
      <c r="B11482" t="s">
        <v>7001</v>
      </c>
      <c r="C11482" t="s">
        <v>343</v>
      </c>
      <c r="D11482" t="s">
        <v>432</v>
      </c>
      <c r="E11482" s="5">
        <v>6</v>
      </c>
      <c r="F11482" s="5">
        <v>134.598078125</v>
      </c>
      <c r="G11482" s="5">
        <v>40.378</v>
      </c>
    </row>
    <row r="11483" spans="1:7" x14ac:dyDescent="0.25">
      <c r="A11483" t="s">
        <v>7000</v>
      </c>
      <c r="B11483" t="s">
        <v>7001</v>
      </c>
      <c r="C11483" t="s">
        <v>355</v>
      </c>
      <c r="D11483" t="s">
        <v>432</v>
      </c>
      <c r="E11483" s="5">
        <v>1</v>
      </c>
      <c r="F11483" s="5">
        <v>2.68182006835938</v>
      </c>
      <c r="G11483" s="5">
        <v>0.80500000000000005</v>
      </c>
    </row>
    <row r="11484" spans="1:7" x14ac:dyDescent="0.25">
      <c r="A11484" t="s">
        <v>7002</v>
      </c>
      <c r="B11484" t="s">
        <v>7003</v>
      </c>
      <c r="C11484" t="s">
        <v>258</v>
      </c>
      <c r="D11484" t="s">
        <v>432</v>
      </c>
      <c r="E11484" s="5">
        <v>1</v>
      </c>
      <c r="F11484" s="5">
        <v>377.18099999999998</v>
      </c>
      <c r="G11484" s="5">
        <v>113.032</v>
      </c>
    </row>
    <row r="11485" spans="1:7" x14ac:dyDescent="0.25">
      <c r="A11485" t="s">
        <v>7002</v>
      </c>
      <c r="B11485" t="s">
        <v>7003</v>
      </c>
      <c r="C11485" t="s">
        <v>277</v>
      </c>
      <c r="D11485" t="s">
        <v>432</v>
      </c>
      <c r="E11485" s="5">
        <v>5098</v>
      </c>
      <c r="F11485" s="5">
        <v>29824.657541748002</v>
      </c>
      <c r="G11485" s="5">
        <v>8932.9290000000001</v>
      </c>
    </row>
    <row r="11486" spans="1:7" x14ac:dyDescent="0.25">
      <c r="A11486" t="s">
        <v>7002</v>
      </c>
      <c r="B11486" t="s">
        <v>7003</v>
      </c>
      <c r="C11486" t="s">
        <v>283</v>
      </c>
      <c r="D11486" t="s">
        <v>432</v>
      </c>
      <c r="E11486" s="5">
        <v>2</v>
      </c>
      <c r="F11486" s="5">
        <v>167.09036328125001</v>
      </c>
      <c r="G11486" s="5">
        <v>50.045999999999999</v>
      </c>
    </row>
    <row r="11487" spans="1:7" x14ac:dyDescent="0.25">
      <c r="A11487" t="s">
        <v>7002</v>
      </c>
      <c r="B11487" t="s">
        <v>7003</v>
      </c>
      <c r="C11487" t="s">
        <v>293</v>
      </c>
      <c r="D11487" t="s">
        <v>432</v>
      </c>
      <c r="E11487" s="5">
        <v>1</v>
      </c>
      <c r="F11487" s="5">
        <v>99.014179687500004</v>
      </c>
      <c r="G11487" s="5">
        <v>29.655999999999999</v>
      </c>
    </row>
    <row r="11488" spans="1:7" x14ac:dyDescent="0.25">
      <c r="A11488" t="s">
        <v>7002</v>
      </c>
      <c r="B11488" t="s">
        <v>7003</v>
      </c>
      <c r="C11488" t="s">
        <v>296</v>
      </c>
      <c r="D11488" t="s">
        <v>432</v>
      </c>
      <c r="E11488" s="5">
        <v>1</v>
      </c>
      <c r="F11488" s="5">
        <v>567.72375</v>
      </c>
      <c r="G11488" s="5">
        <v>170.09899999999999</v>
      </c>
    </row>
    <row r="11489" spans="1:7" x14ac:dyDescent="0.25">
      <c r="A11489" t="s">
        <v>7002</v>
      </c>
      <c r="B11489" t="s">
        <v>7003</v>
      </c>
      <c r="C11489" t="s">
        <v>304</v>
      </c>
      <c r="D11489" t="s">
        <v>432</v>
      </c>
      <c r="E11489" s="5">
        <v>1369</v>
      </c>
      <c r="F11489" s="5">
        <v>13564.1562203064</v>
      </c>
      <c r="G11489" s="5">
        <v>3889.0770000000002</v>
      </c>
    </row>
    <row r="11490" spans="1:7" x14ac:dyDescent="0.25">
      <c r="A11490" t="s">
        <v>7002</v>
      </c>
      <c r="B11490" t="s">
        <v>7003</v>
      </c>
      <c r="C11490" t="s">
        <v>309</v>
      </c>
      <c r="D11490" t="s">
        <v>432</v>
      </c>
      <c r="E11490" s="5">
        <v>4</v>
      </c>
      <c r="F11490" s="5">
        <v>234.21305859374999</v>
      </c>
      <c r="G11490" s="5">
        <v>70.281999999999996</v>
      </c>
    </row>
    <row r="11491" spans="1:7" x14ac:dyDescent="0.25">
      <c r="A11491" t="s">
        <v>7002</v>
      </c>
      <c r="B11491" t="s">
        <v>7003</v>
      </c>
      <c r="C11491" t="s">
        <v>310</v>
      </c>
      <c r="D11491" t="s">
        <v>432</v>
      </c>
      <c r="E11491" s="5">
        <v>2</v>
      </c>
      <c r="F11491" s="5">
        <v>126.400630859375</v>
      </c>
      <c r="G11491" s="5">
        <v>37.859000000000002</v>
      </c>
    </row>
    <row r="11492" spans="1:7" x14ac:dyDescent="0.25">
      <c r="A11492" t="s">
        <v>7002</v>
      </c>
      <c r="B11492" t="s">
        <v>7003</v>
      </c>
      <c r="C11492" t="s">
        <v>314</v>
      </c>
      <c r="D11492" t="s">
        <v>432</v>
      </c>
      <c r="E11492" s="5">
        <v>4</v>
      </c>
      <c r="F11492" s="5">
        <v>16.410259765625</v>
      </c>
      <c r="G11492" s="5">
        <v>4.9180000000000001</v>
      </c>
    </row>
    <row r="11493" spans="1:7" x14ac:dyDescent="0.25">
      <c r="A11493" t="s">
        <v>7002</v>
      </c>
      <c r="B11493" t="s">
        <v>7003</v>
      </c>
      <c r="C11493" t="s">
        <v>409</v>
      </c>
      <c r="D11493" t="s">
        <v>432</v>
      </c>
      <c r="E11493" s="5">
        <v>5</v>
      </c>
      <c r="F11493" s="5">
        <v>2973.5701250000002</v>
      </c>
      <c r="G11493" s="5">
        <v>890.65099999999995</v>
      </c>
    </row>
    <row r="11494" spans="1:7" x14ac:dyDescent="0.25">
      <c r="A11494" t="s">
        <v>7004</v>
      </c>
      <c r="B11494" t="s">
        <v>7005</v>
      </c>
      <c r="C11494" t="s">
        <v>277</v>
      </c>
      <c r="D11494" t="s">
        <v>432</v>
      </c>
      <c r="E11494" s="5">
        <v>4231</v>
      </c>
      <c r="F11494" s="5">
        <v>49056.465359374997</v>
      </c>
      <c r="G11494" s="5">
        <v>491.10700000000003</v>
      </c>
    </row>
    <row r="11495" spans="1:7" x14ac:dyDescent="0.25">
      <c r="A11495" t="s">
        <v>7004</v>
      </c>
      <c r="B11495" t="s">
        <v>7005</v>
      </c>
      <c r="C11495" t="s">
        <v>304</v>
      </c>
      <c r="D11495" t="s">
        <v>432</v>
      </c>
      <c r="E11495" s="5">
        <v>1720</v>
      </c>
      <c r="F11495" s="5">
        <v>67647.087050781294</v>
      </c>
      <c r="G11495" s="5">
        <v>724.26700000000005</v>
      </c>
    </row>
    <row r="11496" spans="1:7" x14ac:dyDescent="0.25">
      <c r="A11496" t="s">
        <v>7006</v>
      </c>
      <c r="B11496" t="s">
        <v>7005</v>
      </c>
      <c r="C11496" t="s">
        <v>277</v>
      </c>
      <c r="D11496" t="s">
        <v>432</v>
      </c>
      <c r="E11496" s="5">
        <v>1781</v>
      </c>
      <c r="F11496" s="5">
        <v>5146.5129501953097</v>
      </c>
      <c r="G11496" s="5">
        <v>1569.204</v>
      </c>
    </row>
    <row r="11497" spans="1:7" x14ac:dyDescent="0.25">
      <c r="A11497" t="s">
        <v>7006</v>
      </c>
      <c r="B11497" t="s">
        <v>7005</v>
      </c>
      <c r="C11497" t="s">
        <v>302</v>
      </c>
      <c r="D11497" t="s">
        <v>432</v>
      </c>
      <c r="E11497" s="5">
        <v>22</v>
      </c>
      <c r="F11497" s="5">
        <v>2108.2719375000001</v>
      </c>
      <c r="G11497" s="5">
        <v>631.42999999999995</v>
      </c>
    </row>
    <row r="11498" spans="1:7" x14ac:dyDescent="0.25">
      <c r="A11498" t="s">
        <v>7006</v>
      </c>
      <c r="B11498" t="s">
        <v>7005</v>
      </c>
      <c r="C11498" t="s">
        <v>304</v>
      </c>
      <c r="D11498" t="s">
        <v>432</v>
      </c>
      <c r="E11498" s="5">
        <v>4608</v>
      </c>
      <c r="F11498" s="5">
        <v>71142.476377075203</v>
      </c>
      <c r="G11498" s="5">
        <v>16443.707999999999</v>
      </c>
    </row>
    <row r="11499" spans="1:7" x14ac:dyDescent="0.25">
      <c r="A11499" t="s">
        <v>7006</v>
      </c>
      <c r="B11499" t="s">
        <v>7005</v>
      </c>
      <c r="C11499" t="s">
        <v>350</v>
      </c>
      <c r="D11499" t="s">
        <v>432</v>
      </c>
      <c r="E11499" s="5">
        <v>116</v>
      </c>
      <c r="F11499" s="5">
        <v>247.14282812499999</v>
      </c>
      <c r="G11499" s="5">
        <v>74.084999999999994</v>
      </c>
    </row>
    <row r="11500" spans="1:7" x14ac:dyDescent="0.25">
      <c r="A11500" t="s">
        <v>7006</v>
      </c>
      <c r="B11500" t="s">
        <v>7005</v>
      </c>
      <c r="C11500" t="s">
        <v>393</v>
      </c>
      <c r="D11500" t="s">
        <v>432</v>
      </c>
      <c r="E11500" s="5">
        <v>34</v>
      </c>
      <c r="F11500" s="5">
        <v>1448.371984375</v>
      </c>
      <c r="G11500" s="5">
        <v>433.86399999999998</v>
      </c>
    </row>
    <row r="11501" spans="1:7" x14ac:dyDescent="0.25">
      <c r="A11501" t="s">
        <v>7007</v>
      </c>
      <c r="B11501" t="s">
        <v>7008</v>
      </c>
      <c r="C11501" t="s">
        <v>277</v>
      </c>
      <c r="D11501" t="s">
        <v>432</v>
      </c>
      <c r="E11501" s="5">
        <v>4560</v>
      </c>
      <c r="F11501" s="5">
        <v>20829.200156250001</v>
      </c>
      <c r="G11501" s="5">
        <v>6566.2950000000001</v>
      </c>
    </row>
    <row r="11502" spans="1:7" x14ac:dyDescent="0.25">
      <c r="A11502" t="s">
        <v>7007</v>
      </c>
      <c r="B11502" t="s">
        <v>7008</v>
      </c>
      <c r="C11502" t="s">
        <v>304</v>
      </c>
      <c r="D11502" t="s">
        <v>432</v>
      </c>
      <c r="E11502" s="5">
        <v>29225</v>
      </c>
      <c r="F11502" s="5">
        <v>129306.63903454599</v>
      </c>
      <c r="G11502" s="5">
        <v>26695.002</v>
      </c>
    </row>
    <row r="11503" spans="1:7" x14ac:dyDescent="0.25">
      <c r="A11503" t="s">
        <v>7009</v>
      </c>
      <c r="B11503" t="s">
        <v>7010</v>
      </c>
      <c r="C11503" t="s">
        <v>277</v>
      </c>
      <c r="D11503" t="s">
        <v>432</v>
      </c>
      <c r="E11503" s="5">
        <v>8392</v>
      </c>
      <c r="F11503" s="5">
        <v>36750.546890625003</v>
      </c>
      <c r="G11503" s="5">
        <v>11905.509</v>
      </c>
    </row>
    <row r="11504" spans="1:7" x14ac:dyDescent="0.25">
      <c r="A11504" t="s">
        <v>7009</v>
      </c>
      <c r="B11504" t="s">
        <v>7010</v>
      </c>
      <c r="C11504" t="s">
        <v>304</v>
      </c>
      <c r="D11504" t="s">
        <v>432</v>
      </c>
      <c r="E11504" s="5">
        <v>4840</v>
      </c>
      <c r="F11504" s="5">
        <v>93081.651682617201</v>
      </c>
      <c r="G11504" s="5">
        <v>19085.446</v>
      </c>
    </row>
    <row r="11505" spans="1:7" x14ac:dyDescent="0.25">
      <c r="A11505" t="s">
        <v>7009</v>
      </c>
      <c r="B11505" t="s">
        <v>7010</v>
      </c>
      <c r="C11505" t="s">
        <v>343</v>
      </c>
      <c r="D11505" t="s">
        <v>432</v>
      </c>
      <c r="E11505" s="5">
        <v>2</v>
      </c>
      <c r="F11505" s="5">
        <v>767.71543750000001</v>
      </c>
      <c r="G11505" s="5">
        <v>229.93199999999999</v>
      </c>
    </row>
    <row r="11506" spans="1:7" x14ac:dyDescent="0.25">
      <c r="A11506" t="s">
        <v>7011</v>
      </c>
      <c r="B11506" t="s">
        <v>7012</v>
      </c>
      <c r="C11506" t="s">
        <v>277</v>
      </c>
      <c r="D11506" t="s">
        <v>432</v>
      </c>
      <c r="E11506" s="5">
        <v>94</v>
      </c>
      <c r="F11506" s="5">
        <v>8971.9573710937493</v>
      </c>
      <c r="G11506" s="5">
        <v>1125.452</v>
      </c>
    </row>
    <row r="11507" spans="1:7" x14ac:dyDescent="0.25">
      <c r="A11507" t="s">
        <v>7011</v>
      </c>
      <c r="B11507" t="s">
        <v>7012</v>
      </c>
      <c r="C11507" t="s">
        <v>296</v>
      </c>
      <c r="D11507" t="s">
        <v>432</v>
      </c>
      <c r="E11507" s="5">
        <v>3</v>
      </c>
      <c r="F11507" s="5">
        <v>198.85762500000001</v>
      </c>
      <c r="G11507" s="5">
        <v>59.558999999999997</v>
      </c>
    </row>
    <row r="11508" spans="1:7" x14ac:dyDescent="0.25">
      <c r="A11508" t="s">
        <v>7011</v>
      </c>
      <c r="B11508" t="s">
        <v>7012</v>
      </c>
      <c r="C11508" t="s">
        <v>304</v>
      </c>
      <c r="D11508" t="s">
        <v>432</v>
      </c>
      <c r="E11508" s="5">
        <v>11895.5</v>
      </c>
      <c r="F11508" s="5">
        <v>40272.5277839966</v>
      </c>
      <c r="G11508" s="5">
        <v>7434.3860000000004</v>
      </c>
    </row>
    <row r="11509" spans="1:7" x14ac:dyDescent="0.25">
      <c r="A11509" t="s">
        <v>7011</v>
      </c>
      <c r="B11509" t="s">
        <v>7012</v>
      </c>
      <c r="C11509" t="s">
        <v>310</v>
      </c>
      <c r="D11509" t="s">
        <v>432</v>
      </c>
      <c r="E11509" s="5">
        <v>1</v>
      </c>
      <c r="F11509" s="5">
        <v>57.670261718749998</v>
      </c>
      <c r="G11509" s="5">
        <v>17.338000000000001</v>
      </c>
    </row>
    <row r="11510" spans="1:7" x14ac:dyDescent="0.25">
      <c r="A11510" t="s">
        <v>7011</v>
      </c>
      <c r="B11510" t="s">
        <v>7012</v>
      </c>
      <c r="C11510" t="s">
        <v>409</v>
      </c>
      <c r="D11510" t="s">
        <v>432</v>
      </c>
      <c r="E11510" s="5">
        <v>1</v>
      </c>
      <c r="F11510" s="5">
        <v>8.4018701171874994</v>
      </c>
      <c r="G11510" s="5">
        <v>2.5179999999999998</v>
      </c>
    </row>
    <row r="11511" spans="1:7" x14ac:dyDescent="0.25">
      <c r="A11511" t="s">
        <v>7013</v>
      </c>
      <c r="B11511" t="s">
        <v>7014</v>
      </c>
      <c r="C11511" t="s">
        <v>264</v>
      </c>
      <c r="D11511" t="s">
        <v>432</v>
      </c>
      <c r="E11511" s="5">
        <v>2</v>
      </c>
      <c r="F11511" s="5">
        <v>206.10495312500001</v>
      </c>
      <c r="G11511" s="5">
        <v>61.728999999999999</v>
      </c>
    </row>
    <row r="11512" spans="1:7" x14ac:dyDescent="0.25">
      <c r="A11512" t="s">
        <v>7013</v>
      </c>
      <c r="B11512" t="s">
        <v>7014</v>
      </c>
      <c r="C11512" t="s">
        <v>277</v>
      </c>
      <c r="D11512" t="s">
        <v>432</v>
      </c>
      <c r="E11512" s="5">
        <v>42327</v>
      </c>
      <c r="F11512" s="5">
        <v>93274.906534194903</v>
      </c>
      <c r="G11512" s="5">
        <v>27730.489000000001</v>
      </c>
    </row>
    <row r="11513" spans="1:7" x14ac:dyDescent="0.25">
      <c r="A11513" t="s">
        <v>7013</v>
      </c>
      <c r="B11513" t="s">
        <v>7014</v>
      </c>
      <c r="C11513" t="s">
        <v>296</v>
      </c>
      <c r="D11513" t="s">
        <v>432</v>
      </c>
      <c r="E11513" s="5">
        <v>16</v>
      </c>
      <c r="F11513" s="5">
        <v>479.48560156249999</v>
      </c>
      <c r="G11513" s="5">
        <v>143.61099999999999</v>
      </c>
    </row>
    <row r="11514" spans="1:7" x14ac:dyDescent="0.25">
      <c r="A11514" t="s">
        <v>7013</v>
      </c>
      <c r="B11514" t="s">
        <v>7014</v>
      </c>
      <c r="C11514" t="s">
        <v>302</v>
      </c>
      <c r="D11514" t="s">
        <v>432</v>
      </c>
      <c r="E11514" s="5">
        <v>4</v>
      </c>
      <c r="F11514" s="5">
        <v>280.64526562499998</v>
      </c>
      <c r="G11514" s="5">
        <v>84.055000000000007</v>
      </c>
    </row>
    <row r="11515" spans="1:7" x14ac:dyDescent="0.25">
      <c r="A11515" t="s">
        <v>7013</v>
      </c>
      <c r="B11515" t="s">
        <v>7014</v>
      </c>
      <c r="C11515" t="s">
        <v>304</v>
      </c>
      <c r="D11515" t="s">
        <v>432</v>
      </c>
      <c r="E11515" s="5">
        <v>13965.372756557799</v>
      </c>
      <c r="F11515" s="5">
        <v>74932.780545089699</v>
      </c>
      <c r="G11515" s="5">
        <v>17932.485000000001</v>
      </c>
    </row>
    <row r="11516" spans="1:7" x14ac:dyDescent="0.25">
      <c r="A11516" t="s">
        <v>7013</v>
      </c>
      <c r="B11516" t="s">
        <v>7014</v>
      </c>
      <c r="C11516" t="s">
        <v>309</v>
      </c>
      <c r="D11516" t="s">
        <v>432</v>
      </c>
      <c r="E11516" s="5">
        <v>49</v>
      </c>
      <c r="F11516" s="5">
        <v>1478.32696679688</v>
      </c>
      <c r="G11516" s="5">
        <v>442.96899999999999</v>
      </c>
    </row>
    <row r="11517" spans="1:7" x14ac:dyDescent="0.25">
      <c r="A11517" t="s">
        <v>7013</v>
      </c>
      <c r="B11517" t="s">
        <v>7014</v>
      </c>
      <c r="C11517" t="s">
        <v>310</v>
      </c>
      <c r="D11517" t="s">
        <v>432</v>
      </c>
      <c r="E11517" s="5">
        <v>2</v>
      </c>
      <c r="F11517" s="5">
        <v>1406.39306640625</v>
      </c>
      <c r="G11517" s="5">
        <v>421.28199999999998</v>
      </c>
    </row>
    <row r="11518" spans="1:7" x14ac:dyDescent="0.25">
      <c r="A11518" t="s">
        <v>7013</v>
      </c>
      <c r="B11518" t="s">
        <v>7014</v>
      </c>
      <c r="C11518" t="s">
        <v>314</v>
      </c>
      <c r="D11518" t="s">
        <v>432</v>
      </c>
      <c r="E11518" s="5">
        <v>15</v>
      </c>
      <c r="F11518" s="5">
        <v>1026.2714570312501</v>
      </c>
      <c r="G11518" s="5">
        <v>307.37599999999998</v>
      </c>
    </row>
    <row r="11519" spans="1:7" x14ac:dyDescent="0.25">
      <c r="A11519" t="s">
        <v>7013</v>
      </c>
      <c r="B11519" t="s">
        <v>7014</v>
      </c>
      <c r="C11519" t="s">
        <v>315</v>
      </c>
      <c r="D11519" t="s">
        <v>432</v>
      </c>
      <c r="E11519" s="5">
        <v>2</v>
      </c>
      <c r="F11519" s="5">
        <v>5</v>
      </c>
      <c r="G11519" s="5">
        <v>1.498</v>
      </c>
    </row>
    <row r="11520" spans="1:7" x14ac:dyDescent="0.25">
      <c r="A11520" t="s">
        <v>7013</v>
      </c>
      <c r="B11520" t="s">
        <v>7014</v>
      </c>
      <c r="C11520" t="s">
        <v>328</v>
      </c>
      <c r="D11520" t="s">
        <v>432</v>
      </c>
      <c r="E11520" s="5">
        <v>1</v>
      </c>
      <c r="F11520" s="5">
        <v>101.3952265625</v>
      </c>
      <c r="G11520" s="5">
        <v>30.369</v>
      </c>
    </row>
    <row r="11521" spans="1:7" x14ac:dyDescent="0.25">
      <c r="A11521" t="s">
        <v>7013</v>
      </c>
      <c r="B11521" t="s">
        <v>7014</v>
      </c>
      <c r="C11521" t="s">
        <v>336</v>
      </c>
      <c r="D11521" t="s">
        <v>432</v>
      </c>
      <c r="E11521" s="5">
        <v>1</v>
      </c>
      <c r="F11521" s="5">
        <v>30.032980468750001</v>
      </c>
      <c r="G11521" s="5">
        <v>9.06</v>
      </c>
    </row>
    <row r="11522" spans="1:7" x14ac:dyDescent="0.25">
      <c r="A11522" t="s">
        <v>7013</v>
      </c>
      <c r="B11522" t="s">
        <v>7014</v>
      </c>
      <c r="C11522" t="s">
        <v>367</v>
      </c>
      <c r="D11522" t="s">
        <v>432</v>
      </c>
      <c r="E11522" s="5">
        <v>56</v>
      </c>
      <c r="F11522" s="5">
        <v>2382.31</v>
      </c>
      <c r="G11522" s="5">
        <v>713.50300000000004</v>
      </c>
    </row>
    <row r="11523" spans="1:7" x14ac:dyDescent="0.25">
      <c r="A11523" t="s">
        <v>7013</v>
      </c>
      <c r="B11523" t="s">
        <v>7014</v>
      </c>
      <c r="C11523" t="s">
        <v>389</v>
      </c>
      <c r="D11523" t="s">
        <v>432</v>
      </c>
      <c r="E11523" s="5">
        <v>1</v>
      </c>
      <c r="F11523" s="5">
        <v>33.311089843749997</v>
      </c>
      <c r="G11523" s="5">
        <v>9.9779999999999998</v>
      </c>
    </row>
    <row r="11524" spans="1:7" x14ac:dyDescent="0.25">
      <c r="A11524" t="s">
        <v>7013</v>
      </c>
      <c r="B11524" t="s">
        <v>7014</v>
      </c>
      <c r="C11524" t="s">
        <v>393</v>
      </c>
      <c r="D11524" t="s">
        <v>432</v>
      </c>
      <c r="E11524" s="5">
        <v>31</v>
      </c>
      <c r="F11524" s="5">
        <v>953.93991406249995</v>
      </c>
      <c r="G11524" s="5">
        <v>285.77300000000002</v>
      </c>
    </row>
    <row r="11525" spans="1:7" x14ac:dyDescent="0.25">
      <c r="A11525" t="s">
        <v>7013</v>
      </c>
      <c r="B11525" t="s">
        <v>7014</v>
      </c>
      <c r="C11525" t="s">
        <v>395</v>
      </c>
      <c r="D11525" t="s">
        <v>432</v>
      </c>
      <c r="E11525" s="5">
        <v>1</v>
      </c>
      <c r="F11525" s="5">
        <v>8.0188701171875003</v>
      </c>
      <c r="G11525" s="5">
        <v>2.4020000000000001</v>
      </c>
    </row>
    <row r="11526" spans="1:7" x14ac:dyDescent="0.25">
      <c r="A11526" t="s">
        <v>7013</v>
      </c>
      <c r="B11526" t="s">
        <v>7014</v>
      </c>
      <c r="C11526" t="s">
        <v>407</v>
      </c>
      <c r="D11526" t="s">
        <v>432</v>
      </c>
      <c r="E11526" s="5">
        <v>1</v>
      </c>
      <c r="F11526" s="5">
        <v>53.626070312499998</v>
      </c>
      <c r="G11526" s="5">
        <v>16.128</v>
      </c>
    </row>
    <row r="11527" spans="1:7" x14ac:dyDescent="0.25">
      <c r="A11527" t="s">
        <v>7013</v>
      </c>
      <c r="B11527" t="s">
        <v>7014</v>
      </c>
      <c r="C11527" t="s">
        <v>409</v>
      </c>
      <c r="D11527" t="s">
        <v>432</v>
      </c>
      <c r="E11527" s="5">
        <v>28</v>
      </c>
      <c r="F11527" s="5">
        <v>639.71138085937503</v>
      </c>
      <c r="G11527" s="5">
        <v>191.60400000000001</v>
      </c>
    </row>
    <row r="11528" spans="1:7" x14ac:dyDescent="0.25">
      <c r="A11528" t="s">
        <v>7013</v>
      </c>
      <c r="B11528" t="s">
        <v>7014</v>
      </c>
      <c r="C11528" t="s">
        <v>413</v>
      </c>
      <c r="D11528" t="s">
        <v>432</v>
      </c>
      <c r="E11528" s="5">
        <v>5</v>
      </c>
      <c r="F11528" s="5">
        <v>40.183899414062502</v>
      </c>
      <c r="G11528" s="5">
        <v>19.466999999999999</v>
      </c>
    </row>
    <row r="11529" spans="1:7" x14ac:dyDescent="0.25">
      <c r="A11529" t="s">
        <v>7015</v>
      </c>
      <c r="B11529" t="s">
        <v>7016</v>
      </c>
      <c r="C11529" t="s">
        <v>277</v>
      </c>
      <c r="D11529" t="s">
        <v>432</v>
      </c>
      <c r="E11529" s="5">
        <v>20088</v>
      </c>
      <c r="F11529" s="5">
        <v>13938.3904694824</v>
      </c>
      <c r="G11529" s="5">
        <v>4175.5420000000004</v>
      </c>
    </row>
    <row r="11530" spans="1:7" x14ac:dyDescent="0.25">
      <c r="A11530" t="s">
        <v>7015</v>
      </c>
      <c r="B11530" t="s">
        <v>7016</v>
      </c>
      <c r="C11530" t="s">
        <v>304</v>
      </c>
      <c r="D11530" t="s">
        <v>432</v>
      </c>
      <c r="E11530" s="5">
        <v>1832</v>
      </c>
      <c r="F11530" s="5">
        <v>5736.8158383483897</v>
      </c>
      <c r="G11530" s="5">
        <v>1460.6579999999999</v>
      </c>
    </row>
    <row r="11531" spans="1:7" x14ac:dyDescent="0.25">
      <c r="A11531" t="s">
        <v>7015</v>
      </c>
      <c r="B11531" t="s">
        <v>7016</v>
      </c>
      <c r="C11531" t="s">
        <v>395</v>
      </c>
      <c r="D11531" t="s">
        <v>432</v>
      </c>
      <c r="E11531" s="5">
        <v>5</v>
      </c>
      <c r="F11531" s="5">
        <v>3.5058798828125002</v>
      </c>
      <c r="G11531" s="5">
        <v>1.0509999999999999</v>
      </c>
    </row>
    <row r="11532" spans="1:7" x14ac:dyDescent="0.25">
      <c r="A11532" t="s">
        <v>7017</v>
      </c>
      <c r="B11532" t="s">
        <v>7018</v>
      </c>
      <c r="C11532" t="s">
        <v>256</v>
      </c>
      <c r="D11532" t="s">
        <v>432</v>
      </c>
      <c r="E11532" s="5">
        <v>15</v>
      </c>
      <c r="F11532" s="5">
        <v>53.7783804931641</v>
      </c>
      <c r="G11532" s="5">
        <v>13.14</v>
      </c>
    </row>
    <row r="11533" spans="1:7" x14ac:dyDescent="0.25">
      <c r="A11533" t="s">
        <v>7017</v>
      </c>
      <c r="B11533" t="s">
        <v>7018</v>
      </c>
      <c r="C11533" t="s">
        <v>258</v>
      </c>
      <c r="D11533" t="s">
        <v>432</v>
      </c>
      <c r="E11533" s="5">
        <v>2</v>
      </c>
      <c r="F11533" s="5">
        <v>98.84340234375</v>
      </c>
      <c r="G11533" s="5">
        <v>24.021000000000001</v>
      </c>
    </row>
    <row r="11534" spans="1:7" x14ac:dyDescent="0.25">
      <c r="A11534" t="s">
        <v>7017</v>
      </c>
      <c r="B11534" t="s">
        <v>7018</v>
      </c>
      <c r="C11534" t="s">
        <v>264</v>
      </c>
      <c r="D11534" t="s">
        <v>432</v>
      </c>
      <c r="E11534" s="5">
        <v>2</v>
      </c>
      <c r="F11534" s="5">
        <v>186.02201562499999</v>
      </c>
      <c r="G11534" s="5">
        <v>45.206000000000003</v>
      </c>
    </row>
    <row r="11535" spans="1:7" x14ac:dyDescent="0.25">
      <c r="A11535" t="s">
        <v>7017</v>
      </c>
      <c r="B11535" t="s">
        <v>7018</v>
      </c>
      <c r="C11535" t="s">
        <v>277</v>
      </c>
      <c r="D11535" t="s">
        <v>432</v>
      </c>
      <c r="E11535" s="5">
        <v>125984</v>
      </c>
      <c r="F11535" s="5">
        <v>14748.367446014399</v>
      </c>
      <c r="G11535" s="5">
        <v>3631.3679999999999</v>
      </c>
    </row>
    <row r="11536" spans="1:7" x14ac:dyDescent="0.25">
      <c r="A11536" t="s">
        <v>7017</v>
      </c>
      <c r="B11536" t="s">
        <v>7018</v>
      </c>
      <c r="C11536" t="s">
        <v>284</v>
      </c>
      <c r="D11536" t="s">
        <v>432</v>
      </c>
      <c r="E11536" s="5">
        <v>4</v>
      </c>
      <c r="F11536" s="5">
        <v>440.41950000000003</v>
      </c>
      <c r="G11536" s="5">
        <v>107.02500000000001</v>
      </c>
    </row>
    <row r="11537" spans="1:7" x14ac:dyDescent="0.25">
      <c r="A11537" t="s">
        <v>7017</v>
      </c>
      <c r="B11537" t="s">
        <v>7018</v>
      </c>
      <c r="C11537" t="s">
        <v>296</v>
      </c>
      <c r="D11537" t="s">
        <v>432</v>
      </c>
      <c r="E11537" s="5">
        <v>13</v>
      </c>
      <c r="F11537" s="5">
        <v>987.14449792480502</v>
      </c>
      <c r="G11537" s="5">
        <v>239.88300000000001</v>
      </c>
    </row>
    <row r="11538" spans="1:7" x14ac:dyDescent="0.25">
      <c r="A11538" t="s">
        <v>7017</v>
      </c>
      <c r="B11538" t="s">
        <v>7018</v>
      </c>
      <c r="C11538" t="s">
        <v>304</v>
      </c>
      <c r="D11538" t="s">
        <v>432</v>
      </c>
      <c r="E11538" s="5">
        <v>236026</v>
      </c>
      <c r="F11538" s="5">
        <v>85115.026709968603</v>
      </c>
      <c r="G11538" s="5">
        <v>19582.768</v>
      </c>
    </row>
    <row r="11539" spans="1:7" x14ac:dyDescent="0.25">
      <c r="A11539" t="s">
        <v>7017</v>
      </c>
      <c r="B11539" t="s">
        <v>7018</v>
      </c>
      <c r="C11539" t="s">
        <v>309</v>
      </c>
      <c r="D11539" t="s">
        <v>432</v>
      </c>
      <c r="E11539" s="5">
        <v>6</v>
      </c>
      <c r="F11539" s="5">
        <v>117.90662902832</v>
      </c>
      <c r="G11539" s="5">
        <v>28.655999999999999</v>
      </c>
    </row>
    <row r="11540" spans="1:7" x14ac:dyDescent="0.25">
      <c r="A11540" t="s">
        <v>7017</v>
      </c>
      <c r="B11540" t="s">
        <v>7018</v>
      </c>
      <c r="C11540" t="s">
        <v>310</v>
      </c>
      <c r="D11540" t="s">
        <v>432</v>
      </c>
      <c r="E11540" s="5">
        <v>25</v>
      </c>
      <c r="F11540" s="5">
        <v>1425.4464218749999</v>
      </c>
      <c r="G11540" s="5">
        <v>346.45</v>
      </c>
    </row>
    <row r="11541" spans="1:7" x14ac:dyDescent="0.25">
      <c r="A11541" t="s">
        <v>7017</v>
      </c>
      <c r="B11541" t="s">
        <v>7018</v>
      </c>
      <c r="C11541" t="s">
        <v>314</v>
      </c>
      <c r="D11541" t="s">
        <v>432</v>
      </c>
      <c r="E11541" s="5">
        <v>4</v>
      </c>
      <c r="F11541" s="5">
        <v>34.715449218750003</v>
      </c>
      <c r="G11541" s="5">
        <v>8.4369999999999994</v>
      </c>
    </row>
    <row r="11542" spans="1:7" x14ac:dyDescent="0.25">
      <c r="A11542" t="s">
        <v>7017</v>
      </c>
      <c r="B11542" t="s">
        <v>7018</v>
      </c>
      <c r="C11542" t="s">
        <v>343</v>
      </c>
      <c r="D11542" t="s">
        <v>432</v>
      </c>
      <c r="E11542" s="5">
        <v>42</v>
      </c>
      <c r="F11542" s="5">
        <v>117.23268725585901</v>
      </c>
      <c r="G11542" s="5">
        <v>28.494</v>
      </c>
    </row>
    <row r="11543" spans="1:7" x14ac:dyDescent="0.25">
      <c r="A11543" t="s">
        <v>7017</v>
      </c>
      <c r="B11543" t="s">
        <v>7018</v>
      </c>
      <c r="C11543" t="s">
        <v>350</v>
      </c>
      <c r="D11543" t="s">
        <v>432</v>
      </c>
      <c r="E11543" s="5">
        <v>2</v>
      </c>
      <c r="F11543" s="5">
        <v>39.620511718750002</v>
      </c>
      <c r="G11543" s="5">
        <v>9.6289999999999996</v>
      </c>
    </row>
    <row r="11544" spans="1:7" x14ac:dyDescent="0.25">
      <c r="A11544" t="s">
        <v>7017</v>
      </c>
      <c r="B11544" t="s">
        <v>7018</v>
      </c>
      <c r="C11544" t="s">
        <v>367</v>
      </c>
      <c r="D11544" t="s">
        <v>432</v>
      </c>
      <c r="E11544" s="5">
        <v>4</v>
      </c>
      <c r="F11544" s="5">
        <v>19.0483203125</v>
      </c>
      <c r="G11544" s="5">
        <v>4.63</v>
      </c>
    </row>
    <row r="11545" spans="1:7" x14ac:dyDescent="0.25">
      <c r="A11545" t="s">
        <v>7017</v>
      </c>
      <c r="B11545" t="s">
        <v>7018</v>
      </c>
      <c r="C11545" t="s">
        <v>371</v>
      </c>
      <c r="D11545" t="s">
        <v>432</v>
      </c>
      <c r="E11545" s="5">
        <v>1</v>
      </c>
      <c r="F11545" s="5">
        <v>337.17512499999998</v>
      </c>
      <c r="G11545" s="5">
        <v>81.935000000000002</v>
      </c>
    </row>
    <row r="11546" spans="1:7" x14ac:dyDescent="0.25">
      <c r="A11546" t="s">
        <v>7017</v>
      </c>
      <c r="B11546" t="s">
        <v>7018</v>
      </c>
      <c r="C11546" t="s">
        <v>389</v>
      </c>
      <c r="D11546" t="s">
        <v>432</v>
      </c>
      <c r="E11546" s="5">
        <v>1</v>
      </c>
      <c r="F11546" s="5">
        <v>35.266839843749999</v>
      </c>
      <c r="G11546" s="5">
        <v>8.5709999999999997</v>
      </c>
    </row>
    <row r="11547" spans="1:7" x14ac:dyDescent="0.25">
      <c r="A11547" t="s">
        <v>7017</v>
      </c>
      <c r="B11547" t="s">
        <v>7018</v>
      </c>
      <c r="C11547" t="s">
        <v>391</v>
      </c>
      <c r="D11547" t="s">
        <v>432</v>
      </c>
      <c r="E11547" s="5">
        <v>2</v>
      </c>
      <c r="F11547" s="5">
        <v>367.83784374999999</v>
      </c>
      <c r="G11547" s="5">
        <v>89.385000000000005</v>
      </c>
    </row>
    <row r="11548" spans="1:7" x14ac:dyDescent="0.25">
      <c r="A11548" t="s">
        <v>7017</v>
      </c>
      <c r="B11548" t="s">
        <v>7018</v>
      </c>
      <c r="C11548" t="s">
        <v>393</v>
      </c>
      <c r="D11548" t="s">
        <v>432</v>
      </c>
      <c r="E11548" s="5">
        <v>2</v>
      </c>
      <c r="F11548" s="5">
        <v>19.0483203125</v>
      </c>
      <c r="G11548" s="5">
        <v>4.63</v>
      </c>
    </row>
    <row r="11549" spans="1:7" x14ac:dyDescent="0.25">
      <c r="A11549" t="s">
        <v>7017</v>
      </c>
      <c r="B11549" t="s">
        <v>7018</v>
      </c>
      <c r="C11549" t="s">
        <v>407</v>
      </c>
      <c r="D11549" t="s">
        <v>432</v>
      </c>
      <c r="E11549" s="5">
        <v>4</v>
      </c>
      <c r="F11549" s="5">
        <v>50.340219482421901</v>
      </c>
      <c r="G11549" s="5">
        <v>12.237</v>
      </c>
    </row>
    <row r="11550" spans="1:7" x14ac:dyDescent="0.25">
      <c r="A11550" t="s">
        <v>7017</v>
      </c>
      <c r="B11550" t="s">
        <v>7018</v>
      </c>
      <c r="C11550" t="s">
        <v>413</v>
      </c>
      <c r="D11550" t="s">
        <v>432</v>
      </c>
      <c r="E11550" s="5">
        <v>13</v>
      </c>
      <c r="F11550" s="5">
        <v>129.25864141845699</v>
      </c>
      <c r="G11550" s="5">
        <v>31.414999999999999</v>
      </c>
    </row>
    <row r="11551" spans="1:7" x14ac:dyDescent="0.25">
      <c r="A11551" t="s">
        <v>7019</v>
      </c>
      <c r="B11551" t="s">
        <v>7020</v>
      </c>
      <c r="C11551" t="s">
        <v>277</v>
      </c>
      <c r="D11551" t="s">
        <v>432</v>
      </c>
      <c r="E11551" s="5">
        <v>300</v>
      </c>
      <c r="F11551" s="5">
        <v>112.44374999999999</v>
      </c>
      <c r="G11551" s="5">
        <v>27.327000000000002</v>
      </c>
    </row>
    <row r="11552" spans="1:7" x14ac:dyDescent="0.25">
      <c r="A11552" t="s">
        <v>7019</v>
      </c>
      <c r="B11552" t="s">
        <v>7020</v>
      </c>
      <c r="C11552" t="s">
        <v>304</v>
      </c>
      <c r="D11552" t="s">
        <v>432</v>
      </c>
      <c r="E11552" s="5">
        <v>83261.449996948199</v>
      </c>
      <c r="F11552" s="5">
        <v>6165.3200546874996</v>
      </c>
      <c r="G11552" s="5">
        <v>1458.857</v>
      </c>
    </row>
    <row r="11553" spans="1:7" x14ac:dyDescent="0.25">
      <c r="A11553" t="s">
        <v>7019</v>
      </c>
      <c r="B11553" t="s">
        <v>7020</v>
      </c>
      <c r="C11553" t="s">
        <v>421</v>
      </c>
      <c r="D11553" t="s">
        <v>432</v>
      </c>
      <c r="E11553" s="5">
        <v>22</v>
      </c>
      <c r="F11553" s="5">
        <v>1388.51235546875</v>
      </c>
      <c r="G11553" s="5">
        <v>337.48200000000003</v>
      </c>
    </row>
    <row r="11554" spans="1:7" x14ac:dyDescent="0.25">
      <c r="A11554" t="s">
        <v>7021</v>
      </c>
      <c r="B11554" t="s">
        <v>7022</v>
      </c>
      <c r="C11554" t="s">
        <v>258</v>
      </c>
      <c r="D11554" t="s">
        <v>432</v>
      </c>
      <c r="E11554" s="5">
        <v>1</v>
      </c>
      <c r="F11554" s="5">
        <v>12.5471796875</v>
      </c>
      <c r="G11554" s="5">
        <v>3.8250000000000002</v>
      </c>
    </row>
    <row r="11555" spans="1:7" x14ac:dyDescent="0.25">
      <c r="A11555" t="s">
        <v>7021</v>
      </c>
      <c r="B11555" t="s">
        <v>7022</v>
      </c>
      <c r="C11555" t="s">
        <v>277</v>
      </c>
      <c r="D11555" t="s">
        <v>432</v>
      </c>
      <c r="E11555" s="5">
        <v>1521</v>
      </c>
      <c r="F11555" s="5">
        <v>263.319150390625</v>
      </c>
      <c r="G11555" s="5">
        <v>78.867999999999995</v>
      </c>
    </row>
    <row r="11556" spans="1:7" x14ac:dyDescent="0.25">
      <c r="A11556" t="s">
        <v>7021</v>
      </c>
      <c r="B11556" t="s">
        <v>7022</v>
      </c>
      <c r="C11556" t="s">
        <v>296</v>
      </c>
      <c r="D11556" t="s">
        <v>432</v>
      </c>
      <c r="E11556" s="5">
        <v>1</v>
      </c>
      <c r="F11556" s="5">
        <v>424.5426875</v>
      </c>
      <c r="G11556" s="5">
        <v>127.217</v>
      </c>
    </row>
    <row r="11557" spans="1:7" x14ac:dyDescent="0.25">
      <c r="A11557" t="s">
        <v>7021</v>
      </c>
      <c r="B11557" t="s">
        <v>7022</v>
      </c>
      <c r="C11557" t="s">
        <v>304</v>
      </c>
      <c r="D11557" t="s">
        <v>432</v>
      </c>
      <c r="E11557" s="5">
        <v>3537</v>
      </c>
      <c r="F11557" s="5">
        <v>6985.4846556091297</v>
      </c>
      <c r="G11557" s="5">
        <v>2095.1179999999999</v>
      </c>
    </row>
    <row r="11558" spans="1:7" x14ac:dyDescent="0.25">
      <c r="A11558" t="s">
        <v>7021</v>
      </c>
      <c r="B11558" t="s">
        <v>7022</v>
      </c>
      <c r="C11558" t="s">
        <v>309</v>
      </c>
      <c r="D11558" t="s">
        <v>432</v>
      </c>
      <c r="E11558" s="5">
        <v>4</v>
      </c>
      <c r="F11558" s="5">
        <v>13.7021003417969</v>
      </c>
      <c r="G11558" s="5">
        <v>4.1059999999999999</v>
      </c>
    </row>
    <row r="11559" spans="1:7" x14ac:dyDescent="0.25">
      <c r="A11559" t="s">
        <v>7021</v>
      </c>
      <c r="B11559" t="s">
        <v>7022</v>
      </c>
      <c r="C11559" t="s">
        <v>393</v>
      </c>
      <c r="D11559" t="s">
        <v>432</v>
      </c>
      <c r="E11559" s="5">
        <v>3</v>
      </c>
      <c r="F11559" s="5">
        <v>272.77528515624999</v>
      </c>
      <c r="G11559" s="5">
        <v>81.828000000000003</v>
      </c>
    </row>
    <row r="11560" spans="1:7" x14ac:dyDescent="0.25">
      <c r="A11560" t="s">
        <v>7021</v>
      </c>
      <c r="B11560" t="s">
        <v>7022</v>
      </c>
      <c r="C11560" t="s">
        <v>413</v>
      </c>
      <c r="D11560" t="s">
        <v>432</v>
      </c>
      <c r="E11560" s="5">
        <v>2</v>
      </c>
      <c r="F11560" s="5">
        <v>370.07978125</v>
      </c>
      <c r="G11560" s="5">
        <v>110.971</v>
      </c>
    </row>
    <row r="11561" spans="1:7" x14ac:dyDescent="0.25">
      <c r="A11561" t="s">
        <v>7023</v>
      </c>
      <c r="B11561" t="s">
        <v>7024</v>
      </c>
      <c r="C11561" t="s">
        <v>277</v>
      </c>
      <c r="D11561" t="s">
        <v>432</v>
      </c>
      <c r="E11561" s="5">
        <v>41087</v>
      </c>
      <c r="F11561" s="5">
        <v>3339.6985935211201</v>
      </c>
      <c r="G11561" s="5">
        <v>1133.68</v>
      </c>
    </row>
    <row r="11562" spans="1:7" x14ac:dyDescent="0.25">
      <c r="A11562" t="s">
        <v>7023</v>
      </c>
      <c r="B11562" t="s">
        <v>7024</v>
      </c>
      <c r="C11562" t="s">
        <v>296</v>
      </c>
      <c r="D11562" t="s">
        <v>432</v>
      </c>
      <c r="E11562" s="5">
        <v>50</v>
      </c>
      <c r="F11562" s="5">
        <v>63.127289062499997</v>
      </c>
      <c r="G11562" s="5">
        <v>18.972999999999999</v>
      </c>
    </row>
    <row r="11563" spans="1:7" x14ac:dyDescent="0.25">
      <c r="A11563" t="s">
        <v>7023</v>
      </c>
      <c r="B11563" t="s">
        <v>7024</v>
      </c>
      <c r="C11563" t="s">
        <v>304</v>
      </c>
      <c r="D11563" t="s">
        <v>432</v>
      </c>
      <c r="E11563" s="5">
        <v>29816.2599983215</v>
      </c>
      <c r="F11563" s="5">
        <v>5534.2680238647499</v>
      </c>
      <c r="G11563" s="5">
        <v>1664.6959999999999</v>
      </c>
    </row>
    <row r="11564" spans="1:7" x14ac:dyDescent="0.25">
      <c r="A11564" t="s">
        <v>7023</v>
      </c>
      <c r="B11564" t="s">
        <v>7024</v>
      </c>
      <c r="C11564" t="s">
        <v>336</v>
      </c>
      <c r="D11564" t="s">
        <v>432</v>
      </c>
      <c r="E11564" s="5">
        <v>8</v>
      </c>
      <c r="F11564" s="5">
        <v>15.929639648437499</v>
      </c>
      <c r="G11564" s="5">
        <v>4.7720000000000002</v>
      </c>
    </row>
    <row r="11565" spans="1:7" x14ac:dyDescent="0.25">
      <c r="A11565" t="s">
        <v>7023</v>
      </c>
      <c r="B11565" t="s">
        <v>7024</v>
      </c>
      <c r="C11565" t="s">
        <v>393</v>
      </c>
      <c r="D11565" t="s">
        <v>432</v>
      </c>
      <c r="E11565" s="5">
        <v>16</v>
      </c>
      <c r="F11565" s="5">
        <v>35.401479492187498</v>
      </c>
      <c r="G11565" s="5">
        <v>10.606</v>
      </c>
    </row>
    <row r="11566" spans="1:7" x14ac:dyDescent="0.25">
      <c r="A11566" t="s">
        <v>7023</v>
      </c>
      <c r="B11566" t="s">
        <v>7024</v>
      </c>
      <c r="C11566" t="s">
        <v>409</v>
      </c>
      <c r="D11566" t="s">
        <v>432</v>
      </c>
      <c r="E11566" s="5">
        <v>12</v>
      </c>
      <c r="F11566" s="5">
        <v>4.6008500976562496</v>
      </c>
      <c r="G11566" s="5">
        <v>1.379</v>
      </c>
    </row>
    <row r="11567" spans="1:7" x14ac:dyDescent="0.25">
      <c r="A11567" t="s">
        <v>7025</v>
      </c>
      <c r="B11567" t="s">
        <v>7026</v>
      </c>
      <c r="C11567" t="s">
        <v>277</v>
      </c>
      <c r="D11567" t="s">
        <v>432</v>
      </c>
      <c r="E11567" s="5">
        <v>583</v>
      </c>
      <c r="F11567" s="5">
        <v>4212.1723681640597</v>
      </c>
      <c r="G11567" s="5">
        <v>967.44299999999998</v>
      </c>
    </row>
    <row r="11568" spans="1:7" x14ac:dyDescent="0.25">
      <c r="A11568" t="s">
        <v>7025</v>
      </c>
      <c r="B11568" t="s">
        <v>7026</v>
      </c>
      <c r="C11568" t="s">
        <v>283</v>
      </c>
      <c r="D11568" t="s">
        <v>432</v>
      </c>
      <c r="E11568" s="5">
        <v>1</v>
      </c>
      <c r="F11568" s="5">
        <v>56.836441406250003</v>
      </c>
      <c r="G11568" s="5">
        <v>13.811999999999999</v>
      </c>
    </row>
    <row r="11569" spans="1:7" x14ac:dyDescent="0.25">
      <c r="A11569" t="s">
        <v>7025</v>
      </c>
      <c r="B11569" t="s">
        <v>7026</v>
      </c>
      <c r="C11569" t="s">
        <v>304</v>
      </c>
      <c r="D11569" t="s">
        <v>432</v>
      </c>
      <c r="E11569" s="5">
        <v>4205</v>
      </c>
      <c r="F11569" s="5">
        <v>19726.068093139598</v>
      </c>
      <c r="G11569" s="5">
        <v>4718.4679999999998</v>
      </c>
    </row>
    <row r="11570" spans="1:7" x14ac:dyDescent="0.25">
      <c r="A11570" t="s">
        <v>7027</v>
      </c>
      <c r="B11570" t="s">
        <v>7028</v>
      </c>
      <c r="C11570" t="s">
        <v>277</v>
      </c>
      <c r="D11570" t="s">
        <v>432</v>
      </c>
      <c r="E11570" s="5">
        <v>2996</v>
      </c>
      <c r="F11570" s="5">
        <v>20042.601822509801</v>
      </c>
      <c r="G11570" s="5">
        <v>4882.25</v>
      </c>
    </row>
    <row r="11571" spans="1:7" x14ac:dyDescent="0.25">
      <c r="A11571" t="s">
        <v>7027</v>
      </c>
      <c r="B11571" t="s">
        <v>7028</v>
      </c>
      <c r="C11571" t="s">
        <v>296</v>
      </c>
      <c r="D11571" t="s">
        <v>432</v>
      </c>
      <c r="E11571" s="5">
        <v>1</v>
      </c>
      <c r="F11571" s="5">
        <v>4341.4044999999996</v>
      </c>
      <c r="G11571" s="5">
        <v>1055.027</v>
      </c>
    </row>
    <row r="11572" spans="1:7" x14ac:dyDescent="0.25">
      <c r="A11572" t="s">
        <v>7027</v>
      </c>
      <c r="B11572" t="s">
        <v>7028</v>
      </c>
      <c r="C11572" t="s">
        <v>302</v>
      </c>
      <c r="D11572" t="s">
        <v>432</v>
      </c>
      <c r="E11572" s="5">
        <v>2</v>
      </c>
      <c r="F11572" s="5">
        <v>170.97147656249999</v>
      </c>
      <c r="G11572" s="5">
        <v>41.548000000000002</v>
      </c>
    </row>
    <row r="11573" spans="1:7" x14ac:dyDescent="0.25">
      <c r="A11573" t="s">
        <v>7027</v>
      </c>
      <c r="B11573" t="s">
        <v>7028</v>
      </c>
      <c r="C11573" t="s">
        <v>304</v>
      </c>
      <c r="D11573" t="s">
        <v>432</v>
      </c>
      <c r="E11573" s="5">
        <v>2305</v>
      </c>
      <c r="F11573" s="5">
        <v>70663.881273330699</v>
      </c>
      <c r="G11573" s="5">
        <v>16764.241000000002</v>
      </c>
    </row>
    <row r="11574" spans="1:7" x14ac:dyDescent="0.25">
      <c r="A11574" t="s">
        <v>7027</v>
      </c>
      <c r="B11574" t="s">
        <v>7028</v>
      </c>
      <c r="C11574" t="s">
        <v>325</v>
      </c>
      <c r="D11574" t="s">
        <v>432</v>
      </c>
      <c r="E11574" s="5">
        <v>10</v>
      </c>
      <c r="F11574" s="5">
        <v>6079.4692500000001</v>
      </c>
      <c r="G11574" s="5">
        <v>1477.3789999999999</v>
      </c>
    </row>
    <row r="11575" spans="1:7" x14ac:dyDescent="0.25">
      <c r="A11575" t="s">
        <v>7027</v>
      </c>
      <c r="B11575" t="s">
        <v>7028</v>
      </c>
      <c r="C11575" t="s">
        <v>395</v>
      </c>
      <c r="D11575" t="s">
        <v>432</v>
      </c>
      <c r="E11575" s="5">
        <v>1</v>
      </c>
      <c r="F11575" s="5">
        <v>72.435000000000002</v>
      </c>
      <c r="G11575" s="5">
        <v>17.603000000000002</v>
      </c>
    </row>
    <row r="11576" spans="1:7" x14ac:dyDescent="0.25">
      <c r="A11576" t="s">
        <v>7029</v>
      </c>
      <c r="B11576" t="s">
        <v>7030</v>
      </c>
      <c r="C11576" t="s">
        <v>277</v>
      </c>
      <c r="D11576" t="s">
        <v>432</v>
      </c>
      <c r="E11576" s="5">
        <v>2937</v>
      </c>
      <c r="F11576" s="5">
        <v>1092.01187878418</v>
      </c>
      <c r="G11576" s="5">
        <v>277.959</v>
      </c>
    </row>
    <row r="11577" spans="1:7" x14ac:dyDescent="0.25">
      <c r="A11577" t="s">
        <v>7029</v>
      </c>
      <c r="B11577" t="s">
        <v>7030</v>
      </c>
      <c r="C11577" t="s">
        <v>296</v>
      </c>
      <c r="D11577" t="s">
        <v>432</v>
      </c>
      <c r="E11577" s="5">
        <v>5</v>
      </c>
      <c r="F11577" s="5">
        <v>87.38901953125</v>
      </c>
      <c r="G11577" s="5">
        <v>21.238</v>
      </c>
    </row>
    <row r="11578" spans="1:7" x14ac:dyDescent="0.25">
      <c r="A11578" t="s">
        <v>7029</v>
      </c>
      <c r="B11578" t="s">
        <v>7030</v>
      </c>
      <c r="C11578" t="s">
        <v>304</v>
      </c>
      <c r="D11578" t="s">
        <v>432</v>
      </c>
      <c r="E11578" s="5">
        <v>248997</v>
      </c>
      <c r="F11578" s="5">
        <v>165822.79716677099</v>
      </c>
      <c r="G11578" s="5">
        <v>35817.864999999998</v>
      </c>
    </row>
    <row r="11579" spans="1:7" x14ac:dyDescent="0.25">
      <c r="A11579" t="s">
        <v>7029</v>
      </c>
      <c r="B11579" t="s">
        <v>7030</v>
      </c>
      <c r="C11579" t="s">
        <v>315</v>
      </c>
      <c r="D11579" t="s">
        <v>432</v>
      </c>
      <c r="E11579" s="5">
        <v>4</v>
      </c>
      <c r="F11579" s="5">
        <v>7.6284301147460898</v>
      </c>
      <c r="G11579" s="5">
        <v>1.857</v>
      </c>
    </row>
    <row r="11580" spans="1:7" x14ac:dyDescent="0.25">
      <c r="A11580" t="s">
        <v>7029</v>
      </c>
      <c r="B11580" t="s">
        <v>7030</v>
      </c>
      <c r="C11580" t="s">
        <v>355</v>
      </c>
      <c r="D11580" t="s">
        <v>432</v>
      </c>
      <c r="E11580" s="5">
        <v>3</v>
      </c>
      <c r="F11580" s="5">
        <v>3.6802698974609398</v>
      </c>
      <c r="G11580" s="5">
        <v>0.89700000000000002</v>
      </c>
    </row>
    <row r="11581" spans="1:7" x14ac:dyDescent="0.25">
      <c r="A11581" t="s">
        <v>7029</v>
      </c>
      <c r="B11581" t="s">
        <v>7030</v>
      </c>
      <c r="C11581" t="s">
        <v>395</v>
      </c>
      <c r="D11581" t="s">
        <v>432</v>
      </c>
      <c r="E11581" s="5">
        <v>5</v>
      </c>
      <c r="F11581" s="5">
        <v>9.5865703124999992</v>
      </c>
      <c r="G11581" s="5">
        <v>2.6240000000000001</v>
      </c>
    </row>
    <row r="11582" spans="1:7" x14ac:dyDescent="0.25">
      <c r="A11582" t="s">
        <v>7029</v>
      </c>
      <c r="B11582" t="s">
        <v>7030</v>
      </c>
      <c r="C11582" t="s">
        <v>399</v>
      </c>
      <c r="D11582" t="s">
        <v>432</v>
      </c>
      <c r="E11582" s="5">
        <v>1</v>
      </c>
      <c r="F11582" s="5">
        <v>1.5</v>
      </c>
      <c r="G11582" s="5">
        <v>0.36499999999999999</v>
      </c>
    </row>
    <row r="11583" spans="1:7" x14ac:dyDescent="0.25">
      <c r="A11583" t="s">
        <v>7029</v>
      </c>
      <c r="B11583" t="s">
        <v>7030</v>
      </c>
      <c r="C11583" t="s">
        <v>407</v>
      </c>
      <c r="D11583" t="s">
        <v>432</v>
      </c>
      <c r="E11583" s="5">
        <v>2</v>
      </c>
      <c r="F11583" s="5">
        <v>2.2229799804687498</v>
      </c>
      <c r="G11583" s="5">
        <v>0.54200000000000004</v>
      </c>
    </row>
    <row r="11584" spans="1:7" x14ac:dyDescent="0.25">
      <c r="A11584" t="s">
        <v>7031</v>
      </c>
      <c r="B11584" t="s">
        <v>7032</v>
      </c>
      <c r="C11584" t="s">
        <v>277</v>
      </c>
      <c r="D11584" t="s">
        <v>432</v>
      </c>
      <c r="E11584" s="5">
        <v>25756</v>
      </c>
      <c r="F11584" s="5">
        <v>30534.921712310799</v>
      </c>
      <c r="G11584" s="5">
        <v>7471.915</v>
      </c>
    </row>
    <row r="11585" spans="1:7" x14ac:dyDescent="0.25">
      <c r="A11585" t="s">
        <v>7031</v>
      </c>
      <c r="B11585" t="s">
        <v>7032</v>
      </c>
      <c r="C11585" t="s">
        <v>292</v>
      </c>
      <c r="D11585" t="s">
        <v>432</v>
      </c>
      <c r="E11585" s="5">
        <v>5</v>
      </c>
      <c r="F11585" s="5">
        <v>37.506738281250001</v>
      </c>
      <c r="G11585" s="5">
        <v>9.18</v>
      </c>
    </row>
    <row r="11586" spans="1:7" x14ac:dyDescent="0.25">
      <c r="A11586" t="s">
        <v>7031</v>
      </c>
      <c r="B11586" t="s">
        <v>7032</v>
      </c>
      <c r="C11586" t="s">
        <v>293</v>
      </c>
      <c r="D11586" t="s">
        <v>432</v>
      </c>
      <c r="E11586" s="5">
        <v>3</v>
      </c>
      <c r="F11586" s="5">
        <v>43.809629882812501</v>
      </c>
      <c r="G11586" s="5">
        <v>10.778</v>
      </c>
    </row>
    <row r="11587" spans="1:7" x14ac:dyDescent="0.25">
      <c r="A11587" t="s">
        <v>7031</v>
      </c>
      <c r="B11587" t="s">
        <v>7032</v>
      </c>
      <c r="C11587" t="s">
        <v>296</v>
      </c>
      <c r="D11587" t="s">
        <v>432</v>
      </c>
      <c r="E11587" s="5">
        <v>23</v>
      </c>
      <c r="F11587" s="5">
        <v>751.77419335937498</v>
      </c>
      <c r="G11587" s="5">
        <v>182.751</v>
      </c>
    </row>
    <row r="11588" spans="1:7" x14ac:dyDescent="0.25">
      <c r="A11588" t="s">
        <v>7031</v>
      </c>
      <c r="B11588" t="s">
        <v>7032</v>
      </c>
      <c r="C11588" t="s">
        <v>304</v>
      </c>
      <c r="D11588" t="s">
        <v>432</v>
      </c>
      <c r="E11588" s="5">
        <v>12360</v>
      </c>
      <c r="F11588" s="5">
        <v>77172.643364532501</v>
      </c>
      <c r="G11588" s="5">
        <v>13879.621999999999</v>
      </c>
    </row>
    <row r="11589" spans="1:7" x14ac:dyDescent="0.25">
      <c r="A11589" t="s">
        <v>7031</v>
      </c>
      <c r="B11589" t="s">
        <v>7032</v>
      </c>
      <c r="C11589" t="s">
        <v>308</v>
      </c>
      <c r="D11589" t="s">
        <v>432</v>
      </c>
      <c r="E11589" s="5">
        <v>3</v>
      </c>
      <c r="F11589" s="5">
        <v>1.9461799926757799</v>
      </c>
      <c r="G11589" s="5">
        <v>0.47599999999999998</v>
      </c>
    </row>
    <row r="11590" spans="1:7" x14ac:dyDescent="0.25">
      <c r="A11590" t="s">
        <v>7031</v>
      </c>
      <c r="B11590" t="s">
        <v>7032</v>
      </c>
      <c r="C11590" t="s">
        <v>309</v>
      </c>
      <c r="D11590" t="s">
        <v>432</v>
      </c>
      <c r="E11590" s="5">
        <v>1</v>
      </c>
      <c r="F11590" s="5">
        <v>126.02340624999999</v>
      </c>
      <c r="G11590" s="5">
        <v>30.625</v>
      </c>
    </row>
    <row r="11591" spans="1:7" x14ac:dyDescent="0.25">
      <c r="A11591" t="s">
        <v>7031</v>
      </c>
      <c r="B11591" t="s">
        <v>7032</v>
      </c>
      <c r="C11591" t="s">
        <v>310</v>
      </c>
      <c r="D11591" t="s">
        <v>432</v>
      </c>
      <c r="E11591" s="5">
        <v>29</v>
      </c>
      <c r="F11591" s="5">
        <v>53.532900817871102</v>
      </c>
      <c r="G11591" s="5">
        <v>13.028</v>
      </c>
    </row>
    <row r="11592" spans="1:7" x14ac:dyDescent="0.25">
      <c r="A11592" t="s">
        <v>7031</v>
      </c>
      <c r="B11592" t="s">
        <v>7032</v>
      </c>
      <c r="C11592" t="s">
        <v>315</v>
      </c>
      <c r="D11592" t="s">
        <v>432</v>
      </c>
      <c r="E11592" s="5">
        <v>34</v>
      </c>
      <c r="F11592" s="5">
        <v>53.670040039062499</v>
      </c>
      <c r="G11592" s="5">
        <v>13.048</v>
      </c>
    </row>
    <row r="11593" spans="1:7" x14ac:dyDescent="0.25">
      <c r="A11593" t="s">
        <v>7031</v>
      </c>
      <c r="B11593" t="s">
        <v>7032</v>
      </c>
      <c r="C11593" t="s">
        <v>355</v>
      </c>
      <c r="D11593" t="s">
        <v>432</v>
      </c>
      <c r="E11593" s="5">
        <v>71</v>
      </c>
      <c r="F11593" s="5">
        <v>105.983669952393</v>
      </c>
      <c r="G11593" s="5">
        <v>25.780999999999999</v>
      </c>
    </row>
    <row r="11594" spans="1:7" x14ac:dyDescent="0.25">
      <c r="A11594" t="s">
        <v>7031</v>
      </c>
      <c r="B11594" t="s">
        <v>7032</v>
      </c>
      <c r="C11594" t="s">
        <v>383</v>
      </c>
      <c r="D11594" t="s">
        <v>432</v>
      </c>
      <c r="E11594" s="5">
        <v>1</v>
      </c>
      <c r="F11594" s="5">
        <v>0.59499999999999997</v>
      </c>
      <c r="G11594" s="5">
        <v>0.14599999999999999</v>
      </c>
    </row>
    <row r="11595" spans="1:7" x14ac:dyDescent="0.25">
      <c r="A11595" t="s">
        <v>7031</v>
      </c>
      <c r="B11595" t="s">
        <v>7032</v>
      </c>
      <c r="C11595" t="s">
        <v>395</v>
      </c>
      <c r="D11595" t="s">
        <v>432</v>
      </c>
      <c r="E11595" s="5">
        <v>1</v>
      </c>
      <c r="F11595" s="5">
        <v>8.8414999999999999</v>
      </c>
      <c r="G11595" s="5">
        <v>2.15</v>
      </c>
    </row>
    <row r="11596" spans="1:7" x14ac:dyDescent="0.25">
      <c r="A11596" t="s">
        <v>7031</v>
      </c>
      <c r="B11596" t="s">
        <v>7032</v>
      </c>
      <c r="C11596" t="s">
        <v>407</v>
      </c>
      <c r="D11596" t="s">
        <v>432</v>
      </c>
      <c r="E11596" s="5">
        <v>11</v>
      </c>
      <c r="F11596" s="5">
        <v>33.125229003906199</v>
      </c>
      <c r="G11596" s="5">
        <v>8.0549999999999997</v>
      </c>
    </row>
    <row r="11597" spans="1:7" x14ac:dyDescent="0.25">
      <c r="A11597" t="s">
        <v>7031</v>
      </c>
      <c r="B11597" t="s">
        <v>7032</v>
      </c>
      <c r="C11597" t="s">
        <v>409</v>
      </c>
      <c r="D11597" t="s">
        <v>432</v>
      </c>
      <c r="E11597" s="5">
        <v>2</v>
      </c>
      <c r="F11597" s="5">
        <v>121.0877578125</v>
      </c>
      <c r="G11597" s="5">
        <v>29.427</v>
      </c>
    </row>
    <row r="11598" spans="1:7" x14ac:dyDescent="0.25">
      <c r="A11598" t="s">
        <v>7031</v>
      </c>
      <c r="B11598" t="s">
        <v>7032</v>
      </c>
      <c r="C11598" t="s">
        <v>413</v>
      </c>
      <c r="D11598" t="s">
        <v>432</v>
      </c>
      <c r="E11598" s="5">
        <v>14</v>
      </c>
      <c r="F11598" s="5">
        <v>43.602599365234397</v>
      </c>
      <c r="G11598" s="5">
        <v>10.602</v>
      </c>
    </row>
    <row r="11599" spans="1:7" x14ac:dyDescent="0.25">
      <c r="A11599" t="s">
        <v>7031</v>
      </c>
      <c r="B11599" t="s">
        <v>7032</v>
      </c>
      <c r="C11599" t="s">
        <v>421</v>
      </c>
      <c r="D11599" t="s">
        <v>432</v>
      </c>
      <c r="E11599" s="5">
        <v>1</v>
      </c>
      <c r="F11599" s="5">
        <v>6.7134199218750004</v>
      </c>
      <c r="G11599" s="5">
        <v>1.633</v>
      </c>
    </row>
    <row r="11600" spans="1:7" x14ac:dyDescent="0.25">
      <c r="A11600" t="s">
        <v>7033</v>
      </c>
      <c r="B11600" t="s">
        <v>7034</v>
      </c>
      <c r="C11600" t="s">
        <v>277</v>
      </c>
      <c r="D11600" t="s">
        <v>432</v>
      </c>
      <c r="E11600" s="5">
        <v>13278</v>
      </c>
      <c r="F11600" s="5">
        <v>76903.678148254403</v>
      </c>
      <c r="G11600" s="5">
        <v>23035.017</v>
      </c>
    </row>
    <row r="11601" spans="1:7" x14ac:dyDescent="0.25">
      <c r="A11601" t="s">
        <v>7033</v>
      </c>
      <c r="B11601" t="s">
        <v>7034</v>
      </c>
      <c r="C11601" t="s">
        <v>296</v>
      </c>
      <c r="D11601" t="s">
        <v>432</v>
      </c>
      <c r="E11601" s="5">
        <v>1</v>
      </c>
      <c r="F11601" s="5">
        <v>58.439359375000002</v>
      </c>
      <c r="G11601" s="5">
        <v>17.503</v>
      </c>
    </row>
    <row r="11602" spans="1:7" x14ac:dyDescent="0.25">
      <c r="A11602" t="s">
        <v>7033</v>
      </c>
      <c r="B11602" t="s">
        <v>7034</v>
      </c>
      <c r="C11602" t="s">
        <v>304</v>
      </c>
      <c r="D11602" t="s">
        <v>432</v>
      </c>
      <c r="E11602" s="5">
        <v>2036</v>
      </c>
      <c r="F11602" s="5">
        <v>28261.800462036099</v>
      </c>
      <c r="G11602" s="5">
        <v>6716.93</v>
      </c>
    </row>
    <row r="11603" spans="1:7" x14ac:dyDescent="0.25">
      <c r="A11603" t="s">
        <v>7035</v>
      </c>
      <c r="B11603" t="s">
        <v>7036</v>
      </c>
      <c r="C11603" t="s">
        <v>277</v>
      </c>
      <c r="D11603" t="s">
        <v>432</v>
      </c>
      <c r="E11603" s="5">
        <v>6530</v>
      </c>
      <c r="F11603" s="5">
        <v>51910.296064208997</v>
      </c>
      <c r="G11603" s="5">
        <v>12638.574000000001</v>
      </c>
    </row>
    <row r="11604" spans="1:7" x14ac:dyDescent="0.25">
      <c r="A11604" t="s">
        <v>7035</v>
      </c>
      <c r="B11604" t="s">
        <v>7036</v>
      </c>
      <c r="C11604" t="s">
        <v>293</v>
      </c>
      <c r="D11604" t="s">
        <v>432</v>
      </c>
      <c r="E11604" s="5">
        <v>1</v>
      </c>
      <c r="F11604" s="5">
        <v>3336.0767500000002</v>
      </c>
      <c r="G11604" s="5">
        <v>810.73299999999995</v>
      </c>
    </row>
    <row r="11605" spans="1:7" x14ac:dyDescent="0.25">
      <c r="A11605" t="s">
        <v>7035</v>
      </c>
      <c r="B11605" t="s">
        <v>7036</v>
      </c>
      <c r="C11605" t="s">
        <v>296</v>
      </c>
      <c r="D11605" t="s">
        <v>432</v>
      </c>
      <c r="E11605" s="5">
        <v>1</v>
      </c>
      <c r="F11605" s="5">
        <v>652.66750000000002</v>
      </c>
      <c r="G11605" s="5">
        <v>158.66399999999999</v>
      </c>
    </row>
    <row r="11606" spans="1:7" x14ac:dyDescent="0.25">
      <c r="A11606" t="s">
        <v>7035</v>
      </c>
      <c r="B11606" t="s">
        <v>7036</v>
      </c>
      <c r="C11606" t="s">
        <v>304</v>
      </c>
      <c r="D11606" t="s">
        <v>432</v>
      </c>
      <c r="E11606" s="5">
        <v>779</v>
      </c>
      <c r="F11606" s="5">
        <v>67027.410488098103</v>
      </c>
      <c r="G11606" s="5">
        <v>15416.18</v>
      </c>
    </row>
    <row r="11607" spans="1:7" x14ac:dyDescent="0.25">
      <c r="A11607" t="s">
        <v>7035</v>
      </c>
      <c r="B11607" t="s">
        <v>7036</v>
      </c>
      <c r="C11607" t="s">
        <v>314</v>
      </c>
      <c r="D11607" t="s">
        <v>432</v>
      </c>
      <c r="E11607" s="5">
        <v>2</v>
      </c>
      <c r="F11607" s="5">
        <v>63.025199218749997</v>
      </c>
      <c r="G11607" s="5">
        <v>15.316000000000001</v>
      </c>
    </row>
    <row r="11608" spans="1:7" x14ac:dyDescent="0.25">
      <c r="A11608" t="s">
        <v>7035</v>
      </c>
      <c r="B11608" t="s">
        <v>7036</v>
      </c>
      <c r="C11608" t="s">
        <v>325</v>
      </c>
      <c r="D11608" t="s">
        <v>432</v>
      </c>
      <c r="E11608" s="5">
        <v>9</v>
      </c>
      <c r="F11608" s="5">
        <v>198.70187792968699</v>
      </c>
      <c r="G11608" s="5">
        <v>48.359000000000002</v>
      </c>
    </row>
    <row r="11609" spans="1:7" x14ac:dyDescent="0.25">
      <c r="A11609" t="s">
        <v>7035</v>
      </c>
      <c r="B11609" t="s">
        <v>7036</v>
      </c>
      <c r="C11609" t="s">
        <v>343</v>
      </c>
      <c r="D11609" t="s">
        <v>432</v>
      </c>
      <c r="E11609" s="5">
        <v>3</v>
      </c>
      <c r="F11609" s="5">
        <v>1262.829375</v>
      </c>
      <c r="G11609" s="5">
        <v>306.93299999999999</v>
      </c>
    </row>
    <row r="11610" spans="1:7" x14ac:dyDescent="0.25">
      <c r="A11610" t="s">
        <v>7035</v>
      </c>
      <c r="B11610" t="s">
        <v>7036</v>
      </c>
      <c r="C11610" t="s">
        <v>355</v>
      </c>
      <c r="D11610" t="s">
        <v>432</v>
      </c>
      <c r="E11610" s="5">
        <v>2</v>
      </c>
      <c r="F11610" s="5">
        <v>5.125</v>
      </c>
      <c r="G11610" s="5">
        <v>1.246</v>
      </c>
    </row>
    <row r="11611" spans="1:7" x14ac:dyDescent="0.25">
      <c r="A11611" t="s">
        <v>7035</v>
      </c>
      <c r="B11611" t="s">
        <v>7036</v>
      </c>
      <c r="C11611" t="s">
        <v>407</v>
      </c>
      <c r="D11611" t="s">
        <v>432</v>
      </c>
      <c r="E11611" s="5">
        <v>2</v>
      </c>
      <c r="F11611" s="5">
        <v>1.3620600585937499</v>
      </c>
      <c r="G11611" s="5">
        <v>0.56999999999999995</v>
      </c>
    </row>
    <row r="11612" spans="1:7" x14ac:dyDescent="0.25">
      <c r="A11612" t="s">
        <v>7035</v>
      </c>
      <c r="B11612" t="s">
        <v>7036</v>
      </c>
      <c r="C11612" t="s">
        <v>413</v>
      </c>
      <c r="D11612" t="s">
        <v>432</v>
      </c>
      <c r="E11612" s="5">
        <v>8</v>
      </c>
      <c r="F11612" s="5">
        <v>309.022572265625</v>
      </c>
      <c r="G11612" s="5">
        <v>75.162000000000006</v>
      </c>
    </row>
    <row r="11613" spans="1:7" x14ac:dyDescent="0.25">
      <c r="A11613" t="s">
        <v>7037</v>
      </c>
      <c r="B11613" t="s">
        <v>7038</v>
      </c>
      <c r="C11613" t="s">
        <v>277</v>
      </c>
      <c r="D11613" t="s">
        <v>432</v>
      </c>
      <c r="E11613" s="5">
        <v>3992</v>
      </c>
      <c r="F11613" s="5">
        <v>5821.2185394039197</v>
      </c>
      <c r="G11613" s="5">
        <v>1062.2729999999999</v>
      </c>
    </row>
    <row r="11614" spans="1:7" x14ac:dyDescent="0.25">
      <c r="A11614" t="s">
        <v>7037</v>
      </c>
      <c r="B11614" t="s">
        <v>7038</v>
      </c>
      <c r="C11614" t="s">
        <v>283</v>
      </c>
      <c r="D11614" t="s">
        <v>432</v>
      </c>
      <c r="E11614" s="5">
        <v>2</v>
      </c>
      <c r="F11614" s="5">
        <v>117.8521015625</v>
      </c>
      <c r="G11614" s="5">
        <v>28.64</v>
      </c>
    </row>
    <row r="11615" spans="1:7" x14ac:dyDescent="0.25">
      <c r="A11615" t="s">
        <v>7037</v>
      </c>
      <c r="B11615" t="s">
        <v>7038</v>
      </c>
      <c r="C11615" t="s">
        <v>296</v>
      </c>
      <c r="D11615" t="s">
        <v>432</v>
      </c>
      <c r="E11615" s="5">
        <v>43.5</v>
      </c>
      <c r="F11615" s="5">
        <v>2929.07996453857</v>
      </c>
      <c r="G11615" s="5">
        <v>711.78700000000003</v>
      </c>
    </row>
    <row r="11616" spans="1:7" x14ac:dyDescent="0.25">
      <c r="A11616" t="s">
        <v>7037</v>
      </c>
      <c r="B11616" t="s">
        <v>7038</v>
      </c>
      <c r="C11616" t="s">
        <v>304</v>
      </c>
      <c r="D11616" t="s">
        <v>432</v>
      </c>
      <c r="E11616" s="5">
        <v>255865</v>
      </c>
      <c r="F11616" s="5">
        <v>41863.6645596327</v>
      </c>
      <c r="G11616" s="5">
        <v>10003.44</v>
      </c>
    </row>
    <row r="11617" spans="1:7" x14ac:dyDescent="0.25">
      <c r="A11617" t="s">
        <v>7037</v>
      </c>
      <c r="B11617" t="s">
        <v>7038</v>
      </c>
      <c r="C11617" t="s">
        <v>309</v>
      </c>
      <c r="D11617" t="s">
        <v>432</v>
      </c>
      <c r="E11617" s="5">
        <v>8</v>
      </c>
      <c r="F11617" s="5">
        <v>2.854830078125</v>
      </c>
      <c r="G11617" s="5">
        <v>0.69499999999999995</v>
      </c>
    </row>
    <row r="11618" spans="1:7" x14ac:dyDescent="0.25">
      <c r="A11618" t="s">
        <v>7037</v>
      </c>
      <c r="B11618" t="s">
        <v>7038</v>
      </c>
      <c r="C11618" t="s">
        <v>325</v>
      </c>
      <c r="D11618" t="s">
        <v>432</v>
      </c>
      <c r="E11618" s="5">
        <v>2</v>
      </c>
      <c r="F11618" s="5">
        <v>3.8843999023437501</v>
      </c>
      <c r="G11618" s="5">
        <v>0.94499999999999995</v>
      </c>
    </row>
    <row r="11619" spans="1:7" x14ac:dyDescent="0.25">
      <c r="A11619" t="s">
        <v>7037</v>
      </c>
      <c r="B11619" t="s">
        <v>7038</v>
      </c>
      <c r="C11619" t="s">
        <v>328</v>
      </c>
      <c r="D11619" t="s">
        <v>432</v>
      </c>
      <c r="E11619" s="5">
        <v>4</v>
      </c>
      <c r="F11619" s="5">
        <v>312.713171875</v>
      </c>
      <c r="G11619" s="5">
        <v>75.991</v>
      </c>
    </row>
    <row r="11620" spans="1:7" x14ac:dyDescent="0.25">
      <c r="A11620" t="s">
        <v>7037</v>
      </c>
      <c r="B11620" t="s">
        <v>7038</v>
      </c>
      <c r="C11620" t="s">
        <v>336</v>
      </c>
      <c r="D11620" t="s">
        <v>432</v>
      </c>
      <c r="E11620" s="5">
        <v>1</v>
      </c>
      <c r="F11620" s="5">
        <v>53.2442109375</v>
      </c>
      <c r="G11620" s="5">
        <v>12.94</v>
      </c>
    </row>
    <row r="11621" spans="1:7" x14ac:dyDescent="0.25">
      <c r="A11621" t="s">
        <v>7037</v>
      </c>
      <c r="B11621" t="s">
        <v>7038</v>
      </c>
      <c r="C11621" t="s">
        <v>343</v>
      </c>
      <c r="D11621" t="s">
        <v>432</v>
      </c>
      <c r="E11621" s="5">
        <v>2</v>
      </c>
      <c r="F11621" s="5">
        <v>296.78209375</v>
      </c>
      <c r="G11621" s="5">
        <v>72.12</v>
      </c>
    </row>
    <row r="11622" spans="1:7" x14ac:dyDescent="0.25">
      <c r="A11622" t="s">
        <v>7037</v>
      </c>
      <c r="B11622" t="s">
        <v>7038</v>
      </c>
      <c r="C11622" t="s">
        <v>355</v>
      </c>
      <c r="D11622" t="s">
        <v>432</v>
      </c>
      <c r="E11622" s="5">
        <v>1</v>
      </c>
      <c r="F11622" s="5">
        <v>2.7692299804687499</v>
      </c>
      <c r="G11622" s="5">
        <v>0.67400000000000004</v>
      </c>
    </row>
    <row r="11623" spans="1:7" x14ac:dyDescent="0.25">
      <c r="A11623" t="s">
        <v>7037</v>
      </c>
      <c r="B11623" t="s">
        <v>7038</v>
      </c>
      <c r="C11623" t="s">
        <v>371</v>
      </c>
      <c r="D11623" t="s">
        <v>432</v>
      </c>
      <c r="E11623" s="5">
        <v>1</v>
      </c>
      <c r="F11623" s="5">
        <v>56.524390625000002</v>
      </c>
      <c r="G11623" s="5">
        <v>13.737</v>
      </c>
    </row>
    <row r="11624" spans="1:7" x14ac:dyDescent="0.25">
      <c r="A11624" t="s">
        <v>7037</v>
      </c>
      <c r="B11624" t="s">
        <v>7038</v>
      </c>
      <c r="C11624" t="s">
        <v>389</v>
      </c>
      <c r="D11624" t="s">
        <v>432</v>
      </c>
      <c r="E11624" s="5">
        <v>3</v>
      </c>
      <c r="F11624" s="5">
        <v>29.591400390625001</v>
      </c>
      <c r="G11624" s="5">
        <v>7.1929999999999996</v>
      </c>
    </row>
    <row r="11625" spans="1:7" x14ac:dyDescent="0.25">
      <c r="A11625" t="s">
        <v>7037</v>
      </c>
      <c r="B11625" t="s">
        <v>7038</v>
      </c>
      <c r="C11625" t="s">
        <v>409</v>
      </c>
      <c r="D11625" t="s">
        <v>432</v>
      </c>
      <c r="E11625" s="5">
        <v>1</v>
      </c>
      <c r="F11625" s="5">
        <v>210.26628124999999</v>
      </c>
      <c r="G11625" s="5">
        <v>51.095999999999997</v>
      </c>
    </row>
    <row r="11626" spans="1:7" x14ac:dyDescent="0.25">
      <c r="A11626" t="s">
        <v>7039</v>
      </c>
      <c r="B11626" t="s">
        <v>7040</v>
      </c>
      <c r="C11626" t="s">
        <v>277</v>
      </c>
      <c r="D11626" t="s">
        <v>432</v>
      </c>
      <c r="E11626" s="5">
        <v>6454</v>
      </c>
      <c r="F11626" s="5">
        <v>223010.967232422</v>
      </c>
      <c r="G11626" s="5">
        <v>104594.2</v>
      </c>
    </row>
    <row r="11627" spans="1:7" x14ac:dyDescent="0.25">
      <c r="A11627" t="s">
        <v>7039</v>
      </c>
      <c r="B11627" t="s">
        <v>7040</v>
      </c>
      <c r="C11627" t="s">
        <v>304</v>
      </c>
      <c r="D11627" t="s">
        <v>432</v>
      </c>
      <c r="E11627" s="5">
        <v>3309</v>
      </c>
      <c r="F11627" s="5">
        <v>130334.59073352101</v>
      </c>
      <c r="G11627" s="5">
        <v>59453.758999999998</v>
      </c>
    </row>
    <row r="11628" spans="1:7" x14ac:dyDescent="0.25">
      <c r="A11628" t="s">
        <v>7041</v>
      </c>
      <c r="B11628" t="s">
        <v>7042</v>
      </c>
      <c r="C11628" t="s">
        <v>277</v>
      </c>
      <c r="D11628" t="s">
        <v>432</v>
      </c>
      <c r="E11628" s="5">
        <v>2</v>
      </c>
      <c r="F11628" s="5">
        <v>23.035689453124998</v>
      </c>
      <c r="G11628" s="5">
        <v>10.805</v>
      </c>
    </row>
    <row r="11629" spans="1:7" x14ac:dyDescent="0.25">
      <c r="A11629" t="s">
        <v>7041</v>
      </c>
      <c r="B11629" t="s">
        <v>7042</v>
      </c>
      <c r="C11629" t="s">
        <v>304</v>
      </c>
      <c r="D11629" t="s">
        <v>432</v>
      </c>
      <c r="E11629" s="5">
        <v>106</v>
      </c>
      <c r="F11629" s="5">
        <v>7381.4289528503396</v>
      </c>
      <c r="G11629" s="5">
        <v>3410.59</v>
      </c>
    </row>
    <row r="11630" spans="1:7" x14ac:dyDescent="0.25">
      <c r="A11630" t="s">
        <v>7043</v>
      </c>
      <c r="B11630" t="s">
        <v>7044</v>
      </c>
      <c r="C11630" t="s">
        <v>277</v>
      </c>
      <c r="D11630" t="s">
        <v>432</v>
      </c>
      <c r="E11630" s="5">
        <v>2</v>
      </c>
      <c r="F11630" s="5">
        <v>1223.3412499999999</v>
      </c>
      <c r="G11630" s="5">
        <v>573.74800000000005</v>
      </c>
    </row>
    <row r="11631" spans="1:7" x14ac:dyDescent="0.25">
      <c r="A11631" t="s">
        <v>7043</v>
      </c>
      <c r="B11631" t="s">
        <v>7044</v>
      </c>
      <c r="C11631" t="s">
        <v>304</v>
      </c>
      <c r="D11631" t="s">
        <v>432</v>
      </c>
      <c r="E11631" s="5">
        <v>24</v>
      </c>
      <c r="F11631" s="5">
        <v>1097.8591894531301</v>
      </c>
      <c r="G11631" s="5">
        <v>147.648</v>
      </c>
    </row>
    <row r="11632" spans="1:7" x14ac:dyDescent="0.25">
      <c r="A11632" t="s">
        <v>7043</v>
      </c>
      <c r="B11632" t="s">
        <v>7044</v>
      </c>
      <c r="C11632" t="s">
        <v>309</v>
      </c>
      <c r="D11632" t="s">
        <v>432</v>
      </c>
      <c r="E11632" s="5">
        <v>2</v>
      </c>
      <c r="F11632" s="5">
        <v>84.141179687499999</v>
      </c>
      <c r="G11632" s="5">
        <v>39.529000000000003</v>
      </c>
    </row>
    <row r="11633" spans="1:7" x14ac:dyDescent="0.25">
      <c r="A11633" t="s">
        <v>7045</v>
      </c>
      <c r="B11633" t="s">
        <v>7046</v>
      </c>
      <c r="C11633" t="s">
        <v>277</v>
      </c>
      <c r="D11633" t="s">
        <v>432</v>
      </c>
      <c r="E11633" s="5">
        <v>34</v>
      </c>
      <c r="F11633" s="5">
        <v>4040.26377734375</v>
      </c>
      <c r="G11633" s="5">
        <v>1895.0250000000001</v>
      </c>
    </row>
    <row r="11634" spans="1:7" x14ac:dyDescent="0.25">
      <c r="A11634" t="s">
        <v>7045</v>
      </c>
      <c r="B11634" t="s">
        <v>7046</v>
      </c>
      <c r="C11634" t="s">
        <v>304</v>
      </c>
      <c r="D11634" t="s">
        <v>432</v>
      </c>
      <c r="E11634" s="5">
        <v>397</v>
      </c>
      <c r="F11634" s="5">
        <v>40436.506763671903</v>
      </c>
      <c r="G11634" s="5">
        <v>17876.411</v>
      </c>
    </row>
    <row r="11635" spans="1:7" x14ac:dyDescent="0.25">
      <c r="A11635" t="s">
        <v>7047</v>
      </c>
      <c r="B11635" t="s">
        <v>7048</v>
      </c>
      <c r="C11635" t="s">
        <v>277</v>
      </c>
      <c r="D11635" t="s">
        <v>432</v>
      </c>
      <c r="E11635" s="5">
        <v>2</v>
      </c>
      <c r="F11635" s="5">
        <v>5773.0334999999995</v>
      </c>
      <c r="G11635" s="5">
        <v>1076.7370000000001</v>
      </c>
    </row>
    <row r="11636" spans="1:7" x14ac:dyDescent="0.25">
      <c r="A11636" t="s">
        <v>7047</v>
      </c>
      <c r="B11636" t="s">
        <v>7048</v>
      </c>
      <c r="C11636" t="s">
        <v>304</v>
      </c>
      <c r="D11636" t="s">
        <v>432</v>
      </c>
      <c r="E11636" s="5">
        <v>162</v>
      </c>
      <c r="F11636" s="5">
        <v>55045.550851562497</v>
      </c>
      <c r="G11636" s="5">
        <v>12861.243</v>
      </c>
    </row>
    <row r="11637" spans="1:7" x14ac:dyDescent="0.25">
      <c r="A11637" t="s">
        <v>7049</v>
      </c>
      <c r="B11637" t="s">
        <v>7050</v>
      </c>
      <c r="C11637" t="s">
        <v>304</v>
      </c>
      <c r="D11637" t="s">
        <v>432</v>
      </c>
      <c r="E11637" s="5">
        <v>4</v>
      </c>
      <c r="F11637" s="5">
        <v>485.44362207031298</v>
      </c>
      <c r="G11637" s="5">
        <v>104.248</v>
      </c>
    </row>
    <row r="11638" spans="1:7" x14ac:dyDescent="0.25">
      <c r="A11638" t="s">
        <v>7051</v>
      </c>
      <c r="B11638" t="s">
        <v>7052</v>
      </c>
      <c r="C11638" t="s">
        <v>277</v>
      </c>
      <c r="D11638" t="s">
        <v>432</v>
      </c>
      <c r="E11638" s="5">
        <v>1497</v>
      </c>
      <c r="F11638" s="5">
        <v>17842.7086122742</v>
      </c>
      <c r="G11638" s="5">
        <v>8258.134</v>
      </c>
    </row>
    <row r="11639" spans="1:7" x14ac:dyDescent="0.25">
      <c r="A11639" t="s">
        <v>7051</v>
      </c>
      <c r="B11639" t="s">
        <v>7052</v>
      </c>
      <c r="C11639" t="s">
        <v>293</v>
      </c>
      <c r="D11639" t="s">
        <v>432</v>
      </c>
      <c r="E11639" s="5">
        <v>4</v>
      </c>
      <c r="F11639" s="5">
        <v>76.423093750000007</v>
      </c>
      <c r="G11639" s="5">
        <v>35.844000000000001</v>
      </c>
    </row>
    <row r="11640" spans="1:7" x14ac:dyDescent="0.25">
      <c r="A11640" t="s">
        <v>7051</v>
      </c>
      <c r="B11640" t="s">
        <v>7052</v>
      </c>
      <c r="C11640" t="s">
        <v>304</v>
      </c>
      <c r="D11640" t="s">
        <v>432</v>
      </c>
      <c r="E11640" s="5">
        <v>2285</v>
      </c>
      <c r="F11640" s="5">
        <v>10547.471573761</v>
      </c>
      <c r="G11640" s="5">
        <v>4891.91</v>
      </c>
    </row>
    <row r="11641" spans="1:7" x14ac:dyDescent="0.25">
      <c r="A11641" t="s">
        <v>7051</v>
      </c>
      <c r="B11641" t="s">
        <v>7052</v>
      </c>
      <c r="C11641" t="s">
        <v>310</v>
      </c>
      <c r="D11641" t="s">
        <v>432</v>
      </c>
      <c r="E11641" s="5">
        <v>96</v>
      </c>
      <c r="F11641" s="5">
        <v>11231.774800781201</v>
      </c>
      <c r="G11641" s="5">
        <v>5267.8620000000001</v>
      </c>
    </row>
    <row r="11642" spans="1:7" x14ac:dyDescent="0.25">
      <c r="A11642" t="s">
        <v>7051</v>
      </c>
      <c r="B11642" t="s">
        <v>7052</v>
      </c>
      <c r="C11642" t="s">
        <v>314</v>
      </c>
      <c r="D11642" t="s">
        <v>432</v>
      </c>
      <c r="E11642" s="5">
        <v>4</v>
      </c>
      <c r="F11642" s="5">
        <v>15.983710281372099</v>
      </c>
      <c r="G11642" s="5">
        <v>7.5670000000000002</v>
      </c>
    </row>
    <row r="11643" spans="1:7" x14ac:dyDescent="0.25">
      <c r="A11643" t="s">
        <v>7051</v>
      </c>
      <c r="B11643" t="s">
        <v>7052</v>
      </c>
      <c r="C11643" t="s">
        <v>325</v>
      </c>
      <c r="D11643" t="s">
        <v>432</v>
      </c>
      <c r="E11643" s="5">
        <v>37</v>
      </c>
      <c r="F11643" s="5">
        <v>245.102070129395</v>
      </c>
      <c r="G11643" s="5">
        <v>114.97199999999999</v>
      </c>
    </row>
    <row r="11644" spans="1:7" x14ac:dyDescent="0.25">
      <c r="A11644" t="s">
        <v>7051</v>
      </c>
      <c r="B11644" t="s">
        <v>7052</v>
      </c>
      <c r="C11644" t="s">
        <v>355</v>
      </c>
      <c r="D11644" t="s">
        <v>432</v>
      </c>
      <c r="E11644" s="5">
        <v>2</v>
      </c>
      <c r="F11644" s="5">
        <v>0.59720001220703101</v>
      </c>
      <c r="G11644" s="5">
        <v>0.28199999999999997</v>
      </c>
    </row>
    <row r="11645" spans="1:7" x14ac:dyDescent="0.25">
      <c r="A11645" t="s">
        <v>7051</v>
      </c>
      <c r="B11645" t="s">
        <v>7052</v>
      </c>
      <c r="C11645" t="s">
        <v>381</v>
      </c>
      <c r="D11645" t="s">
        <v>432</v>
      </c>
      <c r="E11645" s="5">
        <v>1</v>
      </c>
      <c r="F11645" s="5">
        <v>16.544740234374999</v>
      </c>
      <c r="G11645" s="5">
        <v>7.7610000000000001</v>
      </c>
    </row>
    <row r="11646" spans="1:7" x14ac:dyDescent="0.25">
      <c r="A11646" t="s">
        <v>7051</v>
      </c>
      <c r="B11646" t="s">
        <v>7052</v>
      </c>
      <c r="C11646" t="s">
        <v>395</v>
      </c>
      <c r="D11646" t="s">
        <v>432</v>
      </c>
      <c r="E11646" s="5">
        <v>443</v>
      </c>
      <c r="F11646" s="5">
        <v>24457.710239257802</v>
      </c>
      <c r="G11646" s="5">
        <v>11470.906999999999</v>
      </c>
    </row>
    <row r="11647" spans="1:7" x14ac:dyDescent="0.25">
      <c r="A11647" t="s">
        <v>7051</v>
      </c>
      <c r="B11647" t="s">
        <v>7052</v>
      </c>
      <c r="C11647" t="s">
        <v>407</v>
      </c>
      <c r="D11647" t="s">
        <v>432</v>
      </c>
      <c r="E11647" s="5">
        <v>1</v>
      </c>
      <c r="F11647" s="5">
        <v>2.8889999999999998</v>
      </c>
      <c r="G11647" s="5">
        <v>1.3560000000000001</v>
      </c>
    </row>
    <row r="11648" spans="1:7" x14ac:dyDescent="0.25">
      <c r="A11648" t="s">
        <v>7051</v>
      </c>
      <c r="B11648" t="s">
        <v>7052</v>
      </c>
      <c r="C11648" t="s">
        <v>413</v>
      </c>
      <c r="D11648" t="s">
        <v>432</v>
      </c>
      <c r="E11648" s="5">
        <v>6</v>
      </c>
      <c r="F11648" s="5">
        <v>8.7335698242187494</v>
      </c>
      <c r="G11648" s="5">
        <v>4.0979999999999999</v>
      </c>
    </row>
    <row r="11649" spans="1:7" x14ac:dyDescent="0.25">
      <c r="A11649" t="s">
        <v>7053</v>
      </c>
      <c r="B11649" t="s">
        <v>7054</v>
      </c>
      <c r="C11649" t="s">
        <v>304</v>
      </c>
      <c r="D11649" t="s">
        <v>432</v>
      </c>
      <c r="E11649" s="5">
        <v>1278</v>
      </c>
      <c r="F11649" s="5">
        <v>1179.89209533691</v>
      </c>
      <c r="G11649" s="5">
        <v>54.43</v>
      </c>
    </row>
    <row r="11650" spans="1:7" x14ac:dyDescent="0.25">
      <c r="A11650" t="s">
        <v>7055</v>
      </c>
      <c r="B11650" t="s">
        <v>7056</v>
      </c>
      <c r="C11650" t="s">
        <v>277</v>
      </c>
      <c r="D11650" t="s">
        <v>432</v>
      </c>
      <c r="E11650" s="5">
        <v>1</v>
      </c>
      <c r="F11650" s="5">
        <v>6.9284999999999997</v>
      </c>
      <c r="G11650" s="5">
        <v>0.41199999999999998</v>
      </c>
    </row>
    <row r="11651" spans="1:7" x14ac:dyDescent="0.25">
      <c r="A11651" t="s">
        <v>7055</v>
      </c>
      <c r="B11651" t="s">
        <v>7056</v>
      </c>
      <c r="C11651" t="s">
        <v>304</v>
      </c>
      <c r="D11651" t="s">
        <v>432</v>
      </c>
      <c r="E11651" s="5">
        <v>731</v>
      </c>
      <c r="F11651" s="5">
        <v>297.73095156860398</v>
      </c>
      <c r="G11651" s="5">
        <v>15.228999999999999</v>
      </c>
    </row>
    <row r="11652" spans="1:7" x14ac:dyDescent="0.25">
      <c r="A11652" t="s">
        <v>7057</v>
      </c>
      <c r="B11652" t="s">
        <v>7058</v>
      </c>
      <c r="C11652" t="s">
        <v>304</v>
      </c>
      <c r="D11652" t="s">
        <v>432</v>
      </c>
      <c r="E11652" s="5">
        <v>816</v>
      </c>
      <c r="F11652" s="5">
        <v>751.44250195312497</v>
      </c>
      <c r="G11652" s="5">
        <v>37.902000000000001</v>
      </c>
    </row>
    <row r="11653" spans="1:7" x14ac:dyDescent="0.25">
      <c r="A11653" t="s">
        <v>7059</v>
      </c>
      <c r="B11653" t="s">
        <v>7060</v>
      </c>
      <c r="C11653" t="s">
        <v>277</v>
      </c>
      <c r="D11653" t="s">
        <v>432</v>
      </c>
      <c r="E11653" s="5">
        <v>244</v>
      </c>
      <c r="F11653" s="5">
        <v>2012.9187858886701</v>
      </c>
      <c r="G11653" s="5">
        <v>375.41500000000002</v>
      </c>
    </row>
    <row r="11654" spans="1:7" x14ac:dyDescent="0.25">
      <c r="A11654" t="s">
        <v>7059</v>
      </c>
      <c r="B11654" t="s">
        <v>7060</v>
      </c>
      <c r="C11654" t="s">
        <v>304</v>
      </c>
      <c r="D11654" t="s">
        <v>432</v>
      </c>
      <c r="E11654" s="5">
        <v>7366</v>
      </c>
      <c r="F11654" s="5">
        <v>2303.0729475097701</v>
      </c>
      <c r="G11654" s="5">
        <v>436.75299999999999</v>
      </c>
    </row>
    <row r="11655" spans="1:7" x14ac:dyDescent="0.25">
      <c r="A11655" t="s">
        <v>7061</v>
      </c>
      <c r="B11655" t="s">
        <v>7062</v>
      </c>
      <c r="C11655" t="s">
        <v>277</v>
      </c>
      <c r="D11655" t="s">
        <v>432</v>
      </c>
      <c r="E11655" s="5">
        <v>1</v>
      </c>
      <c r="F11655" s="5">
        <v>20.479240234374998</v>
      </c>
      <c r="G11655" s="5">
        <v>0.20499999999999999</v>
      </c>
    </row>
    <row r="11656" spans="1:7" x14ac:dyDescent="0.25">
      <c r="A11656" t="s">
        <v>7061</v>
      </c>
      <c r="B11656" t="s">
        <v>7062</v>
      </c>
      <c r="C11656" t="s">
        <v>304</v>
      </c>
      <c r="D11656" t="s">
        <v>432</v>
      </c>
      <c r="E11656" s="5">
        <v>108</v>
      </c>
      <c r="F11656" s="5">
        <v>27599.791500122101</v>
      </c>
      <c r="G11656" s="5">
        <v>750.45600000000002</v>
      </c>
    </row>
    <row r="11657" spans="1:7" x14ac:dyDescent="0.25">
      <c r="A11657" t="s">
        <v>7061</v>
      </c>
      <c r="B11657" t="s">
        <v>7062</v>
      </c>
      <c r="C11657" t="s">
        <v>413</v>
      </c>
      <c r="D11657" t="s">
        <v>432</v>
      </c>
      <c r="E11657" s="5">
        <v>1</v>
      </c>
      <c r="F11657" s="5">
        <v>7.4868798828124996</v>
      </c>
      <c r="G11657" s="5">
        <v>0.375</v>
      </c>
    </row>
    <row r="11658" spans="1:7" x14ac:dyDescent="0.25">
      <c r="A11658" t="s">
        <v>7063</v>
      </c>
      <c r="B11658" t="s">
        <v>7064</v>
      </c>
      <c r="C11658" t="s">
        <v>277</v>
      </c>
      <c r="D11658" t="s">
        <v>432</v>
      </c>
      <c r="E11658" s="5">
        <v>275</v>
      </c>
      <c r="F11658" s="5">
        <v>13763.2081328125</v>
      </c>
      <c r="G11658" s="5">
        <v>490.83600000000001</v>
      </c>
    </row>
    <row r="11659" spans="1:7" x14ac:dyDescent="0.25">
      <c r="A11659" t="s">
        <v>7063</v>
      </c>
      <c r="B11659" t="s">
        <v>7064</v>
      </c>
      <c r="C11659" t="s">
        <v>304</v>
      </c>
      <c r="D11659" t="s">
        <v>432</v>
      </c>
      <c r="E11659" s="5">
        <v>28</v>
      </c>
      <c r="F11659" s="5">
        <v>4341.1532402343701</v>
      </c>
      <c r="G11659" s="5">
        <v>99.004999999999995</v>
      </c>
    </row>
    <row r="11660" spans="1:7" x14ac:dyDescent="0.25">
      <c r="A11660" t="s">
        <v>7063</v>
      </c>
      <c r="B11660" t="s">
        <v>7064</v>
      </c>
      <c r="C11660" t="s">
        <v>309</v>
      </c>
      <c r="D11660" t="s">
        <v>432</v>
      </c>
      <c r="E11660" s="5">
        <v>1</v>
      </c>
      <c r="F11660" s="5">
        <v>505.59565624999999</v>
      </c>
      <c r="G11660" s="5">
        <v>25.344999999999999</v>
      </c>
    </row>
    <row r="11661" spans="1:7" x14ac:dyDescent="0.25">
      <c r="A11661" t="s">
        <v>7065</v>
      </c>
      <c r="B11661" t="s">
        <v>7066</v>
      </c>
      <c r="C11661" t="s">
        <v>277</v>
      </c>
      <c r="D11661" t="s">
        <v>432</v>
      </c>
      <c r="E11661" s="5">
        <v>1</v>
      </c>
      <c r="F11661" s="5">
        <v>6.6568798828125004</v>
      </c>
      <c r="G11661" s="5">
        <v>0.93</v>
      </c>
    </row>
    <row r="11662" spans="1:7" x14ac:dyDescent="0.25">
      <c r="A11662" t="s">
        <v>7065</v>
      </c>
      <c r="B11662" t="s">
        <v>7066</v>
      </c>
      <c r="C11662" t="s">
        <v>304</v>
      </c>
      <c r="D11662" t="s">
        <v>432</v>
      </c>
      <c r="E11662" s="5">
        <v>113</v>
      </c>
      <c r="F11662" s="5">
        <v>39903.940519531301</v>
      </c>
      <c r="G11662" s="5">
        <v>495.13400000000001</v>
      </c>
    </row>
    <row r="11663" spans="1:7" x14ac:dyDescent="0.25">
      <c r="A11663" t="s">
        <v>7067</v>
      </c>
      <c r="B11663" t="s">
        <v>7068</v>
      </c>
      <c r="C11663" t="s">
        <v>277</v>
      </c>
      <c r="D11663" t="s">
        <v>432</v>
      </c>
      <c r="E11663" s="5">
        <v>2</v>
      </c>
      <c r="F11663" s="5">
        <v>8.7458896484374993</v>
      </c>
      <c r="G11663" s="5">
        <v>1.6319999999999999</v>
      </c>
    </row>
    <row r="11664" spans="1:7" x14ac:dyDescent="0.25">
      <c r="A11664" t="s">
        <v>7067</v>
      </c>
      <c r="B11664" t="s">
        <v>7068</v>
      </c>
      <c r="C11664" t="s">
        <v>304</v>
      </c>
      <c r="D11664" t="s">
        <v>432</v>
      </c>
      <c r="E11664" s="5">
        <v>449</v>
      </c>
      <c r="F11664" s="5">
        <v>33541.507280883801</v>
      </c>
      <c r="G11664" s="5">
        <v>6191.0169999999998</v>
      </c>
    </row>
    <row r="11665" spans="1:7" x14ac:dyDescent="0.25">
      <c r="A11665" t="s">
        <v>7069</v>
      </c>
      <c r="B11665" t="s">
        <v>7070</v>
      </c>
      <c r="C11665" t="s">
        <v>262</v>
      </c>
      <c r="D11665" t="s">
        <v>432</v>
      </c>
      <c r="E11665" s="5">
        <v>225</v>
      </c>
      <c r="F11665" s="5">
        <v>3339.3917499999998</v>
      </c>
      <c r="G11665" s="5">
        <v>1000.283</v>
      </c>
    </row>
    <row r="11666" spans="1:7" x14ac:dyDescent="0.25">
      <c r="A11666" t="s">
        <v>7069</v>
      </c>
      <c r="B11666" t="s">
        <v>7070</v>
      </c>
      <c r="C11666" t="s">
        <v>277</v>
      </c>
      <c r="D11666" t="s">
        <v>432</v>
      </c>
      <c r="E11666" s="5">
        <v>5137</v>
      </c>
      <c r="F11666" s="5">
        <v>128748.598835205</v>
      </c>
      <c r="G11666" s="5">
        <v>35176.78</v>
      </c>
    </row>
    <row r="11667" spans="1:7" x14ac:dyDescent="0.25">
      <c r="A11667" t="s">
        <v>7069</v>
      </c>
      <c r="B11667" t="s">
        <v>7070</v>
      </c>
      <c r="C11667" t="s">
        <v>304</v>
      </c>
      <c r="D11667" t="s">
        <v>432</v>
      </c>
      <c r="E11667" s="5">
        <v>2643</v>
      </c>
      <c r="F11667" s="5">
        <v>68204.277930175798</v>
      </c>
      <c r="G11667" s="5">
        <v>19151.768</v>
      </c>
    </row>
    <row r="11668" spans="1:7" x14ac:dyDescent="0.25">
      <c r="A11668" t="s">
        <v>7069</v>
      </c>
      <c r="B11668" t="s">
        <v>7070</v>
      </c>
      <c r="C11668" t="s">
        <v>355</v>
      </c>
      <c r="D11668" t="s">
        <v>432</v>
      </c>
      <c r="E11668" s="5">
        <v>1</v>
      </c>
      <c r="F11668" s="5">
        <v>19.025220703125001</v>
      </c>
      <c r="G11668" s="5">
        <v>5.6989999999999998</v>
      </c>
    </row>
    <row r="11669" spans="1:7" x14ac:dyDescent="0.25">
      <c r="A11669" t="s">
        <v>7069</v>
      </c>
      <c r="B11669" t="s">
        <v>7070</v>
      </c>
      <c r="C11669" t="s">
        <v>395</v>
      </c>
      <c r="D11669" t="s">
        <v>432</v>
      </c>
      <c r="E11669" s="5">
        <v>218</v>
      </c>
      <c r="F11669" s="5">
        <v>14027.9493515625</v>
      </c>
      <c r="G11669" s="5">
        <v>4201.6809999999996</v>
      </c>
    </row>
    <row r="11670" spans="1:7" x14ac:dyDescent="0.25">
      <c r="A11670" t="s">
        <v>7071</v>
      </c>
      <c r="B11670" t="s">
        <v>7072</v>
      </c>
      <c r="C11670" t="s">
        <v>262</v>
      </c>
      <c r="D11670" t="s">
        <v>432</v>
      </c>
      <c r="E11670" s="5">
        <v>350</v>
      </c>
      <c r="F11670" s="5">
        <v>3423.5158750000001</v>
      </c>
      <c r="G11670" s="5">
        <v>1025.3440000000001</v>
      </c>
    </row>
    <row r="11671" spans="1:7" x14ac:dyDescent="0.25">
      <c r="A11671" t="s">
        <v>7071</v>
      </c>
      <c r="B11671" t="s">
        <v>7072</v>
      </c>
      <c r="C11671" t="s">
        <v>277</v>
      </c>
      <c r="D11671" t="s">
        <v>432</v>
      </c>
      <c r="E11671" s="5">
        <v>2043</v>
      </c>
      <c r="F11671" s="5">
        <v>39613.126050781197</v>
      </c>
      <c r="G11671" s="5">
        <v>11864.74</v>
      </c>
    </row>
    <row r="11672" spans="1:7" x14ac:dyDescent="0.25">
      <c r="A11672" t="s">
        <v>7071</v>
      </c>
      <c r="B11672" t="s">
        <v>7072</v>
      </c>
      <c r="C11672" t="s">
        <v>296</v>
      </c>
      <c r="D11672" t="s">
        <v>432</v>
      </c>
      <c r="E11672" s="5">
        <v>2</v>
      </c>
      <c r="F11672" s="5">
        <v>350.63612499999999</v>
      </c>
      <c r="G11672" s="5">
        <v>105.017</v>
      </c>
    </row>
    <row r="11673" spans="1:7" x14ac:dyDescent="0.25">
      <c r="A11673" t="s">
        <v>7071</v>
      </c>
      <c r="B11673" t="s">
        <v>7072</v>
      </c>
      <c r="C11673" t="s">
        <v>304</v>
      </c>
      <c r="D11673" t="s">
        <v>432</v>
      </c>
      <c r="E11673" s="5">
        <v>81264</v>
      </c>
      <c r="F11673" s="5">
        <v>965545.11562060495</v>
      </c>
      <c r="G11673" s="5">
        <v>281485.90100000001</v>
      </c>
    </row>
    <row r="11674" spans="1:7" x14ac:dyDescent="0.25">
      <c r="A11674" t="s">
        <v>7071</v>
      </c>
      <c r="B11674" t="s">
        <v>7072</v>
      </c>
      <c r="C11674" t="s">
        <v>315</v>
      </c>
      <c r="D11674" t="s">
        <v>432</v>
      </c>
      <c r="E11674" s="5">
        <v>1</v>
      </c>
      <c r="F11674" s="5">
        <v>13.672349609375001</v>
      </c>
      <c r="G11674" s="5">
        <v>4.0960000000000001</v>
      </c>
    </row>
    <row r="11675" spans="1:7" x14ac:dyDescent="0.25">
      <c r="A11675" t="s">
        <v>7071</v>
      </c>
      <c r="B11675" t="s">
        <v>7072</v>
      </c>
      <c r="C11675" t="s">
        <v>355</v>
      </c>
      <c r="D11675" t="s">
        <v>432</v>
      </c>
      <c r="E11675" s="5">
        <v>2</v>
      </c>
      <c r="F11675" s="5">
        <v>29</v>
      </c>
      <c r="G11675" s="5">
        <v>8.6859999999999999</v>
      </c>
    </row>
    <row r="11676" spans="1:7" x14ac:dyDescent="0.25">
      <c r="A11676" t="s">
        <v>7071</v>
      </c>
      <c r="B11676" t="s">
        <v>7072</v>
      </c>
      <c r="C11676" t="s">
        <v>395</v>
      </c>
      <c r="D11676" t="s">
        <v>432</v>
      </c>
      <c r="E11676" s="5">
        <v>61</v>
      </c>
      <c r="F11676" s="5">
        <v>3377.4254375</v>
      </c>
      <c r="G11676" s="5">
        <v>1011.6079999999999</v>
      </c>
    </row>
    <row r="11677" spans="1:7" x14ac:dyDescent="0.25">
      <c r="A11677" t="s">
        <v>7073</v>
      </c>
      <c r="B11677" t="s">
        <v>7074</v>
      </c>
      <c r="C11677" t="s">
        <v>277</v>
      </c>
      <c r="D11677" t="s">
        <v>432</v>
      </c>
      <c r="E11677" s="5">
        <v>59</v>
      </c>
      <c r="F11677" s="5">
        <v>1652.81444335937</v>
      </c>
      <c r="G11677" s="5">
        <v>495.09399999999999</v>
      </c>
    </row>
    <row r="11678" spans="1:7" x14ac:dyDescent="0.25">
      <c r="A11678" t="s">
        <v>7073</v>
      </c>
      <c r="B11678" t="s">
        <v>7074</v>
      </c>
      <c r="C11678" t="s">
        <v>296</v>
      </c>
      <c r="D11678" t="s">
        <v>432</v>
      </c>
      <c r="E11678" s="5">
        <v>2</v>
      </c>
      <c r="F11678" s="5">
        <v>58.439359375000002</v>
      </c>
      <c r="G11678" s="5">
        <v>17.503</v>
      </c>
    </row>
    <row r="11679" spans="1:7" x14ac:dyDescent="0.25">
      <c r="A11679" t="s">
        <v>7073</v>
      </c>
      <c r="B11679" t="s">
        <v>7074</v>
      </c>
      <c r="C11679" t="s">
        <v>304</v>
      </c>
      <c r="D11679" t="s">
        <v>432</v>
      </c>
      <c r="E11679" s="5">
        <v>14568</v>
      </c>
      <c r="F11679" s="5">
        <v>239502.660642456</v>
      </c>
      <c r="G11679" s="5">
        <v>69709.429999999993</v>
      </c>
    </row>
    <row r="11680" spans="1:7" x14ac:dyDescent="0.25">
      <c r="A11680" t="s">
        <v>7073</v>
      </c>
      <c r="B11680" t="s">
        <v>7074</v>
      </c>
      <c r="C11680" t="s">
        <v>355</v>
      </c>
      <c r="D11680" t="s">
        <v>432</v>
      </c>
      <c r="E11680" s="5">
        <v>3</v>
      </c>
      <c r="F11680" s="5">
        <v>52.151919921874999</v>
      </c>
      <c r="G11680" s="5">
        <v>15.622999999999999</v>
      </c>
    </row>
    <row r="11681" spans="1:7" x14ac:dyDescent="0.25">
      <c r="A11681" t="s">
        <v>7073</v>
      </c>
      <c r="B11681" t="s">
        <v>7074</v>
      </c>
      <c r="C11681" t="s">
        <v>407</v>
      </c>
      <c r="D11681" t="s">
        <v>432</v>
      </c>
      <c r="E11681" s="5">
        <v>1</v>
      </c>
      <c r="F11681" s="5">
        <v>13.125</v>
      </c>
      <c r="G11681" s="5">
        <v>3.9319999999999999</v>
      </c>
    </row>
    <row r="11682" spans="1:7" x14ac:dyDescent="0.25">
      <c r="A11682" t="s">
        <v>7075</v>
      </c>
      <c r="B11682" t="s">
        <v>7076</v>
      </c>
      <c r="C11682" t="s">
        <v>262</v>
      </c>
      <c r="D11682" t="s">
        <v>432</v>
      </c>
      <c r="E11682" s="5">
        <v>100</v>
      </c>
      <c r="F11682" s="5">
        <v>1325.085</v>
      </c>
      <c r="G11682" s="5">
        <v>396.86399999999998</v>
      </c>
    </row>
    <row r="11683" spans="1:7" x14ac:dyDescent="0.25">
      <c r="A11683" t="s">
        <v>7075</v>
      </c>
      <c r="B11683" t="s">
        <v>7076</v>
      </c>
      <c r="C11683" t="s">
        <v>277</v>
      </c>
      <c r="D11683" t="s">
        <v>432</v>
      </c>
      <c r="E11683" s="5">
        <v>7906</v>
      </c>
      <c r="F11683" s="5">
        <v>187866.08823242199</v>
      </c>
      <c r="G11683" s="5">
        <v>47944.881999999998</v>
      </c>
    </row>
    <row r="11684" spans="1:7" x14ac:dyDescent="0.25">
      <c r="A11684" t="s">
        <v>7075</v>
      </c>
      <c r="B11684" t="s">
        <v>7076</v>
      </c>
      <c r="C11684" t="s">
        <v>304</v>
      </c>
      <c r="D11684" t="s">
        <v>432</v>
      </c>
      <c r="E11684" s="5">
        <v>2585</v>
      </c>
      <c r="F11684" s="5">
        <v>50671.016312500004</v>
      </c>
      <c r="G11684" s="5">
        <v>14939.092000000001</v>
      </c>
    </row>
    <row r="11685" spans="1:7" x14ac:dyDescent="0.25">
      <c r="A11685" t="s">
        <v>7075</v>
      </c>
      <c r="B11685" t="s">
        <v>7076</v>
      </c>
      <c r="C11685" t="s">
        <v>314</v>
      </c>
      <c r="D11685" t="s">
        <v>432</v>
      </c>
      <c r="E11685" s="5">
        <v>1</v>
      </c>
      <c r="F11685" s="5">
        <v>1496.3881249999999</v>
      </c>
      <c r="G11685" s="5">
        <v>448.23500000000001</v>
      </c>
    </row>
    <row r="11686" spans="1:7" x14ac:dyDescent="0.25">
      <c r="A11686" t="s">
        <v>7077</v>
      </c>
      <c r="B11686" t="s">
        <v>7078</v>
      </c>
      <c r="C11686" t="s">
        <v>277</v>
      </c>
      <c r="D11686" t="s">
        <v>432</v>
      </c>
      <c r="E11686" s="5">
        <v>34</v>
      </c>
      <c r="F11686" s="5">
        <v>2809.7953046875</v>
      </c>
      <c r="G11686" s="5">
        <v>841.673</v>
      </c>
    </row>
    <row r="11687" spans="1:7" x14ac:dyDescent="0.25">
      <c r="A11687" t="s">
        <v>7077</v>
      </c>
      <c r="B11687" t="s">
        <v>7078</v>
      </c>
      <c r="C11687" t="s">
        <v>296</v>
      </c>
      <c r="D11687" t="s">
        <v>432</v>
      </c>
      <c r="E11687" s="5">
        <v>5</v>
      </c>
      <c r="F11687" s="5">
        <v>1388.2908124999999</v>
      </c>
      <c r="G11687" s="5">
        <v>415.85899999999998</v>
      </c>
    </row>
    <row r="11688" spans="1:7" x14ac:dyDescent="0.25">
      <c r="A11688" t="s">
        <v>7077</v>
      </c>
      <c r="B11688" t="s">
        <v>7078</v>
      </c>
      <c r="C11688" t="s">
        <v>304</v>
      </c>
      <c r="D11688" t="s">
        <v>432</v>
      </c>
      <c r="E11688" s="5">
        <v>37</v>
      </c>
      <c r="F11688" s="5">
        <v>4049.05212744141</v>
      </c>
      <c r="G11688" s="5">
        <v>1214.7929999999999</v>
      </c>
    </row>
    <row r="11689" spans="1:7" x14ac:dyDescent="0.25">
      <c r="A11689" t="s">
        <v>7079</v>
      </c>
      <c r="B11689" t="s">
        <v>7080</v>
      </c>
      <c r="C11689" t="s">
        <v>277</v>
      </c>
      <c r="D11689" t="s">
        <v>432</v>
      </c>
      <c r="E11689" s="5">
        <v>1815</v>
      </c>
      <c r="F11689" s="5">
        <v>43070.162958984401</v>
      </c>
      <c r="G11689" s="5">
        <v>12900.15</v>
      </c>
    </row>
    <row r="11690" spans="1:7" x14ac:dyDescent="0.25">
      <c r="A11690" t="s">
        <v>7079</v>
      </c>
      <c r="B11690" t="s">
        <v>7080</v>
      </c>
      <c r="C11690" t="s">
        <v>284</v>
      </c>
      <c r="D11690" t="s">
        <v>432</v>
      </c>
      <c r="E11690" s="5">
        <v>76</v>
      </c>
      <c r="F11690" s="5">
        <v>48169.682999999997</v>
      </c>
      <c r="G11690" s="5">
        <v>0</v>
      </c>
    </row>
    <row r="11691" spans="1:7" x14ac:dyDescent="0.25">
      <c r="A11691" t="s">
        <v>7079</v>
      </c>
      <c r="B11691" t="s">
        <v>7080</v>
      </c>
      <c r="C11691" t="s">
        <v>296</v>
      </c>
      <c r="D11691" t="s">
        <v>432</v>
      </c>
      <c r="E11691" s="5">
        <v>2</v>
      </c>
      <c r="F11691" s="5">
        <v>466.05384375</v>
      </c>
      <c r="G11691" s="5">
        <v>139.58600000000001</v>
      </c>
    </row>
    <row r="11692" spans="1:7" x14ac:dyDescent="0.25">
      <c r="A11692" t="s">
        <v>7079</v>
      </c>
      <c r="B11692" t="s">
        <v>7080</v>
      </c>
      <c r="C11692" t="s">
        <v>304</v>
      </c>
      <c r="D11692" t="s">
        <v>432</v>
      </c>
      <c r="E11692" s="5">
        <v>2470</v>
      </c>
      <c r="F11692" s="5">
        <v>110460.629327637</v>
      </c>
      <c r="G11692" s="5">
        <v>32918.951999999997</v>
      </c>
    </row>
    <row r="11693" spans="1:7" x14ac:dyDescent="0.25">
      <c r="A11693" t="s">
        <v>7079</v>
      </c>
      <c r="B11693" t="s">
        <v>7080</v>
      </c>
      <c r="C11693" t="s">
        <v>325</v>
      </c>
      <c r="D11693" t="s">
        <v>432</v>
      </c>
      <c r="E11693" s="5">
        <v>3</v>
      </c>
      <c r="F11693" s="5">
        <v>578.04306250000002</v>
      </c>
      <c r="G11693" s="5">
        <v>173.19</v>
      </c>
    </row>
    <row r="11694" spans="1:7" x14ac:dyDescent="0.25">
      <c r="A11694" t="s">
        <v>7079</v>
      </c>
      <c r="B11694" t="s">
        <v>7080</v>
      </c>
      <c r="C11694" t="s">
        <v>383</v>
      </c>
      <c r="D11694" t="s">
        <v>432</v>
      </c>
      <c r="E11694" s="5">
        <v>47</v>
      </c>
      <c r="F11694" s="5">
        <v>2252.84103125</v>
      </c>
      <c r="G11694" s="5">
        <v>674.79300000000001</v>
      </c>
    </row>
    <row r="11695" spans="1:7" x14ac:dyDescent="0.25">
      <c r="A11695" t="s">
        <v>7081</v>
      </c>
      <c r="B11695" t="s">
        <v>7082</v>
      </c>
      <c r="C11695" t="s">
        <v>277</v>
      </c>
      <c r="D11695" t="s">
        <v>432</v>
      </c>
      <c r="E11695" s="5">
        <v>70</v>
      </c>
      <c r="F11695" s="5">
        <v>12358.080169433601</v>
      </c>
      <c r="G11695" s="5">
        <v>3701.3229999999999</v>
      </c>
    </row>
    <row r="11696" spans="1:7" x14ac:dyDescent="0.25">
      <c r="A11696" t="s">
        <v>7081</v>
      </c>
      <c r="B11696" t="s">
        <v>7082</v>
      </c>
      <c r="C11696" t="s">
        <v>304</v>
      </c>
      <c r="D11696" t="s">
        <v>432</v>
      </c>
      <c r="E11696" s="5">
        <v>25</v>
      </c>
      <c r="F11696" s="5">
        <v>22784.583921875001</v>
      </c>
      <c r="G11696" s="5">
        <v>6824.3249999999998</v>
      </c>
    </row>
    <row r="11697" spans="1:7" x14ac:dyDescent="0.25">
      <c r="A11697" t="s">
        <v>7083</v>
      </c>
      <c r="B11697" t="s">
        <v>7084</v>
      </c>
      <c r="C11697" t="s">
        <v>277</v>
      </c>
      <c r="D11697" t="s">
        <v>432</v>
      </c>
      <c r="E11697" s="5">
        <v>387</v>
      </c>
      <c r="F11697" s="5">
        <v>44940.665468749998</v>
      </c>
      <c r="G11697" s="5">
        <v>13460.01</v>
      </c>
    </row>
    <row r="11698" spans="1:7" x14ac:dyDescent="0.25">
      <c r="A11698" t="s">
        <v>7083</v>
      </c>
      <c r="B11698" t="s">
        <v>7084</v>
      </c>
      <c r="C11698" t="s">
        <v>304</v>
      </c>
      <c r="D11698" t="s">
        <v>432</v>
      </c>
      <c r="E11698" s="5">
        <v>3867</v>
      </c>
      <c r="F11698" s="5">
        <v>49483.734583984398</v>
      </c>
      <c r="G11698" s="5">
        <v>14545.121999999999</v>
      </c>
    </row>
    <row r="11699" spans="1:7" x14ac:dyDescent="0.25">
      <c r="A11699" t="s">
        <v>7083</v>
      </c>
      <c r="B11699" t="s">
        <v>7084</v>
      </c>
      <c r="C11699" t="s">
        <v>309</v>
      </c>
      <c r="D11699" t="s">
        <v>432</v>
      </c>
      <c r="E11699" s="5">
        <v>3</v>
      </c>
      <c r="F11699" s="5">
        <v>1480.319140625</v>
      </c>
      <c r="G11699" s="5">
        <v>443.423</v>
      </c>
    </row>
    <row r="11700" spans="1:7" x14ac:dyDescent="0.25">
      <c r="A11700" t="s">
        <v>7083</v>
      </c>
      <c r="B11700" t="s">
        <v>7084</v>
      </c>
      <c r="C11700" t="s">
        <v>310</v>
      </c>
      <c r="D11700" t="s">
        <v>432</v>
      </c>
      <c r="E11700" s="5">
        <v>1</v>
      </c>
      <c r="F11700" s="5">
        <v>10</v>
      </c>
      <c r="G11700" s="5">
        <v>2.9950000000000001</v>
      </c>
    </row>
    <row r="11701" spans="1:7" x14ac:dyDescent="0.25">
      <c r="A11701" t="s">
        <v>7085</v>
      </c>
      <c r="B11701" t="s">
        <v>7086</v>
      </c>
      <c r="C11701" t="s">
        <v>258</v>
      </c>
      <c r="D11701" t="s">
        <v>432</v>
      </c>
      <c r="E11701" s="5">
        <v>1</v>
      </c>
      <c r="F11701" s="5">
        <v>36.163101562500003</v>
      </c>
      <c r="G11701" s="5">
        <v>10.897</v>
      </c>
    </row>
    <row r="11702" spans="1:7" x14ac:dyDescent="0.25">
      <c r="A11702" t="s">
        <v>7085</v>
      </c>
      <c r="B11702" t="s">
        <v>7086</v>
      </c>
      <c r="C11702" t="s">
        <v>277</v>
      </c>
      <c r="D11702" t="s">
        <v>432</v>
      </c>
      <c r="E11702" s="5">
        <v>623</v>
      </c>
      <c r="F11702" s="5">
        <v>21594.638612060498</v>
      </c>
      <c r="G11702" s="5">
        <v>6249.4470000000001</v>
      </c>
    </row>
    <row r="11703" spans="1:7" x14ac:dyDescent="0.25">
      <c r="A11703" t="s">
        <v>7085</v>
      </c>
      <c r="B11703" t="s">
        <v>7086</v>
      </c>
      <c r="C11703" t="s">
        <v>296</v>
      </c>
      <c r="D11703" t="s">
        <v>432</v>
      </c>
      <c r="E11703" s="5">
        <v>4</v>
      </c>
      <c r="F11703" s="5">
        <v>369.628921875</v>
      </c>
      <c r="G11703" s="5">
        <v>110.70699999999999</v>
      </c>
    </row>
    <row r="11704" spans="1:7" x14ac:dyDescent="0.25">
      <c r="A11704" t="s">
        <v>7085</v>
      </c>
      <c r="B11704" t="s">
        <v>7086</v>
      </c>
      <c r="C11704" t="s">
        <v>304</v>
      </c>
      <c r="D11704" t="s">
        <v>432</v>
      </c>
      <c r="E11704" s="5">
        <v>936</v>
      </c>
      <c r="F11704" s="5">
        <v>40389.929445976297</v>
      </c>
      <c r="G11704" s="5">
        <v>12001.599</v>
      </c>
    </row>
    <row r="11705" spans="1:7" x14ac:dyDescent="0.25">
      <c r="A11705" t="s">
        <v>7085</v>
      </c>
      <c r="B11705" t="s">
        <v>7086</v>
      </c>
      <c r="C11705" t="s">
        <v>321</v>
      </c>
      <c r="D11705" t="s">
        <v>432</v>
      </c>
      <c r="E11705" s="5">
        <v>40</v>
      </c>
      <c r="F11705" s="5">
        <v>4708.7621875000004</v>
      </c>
      <c r="G11705" s="5">
        <v>1410.2760000000001</v>
      </c>
    </row>
    <row r="11706" spans="1:7" x14ac:dyDescent="0.25">
      <c r="A11706" t="s">
        <v>7085</v>
      </c>
      <c r="B11706" t="s">
        <v>7086</v>
      </c>
      <c r="C11706" t="s">
        <v>355</v>
      </c>
      <c r="D11706" t="s">
        <v>432</v>
      </c>
      <c r="E11706" s="5">
        <v>9</v>
      </c>
      <c r="F11706" s="5">
        <v>13.8108100585938</v>
      </c>
      <c r="G11706" s="5">
        <v>5.9720000000000004</v>
      </c>
    </row>
    <row r="11707" spans="1:7" x14ac:dyDescent="0.25">
      <c r="A11707" t="s">
        <v>7087</v>
      </c>
      <c r="B11707" t="s">
        <v>7088</v>
      </c>
      <c r="C11707" t="s">
        <v>277</v>
      </c>
      <c r="D11707" t="s">
        <v>432</v>
      </c>
      <c r="E11707" s="5">
        <v>328</v>
      </c>
      <c r="F11707" s="5">
        <v>18079.586193359399</v>
      </c>
      <c r="G11707" s="5">
        <v>5414.9949999999999</v>
      </c>
    </row>
    <row r="11708" spans="1:7" x14ac:dyDescent="0.25">
      <c r="A11708" t="s">
        <v>7087</v>
      </c>
      <c r="B11708" t="s">
        <v>7088</v>
      </c>
      <c r="C11708" t="s">
        <v>304</v>
      </c>
      <c r="D11708" t="s">
        <v>432</v>
      </c>
      <c r="E11708" s="5">
        <v>102</v>
      </c>
      <c r="F11708" s="5">
        <v>9149.6395507812504</v>
      </c>
      <c r="G11708" s="5">
        <v>2740.92</v>
      </c>
    </row>
    <row r="11709" spans="1:7" x14ac:dyDescent="0.25">
      <c r="A11709" t="s">
        <v>7089</v>
      </c>
      <c r="B11709" t="s">
        <v>7090</v>
      </c>
      <c r="C11709" t="s">
        <v>262</v>
      </c>
      <c r="D11709" t="s">
        <v>432</v>
      </c>
      <c r="E11709" s="5">
        <v>50</v>
      </c>
      <c r="F11709" s="5">
        <v>48.4432890625</v>
      </c>
      <c r="G11709" s="5">
        <v>14.51</v>
      </c>
    </row>
    <row r="11710" spans="1:7" x14ac:dyDescent="0.25">
      <c r="A11710" t="s">
        <v>7089</v>
      </c>
      <c r="B11710" t="s">
        <v>7090</v>
      </c>
      <c r="C11710" t="s">
        <v>277</v>
      </c>
      <c r="D11710" t="s">
        <v>432</v>
      </c>
      <c r="E11710" s="5">
        <v>4489</v>
      </c>
      <c r="F11710" s="5">
        <v>7154.3535756416304</v>
      </c>
      <c r="G11710" s="5">
        <v>994.82100000000003</v>
      </c>
    </row>
    <row r="11711" spans="1:7" x14ac:dyDescent="0.25">
      <c r="A11711" t="s">
        <v>7089</v>
      </c>
      <c r="B11711" t="s">
        <v>7090</v>
      </c>
      <c r="C11711" t="s">
        <v>284</v>
      </c>
      <c r="D11711" t="s">
        <v>432</v>
      </c>
      <c r="E11711" s="5">
        <v>1</v>
      </c>
      <c r="F11711" s="5">
        <v>8.0335200195312506</v>
      </c>
      <c r="G11711" s="5">
        <v>2.4729999999999999</v>
      </c>
    </row>
    <row r="11712" spans="1:7" x14ac:dyDescent="0.25">
      <c r="A11712" t="s">
        <v>7089</v>
      </c>
      <c r="B11712" t="s">
        <v>7090</v>
      </c>
      <c r="C11712" t="s">
        <v>293</v>
      </c>
      <c r="D11712" t="s">
        <v>432</v>
      </c>
      <c r="E11712" s="5">
        <v>1</v>
      </c>
      <c r="F11712" s="5">
        <v>21.240519531250001</v>
      </c>
      <c r="G11712" s="5">
        <v>6.3630000000000004</v>
      </c>
    </row>
    <row r="11713" spans="1:7" x14ac:dyDescent="0.25">
      <c r="A11713" t="s">
        <v>7089</v>
      </c>
      <c r="B11713" t="s">
        <v>7090</v>
      </c>
      <c r="C11713" t="s">
        <v>304</v>
      </c>
      <c r="D11713" t="s">
        <v>432</v>
      </c>
      <c r="E11713" s="5">
        <v>61921.399999976202</v>
      </c>
      <c r="F11713" s="5">
        <v>18530.223952680601</v>
      </c>
      <c r="G11713" s="5">
        <v>4431.2259999999997</v>
      </c>
    </row>
    <row r="11714" spans="1:7" x14ac:dyDescent="0.25">
      <c r="A11714" t="s">
        <v>7089</v>
      </c>
      <c r="B11714" t="s">
        <v>7090</v>
      </c>
      <c r="C11714" t="s">
        <v>314</v>
      </c>
      <c r="D11714" t="s">
        <v>432</v>
      </c>
      <c r="E11714" s="5">
        <v>97</v>
      </c>
      <c r="F11714" s="5">
        <v>118.61680123901399</v>
      </c>
      <c r="G11714" s="5">
        <v>35.603999999999999</v>
      </c>
    </row>
    <row r="11715" spans="1:7" x14ac:dyDescent="0.25">
      <c r="A11715" t="s">
        <v>7089</v>
      </c>
      <c r="B11715" t="s">
        <v>7090</v>
      </c>
      <c r="C11715" t="s">
        <v>355</v>
      </c>
      <c r="D11715" t="s">
        <v>432</v>
      </c>
      <c r="E11715" s="5">
        <v>5</v>
      </c>
      <c r="F11715" s="5">
        <v>3</v>
      </c>
      <c r="G11715" s="5">
        <v>0.89900000000000002</v>
      </c>
    </row>
    <row r="11716" spans="1:7" x14ac:dyDescent="0.25">
      <c r="A11716" t="s">
        <v>7089</v>
      </c>
      <c r="B11716" t="s">
        <v>7090</v>
      </c>
      <c r="C11716" t="s">
        <v>373</v>
      </c>
      <c r="D11716" t="s">
        <v>432</v>
      </c>
      <c r="E11716" s="5">
        <v>2</v>
      </c>
      <c r="F11716" s="5">
        <v>609.26812500000005</v>
      </c>
      <c r="G11716" s="5">
        <v>182.542</v>
      </c>
    </row>
    <row r="11717" spans="1:7" x14ac:dyDescent="0.25">
      <c r="A11717" t="s">
        <v>7089</v>
      </c>
      <c r="B11717" t="s">
        <v>7090</v>
      </c>
      <c r="C11717" t="s">
        <v>395</v>
      </c>
      <c r="D11717" t="s">
        <v>432</v>
      </c>
      <c r="E11717" s="5">
        <v>79</v>
      </c>
      <c r="F11717" s="5">
        <v>160.019449523926</v>
      </c>
      <c r="G11717" s="5">
        <v>47.999000000000002</v>
      </c>
    </row>
    <row r="11718" spans="1:7" x14ac:dyDescent="0.25">
      <c r="A11718" t="s">
        <v>7089</v>
      </c>
      <c r="B11718" t="s">
        <v>7090</v>
      </c>
      <c r="C11718" t="s">
        <v>421</v>
      </c>
      <c r="D11718" t="s">
        <v>432</v>
      </c>
      <c r="E11718" s="5">
        <v>6</v>
      </c>
      <c r="F11718" s="5">
        <v>2.8676300048828098</v>
      </c>
      <c r="G11718" s="5">
        <v>0.86</v>
      </c>
    </row>
    <row r="11719" spans="1:7" x14ac:dyDescent="0.25">
      <c r="A11719" t="s">
        <v>7091</v>
      </c>
      <c r="B11719" t="s">
        <v>7092</v>
      </c>
      <c r="C11719" t="s">
        <v>277</v>
      </c>
      <c r="D11719" t="s">
        <v>432</v>
      </c>
      <c r="E11719" s="5">
        <v>18638</v>
      </c>
      <c r="F11719" s="5">
        <v>63267.764007934602</v>
      </c>
      <c r="G11719" s="5">
        <v>15374.821</v>
      </c>
    </row>
    <row r="11720" spans="1:7" x14ac:dyDescent="0.25">
      <c r="A11720" t="s">
        <v>7091</v>
      </c>
      <c r="B11720" t="s">
        <v>7092</v>
      </c>
      <c r="C11720" t="s">
        <v>304</v>
      </c>
      <c r="D11720" t="s">
        <v>432</v>
      </c>
      <c r="E11720" s="5">
        <v>156</v>
      </c>
      <c r="F11720" s="5">
        <v>456.27427807617198</v>
      </c>
      <c r="G11720" s="5">
        <v>103.956</v>
      </c>
    </row>
    <row r="11721" spans="1:7" x14ac:dyDescent="0.25">
      <c r="A11721" t="s">
        <v>7093</v>
      </c>
      <c r="B11721" t="s">
        <v>7094</v>
      </c>
      <c r="C11721" t="s">
        <v>277</v>
      </c>
      <c r="D11721" t="s">
        <v>432</v>
      </c>
      <c r="E11721" s="5">
        <v>8749</v>
      </c>
      <c r="F11721" s="5">
        <v>181388.938675171</v>
      </c>
      <c r="G11721" s="5">
        <v>44080.915999999997</v>
      </c>
    </row>
    <row r="11722" spans="1:7" x14ac:dyDescent="0.25">
      <c r="A11722" t="s">
        <v>7093</v>
      </c>
      <c r="B11722" t="s">
        <v>7094</v>
      </c>
      <c r="C11722" t="s">
        <v>304</v>
      </c>
      <c r="D11722" t="s">
        <v>432</v>
      </c>
      <c r="E11722" s="5">
        <v>607</v>
      </c>
      <c r="F11722" s="5">
        <v>18650.974956054699</v>
      </c>
      <c r="G11722" s="5">
        <v>4427.1149999999998</v>
      </c>
    </row>
    <row r="11723" spans="1:7" x14ac:dyDescent="0.25">
      <c r="A11723" t="s">
        <v>7093</v>
      </c>
      <c r="B11723" t="s">
        <v>7094</v>
      </c>
      <c r="C11723" t="s">
        <v>350</v>
      </c>
      <c r="D11723" t="s">
        <v>432</v>
      </c>
      <c r="E11723" s="5">
        <v>8</v>
      </c>
      <c r="F11723" s="5">
        <v>1991.2729999999999</v>
      </c>
      <c r="G11723" s="5">
        <v>483.94600000000003</v>
      </c>
    </row>
    <row r="11724" spans="1:7" x14ac:dyDescent="0.25">
      <c r="A11724" t="s">
        <v>7095</v>
      </c>
      <c r="B11724" t="s">
        <v>7096</v>
      </c>
      <c r="C11724" t="s">
        <v>277</v>
      </c>
      <c r="D11724" t="s">
        <v>432</v>
      </c>
      <c r="E11724" s="5">
        <v>403</v>
      </c>
      <c r="F11724" s="5">
        <v>2754.2098316650399</v>
      </c>
      <c r="G11724" s="5">
        <v>234.50899999999999</v>
      </c>
    </row>
    <row r="11725" spans="1:7" x14ac:dyDescent="0.25">
      <c r="A11725" t="s">
        <v>7095</v>
      </c>
      <c r="B11725" t="s">
        <v>7096</v>
      </c>
      <c r="C11725" t="s">
        <v>304</v>
      </c>
      <c r="D11725" t="s">
        <v>432</v>
      </c>
      <c r="E11725" s="5">
        <v>622</v>
      </c>
      <c r="F11725" s="5">
        <v>25570.282089599601</v>
      </c>
      <c r="G11725" s="5">
        <v>5158.2860000000001</v>
      </c>
    </row>
    <row r="11726" spans="1:7" x14ac:dyDescent="0.25">
      <c r="A11726" t="s">
        <v>7095</v>
      </c>
      <c r="B11726" t="s">
        <v>7096</v>
      </c>
      <c r="C11726" t="s">
        <v>393</v>
      </c>
      <c r="D11726" t="s">
        <v>432</v>
      </c>
      <c r="E11726" s="5">
        <v>8</v>
      </c>
      <c r="F11726" s="5">
        <v>27.383490234375</v>
      </c>
      <c r="G11726" s="5">
        <v>6.6550000000000002</v>
      </c>
    </row>
    <row r="11727" spans="1:7" x14ac:dyDescent="0.25">
      <c r="A11727" t="s">
        <v>7097</v>
      </c>
      <c r="B11727" t="s">
        <v>7098</v>
      </c>
      <c r="C11727" t="s">
        <v>277</v>
      </c>
      <c r="D11727" t="s">
        <v>432</v>
      </c>
      <c r="E11727" s="5">
        <v>43</v>
      </c>
      <c r="F11727" s="5">
        <v>5304.66955273438</v>
      </c>
      <c r="G11727" s="5">
        <v>265.43299999999999</v>
      </c>
    </row>
    <row r="11728" spans="1:7" x14ac:dyDescent="0.25">
      <c r="A11728" t="s">
        <v>7097</v>
      </c>
      <c r="B11728" t="s">
        <v>7098</v>
      </c>
      <c r="C11728" t="s">
        <v>302</v>
      </c>
      <c r="D11728" t="s">
        <v>432</v>
      </c>
      <c r="E11728" s="5">
        <v>3</v>
      </c>
      <c r="F11728" s="5">
        <v>13919.507</v>
      </c>
      <c r="G11728" s="5">
        <v>696.17200000000003</v>
      </c>
    </row>
    <row r="11729" spans="1:7" x14ac:dyDescent="0.25">
      <c r="A11729" t="s">
        <v>7097</v>
      </c>
      <c r="B11729" t="s">
        <v>7098</v>
      </c>
      <c r="C11729" t="s">
        <v>304</v>
      </c>
      <c r="D11729" t="s">
        <v>432</v>
      </c>
      <c r="E11729" s="5">
        <v>3107</v>
      </c>
      <c r="F11729" s="5">
        <v>62862.389805175801</v>
      </c>
      <c r="G11729" s="5">
        <v>3121.3679999999999</v>
      </c>
    </row>
    <row r="11730" spans="1:7" x14ac:dyDescent="0.25">
      <c r="A11730" t="s">
        <v>7097</v>
      </c>
      <c r="B11730" t="s">
        <v>7099</v>
      </c>
      <c r="C11730" t="s">
        <v>393</v>
      </c>
      <c r="D11730" t="s">
        <v>432</v>
      </c>
      <c r="E11730" s="5">
        <v>1</v>
      </c>
      <c r="F11730" s="5">
        <v>1547.7392500000001</v>
      </c>
      <c r="G11730" s="5">
        <v>77.451999999999998</v>
      </c>
    </row>
    <row r="11731" spans="1:7" x14ac:dyDescent="0.25">
      <c r="A11731" t="s">
        <v>7100</v>
      </c>
      <c r="B11731" t="s">
        <v>7099</v>
      </c>
      <c r="C11731" t="s">
        <v>277</v>
      </c>
      <c r="D11731" t="s">
        <v>432</v>
      </c>
      <c r="E11731" s="5">
        <v>991</v>
      </c>
      <c r="F11731" s="5">
        <v>318.96405297851601</v>
      </c>
      <c r="G11731" s="5">
        <v>16.096</v>
      </c>
    </row>
    <row r="11732" spans="1:7" x14ac:dyDescent="0.25">
      <c r="A11732" t="s">
        <v>7100</v>
      </c>
      <c r="B11732" t="s">
        <v>7099</v>
      </c>
      <c r="C11732" t="s">
        <v>296</v>
      </c>
      <c r="D11732" t="s">
        <v>432</v>
      </c>
      <c r="E11732" s="5">
        <v>2</v>
      </c>
      <c r="F11732" s="5">
        <v>188.36799999999999</v>
      </c>
      <c r="G11732" s="5">
        <v>9.4190000000000005</v>
      </c>
    </row>
    <row r="11733" spans="1:7" x14ac:dyDescent="0.25">
      <c r="A11733" t="s">
        <v>7100</v>
      </c>
      <c r="B11733" t="s">
        <v>7099</v>
      </c>
      <c r="C11733" t="s">
        <v>304</v>
      </c>
      <c r="D11733" t="s">
        <v>432</v>
      </c>
      <c r="E11733" s="5">
        <v>990</v>
      </c>
      <c r="F11733" s="5">
        <v>19945.8937358398</v>
      </c>
      <c r="G11733" s="5">
        <v>916.61300000000006</v>
      </c>
    </row>
    <row r="11734" spans="1:7" x14ac:dyDescent="0.25">
      <c r="A11734" t="s">
        <v>7100</v>
      </c>
      <c r="B11734" t="s">
        <v>7099</v>
      </c>
      <c r="C11734" t="s">
        <v>309</v>
      </c>
      <c r="D11734" t="s">
        <v>432</v>
      </c>
      <c r="E11734" s="5">
        <v>1</v>
      </c>
      <c r="F11734" s="5">
        <v>9080.9879999999994</v>
      </c>
      <c r="G11734" s="5">
        <v>454.11500000000001</v>
      </c>
    </row>
    <row r="11735" spans="1:7" x14ac:dyDescent="0.25">
      <c r="A11735" t="s">
        <v>7100</v>
      </c>
      <c r="B11735" t="s">
        <v>7099</v>
      </c>
      <c r="C11735" t="s">
        <v>399</v>
      </c>
      <c r="D11735" t="s">
        <v>432</v>
      </c>
      <c r="E11735" s="5">
        <v>1</v>
      </c>
      <c r="F11735" s="5">
        <v>2487.1927500000002</v>
      </c>
      <c r="G11735" s="5">
        <v>6.5000000000000002E-2</v>
      </c>
    </row>
    <row r="11736" spans="1:7" x14ac:dyDescent="0.25">
      <c r="A11736" t="s">
        <v>7101</v>
      </c>
      <c r="B11736" t="s">
        <v>7102</v>
      </c>
      <c r="C11736" t="s">
        <v>277</v>
      </c>
      <c r="D11736" t="s">
        <v>432</v>
      </c>
      <c r="E11736" s="5">
        <v>131</v>
      </c>
      <c r="F11736" s="5">
        <v>37.821200439453101</v>
      </c>
      <c r="G11736" s="5">
        <v>2.024</v>
      </c>
    </row>
    <row r="11737" spans="1:7" x14ac:dyDescent="0.25">
      <c r="A11737" t="s">
        <v>7101</v>
      </c>
      <c r="B11737" t="s">
        <v>7102</v>
      </c>
      <c r="C11737" t="s">
        <v>304</v>
      </c>
      <c r="D11737" t="s">
        <v>432</v>
      </c>
      <c r="E11737" s="5">
        <v>7.5</v>
      </c>
      <c r="F11737" s="5">
        <v>5535.8622832031197</v>
      </c>
      <c r="G11737" s="5">
        <v>222.20699999999999</v>
      </c>
    </row>
    <row r="11738" spans="1:7" x14ac:dyDescent="0.25">
      <c r="A11738" t="s">
        <v>7103</v>
      </c>
      <c r="B11738" t="s">
        <v>7104</v>
      </c>
      <c r="C11738" t="s">
        <v>304</v>
      </c>
      <c r="D11738" t="s">
        <v>432</v>
      </c>
      <c r="E11738" s="5">
        <v>4</v>
      </c>
      <c r="F11738" s="5">
        <v>4221.6599296875002</v>
      </c>
      <c r="G11738" s="5">
        <v>211.28100000000001</v>
      </c>
    </row>
    <row r="11739" spans="1:7" x14ac:dyDescent="0.25">
      <c r="A11739" t="s">
        <v>7105</v>
      </c>
      <c r="B11739" t="s">
        <v>7106</v>
      </c>
      <c r="C11739" t="s">
        <v>277</v>
      </c>
      <c r="D11739" t="s">
        <v>432</v>
      </c>
      <c r="E11739" s="5">
        <v>38</v>
      </c>
      <c r="F11739" s="5">
        <v>8177.7505341796896</v>
      </c>
      <c r="G11739" s="5">
        <v>107.664</v>
      </c>
    </row>
    <row r="11740" spans="1:7" x14ac:dyDescent="0.25">
      <c r="A11740" t="s">
        <v>7105</v>
      </c>
      <c r="B11740" t="s">
        <v>7106</v>
      </c>
      <c r="C11740" t="s">
        <v>293</v>
      </c>
      <c r="D11740" t="s">
        <v>432</v>
      </c>
      <c r="E11740" s="5">
        <v>2</v>
      </c>
      <c r="F11740" s="5">
        <v>3616.4013749999999</v>
      </c>
      <c r="G11740" s="5">
        <v>180.95099999999999</v>
      </c>
    </row>
    <row r="11741" spans="1:7" x14ac:dyDescent="0.25">
      <c r="A11741" t="s">
        <v>7105</v>
      </c>
      <c r="B11741" t="s">
        <v>7106</v>
      </c>
      <c r="C11741" t="s">
        <v>304</v>
      </c>
      <c r="D11741" t="s">
        <v>432</v>
      </c>
      <c r="E11741" s="5">
        <v>95</v>
      </c>
      <c r="F11741" s="5">
        <v>43173.137846679703</v>
      </c>
      <c r="G11741" s="5">
        <v>1149.5309999999999</v>
      </c>
    </row>
    <row r="11742" spans="1:7" x14ac:dyDescent="0.25">
      <c r="A11742" t="s">
        <v>7107</v>
      </c>
      <c r="B11742" t="s">
        <v>7108</v>
      </c>
      <c r="C11742" t="s">
        <v>277</v>
      </c>
      <c r="D11742" t="s">
        <v>432</v>
      </c>
      <c r="E11742" s="5">
        <v>7</v>
      </c>
      <c r="F11742" s="5">
        <v>1637.9109267578101</v>
      </c>
      <c r="G11742" s="5">
        <v>20.001999999999999</v>
      </c>
    </row>
    <row r="11743" spans="1:7" x14ac:dyDescent="0.25">
      <c r="A11743" t="s">
        <v>7107</v>
      </c>
      <c r="B11743" t="s">
        <v>7108</v>
      </c>
      <c r="C11743" t="s">
        <v>304</v>
      </c>
      <c r="D11743" t="s">
        <v>432</v>
      </c>
      <c r="E11743" s="5">
        <v>8</v>
      </c>
      <c r="F11743" s="5">
        <v>1410.3448735351601</v>
      </c>
      <c r="G11743" s="5">
        <v>70.584999999999994</v>
      </c>
    </row>
    <row r="11744" spans="1:7" x14ac:dyDescent="0.25">
      <c r="A11744" t="s">
        <v>7109</v>
      </c>
      <c r="B11744" t="s">
        <v>7110</v>
      </c>
      <c r="C11744" t="s">
        <v>277</v>
      </c>
      <c r="D11744" t="s">
        <v>432</v>
      </c>
      <c r="E11744" s="5">
        <v>22</v>
      </c>
      <c r="F11744" s="5">
        <v>4891.0823789062497</v>
      </c>
      <c r="G11744" s="5">
        <v>205.29499999999999</v>
      </c>
    </row>
    <row r="11745" spans="1:7" x14ac:dyDescent="0.25">
      <c r="A11745" t="s">
        <v>7109</v>
      </c>
      <c r="B11745" t="s">
        <v>7110</v>
      </c>
      <c r="C11745" t="s">
        <v>304</v>
      </c>
      <c r="D11745" t="s">
        <v>432</v>
      </c>
      <c r="E11745" s="5">
        <v>627</v>
      </c>
      <c r="F11745" s="5">
        <v>59312.304461837797</v>
      </c>
      <c r="G11745" s="5">
        <v>1859.883</v>
      </c>
    </row>
    <row r="11746" spans="1:7" x14ac:dyDescent="0.25">
      <c r="A11746" t="s">
        <v>7109</v>
      </c>
      <c r="B11746" t="s">
        <v>7110</v>
      </c>
      <c r="C11746" t="s">
        <v>309</v>
      </c>
      <c r="D11746" t="s">
        <v>432</v>
      </c>
      <c r="E11746" s="5">
        <v>3</v>
      </c>
      <c r="F11746" s="5">
        <v>388.90986718750003</v>
      </c>
      <c r="G11746" s="5">
        <v>19.446999999999999</v>
      </c>
    </row>
    <row r="11747" spans="1:7" x14ac:dyDescent="0.25">
      <c r="A11747" t="s">
        <v>7111</v>
      </c>
      <c r="B11747" t="s">
        <v>7112</v>
      </c>
      <c r="C11747" t="s">
        <v>277</v>
      </c>
      <c r="D11747" t="s">
        <v>432</v>
      </c>
      <c r="E11747" s="5">
        <v>3</v>
      </c>
      <c r="F11747" s="5">
        <v>423.07375000000002</v>
      </c>
      <c r="G11747" s="5">
        <v>21.22</v>
      </c>
    </row>
    <row r="11748" spans="1:7" x14ac:dyDescent="0.25">
      <c r="A11748" t="s">
        <v>7111</v>
      </c>
      <c r="B11748" t="s">
        <v>7112</v>
      </c>
      <c r="C11748" t="s">
        <v>304</v>
      </c>
      <c r="D11748" t="s">
        <v>432</v>
      </c>
      <c r="E11748" s="5">
        <v>130</v>
      </c>
      <c r="F11748" s="5">
        <v>3608.9568084411599</v>
      </c>
      <c r="G11748" s="5">
        <v>149.01300000000001</v>
      </c>
    </row>
    <row r="11749" spans="1:7" x14ac:dyDescent="0.25">
      <c r="A11749" t="s">
        <v>7113</v>
      </c>
      <c r="B11749" t="s">
        <v>7114</v>
      </c>
      <c r="C11749" t="s">
        <v>277</v>
      </c>
      <c r="D11749" t="s">
        <v>432</v>
      </c>
      <c r="E11749" s="5">
        <v>331</v>
      </c>
      <c r="F11749" s="5">
        <v>3218.9303677978501</v>
      </c>
      <c r="G11749" s="5">
        <v>139.96100000000001</v>
      </c>
    </row>
    <row r="11750" spans="1:7" x14ac:dyDescent="0.25">
      <c r="A11750" t="s">
        <v>7113</v>
      </c>
      <c r="B11750" t="s">
        <v>7114</v>
      </c>
      <c r="C11750" t="s">
        <v>296</v>
      </c>
      <c r="D11750" t="s">
        <v>432</v>
      </c>
      <c r="E11750" s="5">
        <v>3</v>
      </c>
      <c r="F11750" s="5">
        <v>1703.2692656249999</v>
      </c>
      <c r="G11750" s="5">
        <v>85.23</v>
      </c>
    </row>
    <row r="11751" spans="1:7" x14ac:dyDescent="0.25">
      <c r="A11751" t="s">
        <v>7113</v>
      </c>
      <c r="B11751" t="s">
        <v>7114</v>
      </c>
      <c r="C11751" t="s">
        <v>304</v>
      </c>
      <c r="D11751" t="s">
        <v>432</v>
      </c>
      <c r="E11751" s="5">
        <v>150</v>
      </c>
      <c r="F11751" s="5">
        <v>4544.9963952636699</v>
      </c>
      <c r="G11751" s="5">
        <v>132.768</v>
      </c>
    </row>
    <row r="11752" spans="1:7" x14ac:dyDescent="0.25">
      <c r="A11752" t="s">
        <v>7113</v>
      </c>
      <c r="B11752" t="s">
        <v>7114</v>
      </c>
      <c r="C11752" t="s">
        <v>309</v>
      </c>
      <c r="D11752" t="s">
        <v>432</v>
      </c>
      <c r="E11752" s="5">
        <v>1</v>
      </c>
      <c r="F11752" s="5">
        <v>218.00240625000001</v>
      </c>
      <c r="G11752" s="5">
        <v>10.901</v>
      </c>
    </row>
    <row r="11753" spans="1:7" x14ac:dyDescent="0.25">
      <c r="A11753" t="s">
        <v>7113</v>
      </c>
      <c r="B11753" t="s">
        <v>7114</v>
      </c>
      <c r="C11753" t="s">
        <v>355</v>
      </c>
      <c r="D11753" t="s">
        <v>432</v>
      </c>
      <c r="E11753" s="5">
        <v>2</v>
      </c>
      <c r="F11753" s="5">
        <v>5</v>
      </c>
      <c r="G11753" s="5">
        <v>0.25</v>
      </c>
    </row>
    <row r="11754" spans="1:7" x14ac:dyDescent="0.25">
      <c r="A11754" t="s">
        <v>7113</v>
      </c>
      <c r="B11754" t="s">
        <v>7114</v>
      </c>
      <c r="C11754" t="s">
        <v>399</v>
      </c>
      <c r="D11754" t="s">
        <v>432</v>
      </c>
      <c r="E11754" s="5">
        <v>5</v>
      </c>
      <c r="F11754" s="5">
        <v>4097.7597226562502</v>
      </c>
      <c r="G11754" s="5">
        <v>205.08500000000001</v>
      </c>
    </row>
    <row r="11755" spans="1:7" x14ac:dyDescent="0.25">
      <c r="A11755" t="s">
        <v>7113</v>
      </c>
      <c r="B11755" t="s">
        <v>7114</v>
      </c>
      <c r="C11755" t="s">
        <v>407</v>
      </c>
      <c r="D11755" t="s">
        <v>432</v>
      </c>
      <c r="E11755" s="5">
        <v>2</v>
      </c>
      <c r="F11755" s="5">
        <v>2.17142993164062</v>
      </c>
      <c r="G11755" s="5">
        <v>0.109</v>
      </c>
    </row>
    <row r="11756" spans="1:7" x14ac:dyDescent="0.25">
      <c r="A11756" t="s">
        <v>7113</v>
      </c>
      <c r="B11756" t="s">
        <v>7114</v>
      </c>
      <c r="C11756" t="s">
        <v>413</v>
      </c>
      <c r="D11756" t="s">
        <v>432</v>
      </c>
      <c r="E11756" s="5">
        <v>19</v>
      </c>
      <c r="F11756" s="5">
        <v>10950.2335</v>
      </c>
      <c r="G11756" s="5">
        <v>547.70799999999997</v>
      </c>
    </row>
    <row r="11757" spans="1:7" x14ac:dyDescent="0.25">
      <c r="A11757" t="s">
        <v>7115</v>
      </c>
      <c r="B11757" t="s">
        <v>7116</v>
      </c>
      <c r="C11757" t="s">
        <v>304</v>
      </c>
      <c r="D11757" t="s">
        <v>432</v>
      </c>
      <c r="E11757" s="5">
        <v>23</v>
      </c>
      <c r="F11757" s="5">
        <v>14133.597171875001</v>
      </c>
      <c r="G11757" s="5">
        <v>0.91</v>
      </c>
    </row>
    <row r="11758" spans="1:7" x14ac:dyDescent="0.25">
      <c r="A11758" t="s">
        <v>7115</v>
      </c>
      <c r="B11758" t="s">
        <v>7116</v>
      </c>
      <c r="C11758" t="s">
        <v>371</v>
      </c>
      <c r="D11758" t="s">
        <v>432</v>
      </c>
      <c r="E11758" s="5">
        <v>1</v>
      </c>
      <c r="F11758" s="5">
        <v>482.65237500000001</v>
      </c>
      <c r="G11758" s="5">
        <v>6.5000000000000002E-2</v>
      </c>
    </row>
    <row r="11759" spans="1:7" x14ac:dyDescent="0.25">
      <c r="A11759" t="s">
        <v>7117</v>
      </c>
      <c r="B11759" t="s">
        <v>7118</v>
      </c>
      <c r="C11759" t="s">
        <v>277</v>
      </c>
      <c r="D11759" t="s">
        <v>432</v>
      </c>
      <c r="E11759" s="5">
        <v>10</v>
      </c>
      <c r="F11759" s="5">
        <v>868.77462500000001</v>
      </c>
      <c r="G11759" s="5">
        <v>0</v>
      </c>
    </row>
    <row r="11760" spans="1:7" x14ac:dyDescent="0.25">
      <c r="A11760" t="s">
        <v>7117</v>
      </c>
      <c r="B11760" t="s">
        <v>7118</v>
      </c>
      <c r="C11760" t="s">
        <v>304</v>
      </c>
      <c r="D11760" t="s">
        <v>432</v>
      </c>
      <c r="E11760" s="5">
        <v>325</v>
      </c>
      <c r="F11760" s="5">
        <v>15279.4237080078</v>
      </c>
      <c r="G11760" s="5">
        <v>0.52</v>
      </c>
    </row>
    <row r="11761" spans="1:7" x14ac:dyDescent="0.25">
      <c r="A11761" t="s">
        <v>7117</v>
      </c>
      <c r="B11761" t="s">
        <v>7118</v>
      </c>
      <c r="C11761" t="s">
        <v>355</v>
      </c>
      <c r="D11761" t="s">
        <v>432</v>
      </c>
      <c r="E11761" s="5">
        <v>3</v>
      </c>
      <c r="F11761" s="5">
        <v>7.4305400390624996</v>
      </c>
      <c r="G11761" s="5">
        <v>0</v>
      </c>
    </row>
    <row r="11762" spans="1:7" x14ac:dyDescent="0.25">
      <c r="A11762" t="s">
        <v>7117</v>
      </c>
      <c r="B11762" t="s">
        <v>7118</v>
      </c>
      <c r="C11762" t="s">
        <v>399</v>
      </c>
      <c r="D11762" t="s">
        <v>432</v>
      </c>
      <c r="E11762" s="5">
        <v>1</v>
      </c>
      <c r="F11762" s="5">
        <v>330.21431250000001</v>
      </c>
      <c r="G11762" s="5">
        <v>0</v>
      </c>
    </row>
    <row r="11763" spans="1:7" x14ac:dyDescent="0.25">
      <c r="A11763" t="s">
        <v>7119</v>
      </c>
      <c r="B11763" t="s">
        <v>7120</v>
      </c>
      <c r="C11763" t="s">
        <v>277</v>
      </c>
      <c r="D11763" t="s">
        <v>432</v>
      </c>
      <c r="E11763" s="5">
        <v>1821</v>
      </c>
      <c r="F11763" s="5">
        <v>599.71139691543601</v>
      </c>
      <c r="G11763" s="5">
        <v>77.988</v>
      </c>
    </row>
    <row r="11764" spans="1:7" x14ac:dyDescent="0.25">
      <c r="A11764" t="s">
        <v>7119</v>
      </c>
      <c r="B11764" t="s">
        <v>7120</v>
      </c>
      <c r="C11764" t="s">
        <v>296</v>
      </c>
      <c r="D11764" t="s">
        <v>432</v>
      </c>
      <c r="E11764" s="5">
        <v>1</v>
      </c>
      <c r="F11764" s="5">
        <v>4.2227499999999996</v>
      </c>
      <c r="G11764" s="5">
        <v>0.54900000000000004</v>
      </c>
    </row>
    <row r="11765" spans="1:7" x14ac:dyDescent="0.25">
      <c r="A11765" t="s">
        <v>7119</v>
      </c>
      <c r="B11765" t="s">
        <v>7120</v>
      </c>
      <c r="C11765" t="s">
        <v>304</v>
      </c>
      <c r="D11765" t="s">
        <v>432</v>
      </c>
      <c r="E11765" s="5">
        <v>3629</v>
      </c>
      <c r="F11765" s="5">
        <v>13008.9745650024</v>
      </c>
      <c r="G11765" s="5">
        <v>1693.425</v>
      </c>
    </row>
    <row r="11766" spans="1:7" x14ac:dyDescent="0.25">
      <c r="A11766" t="s">
        <v>7119</v>
      </c>
      <c r="B11766" t="s">
        <v>7120</v>
      </c>
      <c r="C11766" t="s">
        <v>309</v>
      </c>
      <c r="D11766" t="s">
        <v>432</v>
      </c>
      <c r="E11766" s="5">
        <v>103</v>
      </c>
      <c r="F11766" s="5">
        <v>332.90690838622999</v>
      </c>
      <c r="G11766" s="5">
        <v>43.287999999999997</v>
      </c>
    </row>
    <row r="11767" spans="1:7" x14ac:dyDescent="0.25">
      <c r="A11767" t="s">
        <v>7119</v>
      </c>
      <c r="B11767" t="s">
        <v>7120</v>
      </c>
      <c r="C11767" t="s">
        <v>350</v>
      </c>
      <c r="D11767" t="s">
        <v>432</v>
      </c>
      <c r="E11767" s="5">
        <v>6</v>
      </c>
      <c r="F11767" s="5">
        <v>622.53062499999999</v>
      </c>
      <c r="G11767" s="5">
        <v>80.930000000000007</v>
      </c>
    </row>
    <row r="11768" spans="1:7" x14ac:dyDescent="0.25">
      <c r="A11768" t="s">
        <v>7119</v>
      </c>
      <c r="B11768" t="s">
        <v>7120</v>
      </c>
      <c r="C11768" t="s">
        <v>399</v>
      </c>
      <c r="D11768" t="s">
        <v>432</v>
      </c>
      <c r="E11768" s="5">
        <v>6</v>
      </c>
      <c r="F11768" s="5">
        <v>456.10228222656298</v>
      </c>
      <c r="G11768" s="5">
        <v>59.295000000000002</v>
      </c>
    </row>
    <row r="11769" spans="1:7" x14ac:dyDescent="0.25">
      <c r="A11769" t="s">
        <v>7119</v>
      </c>
      <c r="B11769" t="s">
        <v>7120</v>
      </c>
      <c r="C11769" t="s">
        <v>407</v>
      </c>
      <c r="D11769" t="s">
        <v>432</v>
      </c>
      <c r="E11769" s="5">
        <v>1</v>
      </c>
      <c r="F11769" s="5">
        <v>4.6388100585937497</v>
      </c>
      <c r="G11769" s="5">
        <v>0.60399999999999998</v>
      </c>
    </row>
    <row r="11770" spans="1:7" x14ac:dyDescent="0.25">
      <c r="A11770" t="s">
        <v>7119</v>
      </c>
      <c r="B11770" t="s">
        <v>7120</v>
      </c>
      <c r="C11770" t="s">
        <v>413</v>
      </c>
      <c r="D11770" t="s">
        <v>432</v>
      </c>
      <c r="E11770" s="5">
        <v>3</v>
      </c>
      <c r="F11770" s="5">
        <v>192.330203125</v>
      </c>
      <c r="G11770" s="5">
        <v>25.004000000000001</v>
      </c>
    </row>
    <row r="11771" spans="1:7" x14ac:dyDescent="0.25">
      <c r="A11771" t="s">
        <v>7121</v>
      </c>
      <c r="B11771" t="s">
        <v>7122</v>
      </c>
      <c r="C11771" t="s">
        <v>277</v>
      </c>
      <c r="D11771" t="s">
        <v>432</v>
      </c>
      <c r="E11771" s="5">
        <v>1</v>
      </c>
      <c r="F11771" s="5">
        <v>931.734375</v>
      </c>
      <c r="G11771" s="5">
        <v>37.270000000000003</v>
      </c>
    </row>
    <row r="11772" spans="1:7" x14ac:dyDescent="0.25">
      <c r="A11772" t="s">
        <v>7121</v>
      </c>
      <c r="B11772" t="s">
        <v>7122</v>
      </c>
      <c r="C11772" t="s">
        <v>304</v>
      </c>
      <c r="D11772" t="s">
        <v>432</v>
      </c>
      <c r="E11772" s="5">
        <v>649</v>
      </c>
      <c r="F11772" s="5">
        <v>8174.5771474609401</v>
      </c>
      <c r="G11772" s="5">
        <v>158.946</v>
      </c>
    </row>
    <row r="11773" spans="1:7" x14ac:dyDescent="0.25">
      <c r="A11773" t="s">
        <v>7123</v>
      </c>
      <c r="B11773" t="s">
        <v>7124</v>
      </c>
      <c r="C11773" t="s">
        <v>277</v>
      </c>
      <c r="D11773" t="s">
        <v>432</v>
      </c>
      <c r="E11773" s="5">
        <v>18</v>
      </c>
      <c r="F11773" s="5">
        <v>731.07663122558597</v>
      </c>
      <c r="G11773" s="5">
        <v>136.483</v>
      </c>
    </row>
    <row r="11774" spans="1:7" x14ac:dyDescent="0.25">
      <c r="A11774" t="s">
        <v>7123</v>
      </c>
      <c r="B11774" t="s">
        <v>7124</v>
      </c>
      <c r="C11774" t="s">
        <v>296</v>
      </c>
      <c r="D11774" t="s">
        <v>432</v>
      </c>
      <c r="E11774" s="5">
        <v>5</v>
      </c>
      <c r="F11774" s="5">
        <v>5.4795898437500004</v>
      </c>
      <c r="G11774" s="5">
        <v>1.0229999999999999</v>
      </c>
    </row>
    <row r="11775" spans="1:7" x14ac:dyDescent="0.25">
      <c r="A11775" t="s">
        <v>7123</v>
      </c>
      <c r="B11775" t="s">
        <v>7124</v>
      </c>
      <c r="C11775" t="s">
        <v>304</v>
      </c>
      <c r="D11775" t="s">
        <v>432</v>
      </c>
      <c r="E11775" s="5">
        <v>108</v>
      </c>
      <c r="F11775" s="5">
        <v>1146.1598255004899</v>
      </c>
      <c r="G11775" s="5">
        <v>214.78</v>
      </c>
    </row>
    <row r="11776" spans="1:7" x14ac:dyDescent="0.25">
      <c r="A11776" t="s">
        <v>7123</v>
      </c>
      <c r="B11776" t="s">
        <v>7124</v>
      </c>
      <c r="C11776" t="s">
        <v>395</v>
      </c>
      <c r="D11776" t="s">
        <v>432</v>
      </c>
      <c r="E11776" s="5">
        <v>23</v>
      </c>
      <c r="F11776" s="5">
        <v>45.950249999999997</v>
      </c>
      <c r="G11776" s="5">
        <v>8.5709999999999997</v>
      </c>
    </row>
    <row r="11777" spans="1:7" x14ac:dyDescent="0.25">
      <c r="A11777" t="s">
        <v>7125</v>
      </c>
      <c r="B11777" t="s">
        <v>7126</v>
      </c>
      <c r="C11777" t="s">
        <v>258</v>
      </c>
      <c r="D11777" t="s">
        <v>432</v>
      </c>
      <c r="E11777" s="5">
        <v>2</v>
      </c>
      <c r="F11777" s="5">
        <v>481.59006249999999</v>
      </c>
      <c r="G11777" s="5">
        <v>89.882999999999996</v>
      </c>
    </row>
    <row r="11778" spans="1:7" x14ac:dyDescent="0.25">
      <c r="A11778" t="s">
        <v>7125</v>
      </c>
      <c r="B11778" t="s">
        <v>7126</v>
      </c>
      <c r="C11778" t="s">
        <v>304</v>
      </c>
      <c r="D11778" t="s">
        <v>432</v>
      </c>
      <c r="E11778" s="5">
        <v>271</v>
      </c>
      <c r="F11778" s="5">
        <v>1650.5869100341799</v>
      </c>
      <c r="G11778" s="5">
        <v>308.24799999999999</v>
      </c>
    </row>
    <row r="11779" spans="1:7" x14ac:dyDescent="0.25">
      <c r="A11779" t="s">
        <v>7127</v>
      </c>
      <c r="B11779" t="s">
        <v>7128</v>
      </c>
      <c r="C11779" t="s">
        <v>277</v>
      </c>
      <c r="D11779" t="s">
        <v>432</v>
      </c>
      <c r="E11779" s="5">
        <v>10</v>
      </c>
      <c r="F11779" s="5">
        <v>164.6915625</v>
      </c>
      <c r="G11779" s="5">
        <v>8.3000000000000007</v>
      </c>
    </row>
    <row r="11780" spans="1:7" x14ac:dyDescent="0.25">
      <c r="A11780" t="s">
        <v>7127</v>
      </c>
      <c r="B11780" t="s">
        <v>7128</v>
      </c>
      <c r="C11780" t="s">
        <v>304</v>
      </c>
      <c r="D11780" t="s">
        <v>432</v>
      </c>
      <c r="E11780" s="5">
        <v>440</v>
      </c>
      <c r="F11780" s="5">
        <v>12582.450025390601</v>
      </c>
      <c r="G11780" s="5">
        <v>463.11399999999998</v>
      </c>
    </row>
    <row r="11781" spans="1:7" x14ac:dyDescent="0.25">
      <c r="A11781" t="s">
        <v>7129</v>
      </c>
      <c r="B11781" t="s">
        <v>7130</v>
      </c>
      <c r="C11781" t="s">
        <v>277</v>
      </c>
      <c r="D11781" t="s">
        <v>432</v>
      </c>
      <c r="E11781" s="5">
        <v>9</v>
      </c>
      <c r="F11781" s="5">
        <v>57.476750000000003</v>
      </c>
      <c r="G11781" s="5">
        <v>3.3210000000000002</v>
      </c>
    </row>
    <row r="11782" spans="1:7" x14ac:dyDescent="0.25">
      <c r="A11782" t="s">
        <v>7129</v>
      </c>
      <c r="B11782" t="s">
        <v>7130</v>
      </c>
      <c r="C11782" t="s">
        <v>304</v>
      </c>
      <c r="D11782" t="s">
        <v>432</v>
      </c>
      <c r="E11782" s="5">
        <v>208</v>
      </c>
      <c r="F11782" s="5">
        <v>1233.3631914062501</v>
      </c>
      <c r="G11782" s="5">
        <v>57.76</v>
      </c>
    </row>
    <row r="11783" spans="1:7" x14ac:dyDescent="0.25">
      <c r="A11783" t="s">
        <v>7129</v>
      </c>
      <c r="B11783" t="s">
        <v>7130</v>
      </c>
      <c r="C11783" t="s">
        <v>409</v>
      </c>
      <c r="D11783" t="s">
        <v>432</v>
      </c>
      <c r="E11783" s="5">
        <v>1</v>
      </c>
      <c r="F11783" s="5">
        <v>1.2662500000000001</v>
      </c>
      <c r="G11783" s="5">
        <v>6.4000000000000001E-2</v>
      </c>
    </row>
    <row r="11784" spans="1:7" x14ac:dyDescent="0.25">
      <c r="A11784" t="s">
        <v>7131</v>
      </c>
      <c r="B11784" t="s">
        <v>7132</v>
      </c>
      <c r="C11784" t="s">
        <v>277</v>
      </c>
      <c r="D11784" t="s">
        <v>432</v>
      </c>
      <c r="E11784" s="5">
        <v>26</v>
      </c>
      <c r="F11784" s="5">
        <v>902.53046228027301</v>
      </c>
      <c r="G11784" s="5">
        <v>45.195</v>
      </c>
    </row>
    <row r="11785" spans="1:7" x14ac:dyDescent="0.25">
      <c r="A11785" t="s">
        <v>7131</v>
      </c>
      <c r="B11785" t="s">
        <v>7132</v>
      </c>
      <c r="C11785" t="s">
        <v>296</v>
      </c>
      <c r="D11785" t="s">
        <v>432</v>
      </c>
      <c r="E11785" s="5">
        <v>1</v>
      </c>
      <c r="F11785" s="5">
        <v>1253.8968749999999</v>
      </c>
      <c r="G11785" s="5">
        <v>62.76</v>
      </c>
    </row>
    <row r="11786" spans="1:7" x14ac:dyDescent="0.25">
      <c r="A11786" t="s">
        <v>7131</v>
      </c>
      <c r="B11786" t="s">
        <v>7132</v>
      </c>
      <c r="C11786" t="s">
        <v>304</v>
      </c>
      <c r="D11786" t="s">
        <v>432</v>
      </c>
      <c r="E11786" s="5">
        <v>1210</v>
      </c>
      <c r="F11786" s="5">
        <v>28861.223828521699</v>
      </c>
      <c r="G11786" s="5">
        <v>1036.828</v>
      </c>
    </row>
    <row r="11787" spans="1:7" x14ac:dyDescent="0.25">
      <c r="A11787" t="s">
        <v>7131</v>
      </c>
      <c r="B11787" t="s">
        <v>7132</v>
      </c>
      <c r="C11787" t="s">
        <v>310</v>
      </c>
      <c r="D11787" t="s">
        <v>432</v>
      </c>
      <c r="E11787" s="5">
        <v>1</v>
      </c>
      <c r="F11787" s="5">
        <v>1086.7265</v>
      </c>
      <c r="G11787" s="5">
        <v>54.402000000000001</v>
      </c>
    </row>
    <row r="11788" spans="1:7" x14ac:dyDescent="0.25">
      <c r="A11788" t="s">
        <v>7131</v>
      </c>
      <c r="B11788" t="s">
        <v>7132</v>
      </c>
      <c r="C11788" t="s">
        <v>393</v>
      </c>
      <c r="D11788" t="s">
        <v>432</v>
      </c>
      <c r="E11788" s="5">
        <v>15</v>
      </c>
      <c r="F11788" s="5">
        <v>1312.8297968750001</v>
      </c>
      <c r="G11788" s="5">
        <v>65.772999999999996</v>
      </c>
    </row>
    <row r="11789" spans="1:7" x14ac:dyDescent="0.25">
      <c r="A11789" t="s">
        <v>7133</v>
      </c>
      <c r="B11789" t="s">
        <v>7134</v>
      </c>
      <c r="C11789" t="s">
        <v>256</v>
      </c>
      <c r="D11789" t="s">
        <v>432</v>
      </c>
      <c r="E11789" s="5">
        <v>2</v>
      </c>
      <c r="F11789" s="5">
        <v>6.4585400390625001</v>
      </c>
      <c r="G11789" s="5">
        <v>0.32300000000000001</v>
      </c>
    </row>
    <row r="11790" spans="1:7" x14ac:dyDescent="0.25">
      <c r="A11790" t="s">
        <v>7133</v>
      </c>
      <c r="B11790" t="s">
        <v>7134</v>
      </c>
      <c r="C11790" t="s">
        <v>277</v>
      </c>
      <c r="D11790" t="s">
        <v>432</v>
      </c>
      <c r="E11790" s="5">
        <v>1386</v>
      </c>
      <c r="F11790" s="5">
        <v>19900.716858947799</v>
      </c>
      <c r="G11790" s="5">
        <v>952.44899999999996</v>
      </c>
    </row>
    <row r="11791" spans="1:7" x14ac:dyDescent="0.25">
      <c r="A11791" t="s">
        <v>7133</v>
      </c>
      <c r="B11791" t="s">
        <v>7134</v>
      </c>
      <c r="C11791" t="s">
        <v>292</v>
      </c>
      <c r="D11791" t="s">
        <v>432</v>
      </c>
      <c r="E11791" s="5">
        <v>10</v>
      </c>
      <c r="F11791" s="5">
        <v>55466.428</v>
      </c>
      <c r="G11791" s="5">
        <v>2773.3870000000002</v>
      </c>
    </row>
    <row r="11792" spans="1:7" x14ac:dyDescent="0.25">
      <c r="A11792" t="s">
        <v>7133</v>
      </c>
      <c r="B11792" t="s">
        <v>7134</v>
      </c>
      <c r="C11792" t="s">
        <v>301</v>
      </c>
      <c r="D11792" t="s">
        <v>432</v>
      </c>
      <c r="E11792" s="5">
        <v>1</v>
      </c>
      <c r="F11792" s="5">
        <v>8.8574804687499995</v>
      </c>
      <c r="G11792" s="5">
        <v>0.443</v>
      </c>
    </row>
    <row r="11793" spans="1:7" x14ac:dyDescent="0.25">
      <c r="A11793" t="s">
        <v>7133</v>
      </c>
      <c r="B11793" t="s">
        <v>7134</v>
      </c>
      <c r="C11793" t="s">
        <v>302</v>
      </c>
      <c r="D11793" t="s">
        <v>432</v>
      </c>
      <c r="E11793" s="5">
        <v>3</v>
      </c>
      <c r="F11793" s="5">
        <v>4.2199999094009403E-3</v>
      </c>
      <c r="G11793" s="5">
        <v>0.35099999999999998</v>
      </c>
    </row>
    <row r="11794" spans="1:7" x14ac:dyDescent="0.25">
      <c r="A11794" t="s">
        <v>7133</v>
      </c>
      <c r="B11794" t="s">
        <v>7134</v>
      </c>
      <c r="C11794" t="s">
        <v>304</v>
      </c>
      <c r="D11794" t="s">
        <v>432</v>
      </c>
      <c r="E11794" s="5">
        <v>57841</v>
      </c>
      <c r="F11794" s="5">
        <v>300623.432555862</v>
      </c>
      <c r="G11794" s="5">
        <v>12774.145</v>
      </c>
    </row>
    <row r="11795" spans="1:7" x14ac:dyDescent="0.25">
      <c r="A11795" t="s">
        <v>7133</v>
      </c>
      <c r="B11795" t="s">
        <v>7134</v>
      </c>
      <c r="C11795" t="s">
        <v>310</v>
      </c>
      <c r="D11795" t="s">
        <v>432</v>
      </c>
      <c r="E11795" s="5">
        <v>59</v>
      </c>
      <c r="F11795" s="5">
        <v>488.48667993164099</v>
      </c>
      <c r="G11795" s="5">
        <v>24.491</v>
      </c>
    </row>
    <row r="11796" spans="1:7" x14ac:dyDescent="0.25">
      <c r="A11796" t="s">
        <v>7133</v>
      </c>
      <c r="B11796" t="s">
        <v>7134</v>
      </c>
      <c r="C11796" t="s">
        <v>314</v>
      </c>
      <c r="D11796" t="s">
        <v>432</v>
      </c>
      <c r="E11796" s="5">
        <v>5</v>
      </c>
      <c r="F11796" s="5">
        <v>310.15840429687501</v>
      </c>
      <c r="G11796" s="5">
        <v>15.574</v>
      </c>
    </row>
    <row r="11797" spans="1:7" x14ac:dyDescent="0.25">
      <c r="A11797" t="s">
        <v>7133</v>
      </c>
      <c r="B11797" t="s">
        <v>7134</v>
      </c>
      <c r="C11797" t="s">
        <v>343</v>
      </c>
      <c r="D11797" t="s">
        <v>432</v>
      </c>
      <c r="E11797" s="5">
        <v>12</v>
      </c>
      <c r="F11797" s="5">
        <v>11.153019531249999</v>
      </c>
      <c r="G11797" s="5">
        <v>0.55800000000000005</v>
      </c>
    </row>
    <row r="11798" spans="1:7" x14ac:dyDescent="0.25">
      <c r="A11798" t="s">
        <v>7133</v>
      </c>
      <c r="B11798" t="s">
        <v>7134</v>
      </c>
      <c r="C11798" t="s">
        <v>344</v>
      </c>
      <c r="D11798" t="s">
        <v>432</v>
      </c>
      <c r="E11798" s="5">
        <v>3</v>
      </c>
      <c r="F11798" s="5">
        <v>4.7142900390625</v>
      </c>
      <c r="G11798" s="5">
        <v>0.23599999999999999</v>
      </c>
    </row>
    <row r="11799" spans="1:7" x14ac:dyDescent="0.25">
      <c r="A11799" t="s">
        <v>7133</v>
      </c>
      <c r="B11799" t="s">
        <v>7134</v>
      </c>
      <c r="C11799" t="s">
        <v>355</v>
      </c>
      <c r="D11799" t="s">
        <v>432</v>
      </c>
      <c r="E11799" s="5">
        <v>13</v>
      </c>
      <c r="F11799" s="5">
        <v>28.752760009765598</v>
      </c>
      <c r="G11799" s="5">
        <v>1.4390000000000001</v>
      </c>
    </row>
    <row r="11800" spans="1:7" x14ac:dyDescent="0.25">
      <c r="A11800" t="s">
        <v>7133</v>
      </c>
      <c r="B11800" t="s">
        <v>7134</v>
      </c>
      <c r="C11800" t="s">
        <v>393</v>
      </c>
      <c r="D11800" t="s">
        <v>432</v>
      </c>
      <c r="E11800" s="5">
        <v>1</v>
      </c>
      <c r="F11800" s="5">
        <v>39.194539062499999</v>
      </c>
      <c r="G11800" s="5">
        <v>2.0249999999999999</v>
      </c>
    </row>
    <row r="11801" spans="1:7" x14ac:dyDescent="0.25">
      <c r="A11801" t="s">
        <v>7133</v>
      </c>
      <c r="B11801" t="s">
        <v>7134</v>
      </c>
      <c r="C11801" t="s">
        <v>395</v>
      </c>
      <c r="D11801" t="s">
        <v>432</v>
      </c>
      <c r="E11801" s="5">
        <v>5</v>
      </c>
      <c r="F11801" s="5">
        <v>90.629898437500003</v>
      </c>
      <c r="G11801" s="5">
        <v>4.5970000000000004</v>
      </c>
    </row>
    <row r="11802" spans="1:7" x14ac:dyDescent="0.25">
      <c r="A11802" t="s">
        <v>7133</v>
      </c>
      <c r="B11802" t="s">
        <v>7134</v>
      </c>
      <c r="C11802" t="s">
        <v>409</v>
      </c>
      <c r="D11802" t="s">
        <v>432</v>
      </c>
      <c r="E11802" s="5">
        <v>1</v>
      </c>
      <c r="F11802" s="5">
        <v>726.90868750000004</v>
      </c>
      <c r="G11802" s="5">
        <v>36.411000000000001</v>
      </c>
    </row>
    <row r="11803" spans="1:7" x14ac:dyDescent="0.25">
      <c r="A11803" t="s">
        <v>7133</v>
      </c>
      <c r="B11803" t="s">
        <v>7134</v>
      </c>
      <c r="C11803" t="s">
        <v>413</v>
      </c>
      <c r="D11803" t="s">
        <v>432</v>
      </c>
      <c r="E11803" s="5">
        <v>29</v>
      </c>
      <c r="F11803" s="5">
        <v>367.86380615234401</v>
      </c>
      <c r="G11803" s="5">
        <v>18.460999999999999</v>
      </c>
    </row>
    <row r="11804" spans="1:7" x14ac:dyDescent="0.25">
      <c r="A11804" t="s">
        <v>7135</v>
      </c>
      <c r="B11804" t="s">
        <v>7136</v>
      </c>
      <c r="C11804" t="s">
        <v>277</v>
      </c>
      <c r="D11804" t="s">
        <v>432</v>
      </c>
      <c r="E11804" s="5">
        <v>3</v>
      </c>
      <c r="F11804" s="5">
        <v>5500.7887705078101</v>
      </c>
      <c r="G11804" s="5">
        <v>220.13499999999999</v>
      </c>
    </row>
    <row r="11805" spans="1:7" x14ac:dyDescent="0.25">
      <c r="A11805" t="s">
        <v>7135</v>
      </c>
      <c r="B11805" t="s">
        <v>7136</v>
      </c>
      <c r="C11805" t="s">
        <v>304</v>
      </c>
      <c r="D11805" t="s">
        <v>432</v>
      </c>
      <c r="E11805" s="5">
        <v>308</v>
      </c>
      <c r="F11805" s="5">
        <v>5675.9162736816397</v>
      </c>
      <c r="G11805" s="5">
        <v>222.227</v>
      </c>
    </row>
    <row r="11806" spans="1:7" x14ac:dyDescent="0.25">
      <c r="A11806" t="s">
        <v>7135</v>
      </c>
      <c r="B11806" t="s">
        <v>7136</v>
      </c>
      <c r="C11806" t="s">
        <v>309</v>
      </c>
      <c r="D11806" t="s">
        <v>432</v>
      </c>
      <c r="E11806" s="5">
        <v>1</v>
      </c>
      <c r="F11806" s="5">
        <v>1205.1922500000001</v>
      </c>
      <c r="G11806" s="5">
        <v>60.325000000000003</v>
      </c>
    </row>
    <row r="11807" spans="1:7" x14ac:dyDescent="0.25">
      <c r="A11807" t="s">
        <v>7135</v>
      </c>
      <c r="B11807" t="s">
        <v>7136</v>
      </c>
      <c r="C11807" t="s">
        <v>407</v>
      </c>
      <c r="D11807" t="s">
        <v>432</v>
      </c>
      <c r="E11807" s="5">
        <v>1</v>
      </c>
      <c r="F11807" s="5">
        <v>3.6521699218750001</v>
      </c>
      <c r="G11807" s="5">
        <v>0.183</v>
      </c>
    </row>
    <row r="11808" spans="1:7" x14ac:dyDescent="0.25">
      <c r="A11808" t="s">
        <v>7135</v>
      </c>
      <c r="B11808" t="s">
        <v>7136</v>
      </c>
      <c r="C11808" t="s">
        <v>409</v>
      </c>
      <c r="D11808" t="s">
        <v>432</v>
      </c>
      <c r="E11808" s="5">
        <v>14</v>
      </c>
      <c r="F11808" s="5">
        <v>366.86229687500003</v>
      </c>
      <c r="G11808" s="5">
        <v>18.41</v>
      </c>
    </row>
    <row r="11809" spans="1:7" x14ac:dyDescent="0.25">
      <c r="A11809" t="s">
        <v>7137</v>
      </c>
      <c r="B11809" t="s">
        <v>7138</v>
      </c>
      <c r="C11809" t="s">
        <v>256</v>
      </c>
      <c r="D11809" t="s">
        <v>432</v>
      </c>
      <c r="E11809" s="5">
        <v>21</v>
      </c>
      <c r="F11809" s="5">
        <v>193.619941894531</v>
      </c>
      <c r="G11809" s="5">
        <v>70.575999999999993</v>
      </c>
    </row>
    <row r="11810" spans="1:7" x14ac:dyDescent="0.25">
      <c r="A11810" t="s">
        <v>7137</v>
      </c>
      <c r="B11810" t="s">
        <v>7138</v>
      </c>
      <c r="C11810" t="s">
        <v>258</v>
      </c>
      <c r="D11810" t="s">
        <v>432</v>
      </c>
      <c r="E11810" s="5">
        <v>122</v>
      </c>
      <c r="F11810" s="5">
        <v>166.347810180664</v>
      </c>
      <c r="G11810" s="5">
        <v>60.771000000000001</v>
      </c>
    </row>
    <row r="11811" spans="1:7" x14ac:dyDescent="0.25">
      <c r="A11811" t="s">
        <v>7137</v>
      </c>
      <c r="B11811" t="s">
        <v>7138</v>
      </c>
      <c r="C11811" t="s">
        <v>264</v>
      </c>
      <c r="D11811" t="s">
        <v>432</v>
      </c>
      <c r="E11811" s="5">
        <v>20</v>
      </c>
      <c r="F11811" s="5">
        <v>19.225210937500002</v>
      </c>
      <c r="G11811" s="5">
        <v>7.0090000000000003</v>
      </c>
    </row>
    <row r="11812" spans="1:7" x14ac:dyDescent="0.25">
      <c r="A11812" t="s">
        <v>7137</v>
      </c>
      <c r="B11812" t="s">
        <v>7138</v>
      </c>
      <c r="C11812" t="s">
        <v>268</v>
      </c>
      <c r="D11812" t="s">
        <v>432</v>
      </c>
      <c r="E11812" s="5">
        <v>8</v>
      </c>
      <c r="F11812" s="5">
        <v>12.4921201171875</v>
      </c>
      <c r="G11812" s="5">
        <v>4.5590000000000002</v>
      </c>
    </row>
    <row r="11813" spans="1:7" x14ac:dyDescent="0.25">
      <c r="A11813" t="s">
        <v>7137</v>
      </c>
      <c r="B11813" t="s">
        <v>7138</v>
      </c>
      <c r="C11813" t="s">
        <v>277</v>
      </c>
      <c r="D11813" t="s">
        <v>432</v>
      </c>
      <c r="E11813" s="5">
        <v>53567</v>
      </c>
      <c r="F11813" s="5">
        <v>33015.898611938501</v>
      </c>
      <c r="G11813" s="5">
        <v>12364.912</v>
      </c>
    </row>
    <row r="11814" spans="1:7" x14ac:dyDescent="0.25">
      <c r="A11814" t="s">
        <v>7137</v>
      </c>
      <c r="B11814" t="s">
        <v>7138</v>
      </c>
      <c r="C11814" t="s">
        <v>283</v>
      </c>
      <c r="D11814" t="s">
        <v>432</v>
      </c>
      <c r="E11814" s="5">
        <v>652</v>
      </c>
      <c r="F11814" s="5">
        <v>996.57107000732401</v>
      </c>
      <c r="G11814" s="5">
        <v>363.33800000000002</v>
      </c>
    </row>
    <row r="11815" spans="1:7" x14ac:dyDescent="0.25">
      <c r="A11815" t="s">
        <v>7137</v>
      </c>
      <c r="B11815" t="s">
        <v>7138</v>
      </c>
      <c r="C11815" t="s">
        <v>292</v>
      </c>
      <c r="D11815" t="s">
        <v>432</v>
      </c>
      <c r="E11815" s="5">
        <v>23</v>
      </c>
      <c r="F11815" s="5">
        <v>1691.6573125</v>
      </c>
      <c r="G11815" s="5">
        <v>616.57399999999996</v>
      </c>
    </row>
    <row r="11816" spans="1:7" x14ac:dyDescent="0.25">
      <c r="A11816" t="s">
        <v>7137</v>
      </c>
      <c r="B11816" t="s">
        <v>7138</v>
      </c>
      <c r="C11816" t="s">
        <v>293</v>
      </c>
      <c r="D11816" t="s">
        <v>432</v>
      </c>
      <c r="E11816" s="5">
        <v>164</v>
      </c>
      <c r="F11816" s="5">
        <v>1086.8930292968801</v>
      </c>
      <c r="G11816" s="5">
        <v>396.226</v>
      </c>
    </row>
    <row r="11817" spans="1:7" x14ac:dyDescent="0.25">
      <c r="A11817" t="s">
        <v>7137</v>
      </c>
      <c r="B11817" t="s">
        <v>7138</v>
      </c>
      <c r="C11817" t="s">
        <v>296</v>
      </c>
      <c r="D11817" t="s">
        <v>432</v>
      </c>
      <c r="E11817" s="5">
        <v>798</v>
      </c>
      <c r="F11817" s="5">
        <v>3045.2844159545898</v>
      </c>
      <c r="G11817" s="5">
        <v>1114.653</v>
      </c>
    </row>
    <row r="11818" spans="1:7" x14ac:dyDescent="0.25">
      <c r="A11818" t="s">
        <v>7137</v>
      </c>
      <c r="B11818" t="s">
        <v>7138</v>
      </c>
      <c r="C11818" t="s">
        <v>302</v>
      </c>
      <c r="D11818" t="s">
        <v>432</v>
      </c>
      <c r="E11818" s="5">
        <v>1</v>
      </c>
      <c r="F11818" s="5">
        <v>17.14583984375</v>
      </c>
      <c r="G11818" s="5">
        <v>6.25</v>
      </c>
    </row>
    <row r="11819" spans="1:7" x14ac:dyDescent="0.25">
      <c r="A11819" t="s">
        <v>7137</v>
      </c>
      <c r="B11819" t="s">
        <v>7138</v>
      </c>
      <c r="C11819" t="s">
        <v>304</v>
      </c>
      <c r="D11819" t="s">
        <v>432</v>
      </c>
      <c r="E11819" s="5">
        <v>838650.30000005697</v>
      </c>
      <c r="F11819" s="5">
        <v>285827.56005977798</v>
      </c>
      <c r="G11819" s="5">
        <v>100089.65700000001</v>
      </c>
    </row>
    <row r="11820" spans="1:7" x14ac:dyDescent="0.25">
      <c r="A11820" t="s">
        <v>7137</v>
      </c>
      <c r="B11820" t="s">
        <v>7138</v>
      </c>
      <c r="C11820" t="s">
        <v>305</v>
      </c>
      <c r="D11820" t="s">
        <v>432</v>
      </c>
      <c r="E11820" s="5">
        <v>685</v>
      </c>
      <c r="F11820" s="5">
        <v>855.14342138671896</v>
      </c>
      <c r="G11820" s="5">
        <v>311.733</v>
      </c>
    </row>
    <row r="11821" spans="1:7" x14ac:dyDescent="0.25">
      <c r="A11821" t="s">
        <v>7137</v>
      </c>
      <c r="B11821" t="s">
        <v>7138</v>
      </c>
      <c r="C11821" t="s">
        <v>309</v>
      </c>
      <c r="D11821" t="s">
        <v>432</v>
      </c>
      <c r="E11821" s="5">
        <v>79</v>
      </c>
      <c r="F11821" s="5">
        <v>735.54224096679695</v>
      </c>
      <c r="G11821" s="5">
        <v>268.26400000000001</v>
      </c>
    </row>
    <row r="11822" spans="1:7" x14ac:dyDescent="0.25">
      <c r="A11822" t="s">
        <v>7137</v>
      </c>
      <c r="B11822" t="s">
        <v>7138</v>
      </c>
      <c r="C11822" t="s">
        <v>310</v>
      </c>
      <c r="D11822" t="s">
        <v>432</v>
      </c>
      <c r="E11822" s="5">
        <v>2534</v>
      </c>
      <c r="F11822" s="5">
        <v>4337.0998822174097</v>
      </c>
      <c r="G11822" s="5">
        <v>1581.578</v>
      </c>
    </row>
    <row r="11823" spans="1:7" x14ac:dyDescent="0.25">
      <c r="A11823" t="s">
        <v>7137</v>
      </c>
      <c r="B11823" t="s">
        <v>7138</v>
      </c>
      <c r="C11823" t="s">
        <v>314</v>
      </c>
      <c r="D11823" t="s">
        <v>432</v>
      </c>
      <c r="E11823" s="5">
        <v>3169</v>
      </c>
      <c r="F11823" s="5">
        <v>3605.7318390502901</v>
      </c>
      <c r="G11823" s="5">
        <v>1314.3689999999999</v>
      </c>
    </row>
    <row r="11824" spans="1:7" x14ac:dyDescent="0.25">
      <c r="A11824" t="s">
        <v>7137</v>
      </c>
      <c r="B11824" t="s">
        <v>7138</v>
      </c>
      <c r="C11824" t="s">
        <v>325</v>
      </c>
      <c r="D11824" t="s">
        <v>432</v>
      </c>
      <c r="E11824" s="5">
        <v>31</v>
      </c>
      <c r="F11824" s="5">
        <v>34.425489990234396</v>
      </c>
      <c r="G11824" s="5">
        <v>12.62</v>
      </c>
    </row>
    <row r="11825" spans="1:7" x14ac:dyDescent="0.25">
      <c r="A11825" t="s">
        <v>7137</v>
      </c>
      <c r="B11825" t="s">
        <v>7138</v>
      </c>
      <c r="C11825" t="s">
        <v>328</v>
      </c>
      <c r="D11825" t="s">
        <v>432</v>
      </c>
      <c r="E11825" s="5">
        <v>655</v>
      </c>
      <c r="F11825" s="5">
        <v>609.973432617188</v>
      </c>
      <c r="G11825" s="5">
        <v>222.358</v>
      </c>
    </row>
    <row r="11826" spans="1:7" x14ac:dyDescent="0.25">
      <c r="A11826" t="s">
        <v>7137</v>
      </c>
      <c r="B11826" t="s">
        <v>7138</v>
      </c>
      <c r="C11826" t="s">
        <v>332</v>
      </c>
      <c r="D11826" t="s">
        <v>432</v>
      </c>
      <c r="E11826" s="5">
        <v>20</v>
      </c>
      <c r="F11826" s="5">
        <v>23.860359375000002</v>
      </c>
      <c r="G11826" s="5">
        <v>8.6989999999999998</v>
      </c>
    </row>
    <row r="11827" spans="1:7" x14ac:dyDescent="0.25">
      <c r="A11827" t="s">
        <v>7137</v>
      </c>
      <c r="B11827" t="s">
        <v>7138</v>
      </c>
      <c r="C11827" t="s">
        <v>343</v>
      </c>
      <c r="D11827" t="s">
        <v>432</v>
      </c>
      <c r="E11827" s="5">
        <v>1711</v>
      </c>
      <c r="F11827" s="5">
        <v>3671.27032434082</v>
      </c>
      <c r="G11827" s="5">
        <v>1338.17</v>
      </c>
    </row>
    <row r="11828" spans="1:7" x14ac:dyDescent="0.25">
      <c r="A11828" t="s">
        <v>7137</v>
      </c>
      <c r="B11828" t="s">
        <v>7138</v>
      </c>
      <c r="C11828" t="s">
        <v>349</v>
      </c>
      <c r="D11828" t="s">
        <v>432</v>
      </c>
      <c r="E11828" s="5">
        <v>203</v>
      </c>
      <c r="F11828" s="5">
        <v>960.31599414062498</v>
      </c>
      <c r="G11828" s="5">
        <v>350.09699999999998</v>
      </c>
    </row>
    <row r="11829" spans="1:7" x14ac:dyDescent="0.25">
      <c r="A11829" t="s">
        <v>7137</v>
      </c>
      <c r="B11829" t="s">
        <v>7138</v>
      </c>
      <c r="C11829" t="s">
        <v>350</v>
      </c>
      <c r="D11829" t="s">
        <v>432</v>
      </c>
      <c r="E11829" s="5">
        <v>6</v>
      </c>
      <c r="F11829" s="5">
        <v>100.49708203125</v>
      </c>
      <c r="G11829" s="5">
        <v>36.633000000000003</v>
      </c>
    </row>
    <row r="11830" spans="1:7" x14ac:dyDescent="0.25">
      <c r="A11830" t="s">
        <v>7137</v>
      </c>
      <c r="B11830" t="s">
        <v>7138</v>
      </c>
      <c r="C11830" t="s">
        <v>365</v>
      </c>
      <c r="D11830" t="s">
        <v>432</v>
      </c>
      <c r="E11830" s="5">
        <v>6</v>
      </c>
      <c r="F11830" s="5">
        <v>3.6858400878906199</v>
      </c>
      <c r="G11830" s="5">
        <v>1.3440000000000001</v>
      </c>
    </row>
    <row r="11831" spans="1:7" x14ac:dyDescent="0.25">
      <c r="A11831" t="s">
        <v>7137</v>
      </c>
      <c r="B11831" t="s">
        <v>7138</v>
      </c>
      <c r="C11831" t="s">
        <v>369</v>
      </c>
      <c r="D11831" t="s">
        <v>432</v>
      </c>
      <c r="E11831" s="5">
        <v>8</v>
      </c>
      <c r="F11831" s="5">
        <v>56.75373046875</v>
      </c>
      <c r="G11831" s="5">
        <v>20.689</v>
      </c>
    </row>
    <row r="11832" spans="1:7" x14ac:dyDescent="0.25">
      <c r="A11832" t="s">
        <v>7137</v>
      </c>
      <c r="B11832" t="s">
        <v>7138</v>
      </c>
      <c r="C11832" t="s">
        <v>389</v>
      </c>
      <c r="D11832" t="s">
        <v>432</v>
      </c>
      <c r="E11832" s="5">
        <v>3</v>
      </c>
      <c r="F11832" s="5">
        <v>55.046880859375001</v>
      </c>
      <c r="G11832" s="5">
        <v>20.132999999999999</v>
      </c>
    </row>
    <row r="11833" spans="1:7" x14ac:dyDescent="0.25">
      <c r="A11833" t="s">
        <v>7137</v>
      </c>
      <c r="B11833" t="s">
        <v>7138</v>
      </c>
      <c r="C11833" t="s">
        <v>393</v>
      </c>
      <c r="D11833" t="s">
        <v>432</v>
      </c>
      <c r="E11833" s="5">
        <v>42</v>
      </c>
      <c r="F11833" s="5">
        <v>184.06774487304699</v>
      </c>
      <c r="G11833" s="5">
        <v>67.346999999999994</v>
      </c>
    </row>
    <row r="11834" spans="1:7" x14ac:dyDescent="0.25">
      <c r="A11834" t="s">
        <v>7137</v>
      </c>
      <c r="B11834" t="s">
        <v>7138</v>
      </c>
      <c r="C11834" t="s">
        <v>395</v>
      </c>
      <c r="D11834" t="s">
        <v>432</v>
      </c>
      <c r="E11834" s="5">
        <v>6489</v>
      </c>
      <c r="F11834" s="5">
        <v>6799.3695106506302</v>
      </c>
      <c r="G11834" s="5">
        <v>2479.8690000000001</v>
      </c>
    </row>
    <row r="11835" spans="1:7" x14ac:dyDescent="0.25">
      <c r="A11835" t="s">
        <v>7137</v>
      </c>
      <c r="B11835" t="s">
        <v>7138</v>
      </c>
      <c r="C11835" t="s">
        <v>397</v>
      </c>
      <c r="D11835" t="s">
        <v>432</v>
      </c>
      <c r="E11835" s="5">
        <v>1064</v>
      </c>
      <c r="F11835" s="5">
        <v>135.58554199218801</v>
      </c>
      <c r="G11835" s="5">
        <v>49.426000000000002</v>
      </c>
    </row>
    <row r="11836" spans="1:7" x14ac:dyDescent="0.25">
      <c r="A11836" t="s">
        <v>7137</v>
      </c>
      <c r="B11836" t="s">
        <v>7138</v>
      </c>
      <c r="C11836" t="s">
        <v>407</v>
      </c>
      <c r="D11836" t="s">
        <v>432</v>
      </c>
      <c r="E11836" s="5">
        <v>15</v>
      </c>
      <c r="F11836" s="5">
        <v>37.130540039062502</v>
      </c>
      <c r="G11836" s="5">
        <v>13.538</v>
      </c>
    </row>
    <row r="11837" spans="1:7" x14ac:dyDescent="0.25">
      <c r="A11837" t="s">
        <v>7137</v>
      </c>
      <c r="B11837" t="s">
        <v>7138</v>
      </c>
      <c r="C11837" t="s">
        <v>409</v>
      </c>
      <c r="D11837" t="s">
        <v>432</v>
      </c>
      <c r="E11837" s="5">
        <v>757</v>
      </c>
      <c r="F11837" s="5">
        <v>1395.13851477051</v>
      </c>
      <c r="G11837" s="5">
        <v>508.685</v>
      </c>
    </row>
    <row r="11838" spans="1:7" x14ac:dyDescent="0.25">
      <c r="A11838" t="s">
        <v>7137</v>
      </c>
      <c r="B11838" t="s">
        <v>7138</v>
      </c>
      <c r="C11838" t="s">
        <v>413</v>
      </c>
      <c r="D11838" t="s">
        <v>432</v>
      </c>
      <c r="E11838" s="5">
        <v>1784</v>
      </c>
      <c r="F11838" s="5">
        <v>4594.5108889160201</v>
      </c>
      <c r="G11838" s="5">
        <v>1674.7149999999999</v>
      </c>
    </row>
    <row r="11839" spans="1:7" x14ac:dyDescent="0.25">
      <c r="A11839" t="s">
        <v>7139</v>
      </c>
      <c r="B11839" t="s">
        <v>7140</v>
      </c>
      <c r="C11839" t="s">
        <v>264</v>
      </c>
      <c r="D11839" t="s">
        <v>432</v>
      </c>
      <c r="E11839" s="5">
        <v>5</v>
      </c>
      <c r="F11839" s="5">
        <v>77.273007812499998</v>
      </c>
      <c r="G11839" s="5">
        <v>18.779</v>
      </c>
    </row>
    <row r="11840" spans="1:7" x14ac:dyDescent="0.25">
      <c r="A11840" t="s">
        <v>7139</v>
      </c>
      <c r="B11840" t="s">
        <v>7140</v>
      </c>
      <c r="C11840" t="s">
        <v>277</v>
      </c>
      <c r="D11840" t="s">
        <v>432</v>
      </c>
      <c r="E11840" s="5">
        <v>14749</v>
      </c>
      <c r="F11840" s="5">
        <v>4493.24090057373</v>
      </c>
      <c r="G11840" s="5">
        <v>1075.92</v>
      </c>
    </row>
    <row r="11841" spans="1:7" x14ac:dyDescent="0.25">
      <c r="A11841" t="s">
        <v>7139</v>
      </c>
      <c r="B11841" t="s">
        <v>7140</v>
      </c>
      <c r="C11841" t="s">
        <v>284</v>
      </c>
      <c r="D11841" t="s">
        <v>432</v>
      </c>
      <c r="E11841" s="5">
        <v>500</v>
      </c>
      <c r="F11841" s="5">
        <v>11.888999999999999</v>
      </c>
      <c r="G11841" s="5">
        <v>2.9550000000000001</v>
      </c>
    </row>
    <row r="11842" spans="1:7" x14ac:dyDescent="0.25">
      <c r="A11842" t="s">
        <v>7139</v>
      </c>
      <c r="B11842" t="s">
        <v>7140</v>
      </c>
      <c r="C11842" t="s">
        <v>296</v>
      </c>
      <c r="D11842" t="s">
        <v>432</v>
      </c>
      <c r="E11842" s="5">
        <v>9</v>
      </c>
      <c r="F11842" s="5">
        <v>217.596692626953</v>
      </c>
      <c r="G11842" s="5">
        <v>52.945</v>
      </c>
    </row>
    <row r="11843" spans="1:7" x14ac:dyDescent="0.25">
      <c r="A11843" t="s">
        <v>7139</v>
      </c>
      <c r="B11843" t="s">
        <v>7140</v>
      </c>
      <c r="C11843" t="s">
        <v>302</v>
      </c>
      <c r="D11843" t="s">
        <v>432</v>
      </c>
      <c r="E11843" s="5">
        <v>10</v>
      </c>
      <c r="F11843" s="5">
        <v>17.073929687500002</v>
      </c>
      <c r="G11843" s="5">
        <v>4.2149999999999999</v>
      </c>
    </row>
    <row r="11844" spans="1:7" x14ac:dyDescent="0.25">
      <c r="A11844" t="s">
        <v>7139</v>
      </c>
      <c r="B11844" t="s">
        <v>7140</v>
      </c>
      <c r="C11844" t="s">
        <v>304</v>
      </c>
      <c r="D11844" t="s">
        <v>432</v>
      </c>
      <c r="E11844" s="5">
        <v>9818</v>
      </c>
      <c r="F11844" s="5">
        <v>14762.530693283101</v>
      </c>
      <c r="G11844" s="5">
        <v>3502.0619999999999</v>
      </c>
    </row>
    <row r="11845" spans="1:7" x14ac:dyDescent="0.25">
      <c r="A11845" t="s">
        <v>7139</v>
      </c>
      <c r="B11845" t="s">
        <v>7140</v>
      </c>
      <c r="C11845" t="s">
        <v>309</v>
      </c>
      <c r="D11845" t="s">
        <v>432</v>
      </c>
      <c r="E11845" s="5">
        <v>10</v>
      </c>
      <c r="F11845" s="5">
        <v>71.329740234374995</v>
      </c>
      <c r="G11845" s="5">
        <v>17.335999999999999</v>
      </c>
    </row>
    <row r="11846" spans="1:7" x14ac:dyDescent="0.25">
      <c r="A11846" t="s">
        <v>7139</v>
      </c>
      <c r="B11846" t="s">
        <v>7140</v>
      </c>
      <c r="C11846" t="s">
        <v>310</v>
      </c>
      <c r="D11846" t="s">
        <v>432</v>
      </c>
      <c r="E11846" s="5">
        <v>1</v>
      </c>
      <c r="F11846" s="5">
        <v>4.7866201171874998</v>
      </c>
      <c r="G11846" s="5">
        <v>1.1639999999999999</v>
      </c>
    </row>
    <row r="11847" spans="1:7" x14ac:dyDescent="0.25">
      <c r="A11847" t="s">
        <v>7139</v>
      </c>
      <c r="B11847" t="s">
        <v>7140</v>
      </c>
      <c r="C11847" t="s">
        <v>314</v>
      </c>
      <c r="D11847" t="s">
        <v>432</v>
      </c>
      <c r="E11847" s="5">
        <v>2300</v>
      </c>
      <c r="F11847" s="5">
        <v>33.040730834960897</v>
      </c>
      <c r="G11847" s="5">
        <v>8.0310000000000006</v>
      </c>
    </row>
    <row r="11848" spans="1:7" x14ac:dyDescent="0.25">
      <c r="A11848" t="s">
        <v>7139</v>
      </c>
      <c r="B11848" t="s">
        <v>7140</v>
      </c>
      <c r="C11848" t="s">
        <v>328</v>
      </c>
      <c r="D11848" t="s">
        <v>432</v>
      </c>
      <c r="E11848" s="5">
        <v>50</v>
      </c>
      <c r="F11848" s="5">
        <v>12.424040039062501</v>
      </c>
      <c r="G11848" s="5">
        <v>3.02</v>
      </c>
    </row>
    <row r="11849" spans="1:7" x14ac:dyDescent="0.25">
      <c r="A11849" t="s">
        <v>7139</v>
      </c>
      <c r="B11849" t="s">
        <v>7140</v>
      </c>
      <c r="C11849" t="s">
        <v>343</v>
      </c>
      <c r="D11849" t="s">
        <v>432</v>
      </c>
      <c r="E11849" s="5">
        <v>10</v>
      </c>
      <c r="F11849" s="5">
        <v>13.6401796875</v>
      </c>
      <c r="G11849" s="5">
        <v>3.3159999999999998</v>
      </c>
    </row>
    <row r="11850" spans="1:7" x14ac:dyDescent="0.25">
      <c r="A11850" t="s">
        <v>7139</v>
      </c>
      <c r="B11850" t="s">
        <v>7140</v>
      </c>
      <c r="C11850" t="s">
        <v>371</v>
      </c>
      <c r="D11850" t="s">
        <v>432</v>
      </c>
      <c r="E11850" s="5">
        <v>4</v>
      </c>
      <c r="F11850" s="5">
        <v>1518.6714999999999</v>
      </c>
      <c r="G11850" s="5">
        <v>369.10399999999998</v>
      </c>
    </row>
    <row r="11851" spans="1:7" x14ac:dyDescent="0.25">
      <c r="A11851" t="s">
        <v>7139</v>
      </c>
      <c r="B11851" t="s">
        <v>7140</v>
      </c>
      <c r="C11851" t="s">
        <v>389</v>
      </c>
      <c r="D11851" t="s">
        <v>432</v>
      </c>
      <c r="E11851" s="5">
        <v>2</v>
      </c>
      <c r="F11851" s="5">
        <v>2.84207006835938</v>
      </c>
      <c r="G11851" s="5">
        <v>0.69199999999999995</v>
      </c>
    </row>
    <row r="11852" spans="1:7" x14ac:dyDescent="0.25">
      <c r="A11852" t="s">
        <v>7139</v>
      </c>
      <c r="B11852" t="s">
        <v>7140</v>
      </c>
      <c r="C11852" t="s">
        <v>409</v>
      </c>
      <c r="D11852" t="s">
        <v>432</v>
      </c>
      <c r="E11852" s="5">
        <v>6</v>
      </c>
      <c r="F11852" s="5">
        <v>26.828810058593699</v>
      </c>
      <c r="G11852" s="5">
        <v>6.5220000000000002</v>
      </c>
    </row>
    <row r="11853" spans="1:7" x14ac:dyDescent="0.25">
      <c r="A11853" t="s">
        <v>7139</v>
      </c>
      <c r="B11853" t="s">
        <v>7140</v>
      </c>
      <c r="C11853" t="s">
        <v>413</v>
      </c>
      <c r="D11853" t="s">
        <v>432</v>
      </c>
      <c r="E11853" s="5">
        <v>25</v>
      </c>
      <c r="F11853" s="5">
        <v>223.741757507324</v>
      </c>
      <c r="G11853" s="5">
        <v>54.381999999999998</v>
      </c>
    </row>
    <row r="11854" spans="1:7" x14ac:dyDescent="0.25">
      <c r="A11854" t="s">
        <v>7141</v>
      </c>
      <c r="B11854" t="s">
        <v>7142</v>
      </c>
      <c r="C11854" t="s">
        <v>269</v>
      </c>
      <c r="D11854" t="s">
        <v>432</v>
      </c>
      <c r="E11854" s="5">
        <v>30</v>
      </c>
      <c r="F11854" s="5">
        <v>17.860109375</v>
      </c>
      <c r="G11854" s="5">
        <v>6.5119999999999996</v>
      </c>
    </row>
    <row r="11855" spans="1:7" x14ac:dyDescent="0.25">
      <c r="A11855" t="s">
        <v>7141</v>
      </c>
      <c r="B11855" t="s">
        <v>7142</v>
      </c>
      <c r="C11855" t="s">
        <v>277</v>
      </c>
      <c r="D11855" t="s">
        <v>432</v>
      </c>
      <c r="E11855" s="5">
        <v>14734</v>
      </c>
      <c r="F11855" s="5">
        <v>20880.045560241699</v>
      </c>
      <c r="G11855" s="5">
        <v>7905.5379999999996</v>
      </c>
    </row>
    <row r="11856" spans="1:7" x14ac:dyDescent="0.25">
      <c r="A11856" t="s">
        <v>7141</v>
      </c>
      <c r="B11856" t="s">
        <v>7142</v>
      </c>
      <c r="C11856" t="s">
        <v>283</v>
      </c>
      <c r="D11856" t="s">
        <v>432</v>
      </c>
      <c r="E11856" s="5">
        <v>9</v>
      </c>
      <c r="F11856" s="5">
        <v>66.624412109375001</v>
      </c>
      <c r="G11856" s="5">
        <v>24.286999999999999</v>
      </c>
    </row>
    <row r="11857" spans="1:7" x14ac:dyDescent="0.25">
      <c r="A11857" t="s">
        <v>7141</v>
      </c>
      <c r="B11857" t="s">
        <v>7142</v>
      </c>
      <c r="C11857" t="s">
        <v>293</v>
      </c>
      <c r="D11857" t="s">
        <v>432</v>
      </c>
      <c r="E11857" s="5">
        <v>8</v>
      </c>
      <c r="F11857" s="5">
        <v>53.467728515624998</v>
      </c>
      <c r="G11857" s="5">
        <v>19.556999999999999</v>
      </c>
    </row>
    <row r="11858" spans="1:7" x14ac:dyDescent="0.25">
      <c r="A11858" t="s">
        <v>7141</v>
      </c>
      <c r="B11858" t="s">
        <v>7142</v>
      </c>
      <c r="C11858" t="s">
        <v>296</v>
      </c>
      <c r="D11858" t="s">
        <v>432</v>
      </c>
      <c r="E11858" s="5">
        <v>205</v>
      </c>
      <c r="F11858" s="5">
        <v>806.51361688232396</v>
      </c>
      <c r="G11858" s="5">
        <v>293.98599999999999</v>
      </c>
    </row>
    <row r="11859" spans="1:7" x14ac:dyDescent="0.25">
      <c r="A11859" t="s">
        <v>7141</v>
      </c>
      <c r="B11859" t="s">
        <v>7142</v>
      </c>
      <c r="C11859" t="s">
        <v>297</v>
      </c>
      <c r="D11859" t="s">
        <v>432</v>
      </c>
      <c r="E11859" s="5">
        <v>507</v>
      </c>
      <c r="F11859" s="5">
        <v>1952.5296145019499</v>
      </c>
      <c r="G11859" s="5">
        <v>711.74800000000005</v>
      </c>
    </row>
    <row r="11860" spans="1:7" x14ac:dyDescent="0.25">
      <c r="A11860" t="s">
        <v>7141</v>
      </c>
      <c r="B11860" t="s">
        <v>7142</v>
      </c>
      <c r="C11860" t="s">
        <v>304</v>
      </c>
      <c r="D11860" t="s">
        <v>432</v>
      </c>
      <c r="E11860" s="5">
        <v>457551.059999466</v>
      </c>
      <c r="F11860" s="5">
        <v>148071.095671677</v>
      </c>
      <c r="G11860" s="5">
        <v>50713.514000000003</v>
      </c>
    </row>
    <row r="11861" spans="1:7" x14ac:dyDescent="0.25">
      <c r="A11861" t="s">
        <v>7141</v>
      </c>
      <c r="B11861" t="s">
        <v>7142</v>
      </c>
      <c r="C11861" t="s">
        <v>305</v>
      </c>
      <c r="D11861" t="s">
        <v>432</v>
      </c>
      <c r="E11861" s="5">
        <v>9398</v>
      </c>
      <c r="F11861" s="5">
        <v>3527.77239501953</v>
      </c>
      <c r="G11861" s="5">
        <v>1286.0709999999999</v>
      </c>
    </row>
    <row r="11862" spans="1:7" x14ac:dyDescent="0.25">
      <c r="A11862" t="s">
        <v>7141</v>
      </c>
      <c r="B11862" t="s">
        <v>7142</v>
      </c>
      <c r="C11862" t="s">
        <v>309</v>
      </c>
      <c r="D11862" t="s">
        <v>432</v>
      </c>
      <c r="E11862" s="5">
        <v>69</v>
      </c>
      <c r="F11862" s="5">
        <v>119.68573046874999</v>
      </c>
      <c r="G11862" s="5">
        <v>43.63</v>
      </c>
    </row>
    <row r="11863" spans="1:7" x14ac:dyDescent="0.25">
      <c r="A11863" t="s">
        <v>7141</v>
      </c>
      <c r="B11863" t="s">
        <v>7142</v>
      </c>
      <c r="C11863" t="s">
        <v>310</v>
      </c>
      <c r="D11863" t="s">
        <v>432</v>
      </c>
      <c r="E11863" s="5">
        <v>635</v>
      </c>
      <c r="F11863" s="5">
        <v>1343.32141064453</v>
      </c>
      <c r="G11863" s="5">
        <v>489.99400000000003</v>
      </c>
    </row>
    <row r="11864" spans="1:7" x14ac:dyDescent="0.25">
      <c r="A11864" t="s">
        <v>7141</v>
      </c>
      <c r="B11864" t="s">
        <v>7142</v>
      </c>
      <c r="C11864" t="s">
        <v>314</v>
      </c>
      <c r="D11864" t="s">
        <v>432</v>
      </c>
      <c r="E11864" s="5">
        <v>4490</v>
      </c>
      <c r="F11864" s="5">
        <v>5428.1622932128903</v>
      </c>
      <c r="G11864" s="5">
        <v>1978.5409999999999</v>
      </c>
    </row>
    <row r="11865" spans="1:7" x14ac:dyDescent="0.25">
      <c r="A11865" t="s">
        <v>7141</v>
      </c>
      <c r="B11865" t="s">
        <v>7142</v>
      </c>
      <c r="C11865" t="s">
        <v>315</v>
      </c>
      <c r="D11865" t="s">
        <v>432</v>
      </c>
      <c r="E11865" s="5">
        <v>2</v>
      </c>
      <c r="F11865" s="5">
        <v>23.422000000000001</v>
      </c>
      <c r="G11865" s="5">
        <v>8.6029999999999998</v>
      </c>
    </row>
    <row r="11866" spans="1:7" x14ac:dyDescent="0.25">
      <c r="A11866" t="s">
        <v>7141</v>
      </c>
      <c r="B11866" t="s">
        <v>7142</v>
      </c>
      <c r="C11866" t="s">
        <v>325</v>
      </c>
      <c r="D11866" t="s">
        <v>432</v>
      </c>
      <c r="E11866" s="5">
        <v>3</v>
      </c>
      <c r="F11866" s="5">
        <v>4.9589599609375004</v>
      </c>
      <c r="G11866" s="5">
        <v>1.8089999999999999</v>
      </c>
    </row>
    <row r="11867" spans="1:7" x14ac:dyDescent="0.25">
      <c r="A11867" t="s">
        <v>7141</v>
      </c>
      <c r="B11867" t="s">
        <v>7142</v>
      </c>
      <c r="C11867" t="s">
        <v>328</v>
      </c>
      <c r="D11867" t="s">
        <v>432</v>
      </c>
      <c r="E11867" s="5">
        <v>136</v>
      </c>
      <c r="F11867" s="5">
        <v>139.68310058593701</v>
      </c>
      <c r="G11867" s="5">
        <v>50.921999999999997</v>
      </c>
    </row>
    <row r="11868" spans="1:7" x14ac:dyDescent="0.25">
      <c r="A11868" t="s">
        <v>7141</v>
      </c>
      <c r="B11868" t="s">
        <v>7142</v>
      </c>
      <c r="C11868" t="s">
        <v>343</v>
      </c>
      <c r="D11868" t="s">
        <v>432</v>
      </c>
      <c r="E11868" s="5">
        <v>188</v>
      </c>
      <c r="F11868" s="5">
        <v>276.717195922852</v>
      </c>
      <c r="G11868" s="5">
        <v>100.869</v>
      </c>
    </row>
    <row r="11869" spans="1:7" x14ac:dyDescent="0.25">
      <c r="A11869" t="s">
        <v>7141</v>
      </c>
      <c r="B11869" t="s">
        <v>7142</v>
      </c>
      <c r="C11869" t="s">
        <v>350</v>
      </c>
      <c r="D11869" t="s">
        <v>432</v>
      </c>
      <c r="E11869" s="5">
        <v>27</v>
      </c>
      <c r="F11869" s="5">
        <v>99.306519531250004</v>
      </c>
      <c r="G11869" s="5">
        <v>36.204000000000001</v>
      </c>
    </row>
    <row r="11870" spans="1:7" x14ac:dyDescent="0.25">
      <c r="A11870" t="s">
        <v>7141</v>
      </c>
      <c r="B11870" t="s">
        <v>7142</v>
      </c>
      <c r="C11870" t="s">
        <v>355</v>
      </c>
      <c r="D11870" t="s">
        <v>432</v>
      </c>
      <c r="E11870" s="5">
        <v>1</v>
      </c>
      <c r="F11870" s="5">
        <v>2</v>
      </c>
      <c r="G11870" s="5">
        <v>0.72899999999999998</v>
      </c>
    </row>
    <row r="11871" spans="1:7" x14ac:dyDescent="0.25">
      <c r="A11871" t="s">
        <v>7141</v>
      </c>
      <c r="B11871" t="s">
        <v>7142</v>
      </c>
      <c r="C11871" t="s">
        <v>379</v>
      </c>
      <c r="D11871" t="s">
        <v>432</v>
      </c>
      <c r="E11871" s="5">
        <v>2</v>
      </c>
      <c r="F11871" s="5">
        <v>8.1795097656249993</v>
      </c>
      <c r="G11871" s="5">
        <v>2.9830000000000001</v>
      </c>
    </row>
    <row r="11872" spans="1:7" x14ac:dyDescent="0.25">
      <c r="A11872" t="s">
        <v>7141</v>
      </c>
      <c r="B11872" t="s">
        <v>7142</v>
      </c>
      <c r="C11872" t="s">
        <v>395</v>
      </c>
      <c r="D11872" t="s">
        <v>432</v>
      </c>
      <c r="E11872" s="5">
        <v>1854</v>
      </c>
      <c r="F11872" s="5">
        <v>1255.9956955566399</v>
      </c>
      <c r="G11872" s="5">
        <v>459.56799999999998</v>
      </c>
    </row>
    <row r="11873" spans="1:7" x14ac:dyDescent="0.25">
      <c r="A11873" t="s">
        <v>7141</v>
      </c>
      <c r="B11873" t="s">
        <v>7142</v>
      </c>
      <c r="C11873" t="s">
        <v>399</v>
      </c>
      <c r="D11873" t="s">
        <v>432</v>
      </c>
      <c r="E11873" s="5">
        <v>36</v>
      </c>
      <c r="F11873" s="5">
        <v>59.636191406249999</v>
      </c>
      <c r="G11873" s="5">
        <v>21.738</v>
      </c>
    </row>
    <row r="11874" spans="1:7" x14ac:dyDescent="0.25">
      <c r="A11874" t="s">
        <v>7141</v>
      </c>
      <c r="B11874" t="s">
        <v>7142</v>
      </c>
      <c r="C11874" t="s">
        <v>409</v>
      </c>
      <c r="D11874" t="s">
        <v>432</v>
      </c>
      <c r="E11874" s="5">
        <v>163</v>
      </c>
      <c r="F11874" s="5">
        <v>1181.6758847656199</v>
      </c>
      <c r="G11874" s="5">
        <v>430.78899999999999</v>
      </c>
    </row>
    <row r="11875" spans="1:7" x14ac:dyDescent="0.25">
      <c r="A11875" t="s">
        <v>7141</v>
      </c>
      <c r="B11875" t="s">
        <v>7142</v>
      </c>
      <c r="C11875" t="s">
        <v>413</v>
      </c>
      <c r="D11875" t="s">
        <v>432</v>
      </c>
      <c r="E11875" s="5">
        <v>905</v>
      </c>
      <c r="F11875" s="5">
        <v>750.29989062499999</v>
      </c>
      <c r="G11875" s="5">
        <v>273.49099999999999</v>
      </c>
    </row>
    <row r="11876" spans="1:7" x14ac:dyDescent="0.25">
      <c r="A11876" t="s">
        <v>7141</v>
      </c>
      <c r="B11876" t="s">
        <v>7142</v>
      </c>
      <c r="C11876" t="s">
        <v>421</v>
      </c>
      <c r="D11876" t="s">
        <v>432</v>
      </c>
      <c r="E11876" s="5">
        <v>1</v>
      </c>
      <c r="F11876" s="5">
        <v>0.65984002685546905</v>
      </c>
      <c r="G11876" s="5">
        <v>0.24099999999999999</v>
      </c>
    </row>
    <row r="11877" spans="1:7" x14ac:dyDescent="0.25">
      <c r="A11877" t="s">
        <v>7143</v>
      </c>
      <c r="B11877" t="s">
        <v>7144</v>
      </c>
      <c r="C11877" t="s">
        <v>264</v>
      </c>
      <c r="D11877" t="s">
        <v>432</v>
      </c>
      <c r="E11877" s="5">
        <v>1</v>
      </c>
      <c r="F11877" s="5">
        <v>1242.0219999999999</v>
      </c>
      <c r="G11877" s="5">
        <v>6.5000000000000002E-2</v>
      </c>
    </row>
    <row r="11878" spans="1:7" x14ac:dyDescent="0.25">
      <c r="A11878" t="s">
        <v>7143</v>
      </c>
      <c r="B11878" t="s">
        <v>7144</v>
      </c>
      <c r="C11878" t="s">
        <v>277</v>
      </c>
      <c r="D11878" t="s">
        <v>432</v>
      </c>
      <c r="E11878" s="5">
        <v>198</v>
      </c>
      <c r="F11878" s="5">
        <v>202833.375664063</v>
      </c>
      <c r="G11878" s="5">
        <v>109.328</v>
      </c>
    </row>
    <row r="11879" spans="1:7" x14ac:dyDescent="0.25">
      <c r="A11879" t="s">
        <v>7143</v>
      </c>
      <c r="B11879" t="s">
        <v>7144</v>
      </c>
      <c r="C11879" t="s">
        <v>293</v>
      </c>
      <c r="D11879" t="s">
        <v>432</v>
      </c>
      <c r="E11879" s="5">
        <v>2</v>
      </c>
      <c r="F11879" s="5">
        <v>10232.386</v>
      </c>
      <c r="G11879" s="5">
        <v>6.5000000000000002E-2</v>
      </c>
    </row>
    <row r="11880" spans="1:7" x14ac:dyDescent="0.25">
      <c r="A11880" t="s">
        <v>7143</v>
      </c>
      <c r="B11880" t="s">
        <v>7144</v>
      </c>
      <c r="C11880" t="s">
        <v>296</v>
      </c>
      <c r="D11880" t="s">
        <v>432</v>
      </c>
      <c r="E11880" s="5">
        <v>1</v>
      </c>
      <c r="F11880" s="5">
        <v>956.97593749999999</v>
      </c>
      <c r="G11880" s="5">
        <v>6.5000000000000002E-2</v>
      </c>
    </row>
    <row r="11881" spans="1:7" x14ac:dyDescent="0.25">
      <c r="A11881" t="s">
        <v>7143</v>
      </c>
      <c r="B11881" t="s">
        <v>7144</v>
      </c>
      <c r="C11881" t="s">
        <v>304</v>
      </c>
      <c r="D11881" t="s">
        <v>432</v>
      </c>
      <c r="E11881" s="5">
        <v>156</v>
      </c>
      <c r="F11881" s="5">
        <v>77449.031788818407</v>
      </c>
      <c r="G11881" s="5">
        <v>212.809</v>
      </c>
    </row>
    <row r="11882" spans="1:7" x14ac:dyDescent="0.25">
      <c r="A11882" t="s">
        <v>7143</v>
      </c>
      <c r="B11882" t="s">
        <v>7144</v>
      </c>
      <c r="C11882" t="s">
        <v>343</v>
      </c>
      <c r="D11882" t="s">
        <v>432</v>
      </c>
      <c r="E11882" s="5">
        <v>2</v>
      </c>
      <c r="F11882" s="5">
        <v>9296.9240000000009</v>
      </c>
      <c r="G11882" s="5">
        <v>6.5000000000000002E-2</v>
      </c>
    </row>
    <row r="11883" spans="1:7" x14ac:dyDescent="0.25">
      <c r="A11883" t="s">
        <v>7143</v>
      </c>
      <c r="B11883" t="s">
        <v>7144</v>
      </c>
      <c r="C11883" t="s">
        <v>373</v>
      </c>
      <c r="D11883" t="s">
        <v>432</v>
      </c>
      <c r="E11883" s="5">
        <v>2</v>
      </c>
      <c r="F11883" s="5">
        <v>19395.457999999999</v>
      </c>
      <c r="G11883" s="5">
        <v>6.5000000000000002E-2</v>
      </c>
    </row>
    <row r="11884" spans="1:7" x14ac:dyDescent="0.25">
      <c r="A11884" t="s">
        <v>7143</v>
      </c>
      <c r="B11884" t="s">
        <v>7144</v>
      </c>
      <c r="C11884" t="s">
        <v>399</v>
      </c>
      <c r="D11884" t="s">
        <v>432</v>
      </c>
      <c r="E11884" s="5">
        <v>6</v>
      </c>
      <c r="F11884" s="5">
        <v>29239.019499999999</v>
      </c>
      <c r="G11884" s="5">
        <v>0.26</v>
      </c>
    </row>
    <row r="11885" spans="1:7" x14ac:dyDescent="0.25">
      <c r="A11885" t="s">
        <v>7145</v>
      </c>
      <c r="B11885" t="s">
        <v>478</v>
      </c>
      <c r="C11885" t="s">
        <v>274</v>
      </c>
      <c r="D11885" t="s">
        <v>432</v>
      </c>
      <c r="E11885" s="5">
        <v>2</v>
      </c>
      <c r="F11885" s="5">
        <v>25.694330078124999</v>
      </c>
      <c r="G11885" s="5">
        <v>1.2849999999999999</v>
      </c>
    </row>
    <row r="11886" spans="1:7" x14ac:dyDescent="0.25">
      <c r="A11886" t="s">
        <v>7145</v>
      </c>
      <c r="B11886" t="s">
        <v>478</v>
      </c>
      <c r="C11886" t="s">
        <v>277</v>
      </c>
      <c r="D11886" t="s">
        <v>432</v>
      </c>
      <c r="E11886" s="5">
        <v>192</v>
      </c>
      <c r="F11886" s="5">
        <v>7002.2729008789101</v>
      </c>
      <c r="G11886" s="5">
        <v>350.77300000000002</v>
      </c>
    </row>
    <row r="11887" spans="1:7" x14ac:dyDescent="0.25">
      <c r="A11887" t="s">
        <v>7145</v>
      </c>
      <c r="B11887" t="s">
        <v>478</v>
      </c>
      <c r="C11887" t="s">
        <v>296</v>
      </c>
      <c r="D11887" t="s">
        <v>432</v>
      </c>
      <c r="E11887" s="5">
        <v>2</v>
      </c>
      <c r="F11887" s="5">
        <v>100.989171875</v>
      </c>
      <c r="G11887" s="5">
        <v>5.05</v>
      </c>
    </row>
    <row r="11888" spans="1:7" x14ac:dyDescent="0.25">
      <c r="A11888" t="s">
        <v>7145</v>
      </c>
      <c r="B11888" t="s">
        <v>478</v>
      </c>
      <c r="C11888" t="s">
        <v>304</v>
      </c>
      <c r="D11888" t="s">
        <v>432</v>
      </c>
      <c r="E11888" s="5">
        <v>2549</v>
      </c>
      <c r="F11888" s="5">
        <v>27493.4692576294</v>
      </c>
      <c r="G11888" s="5">
        <v>1030.527</v>
      </c>
    </row>
    <row r="11889" spans="1:7" x14ac:dyDescent="0.25">
      <c r="A11889" t="s">
        <v>7145</v>
      </c>
      <c r="B11889" t="s">
        <v>478</v>
      </c>
      <c r="C11889" t="s">
        <v>307</v>
      </c>
      <c r="D11889" t="s">
        <v>432</v>
      </c>
      <c r="E11889" s="5">
        <v>1</v>
      </c>
      <c r="F11889" s="5">
        <v>19.727609375</v>
      </c>
      <c r="G11889" s="5">
        <v>0.98699999999999999</v>
      </c>
    </row>
    <row r="11890" spans="1:7" x14ac:dyDescent="0.25">
      <c r="A11890" t="s">
        <v>7145</v>
      </c>
      <c r="B11890" t="s">
        <v>478</v>
      </c>
      <c r="C11890" t="s">
        <v>310</v>
      </c>
      <c r="D11890" t="s">
        <v>432</v>
      </c>
      <c r="E11890" s="5">
        <v>49</v>
      </c>
      <c r="F11890" s="5">
        <v>27.0608907470703</v>
      </c>
      <c r="G11890" s="5">
        <v>1.3540000000000001</v>
      </c>
    </row>
    <row r="11891" spans="1:7" x14ac:dyDescent="0.25">
      <c r="A11891" t="s">
        <v>7145</v>
      </c>
      <c r="B11891" t="s">
        <v>478</v>
      </c>
      <c r="C11891" t="s">
        <v>343</v>
      </c>
      <c r="D11891" t="s">
        <v>432</v>
      </c>
      <c r="E11891" s="5">
        <v>15</v>
      </c>
      <c r="F11891" s="5">
        <v>116.017319335938</v>
      </c>
      <c r="G11891" s="5">
        <v>5.8019999999999996</v>
      </c>
    </row>
    <row r="11892" spans="1:7" x14ac:dyDescent="0.25">
      <c r="A11892" t="s">
        <v>7145</v>
      </c>
      <c r="B11892" t="s">
        <v>478</v>
      </c>
      <c r="C11892" t="s">
        <v>393</v>
      </c>
      <c r="D11892" t="s">
        <v>432</v>
      </c>
      <c r="E11892" s="5">
        <v>12</v>
      </c>
      <c r="F11892" s="5">
        <v>61.14487890625</v>
      </c>
      <c r="G11892" s="5">
        <v>3.0579999999999998</v>
      </c>
    </row>
    <row r="11893" spans="1:7" x14ac:dyDescent="0.25">
      <c r="A11893" t="s">
        <v>7145</v>
      </c>
      <c r="B11893" t="s">
        <v>478</v>
      </c>
      <c r="C11893" t="s">
        <v>409</v>
      </c>
      <c r="D11893" t="s">
        <v>432</v>
      </c>
      <c r="E11893" s="5">
        <v>3</v>
      </c>
      <c r="F11893" s="5">
        <v>37.345659179687502</v>
      </c>
      <c r="G11893" s="5">
        <v>1.869</v>
      </c>
    </row>
    <row r="11894" spans="1:7" x14ac:dyDescent="0.25">
      <c r="A11894" t="s">
        <v>7145</v>
      </c>
      <c r="B11894" t="s">
        <v>478</v>
      </c>
      <c r="C11894" t="s">
        <v>413</v>
      </c>
      <c r="D11894" t="s">
        <v>432</v>
      </c>
      <c r="E11894" s="5">
        <v>3</v>
      </c>
      <c r="F11894" s="5">
        <v>32.673969726562497</v>
      </c>
      <c r="G11894" s="5">
        <v>1.6990000000000001</v>
      </c>
    </row>
    <row r="11895" spans="1:7" x14ac:dyDescent="0.25">
      <c r="A11895" t="s">
        <v>7146</v>
      </c>
      <c r="B11895" t="s">
        <v>7147</v>
      </c>
      <c r="C11895" t="s">
        <v>283</v>
      </c>
      <c r="D11895" t="s">
        <v>432</v>
      </c>
      <c r="E11895" s="5">
        <v>15</v>
      </c>
      <c r="F11895" s="5">
        <v>72.412460937500001</v>
      </c>
      <c r="G11895" s="5">
        <v>9.4139999999999997</v>
      </c>
    </row>
    <row r="11896" spans="1:7" x14ac:dyDescent="0.25">
      <c r="A11896" t="s">
        <v>7146</v>
      </c>
      <c r="B11896" t="s">
        <v>7147</v>
      </c>
      <c r="C11896" t="s">
        <v>304</v>
      </c>
      <c r="D11896" t="s">
        <v>432</v>
      </c>
      <c r="E11896" s="5">
        <v>146</v>
      </c>
      <c r="F11896" s="5">
        <v>1394.27507324219</v>
      </c>
      <c r="G11896" s="5">
        <v>181.328</v>
      </c>
    </row>
    <row r="11897" spans="1:7" x14ac:dyDescent="0.25">
      <c r="A11897" t="s">
        <v>7146</v>
      </c>
      <c r="B11897" t="s">
        <v>7147</v>
      </c>
      <c r="C11897" t="s">
        <v>393</v>
      </c>
      <c r="D11897" t="s">
        <v>432</v>
      </c>
      <c r="E11897" s="5">
        <v>8</v>
      </c>
      <c r="F11897" s="5">
        <v>91.079843749999995</v>
      </c>
      <c r="G11897" s="5">
        <v>11.842000000000001</v>
      </c>
    </row>
    <row r="11898" spans="1:7" x14ac:dyDescent="0.25">
      <c r="A11898" t="s">
        <v>7148</v>
      </c>
      <c r="B11898" t="s">
        <v>7149</v>
      </c>
      <c r="C11898" t="s">
        <v>274</v>
      </c>
      <c r="D11898" t="s">
        <v>432</v>
      </c>
      <c r="E11898" s="5">
        <v>1</v>
      </c>
      <c r="F11898" s="5">
        <v>233.355203125</v>
      </c>
      <c r="G11898" s="5">
        <v>0</v>
      </c>
    </row>
    <row r="11899" spans="1:7" x14ac:dyDescent="0.25">
      <c r="A11899" t="s">
        <v>7148</v>
      </c>
      <c r="B11899" t="s">
        <v>7149</v>
      </c>
      <c r="C11899" t="s">
        <v>277</v>
      </c>
      <c r="D11899" t="s">
        <v>432</v>
      </c>
      <c r="E11899" s="5">
        <v>8080.6</v>
      </c>
      <c r="F11899" s="5">
        <v>9030.0907288513208</v>
      </c>
      <c r="G11899" s="5">
        <v>1722.1469999999999</v>
      </c>
    </row>
    <row r="11900" spans="1:7" x14ac:dyDescent="0.25">
      <c r="A11900" t="s">
        <v>7148</v>
      </c>
      <c r="B11900" t="s">
        <v>7149</v>
      </c>
      <c r="C11900" t="s">
        <v>283</v>
      </c>
      <c r="D11900" t="s">
        <v>432</v>
      </c>
      <c r="E11900" s="5">
        <v>2</v>
      </c>
      <c r="F11900" s="5">
        <v>9.3268203125000007</v>
      </c>
      <c r="G11900" s="5">
        <v>1.7410000000000001</v>
      </c>
    </row>
    <row r="11901" spans="1:7" x14ac:dyDescent="0.25">
      <c r="A11901" t="s">
        <v>7148</v>
      </c>
      <c r="B11901" t="s">
        <v>7149</v>
      </c>
      <c r="C11901" t="s">
        <v>284</v>
      </c>
      <c r="D11901" t="s">
        <v>432</v>
      </c>
      <c r="E11901" s="5">
        <v>1</v>
      </c>
      <c r="F11901" s="5">
        <v>148.30165625000001</v>
      </c>
      <c r="G11901" s="5">
        <v>27.66</v>
      </c>
    </row>
    <row r="11902" spans="1:7" x14ac:dyDescent="0.25">
      <c r="A11902" t="s">
        <v>7148</v>
      </c>
      <c r="B11902" t="s">
        <v>7149</v>
      </c>
      <c r="C11902" t="s">
        <v>293</v>
      </c>
      <c r="D11902" t="s">
        <v>432</v>
      </c>
      <c r="E11902" s="5">
        <v>1</v>
      </c>
      <c r="F11902" s="5">
        <v>2.9481799316406301</v>
      </c>
      <c r="G11902" s="5">
        <v>0.55100000000000005</v>
      </c>
    </row>
    <row r="11903" spans="1:7" x14ac:dyDescent="0.25">
      <c r="A11903" t="s">
        <v>7148</v>
      </c>
      <c r="B11903" t="s">
        <v>7149</v>
      </c>
      <c r="C11903" t="s">
        <v>296</v>
      </c>
      <c r="D11903" t="s">
        <v>432</v>
      </c>
      <c r="E11903" s="5">
        <v>540</v>
      </c>
      <c r="F11903" s="5">
        <v>5011.26956652832</v>
      </c>
      <c r="G11903" s="5">
        <v>935.15200000000004</v>
      </c>
    </row>
    <row r="11904" spans="1:7" x14ac:dyDescent="0.25">
      <c r="A11904" t="s">
        <v>7148</v>
      </c>
      <c r="B11904" t="s">
        <v>7149</v>
      </c>
      <c r="C11904" t="s">
        <v>302</v>
      </c>
      <c r="D11904" t="s">
        <v>432</v>
      </c>
      <c r="E11904" s="5">
        <v>4</v>
      </c>
      <c r="F11904" s="5">
        <v>24.013260937452301</v>
      </c>
      <c r="G11904" s="5">
        <v>4.5890000000000004</v>
      </c>
    </row>
    <row r="11905" spans="1:7" x14ac:dyDescent="0.25">
      <c r="A11905" t="s">
        <v>7148</v>
      </c>
      <c r="B11905" t="s">
        <v>7149</v>
      </c>
      <c r="C11905" t="s">
        <v>304</v>
      </c>
      <c r="D11905" t="s">
        <v>432</v>
      </c>
      <c r="E11905" s="5">
        <v>857236</v>
      </c>
      <c r="F11905" s="5">
        <v>94165.151759572997</v>
      </c>
      <c r="G11905" s="5">
        <v>17088.579000000002</v>
      </c>
    </row>
    <row r="11906" spans="1:7" x14ac:dyDescent="0.25">
      <c r="A11906" t="s">
        <v>7148</v>
      </c>
      <c r="B11906" t="s">
        <v>7149</v>
      </c>
      <c r="C11906" t="s">
        <v>309</v>
      </c>
      <c r="D11906" t="s">
        <v>432</v>
      </c>
      <c r="E11906" s="5">
        <v>10</v>
      </c>
      <c r="F11906" s="5">
        <v>45.444799804687499</v>
      </c>
      <c r="G11906" s="5">
        <v>8.5419999999999998</v>
      </c>
    </row>
    <row r="11907" spans="1:7" x14ac:dyDescent="0.25">
      <c r="A11907" t="s">
        <v>7148</v>
      </c>
      <c r="B11907" t="s">
        <v>7149</v>
      </c>
      <c r="C11907" t="s">
        <v>310</v>
      </c>
      <c r="D11907" t="s">
        <v>432</v>
      </c>
      <c r="E11907" s="5">
        <v>41</v>
      </c>
      <c r="F11907" s="5">
        <v>132.65097753906201</v>
      </c>
      <c r="G11907" s="5">
        <v>24.742999999999999</v>
      </c>
    </row>
    <row r="11908" spans="1:7" x14ac:dyDescent="0.25">
      <c r="A11908" t="s">
        <v>7148</v>
      </c>
      <c r="B11908" t="s">
        <v>7149</v>
      </c>
      <c r="C11908" t="s">
        <v>314</v>
      </c>
      <c r="D11908" t="s">
        <v>432</v>
      </c>
      <c r="E11908" s="5">
        <v>6</v>
      </c>
      <c r="F11908" s="5">
        <v>14.175400390625001</v>
      </c>
      <c r="G11908" s="5">
        <v>2.645</v>
      </c>
    </row>
    <row r="11909" spans="1:7" x14ac:dyDescent="0.25">
      <c r="A11909" t="s">
        <v>7148</v>
      </c>
      <c r="B11909" t="s">
        <v>7149</v>
      </c>
      <c r="C11909" t="s">
        <v>325</v>
      </c>
      <c r="D11909" t="s">
        <v>432</v>
      </c>
      <c r="E11909" s="5">
        <v>40</v>
      </c>
      <c r="F11909" s="5">
        <v>232.14359375000001</v>
      </c>
      <c r="G11909" s="5">
        <v>43.360999999999997</v>
      </c>
    </row>
    <row r="11910" spans="1:7" x14ac:dyDescent="0.25">
      <c r="A11910" t="s">
        <v>7148</v>
      </c>
      <c r="B11910" t="s">
        <v>7149</v>
      </c>
      <c r="C11910" t="s">
        <v>328</v>
      </c>
      <c r="D11910" t="s">
        <v>432</v>
      </c>
      <c r="E11910" s="5">
        <v>30</v>
      </c>
      <c r="F11910" s="5">
        <v>84.049628906250007</v>
      </c>
      <c r="G11910" s="5">
        <v>15.678000000000001</v>
      </c>
    </row>
    <row r="11911" spans="1:7" x14ac:dyDescent="0.25">
      <c r="A11911" t="s">
        <v>7148</v>
      </c>
      <c r="B11911" t="s">
        <v>7149</v>
      </c>
      <c r="C11911" t="s">
        <v>343</v>
      </c>
      <c r="D11911" t="s">
        <v>432</v>
      </c>
      <c r="E11911" s="5">
        <v>3</v>
      </c>
      <c r="F11911" s="5">
        <v>323.84539257812497</v>
      </c>
      <c r="G11911" s="5">
        <v>60.4</v>
      </c>
    </row>
    <row r="11912" spans="1:7" x14ac:dyDescent="0.25">
      <c r="A11912" t="s">
        <v>7148</v>
      </c>
      <c r="B11912" t="s">
        <v>7149</v>
      </c>
      <c r="C11912" t="s">
        <v>350</v>
      </c>
      <c r="D11912" t="s">
        <v>432</v>
      </c>
      <c r="E11912" s="5">
        <v>3</v>
      </c>
      <c r="F11912" s="5">
        <v>2.4599399414062502</v>
      </c>
      <c r="G11912" s="5">
        <v>0.45900000000000002</v>
      </c>
    </row>
    <row r="11913" spans="1:7" x14ac:dyDescent="0.25">
      <c r="A11913" t="s">
        <v>7148</v>
      </c>
      <c r="B11913" t="s">
        <v>7149</v>
      </c>
      <c r="C11913" t="s">
        <v>389</v>
      </c>
      <c r="D11913" t="s">
        <v>432</v>
      </c>
      <c r="E11913" s="5">
        <v>8</v>
      </c>
      <c r="F11913" s="5">
        <v>85.397421875000006</v>
      </c>
      <c r="G11913" s="5">
        <v>15.927</v>
      </c>
    </row>
    <row r="11914" spans="1:7" x14ac:dyDescent="0.25">
      <c r="A11914" t="s">
        <v>7148</v>
      </c>
      <c r="B11914" t="s">
        <v>7149</v>
      </c>
      <c r="C11914" t="s">
        <v>391</v>
      </c>
      <c r="D11914" t="s">
        <v>432</v>
      </c>
      <c r="E11914" s="5">
        <v>6</v>
      </c>
      <c r="F11914" s="5">
        <v>237.29710546875</v>
      </c>
      <c r="G11914" s="5">
        <v>44.258000000000003</v>
      </c>
    </row>
    <row r="11915" spans="1:7" x14ac:dyDescent="0.25">
      <c r="A11915" t="s">
        <v>7148</v>
      </c>
      <c r="B11915" t="s">
        <v>7149</v>
      </c>
      <c r="C11915" t="s">
        <v>393</v>
      </c>
      <c r="D11915" t="s">
        <v>432</v>
      </c>
      <c r="E11915" s="5">
        <v>115</v>
      </c>
      <c r="F11915" s="5">
        <v>186.828833984375</v>
      </c>
      <c r="G11915" s="5">
        <v>34.911000000000001</v>
      </c>
    </row>
    <row r="11916" spans="1:7" x14ac:dyDescent="0.25">
      <c r="A11916" t="s">
        <v>7148</v>
      </c>
      <c r="B11916" t="s">
        <v>7149</v>
      </c>
      <c r="C11916" t="s">
        <v>399</v>
      </c>
      <c r="D11916" t="s">
        <v>432</v>
      </c>
      <c r="E11916" s="5">
        <v>1</v>
      </c>
      <c r="F11916" s="5">
        <v>0.33623999023437501</v>
      </c>
      <c r="G11916" s="5">
        <v>6.4000000000000001E-2</v>
      </c>
    </row>
    <row r="11917" spans="1:7" x14ac:dyDescent="0.25">
      <c r="A11917" t="s">
        <v>7148</v>
      </c>
      <c r="B11917" t="s">
        <v>7149</v>
      </c>
      <c r="C11917" t="s">
        <v>409</v>
      </c>
      <c r="D11917" t="s">
        <v>432</v>
      </c>
      <c r="E11917" s="5">
        <v>69</v>
      </c>
      <c r="F11917" s="5">
        <v>1394.65123901367</v>
      </c>
      <c r="G11917" s="5">
        <v>260.25099999999998</v>
      </c>
    </row>
    <row r="11918" spans="1:7" x14ac:dyDescent="0.25">
      <c r="A11918" t="s">
        <v>7148</v>
      </c>
      <c r="B11918" t="s">
        <v>7149</v>
      </c>
      <c r="C11918" t="s">
        <v>413</v>
      </c>
      <c r="D11918" t="s">
        <v>432</v>
      </c>
      <c r="E11918" s="5">
        <v>1033</v>
      </c>
      <c r="F11918" s="5">
        <v>2912.8633066406301</v>
      </c>
      <c r="G11918" s="5">
        <v>543.59100000000001</v>
      </c>
    </row>
    <row r="11919" spans="1:7" x14ac:dyDescent="0.25">
      <c r="A11919" t="s">
        <v>7150</v>
      </c>
      <c r="B11919" t="s">
        <v>7151</v>
      </c>
      <c r="C11919" t="s">
        <v>277</v>
      </c>
      <c r="D11919" t="s">
        <v>432</v>
      </c>
      <c r="E11919" s="5">
        <v>41</v>
      </c>
      <c r="F11919" s="5">
        <v>1556.49557141113</v>
      </c>
      <c r="G11919" s="5">
        <v>554.12099999999998</v>
      </c>
    </row>
    <row r="11920" spans="1:7" x14ac:dyDescent="0.25">
      <c r="A11920" t="s">
        <v>7150</v>
      </c>
      <c r="B11920" t="s">
        <v>7151</v>
      </c>
      <c r="C11920" t="s">
        <v>304</v>
      </c>
      <c r="D11920" t="s">
        <v>432</v>
      </c>
      <c r="E11920" s="5">
        <v>55</v>
      </c>
      <c r="F11920" s="5">
        <v>2107.3424719238301</v>
      </c>
      <c r="G11920" s="5">
        <v>648.95699999999999</v>
      </c>
    </row>
    <row r="11921" spans="1:7" x14ac:dyDescent="0.25">
      <c r="A11921" t="s">
        <v>7150</v>
      </c>
      <c r="B11921" t="s">
        <v>7151</v>
      </c>
      <c r="C11921" t="s">
        <v>309</v>
      </c>
      <c r="D11921" t="s">
        <v>432</v>
      </c>
      <c r="E11921" s="5">
        <v>4</v>
      </c>
      <c r="F11921" s="5">
        <v>431.18203125000002</v>
      </c>
      <c r="G11921" s="5">
        <v>153.50200000000001</v>
      </c>
    </row>
    <row r="11922" spans="1:7" x14ac:dyDescent="0.25">
      <c r="A11922" t="s">
        <v>7150</v>
      </c>
      <c r="B11922" t="s">
        <v>7151</v>
      </c>
      <c r="C11922" t="s">
        <v>314</v>
      </c>
      <c r="D11922" t="s">
        <v>432</v>
      </c>
      <c r="E11922" s="5">
        <v>48</v>
      </c>
      <c r="F11922" s="5">
        <v>3729.9073749999998</v>
      </c>
      <c r="G11922" s="5">
        <v>1327.914</v>
      </c>
    </row>
    <row r="11923" spans="1:7" x14ac:dyDescent="0.25">
      <c r="A11923" t="s">
        <v>7150</v>
      </c>
      <c r="B11923" t="s">
        <v>7151</v>
      </c>
      <c r="C11923" t="s">
        <v>407</v>
      </c>
      <c r="D11923" t="s">
        <v>432</v>
      </c>
      <c r="E11923" s="5">
        <v>2</v>
      </c>
      <c r="F11923" s="5">
        <v>21.5253295898438</v>
      </c>
      <c r="G11923" s="5">
        <v>7.6660000000000004</v>
      </c>
    </row>
    <row r="11924" spans="1:7" x14ac:dyDescent="0.25">
      <c r="A11924" t="s">
        <v>7152</v>
      </c>
      <c r="B11924" t="s">
        <v>7153</v>
      </c>
      <c r="C11924" t="s">
        <v>277</v>
      </c>
      <c r="D11924" t="s">
        <v>432</v>
      </c>
      <c r="E11924" s="5">
        <v>4</v>
      </c>
      <c r="F11924" s="5">
        <v>210.54297753906201</v>
      </c>
      <c r="G11924" s="5">
        <v>10.528</v>
      </c>
    </row>
    <row r="11925" spans="1:7" x14ac:dyDescent="0.25">
      <c r="A11925" t="s">
        <v>7152</v>
      </c>
      <c r="B11925" t="s">
        <v>7153</v>
      </c>
      <c r="C11925" t="s">
        <v>296</v>
      </c>
      <c r="D11925" t="s">
        <v>432</v>
      </c>
      <c r="E11925" s="5">
        <v>2</v>
      </c>
      <c r="F11925" s="5">
        <v>787.53409375000001</v>
      </c>
      <c r="G11925" s="5">
        <v>39.442999999999998</v>
      </c>
    </row>
    <row r="11926" spans="1:7" x14ac:dyDescent="0.25">
      <c r="A11926" t="s">
        <v>7152</v>
      </c>
      <c r="B11926" t="s">
        <v>7153</v>
      </c>
      <c r="C11926" t="s">
        <v>304</v>
      </c>
      <c r="D11926" t="s">
        <v>432</v>
      </c>
      <c r="E11926" s="5">
        <v>88</v>
      </c>
      <c r="F11926" s="5">
        <v>4051.7875468749999</v>
      </c>
      <c r="G11926" s="5">
        <v>183.386</v>
      </c>
    </row>
    <row r="11927" spans="1:7" x14ac:dyDescent="0.25">
      <c r="A11927" t="s">
        <v>7152</v>
      </c>
      <c r="B11927" t="s">
        <v>7153</v>
      </c>
      <c r="C11927" t="s">
        <v>309</v>
      </c>
      <c r="D11927" t="s">
        <v>432</v>
      </c>
      <c r="E11927" s="5">
        <v>22</v>
      </c>
      <c r="F11927" s="5">
        <v>5659.9964687499996</v>
      </c>
      <c r="G11927" s="5">
        <v>92.135999999999996</v>
      </c>
    </row>
    <row r="11928" spans="1:7" x14ac:dyDescent="0.25">
      <c r="A11928" t="s">
        <v>7154</v>
      </c>
      <c r="B11928" t="s">
        <v>7155</v>
      </c>
      <c r="C11928" t="s">
        <v>277</v>
      </c>
      <c r="D11928" t="s">
        <v>432</v>
      </c>
      <c r="E11928" s="5">
        <v>13</v>
      </c>
      <c r="F11928" s="5">
        <v>919.45951074218704</v>
      </c>
      <c r="G11928" s="5">
        <v>45.975999999999999</v>
      </c>
    </row>
    <row r="11929" spans="1:7" x14ac:dyDescent="0.25">
      <c r="A11929" t="s">
        <v>7154</v>
      </c>
      <c r="B11929" t="s">
        <v>7155</v>
      </c>
      <c r="C11929" t="s">
        <v>304</v>
      </c>
      <c r="D11929" t="s">
        <v>432</v>
      </c>
      <c r="E11929" s="5">
        <v>11</v>
      </c>
      <c r="F11929" s="5">
        <v>7494.56236816406</v>
      </c>
      <c r="G11929" s="5">
        <v>297.15600000000001</v>
      </c>
    </row>
    <row r="11930" spans="1:7" x14ac:dyDescent="0.25">
      <c r="A11930" t="s">
        <v>7156</v>
      </c>
      <c r="B11930" t="s">
        <v>7157</v>
      </c>
      <c r="C11930" t="s">
        <v>277</v>
      </c>
      <c r="D11930" t="s">
        <v>432</v>
      </c>
      <c r="E11930" s="5">
        <v>3754</v>
      </c>
      <c r="F11930" s="5">
        <v>82001.296412498501</v>
      </c>
      <c r="G11930" s="5">
        <v>1861.4670000000001</v>
      </c>
    </row>
    <row r="11931" spans="1:7" x14ac:dyDescent="0.25">
      <c r="A11931" t="s">
        <v>7156</v>
      </c>
      <c r="B11931" t="s">
        <v>7157</v>
      </c>
      <c r="C11931" t="s">
        <v>293</v>
      </c>
      <c r="D11931" t="s">
        <v>432</v>
      </c>
      <c r="E11931" s="5">
        <v>1</v>
      </c>
      <c r="F11931" s="5">
        <v>2701.7727500000001</v>
      </c>
      <c r="G11931" s="5">
        <v>135.154</v>
      </c>
    </row>
    <row r="11932" spans="1:7" x14ac:dyDescent="0.25">
      <c r="A11932" t="s">
        <v>7156</v>
      </c>
      <c r="B11932" t="s">
        <v>7157</v>
      </c>
      <c r="C11932" t="s">
        <v>296</v>
      </c>
      <c r="D11932" t="s">
        <v>432</v>
      </c>
      <c r="E11932" s="5">
        <v>5</v>
      </c>
      <c r="F11932" s="5">
        <v>7087.5465624999997</v>
      </c>
      <c r="G11932" s="5">
        <v>310.22199999999998</v>
      </c>
    </row>
    <row r="11933" spans="1:7" x14ac:dyDescent="0.25">
      <c r="A11933" t="s">
        <v>7156</v>
      </c>
      <c r="B11933" t="s">
        <v>7157</v>
      </c>
      <c r="C11933" t="s">
        <v>304</v>
      </c>
      <c r="D11933" t="s">
        <v>432</v>
      </c>
      <c r="E11933" s="5">
        <v>3436</v>
      </c>
      <c r="F11933" s="5">
        <v>283293.29153253202</v>
      </c>
      <c r="G11933" s="5">
        <v>7779.7610000000004</v>
      </c>
    </row>
    <row r="11934" spans="1:7" x14ac:dyDescent="0.25">
      <c r="A11934" t="s">
        <v>7156</v>
      </c>
      <c r="B11934" t="s">
        <v>7157</v>
      </c>
      <c r="C11934" t="s">
        <v>309</v>
      </c>
      <c r="D11934" t="s">
        <v>432</v>
      </c>
      <c r="E11934" s="5">
        <v>1</v>
      </c>
      <c r="F11934" s="5">
        <v>515.06296874999998</v>
      </c>
      <c r="G11934" s="5">
        <v>25.818999999999999</v>
      </c>
    </row>
    <row r="11935" spans="1:7" x14ac:dyDescent="0.25">
      <c r="A11935" t="s">
        <v>7156</v>
      </c>
      <c r="B11935" t="s">
        <v>7157</v>
      </c>
      <c r="C11935" t="s">
        <v>393</v>
      </c>
      <c r="D11935" t="s">
        <v>432</v>
      </c>
      <c r="E11935" s="5">
        <v>1</v>
      </c>
      <c r="F11935" s="5">
        <v>25784.324000000001</v>
      </c>
      <c r="G11935" s="5">
        <v>257.90899999999999</v>
      </c>
    </row>
    <row r="11936" spans="1:7" x14ac:dyDescent="0.25">
      <c r="A11936" t="s">
        <v>7156</v>
      </c>
      <c r="B11936" t="s">
        <v>7157</v>
      </c>
      <c r="C11936" t="s">
        <v>395</v>
      </c>
      <c r="D11936" t="s">
        <v>432</v>
      </c>
      <c r="E11936" s="5">
        <v>1</v>
      </c>
      <c r="F11936" s="5">
        <v>1073.72875</v>
      </c>
      <c r="G11936" s="5">
        <v>53.752000000000002</v>
      </c>
    </row>
    <row r="11937" spans="1:7" x14ac:dyDescent="0.25">
      <c r="A11937" t="s">
        <v>7156</v>
      </c>
      <c r="B11937" t="s">
        <v>7157</v>
      </c>
      <c r="C11937" t="s">
        <v>413</v>
      </c>
      <c r="D11937" t="s">
        <v>432</v>
      </c>
      <c r="E11937" s="5">
        <v>1</v>
      </c>
      <c r="F11937" s="5">
        <v>4.1149399414062504</v>
      </c>
      <c r="G11937" s="5">
        <v>0.20599999999999999</v>
      </c>
    </row>
    <row r="11938" spans="1:7" x14ac:dyDescent="0.25">
      <c r="A11938" t="s">
        <v>7158</v>
      </c>
      <c r="B11938" t="s">
        <v>7159</v>
      </c>
      <c r="C11938" t="s">
        <v>277</v>
      </c>
      <c r="D11938" t="s">
        <v>432</v>
      </c>
      <c r="E11938" s="5">
        <v>220</v>
      </c>
      <c r="F11938" s="5">
        <v>20902.204810424799</v>
      </c>
      <c r="G11938" s="5">
        <v>526.62800000000004</v>
      </c>
    </row>
    <row r="11939" spans="1:7" x14ac:dyDescent="0.25">
      <c r="A11939" t="s">
        <v>7158</v>
      </c>
      <c r="B11939" t="s">
        <v>7159</v>
      </c>
      <c r="C11939" t="s">
        <v>304</v>
      </c>
      <c r="D11939" t="s">
        <v>432</v>
      </c>
      <c r="E11939" s="5">
        <v>336</v>
      </c>
      <c r="F11939" s="5">
        <v>116726.709225586</v>
      </c>
      <c r="G11939" s="5">
        <v>3002.4430000000002</v>
      </c>
    </row>
    <row r="11940" spans="1:7" x14ac:dyDescent="0.25">
      <c r="A11940" t="s">
        <v>7158</v>
      </c>
      <c r="B11940" t="s">
        <v>7159</v>
      </c>
      <c r="C11940" t="s">
        <v>413</v>
      </c>
      <c r="D11940" t="s">
        <v>432</v>
      </c>
      <c r="E11940" s="5">
        <v>1</v>
      </c>
      <c r="F11940" s="5">
        <v>53.117738281249999</v>
      </c>
      <c r="G11940" s="5">
        <v>2.6560000000000001</v>
      </c>
    </row>
    <row r="11941" spans="1:7" x14ac:dyDescent="0.25">
      <c r="A11941" t="s">
        <v>7160</v>
      </c>
      <c r="B11941" t="s">
        <v>7161</v>
      </c>
      <c r="C11941" t="s">
        <v>304</v>
      </c>
      <c r="D11941" t="s">
        <v>432</v>
      </c>
      <c r="E11941" s="5">
        <v>71</v>
      </c>
      <c r="F11941" s="5">
        <v>458.44076501464798</v>
      </c>
      <c r="G11941" s="5">
        <v>111.64700000000001</v>
      </c>
    </row>
    <row r="11942" spans="1:7" x14ac:dyDescent="0.25">
      <c r="A11942" t="s">
        <v>7160</v>
      </c>
      <c r="B11942" t="s">
        <v>7161</v>
      </c>
      <c r="C11942" t="s">
        <v>309</v>
      </c>
      <c r="D11942" t="s">
        <v>432</v>
      </c>
      <c r="E11942" s="5">
        <v>9</v>
      </c>
      <c r="F11942" s="5">
        <v>142.023642822266</v>
      </c>
      <c r="G11942" s="5">
        <v>34.517000000000003</v>
      </c>
    </row>
    <row r="11943" spans="1:7" x14ac:dyDescent="0.25">
      <c r="A11943" t="s">
        <v>7162</v>
      </c>
      <c r="B11943" t="s">
        <v>7161</v>
      </c>
      <c r="C11943" t="s">
        <v>258</v>
      </c>
      <c r="D11943" t="s">
        <v>432</v>
      </c>
      <c r="E11943" s="5">
        <v>2</v>
      </c>
      <c r="F11943" s="5">
        <v>372.11250000000001</v>
      </c>
      <c r="G11943" s="5">
        <v>69.465000000000003</v>
      </c>
    </row>
    <row r="11944" spans="1:7" x14ac:dyDescent="0.25">
      <c r="A11944" t="s">
        <v>7162</v>
      </c>
      <c r="B11944" t="s">
        <v>7161</v>
      </c>
      <c r="C11944" t="s">
        <v>277</v>
      </c>
      <c r="D11944" t="s">
        <v>432</v>
      </c>
      <c r="E11944" s="5">
        <v>44409</v>
      </c>
      <c r="F11944" s="5">
        <v>5327.0413425293</v>
      </c>
      <c r="G11944" s="5">
        <v>994.40700000000004</v>
      </c>
    </row>
    <row r="11945" spans="1:7" x14ac:dyDescent="0.25">
      <c r="A11945" t="s">
        <v>7162</v>
      </c>
      <c r="B11945" t="s">
        <v>7161</v>
      </c>
      <c r="C11945" t="s">
        <v>281</v>
      </c>
      <c r="D11945" t="s">
        <v>432</v>
      </c>
      <c r="E11945" s="5">
        <v>1</v>
      </c>
      <c r="F11945" s="5">
        <v>118.670046875</v>
      </c>
      <c r="G11945" s="5">
        <v>22.132999999999999</v>
      </c>
    </row>
    <row r="11946" spans="1:7" x14ac:dyDescent="0.25">
      <c r="A11946" t="s">
        <v>7162</v>
      </c>
      <c r="B11946" t="s">
        <v>7161</v>
      </c>
      <c r="C11946" t="s">
        <v>293</v>
      </c>
      <c r="D11946" t="s">
        <v>432</v>
      </c>
      <c r="E11946" s="5">
        <v>3</v>
      </c>
      <c r="F11946" s="5">
        <v>409.89648828125002</v>
      </c>
      <c r="G11946" s="5">
        <v>76.447999999999993</v>
      </c>
    </row>
    <row r="11947" spans="1:7" x14ac:dyDescent="0.25">
      <c r="A11947" t="s">
        <v>7162</v>
      </c>
      <c r="B11947" t="s">
        <v>7161</v>
      </c>
      <c r="C11947" t="s">
        <v>296</v>
      </c>
      <c r="D11947" t="s">
        <v>432</v>
      </c>
      <c r="E11947" s="5">
        <v>45</v>
      </c>
      <c r="F11947" s="5">
        <v>10006.8132132874</v>
      </c>
      <c r="G11947" s="5">
        <v>1866.4269999999999</v>
      </c>
    </row>
    <row r="11948" spans="1:7" x14ac:dyDescent="0.25">
      <c r="A11948" t="s">
        <v>7162</v>
      </c>
      <c r="B11948" t="s">
        <v>7161</v>
      </c>
      <c r="C11948" t="s">
        <v>304</v>
      </c>
      <c r="D11948" t="s">
        <v>432</v>
      </c>
      <c r="E11948" s="5">
        <v>27623.1</v>
      </c>
      <c r="F11948" s="5">
        <v>45010.600251041396</v>
      </c>
      <c r="G11948" s="5">
        <v>8387.3629999999994</v>
      </c>
    </row>
    <row r="11949" spans="1:7" x14ac:dyDescent="0.25">
      <c r="A11949" t="s">
        <v>7162</v>
      </c>
      <c r="B11949" t="s">
        <v>7161</v>
      </c>
      <c r="C11949" t="s">
        <v>309</v>
      </c>
      <c r="D11949" t="s">
        <v>432</v>
      </c>
      <c r="E11949" s="5">
        <v>291.10000000149</v>
      </c>
      <c r="F11949" s="5">
        <v>3649.1741362915</v>
      </c>
      <c r="G11949" s="5">
        <v>681.125</v>
      </c>
    </row>
    <row r="11950" spans="1:7" x14ac:dyDescent="0.25">
      <c r="A11950" t="s">
        <v>7162</v>
      </c>
      <c r="B11950" t="s">
        <v>7161</v>
      </c>
      <c r="C11950" t="s">
        <v>343</v>
      </c>
      <c r="D11950" t="s">
        <v>432</v>
      </c>
      <c r="E11950" s="5">
        <v>50</v>
      </c>
      <c r="F11950" s="5">
        <v>704.04156250000005</v>
      </c>
      <c r="G11950" s="5">
        <v>131.37</v>
      </c>
    </row>
    <row r="11951" spans="1:7" x14ac:dyDescent="0.25">
      <c r="A11951" t="s">
        <v>7162</v>
      </c>
      <c r="B11951" t="s">
        <v>7161</v>
      </c>
      <c r="C11951" t="s">
        <v>383</v>
      </c>
      <c r="D11951" t="s">
        <v>432</v>
      </c>
      <c r="E11951" s="5">
        <v>4</v>
      </c>
      <c r="F11951" s="5">
        <v>43.370960937500001</v>
      </c>
      <c r="G11951" s="5">
        <v>8.1549999999999994</v>
      </c>
    </row>
    <row r="11952" spans="1:7" x14ac:dyDescent="0.25">
      <c r="A11952" t="s">
        <v>7162</v>
      </c>
      <c r="B11952" t="s">
        <v>7161</v>
      </c>
      <c r="C11952" t="s">
        <v>389</v>
      </c>
      <c r="D11952" t="s">
        <v>432</v>
      </c>
      <c r="E11952" s="5">
        <v>47</v>
      </c>
      <c r="F11952" s="5">
        <v>796.36860186767603</v>
      </c>
      <c r="G11952" s="5">
        <v>148.678</v>
      </c>
    </row>
    <row r="11953" spans="1:7" x14ac:dyDescent="0.25">
      <c r="A11953" t="s">
        <v>7162</v>
      </c>
      <c r="B11953" t="s">
        <v>7161</v>
      </c>
      <c r="C11953" t="s">
        <v>393</v>
      </c>
      <c r="D11953" t="s">
        <v>432</v>
      </c>
      <c r="E11953" s="5">
        <v>2</v>
      </c>
      <c r="F11953" s="5">
        <v>1384.951875</v>
      </c>
      <c r="G11953" s="5">
        <v>258.29599999999999</v>
      </c>
    </row>
    <row r="11954" spans="1:7" x14ac:dyDescent="0.25">
      <c r="A11954" t="s">
        <v>7162</v>
      </c>
      <c r="B11954" t="s">
        <v>7161</v>
      </c>
      <c r="C11954" t="s">
        <v>409</v>
      </c>
      <c r="D11954" t="s">
        <v>432</v>
      </c>
      <c r="E11954" s="5">
        <v>19</v>
      </c>
      <c r="F11954" s="5">
        <v>619.36803417968702</v>
      </c>
      <c r="G11954" s="5">
        <v>115.584</v>
      </c>
    </row>
    <row r="11955" spans="1:7" x14ac:dyDescent="0.25">
      <c r="A11955" t="s">
        <v>7162</v>
      </c>
      <c r="B11955" t="s">
        <v>7161</v>
      </c>
      <c r="C11955" t="s">
        <v>413</v>
      </c>
      <c r="D11955" t="s">
        <v>432</v>
      </c>
      <c r="E11955" s="5">
        <v>25</v>
      </c>
      <c r="F11955" s="5">
        <v>779.27953906250002</v>
      </c>
      <c r="G11955" s="5">
        <v>145.40799999999999</v>
      </c>
    </row>
    <row r="11956" spans="1:7" x14ac:dyDescent="0.25">
      <c r="A11956" t="s">
        <v>7163</v>
      </c>
      <c r="B11956" t="s">
        <v>7164</v>
      </c>
      <c r="C11956" t="s">
        <v>277</v>
      </c>
      <c r="D11956" t="s">
        <v>432</v>
      </c>
      <c r="E11956" s="5">
        <v>56257</v>
      </c>
      <c r="F11956" s="5">
        <v>17635.190945373499</v>
      </c>
      <c r="G11956" s="5">
        <v>4352.2669999999998</v>
      </c>
    </row>
    <row r="11957" spans="1:7" x14ac:dyDescent="0.25">
      <c r="A11957" t="s">
        <v>7163</v>
      </c>
      <c r="B11957" t="s">
        <v>7164</v>
      </c>
      <c r="C11957" t="s">
        <v>296</v>
      </c>
      <c r="D11957" t="s">
        <v>432</v>
      </c>
      <c r="E11957" s="5">
        <v>1</v>
      </c>
      <c r="F11957" s="5">
        <v>23.85</v>
      </c>
      <c r="G11957" s="5">
        <v>5.7960000000000003</v>
      </c>
    </row>
    <row r="11958" spans="1:7" x14ac:dyDescent="0.25">
      <c r="A11958" t="s">
        <v>7163</v>
      </c>
      <c r="B11958" t="s">
        <v>7164</v>
      </c>
      <c r="C11958" t="s">
        <v>304</v>
      </c>
      <c r="D11958" t="s">
        <v>432</v>
      </c>
      <c r="E11958" s="5">
        <v>7644.8499999046298</v>
      </c>
      <c r="F11958" s="5">
        <v>10017.441262268099</v>
      </c>
      <c r="G11958" s="5">
        <v>2435.8939999999998</v>
      </c>
    </row>
    <row r="11959" spans="1:7" x14ac:dyDescent="0.25">
      <c r="A11959" t="s">
        <v>7163</v>
      </c>
      <c r="B11959" t="s">
        <v>7164</v>
      </c>
      <c r="C11959" t="s">
        <v>309</v>
      </c>
      <c r="D11959" t="s">
        <v>432</v>
      </c>
      <c r="E11959" s="5">
        <v>1</v>
      </c>
      <c r="F11959" s="5">
        <v>4.0775300292968701</v>
      </c>
      <c r="G11959" s="5">
        <v>0.99199999999999999</v>
      </c>
    </row>
    <row r="11960" spans="1:7" x14ac:dyDescent="0.25">
      <c r="A11960" t="s">
        <v>7163</v>
      </c>
      <c r="B11960" t="s">
        <v>7164</v>
      </c>
      <c r="C11960" t="s">
        <v>395</v>
      </c>
      <c r="D11960" t="s">
        <v>432</v>
      </c>
      <c r="E11960" s="5">
        <v>1</v>
      </c>
      <c r="F11960" s="5">
        <v>1.1834300537109399</v>
      </c>
      <c r="G11960" s="5">
        <v>0.28899999999999998</v>
      </c>
    </row>
    <row r="11961" spans="1:7" x14ac:dyDescent="0.25">
      <c r="A11961" t="s">
        <v>7163</v>
      </c>
      <c r="B11961" t="s">
        <v>7164</v>
      </c>
      <c r="C11961" t="s">
        <v>409</v>
      </c>
      <c r="D11961" t="s">
        <v>432</v>
      </c>
      <c r="E11961" s="5">
        <v>1</v>
      </c>
      <c r="F11961" s="5">
        <v>0.171399993896484</v>
      </c>
      <c r="G11961" s="5">
        <v>4.2999999999999997E-2</v>
      </c>
    </row>
    <row r="11962" spans="1:7" x14ac:dyDescent="0.25">
      <c r="A11962" t="s">
        <v>7165</v>
      </c>
      <c r="B11962" t="s">
        <v>7166</v>
      </c>
      <c r="C11962" t="s">
        <v>277</v>
      </c>
      <c r="D11962" t="s">
        <v>432</v>
      </c>
      <c r="E11962" s="5">
        <v>13114</v>
      </c>
      <c r="F11962" s="5">
        <v>2984.1265788574201</v>
      </c>
      <c r="G11962" s="5">
        <v>559.56299999999999</v>
      </c>
    </row>
    <row r="11963" spans="1:7" x14ac:dyDescent="0.25">
      <c r="A11963" t="s">
        <v>7165</v>
      </c>
      <c r="B11963" t="s">
        <v>7166</v>
      </c>
      <c r="C11963" t="s">
        <v>304</v>
      </c>
      <c r="D11963" t="s">
        <v>432</v>
      </c>
      <c r="E11963" s="5">
        <v>7156</v>
      </c>
      <c r="F11963" s="5">
        <v>6684.3395541992204</v>
      </c>
      <c r="G11963" s="5">
        <v>1247.4929999999999</v>
      </c>
    </row>
    <row r="11964" spans="1:7" x14ac:dyDescent="0.25">
      <c r="A11964" t="s">
        <v>7167</v>
      </c>
      <c r="B11964" t="s">
        <v>7168</v>
      </c>
      <c r="C11964" t="s">
        <v>258</v>
      </c>
      <c r="D11964" t="s">
        <v>432</v>
      </c>
      <c r="E11964" s="5">
        <v>1</v>
      </c>
      <c r="F11964" s="5">
        <v>310.24590625000002</v>
      </c>
      <c r="G11964" s="5">
        <v>57.862000000000002</v>
      </c>
    </row>
    <row r="11965" spans="1:7" x14ac:dyDescent="0.25">
      <c r="A11965" t="s">
        <v>7167</v>
      </c>
      <c r="B11965" t="s">
        <v>7168</v>
      </c>
      <c r="C11965" t="s">
        <v>277</v>
      </c>
      <c r="D11965" t="s">
        <v>432</v>
      </c>
      <c r="E11965" s="5">
        <v>1</v>
      </c>
      <c r="F11965" s="5">
        <v>2151.4780000000001</v>
      </c>
      <c r="G11965" s="5">
        <v>401.31599999999997</v>
      </c>
    </row>
    <row r="11966" spans="1:7" x14ac:dyDescent="0.25">
      <c r="A11966" t="s">
        <v>7167</v>
      </c>
      <c r="B11966" t="s">
        <v>7168</v>
      </c>
      <c r="C11966" t="s">
        <v>304</v>
      </c>
      <c r="D11966" t="s">
        <v>432</v>
      </c>
      <c r="E11966" s="5">
        <v>1792</v>
      </c>
      <c r="F11966" s="5">
        <v>1075.60120263672</v>
      </c>
      <c r="G11966" s="5">
        <v>201.01300000000001</v>
      </c>
    </row>
    <row r="11967" spans="1:7" x14ac:dyDescent="0.25">
      <c r="A11967" t="s">
        <v>7167</v>
      </c>
      <c r="B11967" t="s">
        <v>7168</v>
      </c>
      <c r="C11967" t="s">
        <v>413</v>
      </c>
      <c r="D11967" t="s">
        <v>432</v>
      </c>
      <c r="E11967" s="5">
        <v>1</v>
      </c>
      <c r="F11967" s="5">
        <v>4.7862900390625001</v>
      </c>
      <c r="G11967" s="5">
        <v>0.89400000000000002</v>
      </c>
    </row>
    <row r="11968" spans="1:7" x14ac:dyDescent="0.25">
      <c r="A11968" t="s">
        <v>7169</v>
      </c>
      <c r="B11968" t="s">
        <v>7170</v>
      </c>
      <c r="C11968" t="s">
        <v>277</v>
      </c>
      <c r="D11968" t="s">
        <v>432</v>
      </c>
      <c r="E11968" s="5">
        <v>9531</v>
      </c>
      <c r="F11968" s="5">
        <v>13123.29196875</v>
      </c>
      <c r="G11968" s="5">
        <v>2447.9070000000002</v>
      </c>
    </row>
    <row r="11969" spans="1:7" x14ac:dyDescent="0.25">
      <c r="A11969" t="s">
        <v>7169</v>
      </c>
      <c r="B11969" t="s">
        <v>7170</v>
      </c>
      <c r="C11969" t="s">
        <v>296</v>
      </c>
      <c r="D11969" t="s">
        <v>432</v>
      </c>
      <c r="E11969" s="5">
        <v>5</v>
      </c>
      <c r="F11969" s="5">
        <v>295.24153124999998</v>
      </c>
      <c r="G11969" s="5">
        <v>55.064</v>
      </c>
    </row>
    <row r="11970" spans="1:7" x14ac:dyDescent="0.25">
      <c r="A11970" t="s">
        <v>7169</v>
      </c>
      <c r="B11970" t="s">
        <v>7170</v>
      </c>
      <c r="C11970" t="s">
        <v>304</v>
      </c>
      <c r="D11970" t="s">
        <v>432</v>
      </c>
      <c r="E11970" s="5">
        <v>13932</v>
      </c>
      <c r="F11970" s="5">
        <v>16296.991514282199</v>
      </c>
      <c r="G11970" s="5">
        <v>3042.7130000000002</v>
      </c>
    </row>
    <row r="11971" spans="1:7" x14ac:dyDescent="0.25">
      <c r="A11971" t="s">
        <v>7171</v>
      </c>
      <c r="B11971" t="s">
        <v>7172</v>
      </c>
      <c r="C11971" t="s">
        <v>277</v>
      </c>
      <c r="D11971" t="s">
        <v>432</v>
      </c>
      <c r="E11971" s="5">
        <v>6354</v>
      </c>
      <c r="F11971" s="5">
        <v>12678.750562499999</v>
      </c>
      <c r="G11971" s="5">
        <v>2364.864</v>
      </c>
    </row>
    <row r="11972" spans="1:7" x14ac:dyDescent="0.25">
      <c r="A11972" t="s">
        <v>7171</v>
      </c>
      <c r="B11972" t="s">
        <v>7172</v>
      </c>
      <c r="C11972" t="s">
        <v>304</v>
      </c>
      <c r="D11972" t="s">
        <v>432</v>
      </c>
      <c r="E11972" s="5">
        <v>13491</v>
      </c>
      <c r="F11972" s="5">
        <v>51589.1851560059</v>
      </c>
      <c r="G11972" s="5">
        <v>9625.1579999999994</v>
      </c>
    </row>
    <row r="11973" spans="1:7" x14ac:dyDescent="0.25">
      <c r="A11973" t="s">
        <v>7173</v>
      </c>
      <c r="B11973" t="s">
        <v>7174</v>
      </c>
      <c r="C11973" t="s">
        <v>277</v>
      </c>
      <c r="D11973" t="s">
        <v>432</v>
      </c>
      <c r="E11973" s="5">
        <v>2</v>
      </c>
      <c r="F11973" s="5">
        <v>4924.4825499877898</v>
      </c>
      <c r="G11973" s="5">
        <v>246.22499999999999</v>
      </c>
    </row>
    <row r="11974" spans="1:7" x14ac:dyDescent="0.25">
      <c r="A11974" t="s">
        <v>7173</v>
      </c>
      <c r="B11974" t="s">
        <v>7174</v>
      </c>
      <c r="C11974" t="s">
        <v>304</v>
      </c>
      <c r="D11974" t="s">
        <v>432</v>
      </c>
      <c r="E11974" s="5">
        <v>208</v>
      </c>
      <c r="F11974" s="5">
        <v>51909.826154327398</v>
      </c>
      <c r="G11974" s="5">
        <v>1796.201</v>
      </c>
    </row>
    <row r="11975" spans="1:7" x14ac:dyDescent="0.25">
      <c r="A11975" t="s">
        <v>7175</v>
      </c>
      <c r="B11975" t="s">
        <v>7176</v>
      </c>
      <c r="C11975" t="s">
        <v>277</v>
      </c>
      <c r="D11975" t="s">
        <v>432</v>
      </c>
      <c r="E11975" s="5">
        <v>716</v>
      </c>
      <c r="F11975" s="5">
        <v>183.59706225585899</v>
      </c>
      <c r="G11975" s="5">
        <v>38.764000000000003</v>
      </c>
    </row>
    <row r="11976" spans="1:7" x14ac:dyDescent="0.25">
      <c r="A11976" t="s">
        <v>7175</v>
      </c>
      <c r="B11976" t="s">
        <v>7176</v>
      </c>
      <c r="C11976" t="s">
        <v>301</v>
      </c>
      <c r="D11976" t="s">
        <v>432</v>
      </c>
      <c r="E11976" s="5">
        <v>1</v>
      </c>
      <c r="F11976" s="5">
        <v>1.19690002441406</v>
      </c>
      <c r="G11976" s="5">
        <v>0.224</v>
      </c>
    </row>
    <row r="11977" spans="1:7" x14ac:dyDescent="0.25">
      <c r="A11977" t="s">
        <v>7175</v>
      </c>
      <c r="B11977" t="s">
        <v>7176</v>
      </c>
      <c r="C11977" t="s">
        <v>304</v>
      </c>
      <c r="D11977" t="s">
        <v>432</v>
      </c>
      <c r="E11977" s="5">
        <v>30486.300000003001</v>
      </c>
      <c r="F11977" s="5">
        <v>23208.1842866058</v>
      </c>
      <c r="G11977" s="5">
        <v>4333.1049999999996</v>
      </c>
    </row>
    <row r="11978" spans="1:7" x14ac:dyDescent="0.25">
      <c r="A11978" t="s">
        <v>7175</v>
      </c>
      <c r="B11978" t="s">
        <v>7176</v>
      </c>
      <c r="C11978" t="s">
        <v>355</v>
      </c>
      <c r="D11978" t="s">
        <v>432</v>
      </c>
      <c r="E11978" s="5">
        <v>1</v>
      </c>
      <c r="F11978" s="5">
        <v>1.58759997558594</v>
      </c>
      <c r="G11978" s="5">
        <v>0.29699999999999999</v>
      </c>
    </row>
    <row r="11979" spans="1:7" x14ac:dyDescent="0.25">
      <c r="A11979" t="s">
        <v>7177</v>
      </c>
      <c r="B11979" t="s">
        <v>7178</v>
      </c>
      <c r="C11979" t="s">
        <v>277</v>
      </c>
      <c r="D11979" t="s">
        <v>432</v>
      </c>
      <c r="E11979" s="5">
        <v>462</v>
      </c>
      <c r="F11979" s="5">
        <v>988.25817504882798</v>
      </c>
      <c r="G11979" s="5">
        <v>184.03899999999999</v>
      </c>
    </row>
    <row r="11980" spans="1:7" x14ac:dyDescent="0.25">
      <c r="A11980" t="s">
        <v>7177</v>
      </c>
      <c r="B11980" t="s">
        <v>7178</v>
      </c>
      <c r="C11980" t="s">
        <v>293</v>
      </c>
      <c r="D11980" t="s">
        <v>432</v>
      </c>
      <c r="E11980" s="5">
        <v>5</v>
      </c>
      <c r="F11980" s="5">
        <v>584.82590625</v>
      </c>
      <c r="G11980" s="5">
        <v>109.267</v>
      </c>
    </row>
    <row r="11981" spans="1:7" x14ac:dyDescent="0.25">
      <c r="A11981" t="s">
        <v>7177</v>
      </c>
      <c r="B11981" t="s">
        <v>7178</v>
      </c>
      <c r="C11981" t="s">
        <v>304</v>
      </c>
      <c r="D11981" t="s">
        <v>432</v>
      </c>
      <c r="E11981" s="5">
        <v>11749.650000002201</v>
      </c>
      <c r="F11981" s="5">
        <v>28077.739013855</v>
      </c>
      <c r="G11981" s="5">
        <v>5342.18</v>
      </c>
    </row>
    <row r="11982" spans="1:7" x14ac:dyDescent="0.25">
      <c r="A11982" t="s">
        <v>7177</v>
      </c>
      <c r="B11982" t="s">
        <v>7178</v>
      </c>
      <c r="C11982" t="s">
        <v>407</v>
      </c>
      <c r="D11982" t="s">
        <v>432</v>
      </c>
      <c r="E11982" s="5">
        <v>158</v>
      </c>
      <c r="F11982" s="5">
        <v>611.55739843749996</v>
      </c>
      <c r="G11982" s="5">
        <v>114.05800000000001</v>
      </c>
    </row>
    <row r="11983" spans="1:7" x14ac:dyDescent="0.25">
      <c r="A11983" t="s">
        <v>7177</v>
      </c>
      <c r="B11983" t="s">
        <v>7178</v>
      </c>
      <c r="C11983" t="s">
        <v>409</v>
      </c>
      <c r="D11983" t="s">
        <v>432</v>
      </c>
      <c r="E11983" s="5">
        <v>29</v>
      </c>
      <c r="F11983" s="5">
        <v>1497.24425</v>
      </c>
      <c r="G11983" s="5">
        <v>137.054</v>
      </c>
    </row>
    <row r="11984" spans="1:7" x14ac:dyDescent="0.25">
      <c r="A11984" t="s">
        <v>7177</v>
      </c>
      <c r="B11984" t="s">
        <v>7178</v>
      </c>
      <c r="C11984" t="s">
        <v>413</v>
      </c>
      <c r="D11984" t="s">
        <v>432</v>
      </c>
      <c r="E11984" s="5">
        <v>7</v>
      </c>
      <c r="F11984" s="5">
        <v>2871.5198125000002</v>
      </c>
      <c r="G11984" s="5">
        <v>536.00099999999998</v>
      </c>
    </row>
    <row r="11985" spans="1:7" x14ac:dyDescent="0.25">
      <c r="A11985" t="s">
        <v>7179</v>
      </c>
      <c r="B11985" t="s">
        <v>7180</v>
      </c>
      <c r="C11985" t="s">
        <v>277</v>
      </c>
      <c r="D11985" t="s">
        <v>432</v>
      </c>
      <c r="E11985" s="5">
        <v>469435</v>
      </c>
      <c r="F11985" s="5">
        <v>22023.301818054199</v>
      </c>
      <c r="G11985" s="5">
        <v>4140.5780000000004</v>
      </c>
    </row>
    <row r="11986" spans="1:7" x14ac:dyDescent="0.25">
      <c r="A11986" t="s">
        <v>7179</v>
      </c>
      <c r="B11986" t="s">
        <v>7180</v>
      </c>
      <c r="C11986" t="s">
        <v>296</v>
      </c>
      <c r="D11986" t="s">
        <v>432</v>
      </c>
      <c r="E11986" s="5">
        <v>1</v>
      </c>
      <c r="F11986" s="5">
        <v>1924.9738749999999</v>
      </c>
      <c r="G11986" s="5">
        <v>359.00799999999998</v>
      </c>
    </row>
    <row r="11987" spans="1:7" x14ac:dyDescent="0.25">
      <c r="A11987" t="s">
        <v>7179</v>
      </c>
      <c r="B11987" t="s">
        <v>7180</v>
      </c>
      <c r="C11987" t="s">
        <v>304</v>
      </c>
      <c r="D11987" t="s">
        <v>432</v>
      </c>
      <c r="E11987" s="5">
        <v>37699.699999984397</v>
      </c>
      <c r="F11987" s="5">
        <v>11195.4771762695</v>
      </c>
      <c r="G11987" s="5">
        <v>2095.9969999999998</v>
      </c>
    </row>
    <row r="11988" spans="1:7" x14ac:dyDescent="0.25">
      <c r="A11988" t="s">
        <v>7179</v>
      </c>
      <c r="B11988" t="s">
        <v>7180</v>
      </c>
      <c r="C11988" t="s">
        <v>309</v>
      </c>
      <c r="D11988" t="s">
        <v>432</v>
      </c>
      <c r="E11988" s="5">
        <v>50</v>
      </c>
      <c r="F11988" s="5">
        <v>48.428949218749999</v>
      </c>
      <c r="G11988" s="5">
        <v>9.0329999999999995</v>
      </c>
    </row>
    <row r="11989" spans="1:7" x14ac:dyDescent="0.25">
      <c r="A11989" t="s">
        <v>7179</v>
      </c>
      <c r="B11989" t="s">
        <v>7180</v>
      </c>
      <c r="C11989" t="s">
        <v>350</v>
      </c>
      <c r="D11989" t="s">
        <v>432</v>
      </c>
      <c r="E11989" s="5">
        <v>3</v>
      </c>
      <c r="F11989" s="5">
        <v>575.13582421875003</v>
      </c>
      <c r="G11989" s="5">
        <v>107.33199999999999</v>
      </c>
    </row>
    <row r="11990" spans="1:7" x14ac:dyDescent="0.25">
      <c r="A11990" t="s">
        <v>7179</v>
      </c>
      <c r="B11990" t="s">
        <v>7180</v>
      </c>
      <c r="C11990" t="s">
        <v>355</v>
      </c>
      <c r="D11990" t="s">
        <v>432</v>
      </c>
      <c r="E11990" s="5">
        <v>1</v>
      </c>
      <c r="F11990" s="5">
        <v>2.1077499999999998</v>
      </c>
      <c r="G11990" s="5">
        <v>0.39400000000000002</v>
      </c>
    </row>
    <row r="11991" spans="1:7" x14ac:dyDescent="0.25">
      <c r="A11991" t="s">
        <v>7179</v>
      </c>
      <c r="B11991" t="s">
        <v>7180</v>
      </c>
      <c r="C11991" t="s">
        <v>395</v>
      </c>
      <c r="D11991" t="s">
        <v>432</v>
      </c>
      <c r="E11991" s="5">
        <v>12</v>
      </c>
      <c r="F11991" s="5">
        <v>7.0953798828124999</v>
      </c>
      <c r="G11991" s="5">
        <v>1.3240000000000001</v>
      </c>
    </row>
    <row r="11992" spans="1:7" x14ac:dyDescent="0.25">
      <c r="A11992" t="s">
        <v>7179</v>
      </c>
      <c r="B11992" t="s">
        <v>7180</v>
      </c>
      <c r="C11992" t="s">
        <v>407</v>
      </c>
      <c r="D11992" t="s">
        <v>432</v>
      </c>
      <c r="E11992" s="5">
        <v>22</v>
      </c>
      <c r="F11992" s="5">
        <v>71.5965390625</v>
      </c>
      <c r="G11992" s="5">
        <v>13.353999999999999</v>
      </c>
    </row>
    <row r="11993" spans="1:7" x14ac:dyDescent="0.25">
      <c r="A11993" t="s">
        <v>7181</v>
      </c>
      <c r="B11993" t="s">
        <v>7182</v>
      </c>
      <c r="C11993" t="s">
        <v>277</v>
      </c>
      <c r="D11993" t="s">
        <v>432</v>
      </c>
      <c r="E11993" s="5">
        <v>879</v>
      </c>
      <c r="F11993" s="5">
        <v>19153.4000737305</v>
      </c>
      <c r="G11993" s="5">
        <v>3572.4589999999998</v>
      </c>
    </row>
    <row r="11994" spans="1:7" x14ac:dyDescent="0.25">
      <c r="A11994" t="s">
        <v>7181</v>
      </c>
      <c r="B11994" t="s">
        <v>7182</v>
      </c>
      <c r="C11994" t="s">
        <v>284</v>
      </c>
      <c r="D11994" t="s">
        <v>432</v>
      </c>
      <c r="E11994" s="5">
        <v>16</v>
      </c>
      <c r="F11994" s="5">
        <v>3390.0559843750002</v>
      </c>
      <c r="G11994" s="5">
        <v>632.25</v>
      </c>
    </row>
    <row r="11995" spans="1:7" x14ac:dyDescent="0.25">
      <c r="A11995" t="s">
        <v>7181</v>
      </c>
      <c r="B11995" t="s">
        <v>7182</v>
      </c>
      <c r="C11995" t="s">
        <v>296</v>
      </c>
      <c r="D11995" t="s">
        <v>432</v>
      </c>
      <c r="E11995" s="5">
        <v>1</v>
      </c>
      <c r="F11995" s="5">
        <v>207.76737499999999</v>
      </c>
      <c r="G11995" s="5">
        <v>38.814999999999998</v>
      </c>
    </row>
    <row r="11996" spans="1:7" x14ac:dyDescent="0.25">
      <c r="A11996" t="s">
        <v>7181</v>
      </c>
      <c r="B11996" t="s">
        <v>7182</v>
      </c>
      <c r="C11996" t="s">
        <v>304</v>
      </c>
      <c r="D11996" t="s">
        <v>432</v>
      </c>
      <c r="E11996" s="5">
        <v>168.72599840164199</v>
      </c>
      <c r="F11996" s="5">
        <v>906.54109533691405</v>
      </c>
      <c r="G11996" s="5">
        <v>169.41499999999999</v>
      </c>
    </row>
    <row r="11997" spans="1:7" x14ac:dyDescent="0.25">
      <c r="A11997" t="s">
        <v>7181</v>
      </c>
      <c r="B11997" t="s">
        <v>7182</v>
      </c>
      <c r="C11997" t="s">
        <v>343</v>
      </c>
      <c r="D11997" t="s">
        <v>432</v>
      </c>
      <c r="E11997" s="5">
        <v>11</v>
      </c>
      <c r="F11997" s="5">
        <v>428.74422656249999</v>
      </c>
      <c r="G11997" s="5">
        <v>79.962999999999994</v>
      </c>
    </row>
    <row r="11998" spans="1:7" x14ac:dyDescent="0.25">
      <c r="A11998" t="s">
        <v>7183</v>
      </c>
      <c r="B11998" t="s">
        <v>7184</v>
      </c>
      <c r="C11998" t="s">
        <v>277</v>
      </c>
      <c r="D11998" t="s">
        <v>432</v>
      </c>
      <c r="E11998" s="5">
        <v>180363</v>
      </c>
      <c r="F11998" s="5">
        <v>20039.2564046097</v>
      </c>
      <c r="G11998" s="5">
        <v>2831.8409999999999</v>
      </c>
    </row>
    <row r="11999" spans="1:7" x14ac:dyDescent="0.25">
      <c r="A11999" t="s">
        <v>7183</v>
      </c>
      <c r="B11999" t="s">
        <v>7184</v>
      </c>
      <c r="C11999" t="s">
        <v>304</v>
      </c>
      <c r="D11999" t="s">
        <v>432</v>
      </c>
      <c r="E11999" s="5">
        <v>32639</v>
      </c>
      <c r="F11999" s="5">
        <v>34691.246814575199</v>
      </c>
      <c r="G11999" s="5">
        <v>4951.8050000000003</v>
      </c>
    </row>
    <row r="12000" spans="1:7" x14ac:dyDescent="0.25">
      <c r="A12000" t="s">
        <v>7185</v>
      </c>
      <c r="B12000" t="s">
        <v>1411</v>
      </c>
      <c r="C12000" t="s">
        <v>277</v>
      </c>
      <c r="D12000" t="s">
        <v>432</v>
      </c>
      <c r="E12000" s="5">
        <v>2032</v>
      </c>
      <c r="F12000" s="5">
        <v>3177.8331103515602</v>
      </c>
      <c r="G12000" s="5">
        <v>449.10300000000001</v>
      </c>
    </row>
    <row r="12001" spans="1:7" x14ac:dyDescent="0.25">
      <c r="A12001" t="s">
        <v>7185</v>
      </c>
      <c r="B12001" t="s">
        <v>1411</v>
      </c>
      <c r="C12001" t="s">
        <v>304</v>
      </c>
      <c r="D12001" t="s">
        <v>432</v>
      </c>
      <c r="E12001" s="5">
        <v>1580</v>
      </c>
      <c r="F12001" s="5">
        <v>2552.1244841308599</v>
      </c>
      <c r="G12001" s="5">
        <v>239.12299999999999</v>
      </c>
    </row>
    <row r="12002" spans="1:7" x14ac:dyDescent="0.25">
      <c r="A12002" t="s">
        <v>7185</v>
      </c>
      <c r="B12002" t="s">
        <v>1411</v>
      </c>
      <c r="C12002" t="s">
        <v>371</v>
      </c>
      <c r="D12002" t="s">
        <v>432</v>
      </c>
      <c r="E12002" s="5">
        <v>2</v>
      </c>
      <c r="F12002" s="5">
        <v>0.88040002441406295</v>
      </c>
      <c r="G12002" s="5">
        <v>0.125</v>
      </c>
    </row>
    <row r="12003" spans="1:7" x14ac:dyDescent="0.25">
      <c r="A12003" t="s">
        <v>7186</v>
      </c>
      <c r="B12003" t="s">
        <v>7187</v>
      </c>
      <c r="C12003" t="s">
        <v>277</v>
      </c>
      <c r="D12003" t="s">
        <v>432</v>
      </c>
      <c r="E12003" s="5">
        <v>190942</v>
      </c>
      <c r="F12003" s="5">
        <v>35256.899715209998</v>
      </c>
      <c r="G12003" s="5">
        <v>4982.558</v>
      </c>
    </row>
    <row r="12004" spans="1:7" x14ac:dyDescent="0.25">
      <c r="A12004" t="s">
        <v>7186</v>
      </c>
      <c r="B12004" t="s">
        <v>7187</v>
      </c>
      <c r="C12004" t="s">
        <v>304</v>
      </c>
      <c r="D12004" t="s">
        <v>432</v>
      </c>
      <c r="E12004" s="5">
        <v>3729315</v>
      </c>
      <c r="F12004" s="5">
        <v>21349.398646637001</v>
      </c>
      <c r="G12004" s="5">
        <v>3128.56</v>
      </c>
    </row>
    <row r="12005" spans="1:7" x14ac:dyDescent="0.25">
      <c r="A12005" t="s">
        <v>7186</v>
      </c>
      <c r="B12005" t="s">
        <v>7187</v>
      </c>
      <c r="C12005" t="s">
        <v>409</v>
      </c>
      <c r="D12005" t="s">
        <v>432</v>
      </c>
      <c r="E12005" s="5">
        <v>12</v>
      </c>
      <c r="F12005" s="5">
        <v>26.397179199218701</v>
      </c>
      <c r="G12005" s="5">
        <v>3.7970000000000002</v>
      </c>
    </row>
    <row r="12006" spans="1:7" x14ac:dyDescent="0.25">
      <c r="A12006" t="s">
        <v>7188</v>
      </c>
      <c r="B12006" t="s">
        <v>7189</v>
      </c>
      <c r="C12006" t="s">
        <v>277</v>
      </c>
      <c r="D12006" t="s">
        <v>432</v>
      </c>
      <c r="E12006" s="5">
        <v>890</v>
      </c>
      <c r="F12006" s="5">
        <v>106.877130187988</v>
      </c>
      <c r="G12006" s="5">
        <v>13.898</v>
      </c>
    </row>
    <row r="12007" spans="1:7" x14ac:dyDescent="0.25">
      <c r="A12007" t="s">
        <v>7188</v>
      </c>
      <c r="B12007" t="s">
        <v>7189</v>
      </c>
      <c r="C12007" t="s">
        <v>293</v>
      </c>
      <c r="D12007" t="s">
        <v>432</v>
      </c>
      <c r="E12007" s="5">
        <v>5</v>
      </c>
      <c r="F12007" s="5">
        <v>54.389878906249997</v>
      </c>
      <c r="G12007" s="5">
        <v>7.0709999999999997</v>
      </c>
    </row>
    <row r="12008" spans="1:7" x14ac:dyDescent="0.25">
      <c r="A12008" t="s">
        <v>7188</v>
      </c>
      <c r="B12008" t="s">
        <v>7189</v>
      </c>
      <c r="C12008" t="s">
        <v>304</v>
      </c>
      <c r="D12008" t="s">
        <v>432</v>
      </c>
      <c r="E12008" s="5">
        <v>861</v>
      </c>
      <c r="F12008" s="5">
        <v>2912.2174680175799</v>
      </c>
      <c r="G12008" s="5">
        <v>362.30500000000001</v>
      </c>
    </row>
    <row r="12009" spans="1:7" x14ac:dyDescent="0.25">
      <c r="A12009" t="s">
        <v>7188</v>
      </c>
      <c r="B12009" t="s">
        <v>7189</v>
      </c>
      <c r="C12009" t="s">
        <v>325</v>
      </c>
      <c r="D12009" t="s">
        <v>432</v>
      </c>
      <c r="E12009" s="5">
        <v>1</v>
      </c>
      <c r="F12009" s="5">
        <v>0.69585998535156202</v>
      </c>
      <c r="G12009" s="5">
        <v>9.0999999999999998E-2</v>
      </c>
    </row>
    <row r="12010" spans="1:7" x14ac:dyDescent="0.25">
      <c r="A12010" t="s">
        <v>7190</v>
      </c>
      <c r="B12010" t="s">
        <v>7191</v>
      </c>
      <c r="C12010" t="s">
        <v>277</v>
      </c>
      <c r="D12010" t="s">
        <v>432</v>
      </c>
      <c r="E12010" s="5">
        <v>119689</v>
      </c>
      <c r="F12010" s="5">
        <v>4033.7518583679198</v>
      </c>
      <c r="G12010" s="5">
        <v>524.60599999999999</v>
      </c>
    </row>
    <row r="12011" spans="1:7" x14ac:dyDescent="0.25">
      <c r="A12011" t="s">
        <v>7190</v>
      </c>
      <c r="B12011" t="s">
        <v>7191</v>
      </c>
      <c r="C12011" t="s">
        <v>296</v>
      </c>
      <c r="D12011" t="s">
        <v>432</v>
      </c>
      <c r="E12011" s="5">
        <v>26</v>
      </c>
      <c r="F12011" s="5">
        <v>125.5242578125</v>
      </c>
      <c r="G12011" s="5">
        <v>16.318999999999999</v>
      </c>
    </row>
    <row r="12012" spans="1:7" x14ac:dyDescent="0.25">
      <c r="A12012" t="s">
        <v>7190</v>
      </c>
      <c r="B12012" t="s">
        <v>7191</v>
      </c>
      <c r="C12012" t="s">
        <v>302</v>
      </c>
      <c r="D12012" t="s">
        <v>432</v>
      </c>
      <c r="E12012" s="5">
        <v>2</v>
      </c>
      <c r="F12012" s="5">
        <v>16.265980468750001</v>
      </c>
      <c r="G12012" s="5">
        <v>2.1150000000000002</v>
      </c>
    </row>
    <row r="12013" spans="1:7" x14ac:dyDescent="0.25">
      <c r="A12013" t="s">
        <v>7190</v>
      </c>
      <c r="B12013" t="s">
        <v>7191</v>
      </c>
      <c r="C12013" t="s">
        <v>304</v>
      </c>
      <c r="D12013" t="s">
        <v>432</v>
      </c>
      <c r="E12013" s="5">
        <v>51882.3</v>
      </c>
      <c r="F12013" s="5">
        <v>5051.3197701721201</v>
      </c>
      <c r="G12013" s="5">
        <v>656.04100000000005</v>
      </c>
    </row>
    <row r="12014" spans="1:7" x14ac:dyDescent="0.25">
      <c r="A12014" t="s">
        <v>7190</v>
      </c>
      <c r="B12014" t="s">
        <v>7191</v>
      </c>
      <c r="C12014" t="s">
        <v>343</v>
      </c>
      <c r="D12014" t="s">
        <v>432</v>
      </c>
      <c r="E12014" s="5">
        <v>392</v>
      </c>
      <c r="F12014" s="5">
        <v>302.320509338379</v>
      </c>
      <c r="G12014" s="5">
        <v>39.320999999999998</v>
      </c>
    </row>
    <row r="12015" spans="1:7" x14ac:dyDescent="0.25">
      <c r="A12015" t="s">
        <v>7190</v>
      </c>
      <c r="B12015" t="s">
        <v>7191</v>
      </c>
      <c r="C12015" t="s">
        <v>413</v>
      </c>
      <c r="D12015" t="s">
        <v>432</v>
      </c>
      <c r="E12015" s="5">
        <v>12</v>
      </c>
      <c r="F12015" s="5">
        <v>87.696392639160194</v>
      </c>
      <c r="G12015" s="5">
        <v>11.468</v>
      </c>
    </row>
    <row r="12016" spans="1:7" x14ac:dyDescent="0.25">
      <c r="A12016" t="s">
        <v>7192</v>
      </c>
      <c r="B12016" t="s">
        <v>7193</v>
      </c>
      <c r="C12016" t="s">
        <v>277</v>
      </c>
      <c r="D12016" t="s">
        <v>432</v>
      </c>
      <c r="E12016" s="5">
        <v>315</v>
      </c>
      <c r="F12016" s="5">
        <v>2560.7588359375</v>
      </c>
      <c r="G12016" s="5">
        <v>477.94499999999999</v>
      </c>
    </row>
    <row r="12017" spans="1:7" x14ac:dyDescent="0.25">
      <c r="A12017" t="s">
        <v>7192</v>
      </c>
      <c r="B12017" t="s">
        <v>7193</v>
      </c>
      <c r="C12017" t="s">
        <v>304</v>
      </c>
      <c r="D12017" t="s">
        <v>432</v>
      </c>
      <c r="E12017" s="5">
        <v>136</v>
      </c>
      <c r="F12017" s="5">
        <v>29600.408594848599</v>
      </c>
      <c r="G12017" s="5">
        <v>5469.8419999999996</v>
      </c>
    </row>
    <row r="12018" spans="1:7" x14ac:dyDescent="0.25">
      <c r="A12018" t="s">
        <v>7194</v>
      </c>
      <c r="B12018" t="s">
        <v>7195</v>
      </c>
      <c r="C12018" t="s">
        <v>277</v>
      </c>
      <c r="D12018" t="s">
        <v>432</v>
      </c>
      <c r="E12018" s="5">
        <v>1204</v>
      </c>
      <c r="F12018" s="5">
        <v>10876.2387646484</v>
      </c>
      <c r="G12018" s="5">
        <v>2028.806</v>
      </c>
    </row>
    <row r="12019" spans="1:7" x14ac:dyDescent="0.25">
      <c r="A12019" t="s">
        <v>7194</v>
      </c>
      <c r="B12019" t="s">
        <v>7195</v>
      </c>
      <c r="C12019" t="s">
        <v>304</v>
      </c>
      <c r="D12019" t="s">
        <v>432</v>
      </c>
      <c r="E12019" s="5">
        <v>961</v>
      </c>
      <c r="F12019" s="5">
        <v>11074.251833374001</v>
      </c>
      <c r="G12019" s="5">
        <v>2048.3389999999999</v>
      </c>
    </row>
    <row r="12020" spans="1:7" x14ac:dyDescent="0.25">
      <c r="A12020" t="s">
        <v>7196</v>
      </c>
      <c r="B12020" t="s">
        <v>7197</v>
      </c>
      <c r="C12020" t="s">
        <v>277</v>
      </c>
      <c r="D12020" t="s">
        <v>432</v>
      </c>
      <c r="E12020" s="5">
        <v>42</v>
      </c>
      <c r="F12020" s="5">
        <v>6021.05153320312</v>
      </c>
      <c r="G12020" s="5">
        <v>864.15200000000004</v>
      </c>
    </row>
    <row r="12021" spans="1:7" x14ac:dyDescent="0.25">
      <c r="A12021" t="s">
        <v>7196</v>
      </c>
      <c r="B12021" t="s">
        <v>7197</v>
      </c>
      <c r="C12021" t="s">
        <v>304</v>
      </c>
      <c r="D12021" t="s">
        <v>432</v>
      </c>
      <c r="E12021" s="5">
        <v>17</v>
      </c>
      <c r="F12021" s="5">
        <v>935.06502734374999</v>
      </c>
      <c r="G12021" s="5">
        <v>114.788</v>
      </c>
    </row>
    <row r="12022" spans="1:7" x14ac:dyDescent="0.25">
      <c r="A12022" t="s">
        <v>7198</v>
      </c>
      <c r="B12022" t="s">
        <v>7199</v>
      </c>
      <c r="C12022" t="s">
        <v>277</v>
      </c>
      <c r="D12022" t="s">
        <v>432</v>
      </c>
      <c r="E12022" s="5">
        <v>99</v>
      </c>
      <c r="F12022" s="5">
        <v>1468.730296875</v>
      </c>
      <c r="G12022" s="5">
        <v>273.92399999999998</v>
      </c>
    </row>
    <row r="12023" spans="1:7" x14ac:dyDescent="0.25">
      <c r="A12023" t="s">
        <v>7198</v>
      </c>
      <c r="B12023" t="s">
        <v>7199</v>
      </c>
      <c r="C12023" t="s">
        <v>304</v>
      </c>
      <c r="D12023" t="s">
        <v>432</v>
      </c>
      <c r="E12023" s="5">
        <v>104</v>
      </c>
      <c r="F12023" s="5">
        <v>1114.2214863281199</v>
      </c>
      <c r="G12023" s="5">
        <v>186.87700000000001</v>
      </c>
    </row>
    <row r="12024" spans="1:7" x14ac:dyDescent="0.25">
      <c r="A12024" t="s">
        <v>7198</v>
      </c>
      <c r="B12024" t="s">
        <v>7199</v>
      </c>
      <c r="C12024" t="s">
        <v>343</v>
      </c>
      <c r="D12024" t="s">
        <v>432</v>
      </c>
      <c r="E12024" s="5">
        <v>1</v>
      </c>
      <c r="F12024" s="5">
        <v>99.343203125000002</v>
      </c>
      <c r="G12024" s="5">
        <v>18.594000000000001</v>
      </c>
    </row>
    <row r="12025" spans="1:7" x14ac:dyDescent="0.25">
      <c r="A12025" t="s">
        <v>7200</v>
      </c>
      <c r="B12025" t="s">
        <v>7201</v>
      </c>
      <c r="C12025" t="s">
        <v>304</v>
      </c>
      <c r="D12025" t="s">
        <v>432</v>
      </c>
      <c r="E12025" s="5">
        <v>3640</v>
      </c>
      <c r="F12025" s="5">
        <v>18198.742361938501</v>
      </c>
      <c r="G12025" s="5">
        <v>4401.1329999999998</v>
      </c>
    </row>
    <row r="12026" spans="1:7" x14ac:dyDescent="0.25">
      <c r="A12026" t="s">
        <v>7202</v>
      </c>
      <c r="B12026" t="s">
        <v>7203</v>
      </c>
      <c r="C12026" t="s">
        <v>277</v>
      </c>
      <c r="D12026" t="s">
        <v>432</v>
      </c>
      <c r="E12026" s="5">
        <v>8517</v>
      </c>
      <c r="F12026" s="5">
        <v>11833.2705324707</v>
      </c>
      <c r="G12026" s="5">
        <v>2858.9119999999998</v>
      </c>
    </row>
    <row r="12027" spans="1:7" x14ac:dyDescent="0.25">
      <c r="A12027" t="s">
        <v>7202</v>
      </c>
      <c r="B12027" t="s">
        <v>7203</v>
      </c>
      <c r="C12027" t="s">
        <v>304</v>
      </c>
      <c r="D12027" t="s">
        <v>432</v>
      </c>
      <c r="E12027" s="5">
        <v>5244</v>
      </c>
      <c r="F12027" s="5">
        <v>20873.211628418001</v>
      </c>
      <c r="G12027" s="5">
        <v>4326.8850000000002</v>
      </c>
    </row>
    <row r="12028" spans="1:7" x14ac:dyDescent="0.25">
      <c r="A12028" t="s">
        <v>7204</v>
      </c>
      <c r="B12028" t="s">
        <v>7205</v>
      </c>
      <c r="C12028" t="s">
        <v>277</v>
      </c>
      <c r="D12028" t="s">
        <v>432</v>
      </c>
      <c r="E12028" s="5">
        <v>6128</v>
      </c>
      <c r="F12028" s="5">
        <v>6366.2995185546897</v>
      </c>
      <c r="G12028" s="5">
        <v>1511.9670000000001</v>
      </c>
    </row>
    <row r="12029" spans="1:7" x14ac:dyDescent="0.25">
      <c r="A12029" t="s">
        <v>7204</v>
      </c>
      <c r="B12029" t="s">
        <v>7205</v>
      </c>
      <c r="C12029" t="s">
        <v>304</v>
      </c>
      <c r="D12029" t="s">
        <v>432</v>
      </c>
      <c r="E12029" s="5">
        <v>4723</v>
      </c>
      <c r="F12029" s="5">
        <v>12417.975081176801</v>
      </c>
      <c r="G12029" s="5">
        <v>2832.703</v>
      </c>
    </row>
    <row r="12030" spans="1:7" x14ac:dyDescent="0.25">
      <c r="A12030" t="s">
        <v>7206</v>
      </c>
      <c r="B12030" t="s">
        <v>7207</v>
      </c>
      <c r="C12030" t="s">
        <v>277</v>
      </c>
      <c r="D12030" t="s">
        <v>432</v>
      </c>
      <c r="E12030" s="5">
        <v>21</v>
      </c>
      <c r="F12030" s="5">
        <v>21961.088</v>
      </c>
      <c r="G12030" s="5">
        <v>6.5000000000000002E-2</v>
      </c>
    </row>
    <row r="12031" spans="1:7" x14ac:dyDescent="0.25">
      <c r="A12031" t="s">
        <v>7206</v>
      </c>
      <c r="B12031" t="s">
        <v>7207</v>
      </c>
      <c r="C12031" t="s">
        <v>304</v>
      </c>
      <c r="D12031" t="s">
        <v>432</v>
      </c>
      <c r="E12031" s="5">
        <v>32</v>
      </c>
      <c r="F12031" s="5">
        <v>135797.04960974099</v>
      </c>
      <c r="G12031" s="5">
        <v>3745.203</v>
      </c>
    </row>
    <row r="12032" spans="1:7" x14ac:dyDescent="0.25">
      <c r="A12032" t="s">
        <v>7208</v>
      </c>
      <c r="B12032" t="s">
        <v>7209</v>
      </c>
      <c r="C12032" t="s">
        <v>304</v>
      </c>
      <c r="D12032" t="s">
        <v>432</v>
      </c>
      <c r="E12032" s="5">
        <v>1</v>
      </c>
      <c r="F12032" s="5">
        <v>2402.25</v>
      </c>
      <c r="G12032" s="5">
        <v>6.5000000000000002E-2</v>
      </c>
    </row>
    <row r="12033" spans="1:7" x14ac:dyDescent="0.25">
      <c r="A12033" t="s">
        <v>7210</v>
      </c>
      <c r="B12033" t="s">
        <v>7211</v>
      </c>
      <c r="C12033" t="s">
        <v>304</v>
      </c>
      <c r="D12033" t="s">
        <v>432</v>
      </c>
      <c r="E12033" s="5">
        <v>7</v>
      </c>
      <c r="F12033" s="5">
        <v>4305.3022968750001</v>
      </c>
      <c r="G12033" s="5">
        <v>71.650000000000006</v>
      </c>
    </row>
    <row r="12034" spans="1:7" x14ac:dyDescent="0.25">
      <c r="A12034" t="s">
        <v>7212</v>
      </c>
      <c r="B12034" t="s">
        <v>7213</v>
      </c>
      <c r="C12034" t="s">
        <v>277</v>
      </c>
      <c r="D12034" t="s">
        <v>432</v>
      </c>
      <c r="E12034" s="5">
        <v>1</v>
      </c>
      <c r="F12034" s="5">
        <v>44691.303999999996</v>
      </c>
      <c r="G12034" s="5">
        <v>446.97899999999998</v>
      </c>
    </row>
    <row r="12035" spans="1:7" x14ac:dyDescent="0.25">
      <c r="A12035" t="s">
        <v>7212</v>
      </c>
      <c r="B12035" t="s">
        <v>7213</v>
      </c>
      <c r="C12035" t="s">
        <v>304</v>
      </c>
      <c r="D12035" t="s">
        <v>432</v>
      </c>
      <c r="E12035" s="5">
        <v>38</v>
      </c>
      <c r="F12035" s="5">
        <v>92815.569000000003</v>
      </c>
      <c r="G12035" s="5">
        <v>2651.0309999999999</v>
      </c>
    </row>
    <row r="12036" spans="1:7" x14ac:dyDescent="0.25">
      <c r="A12036" t="s">
        <v>7214</v>
      </c>
      <c r="B12036" t="s">
        <v>7215</v>
      </c>
      <c r="C12036" t="s">
        <v>310</v>
      </c>
      <c r="D12036" t="s">
        <v>432</v>
      </c>
      <c r="E12036" s="5">
        <v>9</v>
      </c>
      <c r="F12036" s="5">
        <v>1719.1404921875001</v>
      </c>
      <c r="G12036" s="5">
        <v>85.96</v>
      </c>
    </row>
    <row r="12037" spans="1:7" x14ac:dyDescent="0.25">
      <c r="A12037" t="s">
        <v>7216</v>
      </c>
      <c r="B12037" t="s">
        <v>7217</v>
      </c>
      <c r="C12037" t="s">
        <v>304</v>
      </c>
      <c r="D12037" t="s">
        <v>432</v>
      </c>
      <c r="E12037" s="5">
        <v>4</v>
      </c>
      <c r="F12037" s="5">
        <v>703.15632373046901</v>
      </c>
      <c r="G12037" s="5">
        <v>28.202000000000002</v>
      </c>
    </row>
    <row r="12038" spans="1:7" x14ac:dyDescent="0.25">
      <c r="A12038" t="s">
        <v>7218</v>
      </c>
      <c r="B12038" t="s">
        <v>7219</v>
      </c>
      <c r="C12038" t="s">
        <v>304</v>
      </c>
      <c r="D12038" t="s">
        <v>432</v>
      </c>
      <c r="E12038" s="5">
        <v>32</v>
      </c>
      <c r="F12038" s="5">
        <v>54.3435612792969</v>
      </c>
      <c r="G12038" s="5">
        <v>13.273999999999999</v>
      </c>
    </row>
    <row r="12039" spans="1:7" x14ac:dyDescent="0.25">
      <c r="A12039" t="s">
        <v>7218</v>
      </c>
      <c r="B12039" t="s">
        <v>7219</v>
      </c>
      <c r="C12039" t="s">
        <v>310</v>
      </c>
      <c r="D12039" t="s">
        <v>432</v>
      </c>
      <c r="E12039" s="5">
        <v>1</v>
      </c>
      <c r="F12039" s="5">
        <v>3824.22325</v>
      </c>
      <c r="G12039" s="5">
        <v>929.35299999999995</v>
      </c>
    </row>
    <row r="12040" spans="1:7" x14ac:dyDescent="0.25">
      <c r="A12040" t="s">
        <v>7220</v>
      </c>
      <c r="B12040" t="s">
        <v>7221</v>
      </c>
      <c r="C12040" t="s">
        <v>277</v>
      </c>
      <c r="D12040" t="s">
        <v>432</v>
      </c>
      <c r="E12040" s="5">
        <v>8</v>
      </c>
      <c r="F12040" s="5">
        <v>5468.7997265624999</v>
      </c>
      <c r="G12040" s="5">
        <v>1329.0519999999999</v>
      </c>
    </row>
    <row r="12041" spans="1:7" x14ac:dyDescent="0.25">
      <c r="A12041" t="s">
        <v>7220</v>
      </c>
      <c r="B12041" t="s">
        <v>7221</v>
      </c>
      <c r="C12041" t="s">
        <v>304</v>
      </c>
      <c r="D12041" t="s">
        <v>432</v>
      </c>
      <c r="E12041" s="5">
        <v>36</v>
      </c>
      <c r="F12041" s="5">
        <v>15866.080625000001</v>
      </c>
      <c r="G12041" s="5">
        <v>3217.7530000000002</v>
      </c>
    </row>
    <row r="12042" spans="1:7" x14ac:dyDescent="0.25">
      <c r="A12042" t="s">
        <v>7222</v>
      </c>
      <c r="B12042" t="s">
        <v>7223</v>
      </c>
      <c r="C12042" t="s">
        <v>277</v>
      </c>
      <c r="D12042" t="s">
        <v>432</v>
      </c>
      <c r="E12042" s="5">
        <v>62</v>
      </c>
      <c r="F12042" s="5">
        <v>1770.19838671875</v>
      </c>
      <c r="G12042" s="5">
        <v>430.23399999999998</v>
      </c>
    </row>
    <row r="12043" spans="1:7" x14ac:dyDescent="0.25">
      <c r="A12043" t="s">
        <v>7222</v>
      </c>
      <c r="B12043" t="s">
        <v>7223</v>
      </c>
      <c r="C12043" t="s">
        <v>304</v>
      </c>
      <c r="D12043" t="s">
        <v>432</v>
      </c>
      <c r="E12043" s="5">
        <v>602</v>
      </c>
      <c r="F12043" s="5">
        <v>23952.638129364001</v>
      </c>
      <c r="G12043" s="5">
        <v>4294.2910000000002</v>
      </c>
    </row>
    <row r="12044" spans="1:7" x14ac:dyDescent="0.25">
      <c r="A12044" t="s">
        <v>7224</v>
      </c>
      <c r="B12044" t="s">
        <v>7225</v>
      </c>
      <c r="C12044" t="s">
        <v>277</v>
      </c>
      <c r="D12044" t="s">
        <v>432</v>
      </c>
      <c r="E12044" s="5">
        <v>6</v>
      </c>
      <c r="F12044" s="5">
        <v>5541.1793749999997</v>
      </c>
      <c r="G12044" s="5">
        <v>1033.6959999999999</v>
      </c>
    </row>
    <row r="12045" spans="1:7" x14ac:dyDescent="0.25">
      <c r="A12045" t="s">
        <v>7224</v>
      </c>
      <c r="B12045" t="s">
        <v>7225</v>
      </c>
      <c r="C12045" t="s">
        <v>304</v>
      </c>
      <c r="D12045" t="s">
        <v>432</v>
      </c>
      <c r="E12045" s="5">
        <v>343</v>
      </c>
      <c r="F12045" s="5">
        <v>192699.69090942401</v>
      </c>
      <c r="G12045" s="5">
        <v>35526.686999999998</v>
      </c>
    </row>
    <row r="12046" spans="1:7" x14ac:dyDescent="0.25">
      <c r="A12046" t="s">
        <v>7224</v>
      </c>
      <c r="B12046" t="s">
        <v>7225</v>
      </c>
      <c r="C12046" t="s">
        <v>343</v>
      </c>
      <c r="D12046" t="s">
        <v>432</v>
      </c>
      <c r="E12046" s="5">
        <v>4</v>
      </c>
      <c r="F12046" s="5">
        <v>613.47668750000003</v>
      </c>
      <c r="G12046" s="5">
        <v>114.414</v>
      </c>
    </row>
    <row r="12047" spans="1:7" x14ac:dyDescent="0.25">
      <c r="A12047" t="s">
        <v>7226</v>
      </c>
      <c r="B12047" t="s">
        <v>7227</v>
      </c>
      <c r="C12047" t="s">
        <v>277</v>
      </c>
      <c r="D12047" t="s">
        <v>432</v>
      </c>
      <c r="E12047" s="5">
        <v>6</v>
      </c>
      <c r="F12047" s="5">
        <v>2517.4668900146498</v>
      </c>
      <c r="G12047" s="5">
        <v>469.57900000000001</v>
      </c>
    </row>
    <row r="12048" spans="1:7" x14ac:dyDescent="0.25">
      <c r="A12048" t="s">
        <v>7226</v>
      </c>
      <c r="B12048" t="s">
        <v>7227</v>
      </c>
      <c r="C12048" t="s">
        <v>304</v>
      </c>
      <c r="D12048" t="s">
        <v>432</v>
      </c>
      <c r="E12048" s="5">
        <v>63</v>
      </c>
      <c r="F12048" s="5">
        <v>9835.3678093261697</v>
      </c>
      <c r="G12048" s="5">
        <v>1819.5550000000001</v>
      </c>
    </row>
    <row r="12049" spans="1:7" x14ac:dyDescent="0.25">
      <c r="A12049" t="s">
        <v>7228</v>
      </c>
      <c r="B12049" t="s">
        <v>7229</v>
      </c>
      <c r="C12049" t="s">
        <v>304</v>
      </c>
      <c r="D12049" t="s">
        <v>432</v>
      </c>
      <c r="E12049" s="5">
        <v>2</v>
      </c>
      <c r="F12049" s="5">
        <v>443.57543750000002</v>
      </c>
      <c r="G12049" s="5">
        <v>17.744</v>
      </c>
    </row>
    <row r="12050" spans="1:7" x14ac:dyDescent="0.25">
      <c r="A12050" t="s">
        <v>7230</v>
      </c>
      <c r="B12050" t="s">
        <v>7231</v>
      </c>
      <c r="C12050" t="s">
        <v>304</v>
      </c>
      <c r="D12050" t="s">
        <v>432</v>
      </c>
      <c r="E12050" s="5">
        <v>13.48</v>
      </c>
      <c r="F12050" s="5">
        <v>10170.318562500001</v>
      </c>
      <c r="G12050" s="5">
        <v>274.976</v>
      </c>
    </row>
    <row r="12051" spans="1:7" x14ac:dyDescent="0.25">
      <c r="A12051" t="s">
        <v>7232</v>
      </c>
      <c r="B12051" t="s">
        <v>7233</v>
      </c>
      <c r="C12051" t="s">
        <v>277</v>
      </c>
      <c r="D12051" t="s">
        <v>432</v>
      </c>
      <c r="E12051" s="5">
        <v>215</v>
      </c>
      <c r="F12051" s="5">
        <v>152796.52734375</v>
      </c>
      <c r="G12051" s="5">
        <v>160.56899999999999</v>
      </c>
    </row>
    <row r="12052" spans="1:7" x14ac:dyDescent="0.25">
      <c r="A12052" t="s">
        <v>7232</v>
      </c>
      <c r="B12052" t="s">
        <v>7233</v>
      </c>
      <c r="C12052" t="s">
        <v>304</v>
      </c>
      <c r="D12052" t="s">
        <v>432</v>
      </c>
      <c r="E12052" s="5">
        <v>29</v>
      </c>
      <c r="F12052" s="5">
        <v>4323.8049921874999</v>
      </c>
      <c r="G12052" s="5">
        <v>110.164</v>
      </c>
    </row>
    <row r="12053" spans="1:7" x14ac:dyDescent="0.25">
      <c r="A12053" t="s">
        <v>7234</v>
      </c>
      <c r="B12053" t="s">
        <v>7235</v>
      </c>
      <c r="C12053" t="s">
        <v>277</v>
      </c>
      <c r="D12053" t="s">
        <v>432</v>
      </c>
      <c r="E12053" s="5">
        <v>22</v>
      </c>
      <c r="F12053" s="5">
        <v>1295.405421875</v>
      </c>
      <c r="G12053" s="5">
        <v>64.837999999999994</v>
      </c>
    </row>
    <row r="12054" spans="1:7" x14ac:dyDescent="0.25">
      <c r="A12054" t="s">
        <v>7234</v>
      </c>
      <c r="B12054" t="s">
        <v>7235</v>
      </c>
      <c r="C12054" t="s">
        <v>304</v>
      </c>
      <c r="D12054" t="s">
        <v>432</v>
      </c>
      <c r="E12054" s="5">
        <v>29</v>
      </c>
      <c r="F12054" s="5">
        <v>7292.5795625000001</v>
      </c>
      <c r="G12054" s="5">
        <v>362.21899999999999</v>
      </c>
    </row>
    <row r="12055" spans="1:7" x14ac:dyDescent="0.25">
      <c r="A12055" t="s">
        <v>7236</v>
      </c>
      <c r="B12055" t="s">
        <v>7237</v>
      </c>
      <c r="C12055" t="s">
        <v>277</v>
      </c>
      <c r="D12055" t="s">
        <v>432</v>
      </c>
      <c r="E12055" s="5">
        <v>10</v>
      </c>
      <c r="F12055" s="5">
        <v>21152.16</v>
      </c>
      <c r="G12055" s="5">
        <v>761.024</v>
      </c>
    </row>
    <row r="12056" spans="1:7" x14ac:dyDescent="0.25">
      <c r="A12056" t="s">
        <v>7236</v>
      </c>
      <c r="B12056" t="s">
        <v>7237</v>
      </c>
      <c r="C12056" t="s">
        <v>304</v>
      </c>
      <c r="D12056" t="s">
        <v>432</v>
      </c>
      <c r="E12056" s="5">
        <v>2</v>
      </c>
      <c r="F12056" s="5">
        <v>4724.4250000000002</v>
      </c>
      <c r="G12056" s="5">
        <v>189.04300000000001</v>
      </c>
    </row>
    <row r="12057" spans="1:7" x14ac:dyDescent="0.25">
      <c r="A12057" t="s">
        <v>7238</v>
      </c>
      <c r="B12057" t="s">
        <v>7239</v>
      </c>
      <c r="C12057" t="s">
        <v>277</v>
      </c>
      <c r="D12057" t="s">
        <v>432</v>
      </c>
      <c r="E12057" s="5">
        <v>68</v>
      </c>
      <c r="F12057" s="5">
        <v>13378.1282041016</v>
      </c>
      <c r="G12057" s="5">
        <v>185.38499999999999</v>
      </c>
    </row>
    <row r="12058" spans="1:7" x14ac:dyDescent="0.25">
      <c r="A12058" t="s">
        <v>7238</v>
      </c>
      <c r="B12058" t="s">
        <v>7239</v>
      </c>
      <c r="C12058" t="s">
        <v>296</v>
      </c>
      <c r="D12058" t="s">
        <v>432</v>
      </c>
      <c r="E12058" s="5">
        <v>1</v>
      </c>
      <c r="F12058" s="5">
        <v>1696.540125</v>
      </c>
      <c r="G12058" s="5">
        <v>84.828000000000003</v>
      </c>
    </row>
    <row r="12059" spans="1:7" x14ac:dyDescent="0.25">
      <c r="A12059" t="s">
        <v>7238</v>
      </c>
      <c r="B12059" t="s">
        <v>7239</v>
      </c>
      <c r="C12059" t="s">
        <v>304</v>
      </c>
      <c r="D12059" t="s">
        <v>432</v>
      </c>
      <c r="E12059" s="5">
        <v>183</v>
      </c>
      <c r="F12059" s="5">
        <v>64891.912623046897</v>
      </c>
      <c r="G12059" s="5">
        <v>2132.8330000000001</v>
      </c>
    </row>
    <row r="12060" spans="1:7" x14ac:dyDescent="0.25">
      <c r="A12060" t="s">
        <v>7240</v>
      </c>
      <c r="B12060" t="s">
        <v>7241</v>
      </c>
      <c r="C12060" t="s">
        <v>304</v>
      </c>
      <c r="D12060" t="s">
        <v>432</v>
      </c>
      <c r="E12060" s="5">
        <v>4</v>
      </c>
      <c r="F12060" s="5">
        <v>7707.9444375000003</v>
      </c>
      <c r="G12060" s="5">
        <v>308.38400000000001</v>
      </c>
    </row>
    <row r="12061" spans="1:7" x14ac:dyDescent="0.25">
      <c r="A12061" t="s">
        <v>7242</v>
      </c>
      <c r="B12061" t="s">
        <v>7243</v>
      </c>
      <c r="C12061" t="s">
        <v>277</v>
      </c>
      <c r="D12061" t="s">
        <v>432</v>
      </c>
      <c r="E12061" s="5">
        <v>21</v>
      </c>
      <c r="F12061" s="5">
        <v>21516.6124375</v>
      </c>
      <c r="G12061" s="5">
        <v>144.81100000000001</v>
      </c>
    </row>
    <row r="12062" spans="1:7" x14ac:dyDescent="0.25">
      <c r="A12062" t="s">
        <v>7242</v>
      </c>
      <c r="B12062" t="s">
        <v>7243</v>
      </c>
      <c r="C12062" t="s">
        <v>304</v>
      </c>
      <c r="D12062" t="s">
        <v>432</v>
      </c>
      <c r="E12062" s="5">
        <v>1</v>
      </c>
      <c r="F12062" s="5">
        <v>3465.9807500000002</v>
      </c>
      <c r="G12062" s="5">
        <v>138.70500000000001</v>
      </c>
    </row>
    <row r="12063" spans="1:7" x14ac:dyDescent="0.25">
      <c r="A12063" t="s">
        <v>7242</v>
      </c>
      <c r="B12063" t="s">
        <v>7243</v>
      </c>
      <c r="C12063" t="s">
        <v>395</v>
      </c>
      <c r="D12063" t="s">
        <v>432</v>
      </c>
      <c r="E12063" s="5">
        <v>1</v>
      </c>
      <c r="F12063" s="5">
        <v>12645.954</v>
      </c>
      <c r="G12063" s="5">
        <v>505.904</v>
      </c>
    </row>
    <row r="12064" spans="1:7" x14ac:dyDescent="0.25">
      <c r="A12064" t="s">
        <v>7242</v>
      </c>
      <c r="B12064" t="s">
        <v>7243</v>
      </c>
      <c r="C12064" t="s">
        <v>399</v>
      </c>
      <c r="D12064" t="s">
        <v>432</v>
      </c>
      <c r="E12064" s="5">
        <v>1</v>
      </c>
      <c r="F12064" s="5">
        <v>1.2070000000000001</v>
      </c>
      <c r="G12064" s="5">
        <v>6.0999999999999999E-2</v>
      </c>
    </row>
    <row r="12065" spans="1:7" x14ac:dyDescent="0.25">
      <c r="A12065" t="s">
        <v>7244</v>
      </c>
      <c r="B12065" t="s">
        <v>7245</v>
      </c>
      <c r="C12065" t="s">
        <v>277</v>
      </c>
      <c r="D12065" t="s">
        <v>432</v>
      </c>
      <c r="E12065" s="5">
        <v>3</v>
      </c>
      <c r="F12065" s="5">
        <v>37923.981500000002</v>
      </c>
      <c r="G12065" s="5">
        <v>1517.0909999999999</v>
      </c>
    </row>
    <row r="12066" spans="1:7" x14ac:dyDescent="0.25">
      <c r="A12066" t="s">
        <v>7244</v>
      </c>
      <c r="B12066" t="s">
        <v>7245</v>
      </c>
      <c r="C12066" t="s">
        <v>304</v>
      </c>
      <c r="D12066" t="s">
        <v>432</v>
      </c>
      <c r="E12066" s="5">
        <v>20</v>
      </c>
      <c r="F12066" s="5">
        <v>72716.493499999997</v>
      </c>
      <c r="G12066" s="5">
        <v>2183.5590000000002</v>
      </c>
    </row>
    <row r="12067" spans="1:7" x14ac:dyDescent="0.25">
      <c r="A12067" t="s">
        <v>7244</v>
      </c>
      <c r="B12067" t="s">
        <v>7245</v>
      </c>
      <c r="C12067" t="s">
        <v>310</v>
      </c>
      <c r="D12067" t="s">
        <v>432</v>
      </c>
      <c r="E12067" s="5">
        <v>5</v>
      </c>
      <c r="F12067" s="5">
        <v>8206.6394999999993</v>
      </c>
      <c r="G12067" s="5">
        <v>375.41199999999998</v>
      </c>
    </row>
    <row r="12068" spans="1:7" x14ac:dyDescent="0.25">
      <c r="A12068" t="s">
        <v>7246</v>
      </c>
      <c r="B12068" t="s">
        <v>7247</v>
      </c>
      <c r="C12068" t="s">
        <v>277</v>
      </c>
      <c r="D12068" t="s">
        <v>432</v>
      </c>
      <c r="E12068" s="5">
        <v>23</v>
      </c>
      <c r="F12068" s="5">
        <v>122979.923</v>
      </c>
      <c r="G12068" s="5">
        <v>2881.8620000000001</v>
      </c>
    </row>
    <row r="12069" spans="1:7" x14ac:dyDescent="0.25">
      <c r="A12069" t="s">
        <v>7246</v>
      </c>
      <c r="B12069" t="s">
        <v>7247</v>
      </c>
      <c r="C12069" t="s">
        <v>304</v>
      </c>
      <c r="D12069" t="s">
        <v>432</v>
      </c>
      <c r="E12069" s="5">
        <v>6</v>
      </c>
      <c r="F12069" s="5">
        <v>21892.505000000001</v>
      </c>
      <c r="G12069" s="5">
        <v>219.12200000000001</v>
      </c>
    </row>
    <row r="12070" spans="1:7" x14ac:dyDescent="0.25">
      <c r="A12070" t="s">
        <v>7248</v>
      </c>
      <c r="B12070" t="s">
        <v>7249</v>
      </c>
      <c r="C12070" t="s">
        <v>277</v>
      </c>
      <c r="D12070" t="s">
        <v>432</v>
      </c>
      <c r="E12070" s="5">
        <v>1</v>
      </c>
      <c r="F12070" s="5">
        <v>10412.6</v>
      </c>
      <c r="G12070" s="5">
        <v>416.56900000000002</v>
      </c>
    </row>
    <row r="12071" spans="1:7" x14ac:dyDescent="0.25">
      <c r="A12071" t="s">
        <v>7248</v>
      </c>
      <c r="B12071" t="s">
        <v>7249</v>
      </c>
      <c r="C12071" t="s">
        <v>304</v>
      </c>
      <c r="D12071" t="s">
        <v>432</v>
      </c>
      <c r="E12071" s="5">
        <v>130</v>
      </c>
      <c r="F12071" s="5">
        <v>1079032.6765000001</v>
      </c>
      <c r="G12071" s="5">
        <v>31354.706999999999</v>
      </c>
    </row>
    <row r="12072" spans="1:7" x14ac:dyDescent="0.25">
      <c r="A12072" t="s">
        <v>7250</v>
      </c>
      <c r="B12072" t="s">
        <v>7251</v>
      </c>
      <c r="C12072" t="s">
        <v>277</v>
      </c>
      <c r="D12072" t="s">
        <v>432</v>
      </c>
      <c r="E12072" s="5">
        <v>5</v>
      </c>
      <c r="F12072" s="5">
        <v>34530.32</v>
      </c>
      <c r="G12072" s="5">
        <v>1293.9290000000001</v>
      </c>
    </row>
    <row r="12073" spans="1:7" x14ac:dyDescent="0.25">
      <c r="A12073" t="s">
        <v>7250</v>
      </c>
      <c r="B12073" t="s">
        <v>7251</v>
      </c>
      <c r="C12073" t="s">
        <v>304</v>
      </c>
      <c r="D12073" t="s">
        <v>432</v>
      </c>
      <c r="E12073" s="5">
        <v>438</v>
      </c>
      <c r="F12073" s="5">
        <v>1957111.09925</v>
      </c>
      <c r="G12073" s="5">
        <v>34242.088000000003</v>
      </c>
    </row>
    <row r="12074" spans="1:7" x14ac:dyDescent="0.25">
      <c r="A12074" t="s">
        <v>7252</v>
      </c>
      <c r="B12074" t="s">
        <v>7253</v>
      </c>
      <c r="C12074" t="s">
        <v>277</v>
      </c>
      <c r="D12074" t="s">
        <v>432</v>
      </c>
      <c r="E12074" s="5">
        <v>84</v>
      </c>
      <c r="F12074" s="5">
        <v>5718.9665624999998</v>
      </c>
      <c r="G12074" s="5">
        <v>243.50899999999999</v>
      </c>
    </row>
    <row r="12075" spans="1:7" x14ac:dyDescent="0.25">
      <c r="A12075" t="s">
        <v>7252</v>
      </c>
      <c r="B12075" t="s">
        <v>7253</v>
      </c>
      <c r="C12075" t="s">
        <v>304</v>
      </c>
      <c r="D12075" t="s">
        <v>432</v>
      </c>
      <c r="E12075" s="5">
        <v>2</v>
      </c>
      <c r="F12075" s="5">
        <v>13.917450195312499</v>
      </c>
      <c r="G12075" s="5">
        <v>1.089</v>
      </c>
    </row>
    <row r="12076" spans="1:7" x14ac:dyDescent="0.25">
      <c r="A12076" t="s">
        <v>7254</v>
      </c>
      <c r="B12076" t="s">
        <v>7255</v>
      </c>
      <c r="C12076" t="s">
        <v>277</v>
      </c>
      <c r="D12076" t="s">
        <v>432</v>
      </c>
      <c r="E12076" s="5">
        <v>17</v>
      </c>
      <c r="F12076" s="5">
        <v>35424.170062500001</v>
      </c>
      <c r="G12076" s="5">
        <v>1771.471</v>
      </c>
    </row>
    <row r="12077" spans="1:7" x14ac:dyDescent="0.25">
      <c r="A12077" t="s">
        <v>7256</v>
      </c>
      <c r="B12077" t="s">
        <v>7257</v>
      </c>
      <c r="C12077" t="s">
        <v>277</v>
      </c>
      <c r="D12077" t="s">
        <v>432</v>
      </c>
      <c r="E12077" s="5">
        <v>2</v>
      </c>
      <c r="F12077" s="5">
        <v>812.46</v>
      </c>
      <c r="G12077" s="5">
        <v>40.688000000000002</v>
      </c>
    </row>
    <row r="12078" spans="1:7" x14ac:dyDescent="0.25">
      <c r="A12078" t="s">
        <v>7256</v>
      </c>
      <c r="B12078" t="s">
        <v>7257</v>
      </c>
      <c r="C12078" t="s">
        <v>304</v>
      </c>
      <c r="D12078" t="s">
        <v>432</v>
      </c>
      <c r="E12078" s="5">
        <v>8</v>
      </c>
      <c r="F12078" s="5">
        <v>7087.5890698242201</v>
      </c>
      <c r="G12078" s="5">
        <v>181.124</v>
      </c>
    </row>
    <row r="12079" spans="1:7" x14ac:dyDescent="0.25">
      <c r="A12079" t="s">
        <v>7258</v>
      </c>
      <c r="B12079" t="s">
        <v>7259</v>
      </c>
      <c r="C12079" t="s">
        <v>304</v>
      </c>
      <c r="D12079" t="s">
        <v>432</v>
      </c>
      <c r="E12079" s="5">
        <v>3</v>
      </c>
      <c r="F12079" s="5">
        <v>3599.6200390624999</v>
      </c>
      <c r="G12079" s="5">
        <v>81.108999999999995</v>
      </c>
    </row>
    <row r="12080" spans="1:7" x14ac:dyDescent="0.25">
      <c r="A12080" t="s">
        <v>7260</v>
      </c>
      <c r="B12080" t="s">
        <v>7261</v>
      </c>
      <c r="C12080" t="s">
        <v>277</v>
      </c>
      <c r="D12080" t="s">
        <v>432</v>
      </c>
      <c r="E12080" s="5">
        <v>2</v>
      </c>
      <c r="F12080" s="5">
        <v>836.05700000000002</v>
      </c>
      <c r="G12080" s="5">
        <v>41.802999999999997</v>
      </c>
    </row>
    <row r="12081" spans="1:7" x14ac:dyDescent="0.25">
      <c r="A12081" t="s">
        <v>7260</v>
      </c>
      <c r="B12081" t="s">
        <v>7261</v>
      </c>
      <c r="C12081" t="s">
        <v>304</v>
      </c>
      <c r="D12081" t="s">
        <v>432</v>
      </c>
      <c r="E12081" s="5">
        <v>1</v>
      </c>
      <c r="F12081" s="5">
        <v>5077.8185000000003</v>
      </c>
      <c r="G12081" s="5">
        <v>6.5000000000000002E-2</v>
      </c>
    </row>
    <row r="12082" spans="1:7" x14ac:dyDescent="0.25">
      <c r="A12082" t="s">
        <v>7262</v>
      </c>
      <c r="B12082" t="s">
        <v>7263</v>
      </c>
      <c r="C12082" t="s">
        <v>277</v>
      </c>
      <c r="D12082" t="s">
        <v>432</v>
      </c>
      <c r="E12082" s="5">
        <v>311</v>
      </c>
      <c r="F12082" s="5">
        <v>17022.475351562502</v>
      </c>
      <c r="G12082" s="5">
        <v>738.58</v>
      </c>
    </row>
    <row r="12083" spans="1:7" x14ac:dyDescent="0.25">
      <c r="A12083" t="s">
        <v>7262</v>
      </c>
      <c r="B12083" t="s">
        <v>7263</v>
      </c>
      <c r="C12083" t="s">
        <v>304</v>
      </c>
      <c r="D12083" t="s">
        <v>432</v>
      </c>
      <c r="E12083" s="5">
        <v>7</v>
      </c>
      <c r="F12083" s="5">
        <v>3521.1065156250002</v>
      </c>
      <c r="G12083" s="5">
        <v>135.16999999999999</v>
      </c>
    </row>
    <row r="12084" spans="1:7" x14ac:dyDescent="0.25">
      <c r="A12084" t="s">
        <v>7264</v>
      </c>
      <c r="B12084" t="s">
        <v>7265</v>
      </c>
      <c r="C12084" t="s">
        <v>277</v>
      </c>
      <c r="D12084" t="s">
        <v>432</v>
      </c>
      <c r="E12084" s="5">
        <v>75</v>
      </c>
      <c r="F12084" s="5">
        <v>22333.117375000002</v>
      </c>
      <c r="G12084" s="5">
        <v>928.61400000000003</v>
      </c>
    </row>
    <row r="12085" spans="1:7" x14ac:dyDescent="0.25">
      <c r="A12085" t="s">
        <v>7264</v>
      </c>
      <c r="B12085" t="s">
        <v>7265</v>
      </c>
      <c r="C12085" t="s">
        <v>304</v>
      </c>
      <c r="D12085" t="s">
        <v>432</v>
      </c>
      <c r="E12085" s="5">
        <v>296</v>
      </c>
      <c r="F12085" s="5">
        <v>2221.0172392578102</v>
      </c>
      <c r="G12085" s="5">
        <v>25.56</v>
      </c>
    </row>
    <row r="12086" spans="1:7" x14ac:dyDescent="0.25">
      <c r="A12086" t="s">
        <v>7266</v>
      </c>
      <c r="B12086" t="s">
        <v>7267</v>
      </c>
      <c r="C12086" t="s">
        <v>277</v>
      </c>
      <c r="D12086" t="s">
        <v>432</v>
      </c>
      <c r="E12086" s="5">
        <v>162</v>
      </c>
      <c r="F12086" s="5">
        <v>628.02731249999999</v>
      </c>
      <c r="G12086" s="5">
        <v>117.197</v>
      </c>
    </row>
    <row r="12087" spans="1:7" x14ac:dyDescent="0.25">
      <c r="A12087" t="s">
        <v>7266</v>
      </c>
      <c r="B12087" t="s">
        <v>7267</v>
      </c>
      <c r="C12087" t="s">
        <v>304</v>
      </c>
      <c r="D12087" t="s">
        <v>432</v>
      </c>
      <c r="E12087" s="5">
        <v>4914</v>
      </c>
      <c r="F12087" s="5">
        <v>14219.938403137199</v>
      </c>
      <c r="G12087" s="5">
        <v>2601.6619999999998</v>
      </c>
    </row>
    <row r="12088" spans="1:7" x14ac:dyDescent="0.25">
      <c r="A12088" t="s">
        <v>7268</v>
      </c>
      <c r="B12088" t="s">
        <v>7269</v>
      </c>
      <c r="C12088" t="s">
        <v>277</v>
      </c>
      <c r="D12088" t="s">
        <v>432</v>
      </c>
      <c r="E12088" s="5">
        <v>308</v>
      </c>
      <c r="F12088" s="5">
        <v>186.63758789062501</v>
      </c>
      <c r="G12088" s="5">
        <v>34.813000000000002</v>
      </c>
    </row>
    <row r="12089" spans="1:7" x14ac:dyDescent="0.25">
      <c r="A12089" t="s">
        <v>7268</v>
      </c>
      <c r="B12089" t="s">
        <v>7269</v>
      </c>
      <c r="C12089" t="s">
        <v>304</v>
      </c>
      <c r="D12089" t="s">
        <v>432</v>
      </c>
      <c r="E12089" s="5">
        <v>910</v>
      </c>
      <c r="F12089" s="5">
        <v>5573.3432299804699</v>
      </c>
      <c r="G12089" s="5">
        <v>1039.6479999999999</v>
      </c>
    </row>
    <row r="12090" spans="1:7" x14ac:dyDescent="0.25">
      <c r="A12090" t="s">
        <v>7268</v>
      </c>
      <c r="B12090" t="s">
        <v>7269</v>
      </c>
      <c r="C12090" t="s">
        <v>409</v>
      </c>
      <c r="D12090" t="s">
        <v>432</v>
      </c>
      <c r="E12090" s="5">
        <v>15</v>
      </c>
      <c r="F12090" s="5">
        <v>10.8378697509766</v>
      </c>
      <c r="G12090" s="5">
        <v>2.024</v>
      </c>
    </row>
    <row r="12091" spans="1:7" x14ac:dyDescent="0.25">
      <c r="A12091" t="s">
        <v>7270</v>
      </c>
      <c r="B12091" t="s">
        <v>7271</v>
      </c>
      <c r="C12091" t="s">
        <v>277</v>
      </c>
      <c r="D12091" t="s">
        <v>432</v>
      </c>
      <c r="E12091" s="5">
        <v>447</v>
      </c>
      <c r="F12091" s="5">
        <v>2773.4457355957002</v>
      </c>
      <c r="G12091" s="5">
        <v>517.52</v>
      </c>
    </row>
    <row r="12092" spans="1:7" x14ac:dyDescent="0.25">
      <c r="A12092" t="s">
        <v>7270</v>
      </c>
      <c r="B12092" t="s">
        <v>7271</v>
      </c>
      <c r="C12092" t="s">
        <v>304</v>
      </c>
      <c r="D12092" t="s">
        <v>432</v>
      </c>
      <c r="E12092" s="5">
        <v>1135.991</v>
      </c>
      <c r="F12092" s="5">
        <v>5353.0799725418101</v>
      </c>
      <c r="G12092" s="5">
        <v>994.47699999999998</v>
      </c>
    </row>
    <row r="12093" spans="1:7" x14ac:dyDescent="0.25">
      <c r="A12093" t="s">
        <v>7270</v>
      </c>
      <c r="B12093" t="s">
        <v>7271</v>
      </c>
      <c r="C12093" t="s">
        <v>309</v>
      </c>
      <c r="D12093" t="s">
        <v>432</v>
      </c>
      <c r="E12093" s="5">
        <v>8.6399999856948906</v>
      </c>
      <c r="F12093" s="5">
        <v>631.99839062499996</v>
      </c>
      <c r="G12093" s="5">
        <v>118.134</v>
      </c>
    </row>
    <row r="12094" spans="1:7" x14ac:dyDescent="0.25">
      <c r="A12094" t="s">
        <v>7270</v>
      </c>
      <c r="B12094" t="s">
        <v>7271</v>
      </c>
      <c r="C12094" t="s">
        <v>381</v>
      </c>
      <c r="D12094" t="s">
        <v>432</v>
      </c>
      <c r="E12094" s="5">
        <v>268</v>
      </c>
      <c r="F12094" s="5">
        <v>189.41761376953099</v>
      </c>
      <c r="G12094" s="5">
        <v>35.393999999999998</v>
      </c>
    </row>
    <row r="12095" spans="1:7" x14ac:dyDescent="0.25">
      <c r="A12095" t="s">
        <v>7272</v>
      </c>
      <c r="B12095" t="s">
        <v>7273</v>
      </c>
      <c r="C12095" t="s">
        <v>256</v>
      </c>
      <c r="D12095" t="s">
        <v>432</v>
      </c>
      <c r="E12095" s="5">
        <v>8</v>
      </c>
      <c r="F12095" s="5">
        <v>403.36760546875001</v>
      </c>
      <c r="G12095" s="5">
        <v>75.234999999999999</v>
      </c>
    </row>
    <row r="12096" spans="1:7" x14ac:dyDescent="0.25">
      <c r="A12096" t="s">
        <v>7272</v>
      </c>
      <c r="B12096" t="s">
        <v>7273</v>
      </c>
      <c r="C12096" t="s">
        <v>258</v>
      </c>
      <c r="D12096" t="s">
        <v>432</v>
      </c>
      <c r="E12096" s="5">
        <v>2</v>
      </c>
      <c r="F12096" s="5">
        <v>276.17785937500003</v>
      </c>
      <c r="G12096" s="5">
        <v>51.575000000000003</v>
      </c>
    </row>
    <row r="12097" spans="1:7" x14ac:dyDescent="0.25">
      <c r="A12097" t="s">
        <v>7272</v>
      </c>
      <c r="B12097" t="s">
        <v>7273</v>
      </c>
      <c r="C12097" t="s">
        <v>277</v>
      </c>
      <c r="D12097" t="s">
        <v>432</v>
      </c>
      <c r="E12097" s="5">
        <v>788.11999994516395</v>
      </c>
      <c r="F12097" s="5">
        <v>43316.175442993197</v>
      </c>
      <c r="G12097" s="5">
        <v>1226.991</v>
      </c>
    </row>
    <row r="12098" spans="1:7" x14ac:dyDescent="0.25">
      <c r="A12098" t="s">
        <v>7272</v>
      </c>
      <c r="B12098" t="s">
        <v>7273</v>
      </c>
      <c r="C12098" t="s">
        <v>296</v>
      </c>
      <c r="D12098" t="s">
        <v>432</v>
      </c>
      <c r="E12098" s="5">
        <v>12</v>
      </c>
      <c r="F12098" s="5">
        <v>761.57721093750001</v>
      </c>
      <c r="G12098" s="5">
        <v>142.04400000000001</v>
      </c>
    </row>
    <row r="12099" spans="1:7" x14ac:dyDescent="0.25">
      <c r="A12099" t="s">
        <v>7272</v>
      </c>
      <c r="B12099" t="s">
        <v>7273</v>
      </c>
      <c r="C12099" t="s">
        <v>304</v>
      </c>
      <c r="D12099" t="s">
        <v>432</v>
      </c>
      <c r="E12099" s="5">
        <v>10097</v>
      </c>
      <c r="F12099" s="5">
        <v>31101.7578345566</v>
      </c>
      <c r="G12099" s="5">
        <v>5603.2579999999998</v>
      </c>
    </row>
    <row r="12100" spans="1:7" x14ac:dyDescent="0.25">
      <c r="A12100" t="s">
        <v>7272</v>
      </c>
      <c r="B12100" t="s">
        <v>7273</v>
      </c>
      <c r="C12100" t="s">
        <v>310</v>
      </c>
      <c r="D12100" t="s">
        <v>432</v>
      </c>
      <c r="E12100" s="5">
        <v>7</v>
      </c>
      <c r="F12100" s="5">
        <v>18.566589843749998</v>
      </c>
      <c r="G12100" s="5">
        <v>3.4649999999999999</v>
      </c>
    </row>
    <row r="12101" spans="1:7" x14ac:dyDescent="0.25">
      <c r="A12101" t="s">
        <v>7272</v>
      </c>
      <c r="B12101" t="s">
        <v>7273</v>
      </c>
      <c r="C12101" t="s">
        <v>314</v>
      </c>
      <c r="D12101" t="s">
        <v>432</v>
      </c>
      <c r="E12101" s="5">
        <v>57</v>
      </c>
      <c r="F12101" s="5">
        <v>3889.9434259033201</v>
      </c>
      <c r="G12101" s="5">
        <v>725.62199999999996</v>
      </c>
    </row>
    <row r="12102" spans="1:7" x14ac:dyDescent="0.25">
      <c r="A12102" t="s">
        <v>7272</v>
      </c>
      <c r="B12102" t="s">
        <v>7273</v>
      </c>
      <c r="C12102" t="s">
        <v>325</v>
      </c>
      <c r="D12102" t="s">
        <v>432</v>
      </c>
      <c r="E12102" s="5">
        <v>23</v>
      </c>
      <c r="F12102" s="5">
        <v>68.133609130859398</v>
      </c>
      <c r="G12102" s="5">
        <v>12.776999999999999</v>
      </c>
    </row>
    <row r="12103" spans="1:7" x14ac:dyDescent="0.25">
      <c r="A12103" t="s">
        <v>7272</v>
      </c>
      <c r="B12103" t="s">
        <v>7273</v>
      </c>
      <c r="C12103" t="s">
        <v>332</v>
      </c>
      <c r="D12103" t="s">
        <v>432</v>
      </c>
      <c r="E12103" s="5">
        <v>1</v>
      </c>
      <c r="F12103" s="5">
        <v>14.858209960937501</v>
      </c>
      <c r="G12103" s="5">
        <v>2.7719999999999998</v>
      </c>
    </row>
    <row r="12104" spans="1:7" x14ac:dyDescent="0.25">
      <c r="A12104" t="s">
        <v>7272</v>
      </c>
      <c r="B12104" t="s">
        <v>7273</v>
      </c>
      <c r="C12104" t="s">
        <v>343</v>
      </c>
      <c r="D12104" t="s">
        <v>432</v>
      </c>
      <c r="E12104" s="5">
        <v>5</v>
      </c>
      <c r="F12104" s="5">
        <v>268.26365625</v>
      </c>
      <c r="G12104" s="5">
        <v>50.033000000000001</v>
      </c>
    </row>
    <row r="12105" spans="1:7" x14ac:dyDescent="0.25">
      <c r="A12105" t="s">
        <v>7272</v>
      </c>
      <c r="B12105" t="s">
        <v>7273</v>
      </c>
      <c r="C12105" t="s">
        <v>407</v>
      </c>
      <c r="D12105" t="s">
        <v>432</v>
      </c>
      <c r="E12105" s="5">
        <v>1</v>
      </c>
      <c r="F12105" s="5">
        <v>2.5552700195312501</v>
      </c>
      <c r="G12105" s="5">
        <v>0.47699999999999998</v>
      </c>
    </row>
    <row r="12106" spans="1:7" x14ac:dyDescent="0.25">
      <c r="A12106" t="s">
        <v>7274</v>
      </c>
      <c r="B12106" t="s">
        <v>7275</v>
      </c>
      <c r="C12106" t="s">
        <v>277</v>
      </c>
      <c r="D12106" t="s">
        <v>432</v>
      </c>
      <c r="E12106" s="5">
        <v>6003</v>
      </c>
      <c r="F12106" s="5">
        <v>9934.9146953125</v>
      </c>
      <c r="G12106" s="5">
        <v>1619.7370000000001</v>
      </c>
    </row>
    <row r="12107" spans="1:7" x14ac:dyDescent="0.25">
      <c r="A12107" t="s">
        <v>7274</v>
      </c>
      <c r="B12107" t="s">
        <v>7275</v>
      </c>
      <c r="C12107" t="s">
        <v>304</v>
      </c>
      <c r="D12107" t="s">
        <v>432</v>
      </c>
      <c r="E12107" s="5">
        <v>17656</v>
      </c>
      <c r="F12107" s="5">
        <v>19759.862803478201</v>
      </c>
      <c r="G12107" s="5">
        <v>3662.8209999999999</v>
      </c>
    </row>
    <row r="12108" spans="1:7" x14ac:dyDescent="0.25">
      <c r="A12108" t="s">
        <v>7276</v>
      </c>
      <c r="B12108" t="s">
        <v>7277</v>
      </c>
      <c r="C12108" t="s">
        <v>277</v>
      </c>
      <c r="D12108" t="s">
        <v>432</v>
      </c>
      <c r="E12108" s="5">
        <v>714</v>
      </c>
      <c r="F12108" s="5">
        <v>2823.27084375</v>
      </c>
      <c r="G12108" s="5">
        <v>560.15800000000002</v>
      </c>
    </row>
    <row r="12109" spans="1:7" x14ac:dyDescent="0.25">
      <c r="A12109" t="s">
        <v>7276</v>
      </c>
      <c r="B12109" t="s">
        <v>7277</v>
      </c>
      <c r="C12109" t="s">
        <v>304</v>
      </c>
      <c r="D12109" t="s">
        <v>432</v>
      </c>
      <c r="E12109" s="5">
        <v>17</v>
      </c>
      <c r="F12109" s="5">
        <v>155.19596191406299</v>
      </c>
      <c r="G12109" s="5">
        <v>28.984000000000002</v>
      </c>
    </row>
    <row r="12110" spans="1:7" x14ac:dyDescent="0.25">
      <c r="A12110" t="s">
        <v>7278</v>
      </c>
      <c r="B12110" t="s">
        <v>7279</v>
      </c>
      <c r="C12110" t="s">
        <v>277</v>
      </c>
      <c r="D12110" t="s">
        <v>432</v>
      </c>
      <c r="E12110" s="5">
        <v>327</v>
      </c>
      <c r="F12110" s="5">
        <v>16656.006524169901</v>
      </c>
      <c r="G12110" s="5">
        <v>2760.6889999999999</v>
      </c>
    </row>
    <row r="12111" spans="1:7" x14ac:dyDescent="0.25">
      <c r="A12111" t="s">
        <v>7278</v>
      </c>
      <c r="B12111" t="s">
        <v>7279</v>
      </c>
      <c r="C12111" t="s">
        <v>304</v>
      </c>
      <c r="D12111" t="s">
        <v>432</v>
      </c>
      <c r="E12111" s="5">
        <v>2997</v>
      </c>
      <c r="F12111" s="5">
        <v>5935.3929488830599</v>
      </c>
      <c r="G12111" s="5">
        <v>1111.0150000000001</v>
      </c>
    </row>
    <row r="12112" spans="1:7" x14ac:dyDescent="0.25">
      <c r="A12112" t="s">
        <v>7278</v>
      </c>
      <c r="B12112" t="s">
        <v>7279</v>
      </c>
      <c r="C12112" t="s">
        <v>310</v>
      </c>
      <c r="D12112" t="s">
        <v>432</v>
      </c>
      <c r="E12112" s="5">
        <v>104</v>
      </c>
      <c r="F12112" s="5">
        <v>1068.5876188964801</v>
      </c>
      <c r="G12112" s="5">
        <v>199.298</v>
      </c>
    </row>
    <row r="12113" spans="1:7" x14ac:dyDescent="0.25">
      <c r="A12113" t="s">
        <v>7278</v>
      </c>
      <c r="B12113" t="s">
        <v>7279</v>
      </c>
      <c r="C12113" t="s">
        <v>350</v>
      </c>
      <c r="D12113" t="s">
        <v>432</v>
      </c>
      <c r="E12113" s="5">
        <v>4</v>
      </c>
      <c r="F12113" s="5">
        <v>612.92601562499999</v>
      </c>
      <c r="G12113" s="5">
        <v>114.313</v>
      </c>
    </row>
    <row r="12114" spans="1:7" x14ac:dyDescent="0.25">
      <c r="A12114" t="s">
        <v>7278</v>
      </c>
      <c r="B12114" t="s">
        <v>7279</v>
      </c>
      <c r="C12114" t="s">
        <v>389</v>
      </c>
      <c r="D12114" t="s">
        <v>432</v>
      </c>
      <c r="E12114" s="5">
        <v>50</v>
      </c>
      <c r="F12114" s="5">
        <v>1301.0427734375</v>
      </c>
      <c r="G12114" s="5">
        <v>242.71199999999999</v>
      </c>
    </row>
    <row r="12115" spans="1:7" x14ac:dyDescent="0.25">
      <c r="A12115" t="s">
        <v>7280</v>
      </c>
      <c r="B12115" t="s">
        <v>7281</v>
      </c>
      <c r="C12115" t="s">
        <v>274</v>
      </c>
      <c r="D12115" t="s">
        <v>432</v>
      </c>
      <c r="E12115" s="5">
        <v>4</v>
      </c>
      <c r="F12115" s="5">
        <v>9.8374697265624995</v>
      </c>
      <c r="G12115" s="5">
        <v>1.835</v>
      </c>
    </row>
    <row r="12116" spans="1:7" x14ac:dyDescent="0.25">
      <c r="A12116" t="s">
        <v>7280</v>
      </c>
      <c r="B12116" t="s">
        <v>7281</v>
      </c>
      <c r="C12116" t="s">
        <v>277</v>
      </c>
      <c r="D12116" t="s">
        <v>432</v>
      </c>
      <c r="E12116" s="5">
        <v>61418</v>
      </c>
      <c r="F12116" s="5">
        <v>87182.323217865007</v>
      </c>
      <c r="G12116" s="5">
        <v>16348.957</v>
      </c>
    </row>
    <row r="12117" spans="1:7" x14ac:dyDescent="0.25">
      <c r="A12117" t="s">
        <v>7280</v>
      </c>
      <c r="B12117" t="s">
        <v>7281</v>
      </c>
      <c r="C12117" t="s">
        <v>296</v>
      </c>
      <c r="D12117" t="s">
        <v>432</v>
      </c>
      <c r="E12117" s="5">
        <v>78</v>
      </c>
      <c r="F12117" s="5">
        <v>41.622360351562499</v>
      </c>
      <c r="G12117" s="5">
        <v>7.7670000000000003</v>
      </c>
    </row>
    <row r="12118" spans="1:7" x14ac:dyDescent="0.25">
      <c r="A12118" t="s">
        <v>7280</v>
      </c>
      <c r="B12118" t="s">
        <v>7281</v>
      </c>
      <c r="C12118" t="s">
        <v>304</v>
      </c>
      <c r="D12118" t="s">
        <v>432</v>
      </c>
      <c r="E12118" s="5">
        <v>266713.57585206698</v>
      </c>
      <c r="F12118" s="5">
        <v>217299.98694740099</v>
      </c>
      <c r="G12118" s="5">
        <v>39104.262999999999</v>
      </c>
    </row>
    <row r="12119" spans="1:7" x14ac:dyDescent="0.25">
      <c r="A12119" t="s">
        <v>7280</v>
      </c>
      <c r="B12119" t="s">
        <v>7281</v>
      </c>
      <c r="C12119" t="s">
        <v>309</v>
      </c>
      <c r="D12119" t="s">
        <v>432</v>
      </c>
      <c r="E12119" s="5">
        <v>6</v>
      </c>
      <c r="F12119" s="5">
        <v>274.95110839843699</v>
      </c>
      <c r="G12119" s="5">
        <v>51.280999999999999</v>
      </c>
    </row>
    <row r="12120" spans="1:7" x14ac:dyDescent="0.25">
      <c r="A12120" t="s">
        <v>7280</v>
      </c>
      <c r="B12120" t="s">
        <v>7281</v>
      </c>
      <c r="C12120" t="s">
        <v>310</v>
      </c>
      <c r="D12120" t="s">
        <v>432</v>
      </c>
      <c r="E12120" s="5">
        <v>18</v>
      </c>
      <c r="F12120" s="5">
        <v>595.45011572265605</v>
      </c>
      <c r="G12120" s="5">
        <v>111.127</v>
      </c>
    </row>
    <row r="12121" spans="1:7" x14ac:dyDescent="0.25">
      <c r="A12121" t="s">
        <v>7280</v>
      </c>
      <c r="B12121" t="s">
        <v>7281</v>
      </c>
      <c r="C12121" t="s">
        <v>314</v>
      </c>
      <c r="D12121" t="s">
        <v>432</v>
      </c>
      <c r="E12121" s="5">
        <v>1274</v>
      </c>
      <c r="F12121" s="5">
        <v>23864.5135125122</v>
      </c>
      <c r="G12121" s="5">
        <v>4450.9849999999997</v>
      </c>
    </row>
    <row r="12122" spans="1:7" x14ac:dyDescent="0.25">
      <c r="A12122" t="s">
        <v>7280</v>
      </c>
      <c r="B12122" t="s">
        <v>7281</v>
      </c>
      <c r="C12122" t="s">
        <v>325</v>
      </c>
      <c r="D12122" t="s">
        <v>432</v>
      </c>
      <c r="E12122" s="5">
        <v>1</v>
      </c>
      <c r="F12122" s="5">
        <v>249.249015625</v>
      </c>
      <c r="G12122" s="5">
        <v>46.551000000000002</v>
      </c>
    </row>
    <row r="12123" spans="1:7" x14ac:dyDescent="0.25">
      <c r="A12123" t="s">
        <v>7280</v>
      </c>
      <c r="B12123" t="s">
        <v>7281</v>
      </c>
      <c r="C12123" t="s">
        <v>349</v>
      </c>
      <c r="D12123" t="s">
        <v>432</v>
      </c>
      <c r="E12123" s="5">
        <v>1</v>
      </c>
      <c r="F12123" s="5">
        <v>40.782218749999998</v>
      </c>
      <c r="G12123" s="5">
        <v>7.6070000000000002</v>
      </c>
    </row>
    <row r="12124" spans="1:7" x14ac:dyDescent="0.25">
      <c r="A12124" t="s">
        <v>7280</v>
      </c>
      <c r="B12124" t="s">
        <v>7281</v>
      </c>
      <c r="C12124" t="s">
        <v>359</v>
      </c>
      <c r="D12124" t="s">
        <v>432</v>
      </c>
      <c r="E12124" s="5">
        <v>2</v>
      </c>
      <c r="F12124" s="5">
        <v>10.405599609375001</v>
      </c>
      <c r="G12124" s="5">
        <v>1.9419999999999999</v>
      </c>
    </row>
    <row r="12125" spans="1:7" x14ac:dyDescent="0.25">
      <c r="A12125" t="s">
        <v>7280</v>
      </c>
      <c r="B12125" t="s">
        <v>7281</v>
      </c>
      <c r="C12125" t="s">
        <v>389</v>
      </c>
      <c r="D12125" t="s">
        <v>432</v>
      </c>
      <c r="E12125" s="5">
        <v>162</v>
      </c>
      <c r="F12125" s="5">
        <v>2562.8306015624999</v>
      </c>
      <c r="G12125" s="5">
        <v>478.04899999999998</v>
      </c>
    </row>
    <row r="12126" spans="1:7" x14ac:dyDescent="0.25">
      <c r="A12126" t="s">
        <v>7280</v>
      </c>
      <c r="B12126" t="s">
        <v>7281</v>
      </c>
      <c r="C12126" t="s">
        <v>399</v>
      </c>
      <c r="D12126" t="s">
        <v>432</v>
      </c>
      <c r="E12126" s="5">
        <v>1</v>
      </c>
      <c r="F12126" s="5">
        <v>2.1360000000000001</v>
      </c>
      <c r="G12126" s="5">
        <v>0.39900000000000002</v>
      </c>
    </row>
    <row r="12127" spans="1:7" x14ac:dyDescent="0.25">
      <c r="A12127" t="s">
        <v>7280</v>
      </c>
      <c r="B12127" t="s">
        <v>7281</v>
      </c>
      <c r="C12127" t="s">
        <v>409</v>
      </c>
      <c r="D12127" t="s">
        <v>432</v>
      </c>
      <c r="E12127" s="5">
        <v>21</v>
      </c>
      <c r="F12127" s="5">
        <v>86.304891113281201</v>
      </c>
      <c r="G12127" s="5">
        <v>16.099</v>
      </c>
    </row>
    <row r="12128" spans="1:7" x14ac:dyDescent="0.25">
      <c r="A12128" t="s">
        <v>7280</v>
      </c>
      <c r="B12128" t="s">
        <v>7281</v>
      </c>
      <c r="C12128" t="s">
        <v>335</v>
      </c>
      <c r="D12128" t="s">
        <v>432</v>
      </c>
      <c r="E12128" s="5">
        <v>22</v>
      </c>
      <c r="F12128" s="5">
        <v>247.57348828125001</v>
      </c>
      <c r="G12128" s="5">
        <v>46.173000000000002</v>
      </c>
    </row>
    <row r="12129" spans="1:7" x14ac:dyDescent="0.25">
      <c r="A12129" t="s">
        <v>7282</v>
      </c>
      <c r="B12129" t="s">
        <v>7283</v>
      </c>
      <c r="C12129" t="s">
        <v>277</v>
      </c>
      <c r="D12129" t="s">
        <v>432</v>
      </c>
      <c r="E12129" s="5">
        <v>80</v>
      </c>
      <c r="F12129" s="5">
        <v>117.45532031250001</v>
      </c>
      <c r="G12129" s="5">
        <v>1.175</v>
      </c>
    </row>
    <row r="12130" spans="1:7" x14ac:dyDescent="0.25">
      <c r="A12130" t="s">
        <v>7282</v>
      </c>
      <c r="B12130" t="s">
        <v>7283</v>
      </c>
      <c r="C12130" t="s">
        <v>304</v>
      </c>
      <c r="D12130" t="s">
        <v>432</v>
      </c>
      <c r="E12130" s="5">
        <v>38701</v>
      </c>
      <c r="F12130" s="5">
        <v>12100.444182617201</v>
      </c>
      <c r="G12130" s="5">
        <v>121.807</v>
      </c>
    </row>
    <row r="12131" spans="1:7" x14ac:dyDescent="0.25">
      <c r="A12131" t="s">
        <v>7284</v>
      </c>
      <c r="B12131" t="s">
        <v>7285</v>
      </c>
      <c r="C12131" t="s">
        <v>304</v>
      </c>
      <c r="D12131" t="s">
        <v>432</v>
      </c>
      <c r="E12131" s="5">
        <v>1083</v>
      </c>
      <c r="F12131" s="5">
        <v>18437.73590625</v>
      </c>
      <c r="G12131" s="5">
        <v>185.696</v>
      </c>
    </row>
    <row r="12132" spans="1:7" x14ac:dyDescent="0.25">
      <c r="A12132" t="s">
        <v>7286</v>
      </c>
      <c r="B12132" t="s">
        <v>7287</v>
      </c>
      <c r="C12132" t="s">
        <v>277</v>
      </c>
      <c r="D12132" t="s">
        <v>432</v>
      </c>
      <c r="E12132" s="5">
        <v>18632</v>
      </c>
      <c r="F12132" s="5">
        <v>72157.063125488305</v>
      </c>
      <c r="G12132" s="5">
        <v>721.97799999999995</v>
      </c>
    </row>
    <row r="12133" spans="1:7" x14ac:dyDescent="0.25">
      <c r="A12133" t="s">
        <v>7286</v>
      </c>
      <c r="B12133" t="s">
        <v>7287</v>
      </c>
      <c r="C12133" t="s">
        <v>304</v>
      </c>
      <c r="D12133" t="s">
        <v>432</v>
      </c>
      <c r="E12133" s="5">
        <v>68308</v>
      </c>
      <c r="F12133" s="5">
        <v>105622.224213379</v>
      </c>
      <c r="G12133" s="5">
        <v>1061.2670000000001</v>
      </c>
    </row>
    <row r="12134" spans="1:7" x14ac:dyDescent="0.25">
      <c r="A12134" t="s">
        <v>7288</v>
      </c>
      <c r="B12134" t="s">
        <v>7289</v>
      </c>
      <c r="C12134" t="s">
        <v>277</v>
      </c>
      <c r="D12134" t="s">
        <v>432</v>
      </c>
      <c r="E12134" s="5">
        <v>387</v>
      </c>
      <c r="F12134" s="5">
        <v>3213.3156964111299</v>
      </c>
      <c r="G12134" s="5">
        <v>32.204999999999998</v>
      </c>
    </row>
    <row r="12135" spans="1:7" x14ac:dyDescent="0.25">
      <c r="A12135" t="s">
        <v>7288</v>
      </c>
      <c r="B12135" t="s">
        <v>7289</v>
      </c>
      <c r="C12135" t="s">
        <v>304</v>
      </c>
      <c r="D12135" t="s">
        <v>432</v>
      </c>
      <c r="E12135" s="5">
        <v>14</v>
      </c>
      <c r="F12135" s="5">
        <v>2150.763796875</v>
      </c>
      <c r="G12135" s="5">
        <v>21.640999999999998</v>
      </c>
    </row>
    <row r="12136" spans="1:7" x14ac:dyDescent="0.25">
      <c r="A12136" t="s">
        <v>7290</v>
      </c>
      <c r="B12136" t="s">
        <v>1411</v>
      </c>
      <c r="C12136" t="s">
        <v>277</v>
      </c>
      <c r="D12136" t="s">
        <v>432</v>
      </c>
      <c r="E12136" s="5">
        <v>6</v>
      </c>
      <c r="F12136" s="5">
        <v>2041.4725488281299</v>
      </c>
      <c r="G12136" s="5">
        <v>20.417000000000002</v>
      </c>
    </row>
    <row r="12137" spans="1:7" x14ac:dyDescent="0.25">
      <c r="A12137" t="s">
        <v>7290</v>
      </c>
      <c r="B12137" t="s">
        <v>1411</v>
      </c>
      <c r="C12137" t="s">
        <v>304</v>
      </c>
      <c r="D12137" t="s">
        <v>432</v>
      </c>
      <c r="E12137" s="5">
        <v>623</v>
      </c>
      <c r="F12137" s="5">
        <v>237.19360131835899</v>
      </c>
      <c r="G12137" s="5">
        <v>2.516</v>
      </c>
    </row>
    <row r="12138" spans="1:7" x14ac:dyDescent="0.25">
      <c r="A12138" t="s">
        <v>7291</v>
      </c>
      <c r="B12138" t="s">
        <v>7292</v>
      </c>
      <c r="C12138" t="s">
        <v>304</v>
      </c>
      <c r="D12138" t="s">
        <v>432</v>
      </c>
      <c r="E12138" s="5">
        <v>3</v>
      </c>
      <c r="F12138" s="5">
        <v>296.28764453125001</v>
      </c>
      <c r="G12138" s="5">
        <v>3.0289999999999999</v>
      </c>
    </row>
    <row r="12139" spans="1:7" x14ac:dyDescent="0.25">
      <c r="A12139" t="s">
        <v>7293</v>
      </c>
      <c r="B12139" t="s">
        <v>7294</v>
      </c>
      <c r="C12139" t="s">
        <v>277</v>
      </c>
      <c r="D12139" t="s">
        <v>432</v>
      </c>
      <c r="E12139" s="5">
        <v>146</v>
      </c>
      <c r="F12139" s="5">
        <v>9476.0323750000007</v>
      </c>
      <c r="G12139" s="5">
        <v>94.826999999999998</v>
      </c>
    </row>
    <row r="12140" spans="1:7" x14ac:dyDescent="0.25">
      <c r="A12140" t="s">
        <v>7293</v>
      </c>
      <c r="B12140" t="s">
        <v>7294</v>
      </c>
      <c r="C12140" t="s">
        <v>304</v>
      </c>
      <c r="D12140" t="s">
        <v>432</v>
      </c>
      <c r="E12140" s="5">
        <v>2587</v>
      </c>
      <c r="F12140" s="5">
        <v>217837.639968262</v>
      </c>
      <c r="G12140" s="5">
        <v>2183.5810000000001</v>
      </c>
    </row>
    <row r="12141" spans="1:7" x14ac:dyDescent="0.25">
      <c r="A12141" t="s">
        <v>7293</v>
      </c>
      <c r="B12141" t="s">
        <v>7294</v>
      </c>
      <c r="C12141" t="s">
        <v>399</v>
      </c>
      <c r="D12141" t="s">
        <v>432</v>
      </c>
      <c r="E12141" s="5">
        <v>1</v>
      </c>
      <c r="F12141" s="5">
        <v>1.2070000000000001</v>
      </c>
      <c r="G12141" s="5">
        <v>1.2999999999999999E-2</v>
      </c>
    </row>
    <row r="12142" spans="1:7" x14ac:dyDescent="0.25">
      <c r="A12142" t="s">
        <v>7295</v>
      </c>
      <c r="B12142" t="s">
        <v>7296</v>
      </c>
      <c r="C12142" t="s">
        <v>277</v>
      </c>
      <c r="D12142" t="s">
        <v>432</v>
      </c>
      <c r="E12142" s="5">
        <v>80351</v>
      </c>
      <c r="F12142" s="5">
        <v>4844.1891592865004</v>
      </c>
      <c r="G12142" s="5">
        <v>684.59</v>
      </c>
    </row>
    <row r="12143" spans="1:7" x14ac:dyDescent="0.25">
      <c r="A12143" t="s">
        <v>7295</v>
      </c>
      <c r="B12143" t="s">
        <v>7296</v>
      </c>
      <c r="C12143" t="s">
        <v>304</v>
      </c>
      <c r="D12143" t="s">
        <v>432</v>
      </c>
      <c r="E12143" s="5">
        <v>43251</v>
      </c>
      <c r="F12143" s="5">
        <v>13592.591830993701</v>
      </c>
      <c r="G12143" s="5">
        <v>1925.607</v>
      </c>
    </row>
    <row r="12144" spans="1:7" x14ac:dyDescent="0.25">
      <c r="A12144" t="s">
        <v>7295</v>
      </c>
      <c r="B12144" t="s">
        <v>7296</v>
      </c>
      <c r="C12144" t="s">
        <v>314</v>
      </c>
      <c r="D12144" t="s">
        <v>432</v>
      </c>
      <c r="E12144" s="5">
        <v>1</v>
      </c>
      <c r="F12144" s="5">
        <v>37.839871093749998</v>
      </c>
      <c r="G12144" s="5">
        <v>5.3479999999999999</v>
      </c>
    </row>
    <row r="12145" spans="1:7" x14ac:dyDescent="0.25">
      <c r="A12145" t="s">
        <v>7297</v>
      </c>
      <c r="B12145" t="s">
        <v>7298</v>
      </c>
      <c r="C12145" t="s">
        <v>277</v>
      </c>
      <c r="D12145" t="s">
        <v>432</v>
      </c>
      <c r="E12145" s="5">
        <v>1192</v>
      </c>
      <c r="F12145" s="5">
        <v>10020.52159375</v>
      </c>
      <c r="G12145" s="5">
        <v>100.33799999999999</v>
      </c>
    </row>
    <row r="12146" spans="1:7" x14ac:dyDescent="0.25">
      <c r="A12146" t="s">
        <v>7297</v>
      </c>
      <c r="B12146" t="s">
        <v>7298</v>
      </c>
      <c r="C12146" t="s">
        <v>304</v>
      </c>
      <c r="D12146" t="s">
        <v>432</v>
      </c>
      <c r="E12146" s="5">
        <v>709</v>
      </c>
      <c r="F12146" s="5">
        <v>32448.685669433598</v>
      </c>
      <c r="G12146" s="5">
        <v>325.74</v>
      </c>
    </row>
    <row r="12147" spans="1:7" x14ac:dyDescent="0.25">
      <c r="A12147" t="s">
        <v>7297</v>
      </c>
      <c r="B12147" t="s">
        <v>7298</v>
      </c>
      <c r="C12147" t="s">
        <v>325</v>
      </c>
      <c r="D12147" t="s">
        <v>432</v>
      </c>
      <c r="E12147" s="5">
        <v>1</v>
      </c>
      <c r="F12147" s="5">
        <v>5.9849599609375002</v>
      </c>
      <c r="G12147" s="5">
        <v>0.06</v>
      </c>
    </row>
    <row r="12148" spans="1:7" x14ac:dyDescent="0.25">
      <c r="A12148" t="s">
        <v>7299</v>
      </c>
      <c r="B12148" t="s">
        <v>7300</v>
      </c>
      <c r="C12148" t="s">
        <v>304</v>
      </c>
      <c r="D12148" t="s">
        <v>432</v>
      </c>
      <c r="E12148" s="5">
        <v>846</v>
      </c>
      <c r="F12148" s="5">
        <v>3612.55731982422</v>
      </c>
      <c r="G12148" s="5">
        <v>36.844999999999999</v>
      </c>
    </row>
    <row r="12149" spans="1:7" x14ac:dyDescent="0.25">
      <c r="A12149" t="s">
        <v>7299</v>
      </c>
      <c r="B12149" t="s">
        <v>7300</v>
      </c>
      <c r="C12149" t="s">
        <v>321</v>
      </c>
      <c r="D12149" t="s">
        <v>432</v>
      </c>
      <c r="E12149" s="5">
        <v>1</v>
      </c>
      <c r="F12149" s="5">
        <v>21.244789062500001</v>
      </c>
      <c r="G12149" s="5">
        <v>0.21299999999999999</v>
      </c>
    </row>
    <row r="12150" spans="1:7" x14ac:dyDescent="0.25">
      <c r="A12150" t="s">
        <v>7301</v>
      </c>
      <c r="B12150" t="s">
        <v>7302</v>
      </c>
      <c r="C12150" t="s">
        <v>256</v>
      </c>
      <c r="D12150" t="s">
        <v>432</v>
      </c>
      <c r="E12150" s="5">
        <v>60</v>
      </c>
      <c r="F12150" s="5">
        <v>4091.4760000000001</v>
      </c>
      <c r="G12150" s="5">
        <v>41.045999999999999</v>
      </c>
    </row>
    <row r="12151" spans="1:7" x14ac:dyDescent="0.25">
      <c r="A12151" t="s">
        <v>7301</v>
      </c>
      <c r="B12151" t="s">
        <v>7302</v>
      </c>
      <c r="C12151" t="s">
        <v>277</v>
      </c>
      <c r="D12151" t="s">
        <v>432</v>
      </c>
      <c r="E12151" s="5">
        <v>1</v>
      </c>
      <c r="F12151" s="5">
        <v>123.57977343749999</v>
      </c>
      <c r="G12151" s="5">
        <v>1.236</v>
      </c>
    </row>
    <row r="12152" spans="1:7" x14ac:dyDescent="0.25">
      <c r="A12152" t="s">
        <v>7301</v>
      </c>
      <c r="B12152" t="s">
        <v>7302</v>
      </c>
      <c r="C12152" t="s">
        <v>304</v>
      </c>
      <c r="D12152" t="s">
        <v>432</v>
      </c>
      <c r="E12152" s="5">
        <v>61</v>
      </c>
      <c r="F12152" s="5">
        <v>5627.4537998046899</v>
      </c>
      <c r="G12152" s="5">
        <v>57.195</v>
      </c>
    </row>
    <row r="12153" spans="1:7" x14ac:dyDescent="0.25">
      <c r="A12153" t="s">
        <v>7303</v>
      </c>
      <c r="B12153" t="s">
        <v>7304</v>
      </c>
      <c r="C12153" t="s">
        <v>277</v>
      </c>
      <c r="D12153" t="s">
        <v>432</v>
      </c>
      <c r="E12153" s="5">
        <v>829</v>
      </c>
      <c r="F12153" s="5">
        <v>26470.242492675799</v>
      </c>
      <c r="G12153" s="5">
        <v>264.96199999999999</v>
      </c>
    </row>
    <row r="12154" spans="1:7" x14ac:dyDescent="0.25">
      <c r="A12154" t="s">
        <v>7303</v>
      </c>
      <c r="B12154" t="s">
        <v>7304</v>
      </c>
      <c r="C12154" t="s">
        <v>304</v>
      </c>
      <c r="D12154" t="s">
        <v>432</v>
      </c>
      <c r="E12154" s="5">
        <v>148</v>
      </c>
      <c r="F12154" s="5">
        <v>6687.8778750000001</v>
      </c>
      <c r="G12154" s="5">
        <v>67.076999999999998</v>
      </c>
    </row>
    <row r="12155" spans="1:7" x14ac:dyDescent="0.25">
      <c r="A12155" t="s">
        <v>7305</v>
      </c>
      <c r="B12155" t="s">
        <v>7306</v>
      </c>
      <c r="C12155" t="s">
        <v>277</v>
      </c>
      <c r="D12155" t="s">
        <v>432</v>
      </c>
      <c r="E12155" s="5">
        <v>5</v>
      </c>
      <c r="F12155" s="5">
        <v>1905.9709062500001</v>
      </c>
      <c r="G12155" s="5">
        <v>19.061</v>
      </c>
    </row>
    <row r="12156" spans="1:7" x14ac:dyDescent="0.25">
      <c r="A12156" t="s">
        <v>7305</v>
      </c>
      <c r="B12156" t="s">
        <v>7306</v>
      </c>
      <c r="C12156" t="s">
        <v>304</v>
      </c>
      <c r="D12156" t="s">
        <v>432</v>
      </c>
      <c r="E12156" s="5">
        <v>11</v>
      </c>
      <c r="F12156" s="5">
        <v>1016.716359375</v>
      </c>
      <c r="G12156" s="5">
        <v>10.756</v>
      </c>
    </row>
    <row r="12157" spans="1:7" x14ac:dyDescent="0.25">
      <c r="A12157" t="s">
        <v>7307</v>
      </c>
      <c r="B12157" t="s">
        <v>7308</v>
      </c>
      <c r="C12157" t="s">
        <v>277</v>
      </c>
      <c r="D12157" t="s">
        <v>432</v>
      </c>
      <c r="E12157" s="5">
        <v>3</v>
      </c>
      <c r="F12157" s="5">
        <v>7389.5497500000001</v>
      </c>
      <c r="G12157" s="5">
        <v>74.027000000000001</v>
      </c>
    </row>
    <row r="12158" spans="1:7" x14ac:dyDescent="0.25">
      <c r="A12158" t="s">
        <v>7307</v>
      </c>
      <c r="B12158" t="s">
        <v>7308</v>
      </c>
      <c r="C12158" t="s">
        <v>304</v>
      </c>
      <c r="D12158" t="s">
        <v>432</v>
      </c>
      <c r="E12158" s="5">
        <v>14</v>
      </c>
      <c r="F12158" s="5">
        <v>45448.434000000001</v>
      </c>
      <c r="G12158" s="5">
        <v>455.40300000000002</v>
      </c>
    </row>
    <row r="12159" spans="1:7" x14ac:dyDescent="0.25">
      <c r="A12159" t="s">
        <v>7309</v>
      </c>
      <c r="B12159" t="s">
        <v>7310</v>
      </c>
      <c r="C12159" t="s">
        <v>277</v>
      </c>
      <c r="D12159" t="s">
        <v>432</v>
      </c>
      <c r="E12159" s="5">
        <v>1209</v>
      </c>
      <c r="F12159" s="5">
        <v>16077.145304687499</v>
      </c>
      <c r="G12159" s="5">
        <v>160.97499999999999</v>
      </c>
    </row>
    <row r="12160" spans="1:7" x14ac:dyDescent="0.25">
      <c r="A12160" t="s">
        <v>7309</v>
      </c>
      <c r="B12160" t="s">
        <v>7310</v>
      </c>
      <c r="C12160" t="s">
        <v>304</v>
      </c>
      <c r="D12160" t="s">
        <v>432</v>
      </c>
      <c r="E12160" s="5">
        <v>2611</v>
      </c>
      <c r="F12160" s="5">
        <v>546133.69109374995</v>
      </c>
      <c r="G12160" s="5">
        <v>5478.9709999999995</v>
      </c>
    </row>
    <row r="12161" spans="1:7" x14ac:dyDescent="0.25">
      <c r="A12161" t="s">
        <v>7311</v>
      </c>
      <c r="B12161" t="s">
        <v>7312</v>
      </c>
      <c r="C12161" t="s">
        <v>277</v>
      </c>
      <c r="D12161" t="s">
        <v>432</v>
      </c>
      <c r="E12161" s="5">
        <v>2</v>
      </c>
      <c r="F12161" s="5">
        <v>274.50706250000002</v>
      </c>
      <c r="G12161" s="5">
        <v>2.746</v>
      </c>
    </row>
    <row r="12162" spans="1:7" x14ac:dyDescent="0.25">
      <c r="A12162" t="s">
        <v>7313</v>
      </c>
      <c r="B12162" t="s">
        <v>7314</v>
      </c>
      <c r="C12162" t="s">
        <v>277</v>
      </c>
      <c r="D12162" t="s">
        <v>432</v>
      </c>
      <c r="E12162" s="5">
        <v>1746</v>
      </c>
      <c r="F12162" s="5">
        <v>39647.866664062502</v>
      </c>
      <c r="G12162" s="5">
        <v>396.88</v>
      </c>
    </row>
    <row r="12163" spans="1:7" x14ac:dyDescent="0.25">
      <c r="A12163" t="s">
        <v>7313</v>
      </c>
      <c r="B12163" t="s">
        <v>7314</v>
      </c>
      <c r="C12163" t="s">
        <v>304</v>
      </c>
      <c r="D12163" t="s">
        <v>432</v>
      </c>
      <c r="E12163" s="5">
        <v>113</v>
      </c>
      <c r="F12163" s="5">
        <v>16220.069640625001</v>
      </c>
      <c r="G12163" s="5">
        <v>162.92699999999999</v>
      </c>
    </row>
    <row r="12164" spans="1:7" x14ac:dyDescent="0.25">
      <c r="A12164" t="s">
        <v>7315</v>
      </c>
      <c r="B12164" t="s">
        <v>7316</v>
      </c>
      <c r="C12164" t="s">
        <v>304</v>
      </c>
      <c r="D12164" t="s">
        <v>432</v>
      </c>
      <c r="E12164" s="5">
        <v>372</v>
      </c>
      <c r="F12164" s="5">
        <v>3648.58428125</v>
      </c>
      <c r="G12164" s="5">
        <v>36.685000000000002</v>
      </c>
    </row>
    <row r="12165" spans="1:7" x14ac:dyDescent="0.25">
      <c r="A12165" t="s">
        <v>7317</v>
      </c>
      <c r="B12165" t="s">
        <v>7318</v>
      </c>
      <c r="C12165" t="s">
        <v>277</v>
      </c>
      <c r="D12165" t="s">
        <v>432</v>
      </c>
      <c r="E12165" s="5">
        <v>2690</v>
      </c>
      <c r="F12165" s="5">
        <v>2012.3584462890601</v>
      </c>
      <c r="G12165" s="5">
        <v>284.35599999999999</v>
      </c>
    </row>
    <row r="12166" spans="1:7" x14ac:dyDescent="0.25">
      <c r="A12166" t="s">
        <v>7317</v>
      </c>
      <c r="B12166" t="s">
        <v>7318</v>
      </c>
      <c r="C12166" t="s">
        <v>304</v>
      </c>
      <c r="D12166" t="s">
        <v>432</v>
      </c>
      <c r="E12166" s="5">
        <v>11271</v>
      </c>
      <c r="F12166" s="5">
        <v>6974.55867697144</v>
      </c>
      <c r="G12166" s="5">
        <v>998.779</v>
      </c>
    </row>
    <row r="12167" spans="1:7" x14ac:dyDescent="0.25">
      <c r="A12167" t="s">
        <v>7317</v>
      </c>
      <c r="B12167" t="s">
        <v>7318</v>
      </c>
      <c r="C12167" t="s">
        <v>325</v>
      </c>
      <c r="D12167" t="s">
        <v>432</v>
      </c>
      <c r="E12167" s="5">
        <v>1</v>
      </c>
      <c r="F12167" s="5">
        <v>1.4781199951171899</v>
      </c>
      <c r="G12167" s="5">
        <v>0.21</v>
      </c>
    </row>
    <row r="12168" spans="1:7" x14ac:dyDescent="0.25">
      <c r="A12168" t="s">
        <v>7319</v>
      </c>
      <c r="B12168" t="s">
        <v>7320</v>
      </c>
      <c r="C12168" t="s">
        <v>277</v>
      </c>
      <c r="D12168" t="s">
        <v>432</v>
      </c>
      <c r="E12168" s="5">
        <v>1</v>
      </c>
      <c r="F12168" s="5">
        <v>45.679371093749999</v>
      </c>
      <c r="G12168" s="5">
        <v>0.45700000000000002</v>
      </c>
    </row>
    <row r="12169" spans="1:7" x14ac:dyDescent="0.25">
      <c r="A12169" t="s">
        <v>7319</v>
      </c>
      <c r="B12169" t="s">
        <v>7320</v>
      </c>
      <c r="C12169" t="s">
        <v>304</v>
      </c>
      <c r="D12169" t="s">
        <v>432</v>
      </c>
      <c r="E12169" s="5">
        <v>678</v>
      </c>
      <c r="F12169" s="5">
        <v>9172.2527812499993</v>
      </c>
      <c r="G12169" s="5">
        <v>92.712000000000003</v>
      </c>
    </row>
    <row r="12170" spans="1:7" x14ac:dyDescent="0.25">
      <c r="A12170" t="s">
        <v>7321</v>
      </c>
      <c r="B12170" t="s">
        <v>7322</v>
      </c>
      <c r="C12170" t="s">
        <v>277</v>
      </c>
      <c r="D12170" t="s">
        <v>432</v>
      </c>
      <c r="E12170" s="5">
        <v>5</v>
      </c>
      <c r="F12170" s="5">
        <v>7707.4088750000001</v>
      </c>
      <c r="G12170" s="5">
        <v>77.206000000000003</v>
      </c>
    </row>
    <row r="12171" spans="1:7" x14ac:dyDescent="0.25">
      <c r="A12171" t="s">
        <v>7321</v>
      </c>
      <c r="B12171" t="s">
        <v>7322</v>
      </c>
      <c r="C12171" t="s">
        <v>304</v>
      </c>
      <c r="D12171" t="s">
        <v>432</v>
      </c>
      <c r="E12171" s="5">
        <v>264</v>
      </c>
      <c r="F12171" s="5">
        <v>101376.626612305</v>
      </c>
      <c r="G12171" s="5">
        <v>1015.871</v>
      </c>
    </row>
    <row r="12172" spans="1:7" x14ac:dyDescent="0.25">
      <c r="A12172" t="s">
        <v>7323</v>
      </c>
      <c r="B12172" t="s">
        <v>7324</v>
      </c>
      <c r="C12172" t="s">
        <v>284</v>
      </c>
      <c r="D12172" t="s">
        <v>432</v>
      </c>
      <c r="E12172" s="5">
        <v>12</v>
      </c>
      <c r="F12172" s="5">
        <v>19.134140625000001</v>
      </c>
      <c r="G12172" s="5">
        <v>2.7050000000000001</v>
      </c>
    </row>
    <row r="12173" spans="1:7" x14ac:dyDescent="0.25">
      <c r="A12173" t="s">
        <v>7323</v>
      </c>
      <c r="B12173" t="s">
        <v>7324</v>
      </c>
      <c r="C12173" t="s">
        <v>296</v>
      </c>
      <c r="D12173" t="s">
        <v>432</v>
      </c>
      <c r="E12173" s="5">
        <v>3</v>
      </c>
      <c r="F12173" s="5">
        <v>29.865519531250001</v>
      </c>
      <c r="G12173" s="5">
        <v>4.2210000000000001</v>
      </c>
    </row>
    <row r="12174" spans="1:7" x14ac:dyDescent="0.25">
      <c r="A12174" t="s">
        <v>7323</v>
      </c>
      <c r="B12174" t="s">
        <v>7324</v>
      </c>
      <c r="C12174" t="s">
        <v>304</v>
      </c>
      <c r="D12174" t="s">
        <v>432</v>
      </c>
      <c r="E12174" s="5">
        <v>3908</v>
      </c>
      <c r="F12174" s="5">
        <v>1387.63851159668</v>
      </c>
      <c r="G12174" s="5">
        <v>196.29400000000001</v>
      </c>
    </row>
    <row r="12175" spans="1:7" x14ac:dyDescent="0.25">
      <c r="A12175" t="s">
        <v>7325</v>
      </c>
      <c r="B12175" t="s">
        <v>7326</v>
      </c>
      <c r="C12175" t="s">
        <v>304</v>
      </c>
      <c r="D12175" t="s">
        <v>432</v>
      </c>
      <c r="E12175" s="5">
        <v>173</v>
      </c>
      <c r="F12175" s="5">
        <v>21731.347079101601</v>
      </c>
      <c r="G12175" s="5">
        <v>217.96</v>
      </c>
    </row>
    <row r="12176" spans="1:7" x14ac:dyDescent="0.25">
      <c r="A12176" t="s">
        <v>7327</v>
      </c>
      <c r="B12176" t="s">
        <v>7328</v>
      </c>
      <c r="C12176" t="s">
        <v>304</v>
      </c>
      <c r="D12176" t="s">
        <v>432</v>
      </c>
      <c r="E12176" s="5">
        <v>3</v>
      </c>
      <c r="F12176" s="5">
        <v>708.48987499999998</v>
      </c>
      <c r="G12176" s="5">
        <v>100.179</v>
      </c>
    </row>
    <row r="12177" spans="1:7" x14ac:dyDescent="0.25">
      <c r="A12177" t="s">
        <v>7329</v>
      </c>
      <c r="B12177" t="s">
        <v>7330</v>
      </c>
      <c r="C12177" t="s">
        <v>277</v>
      </c>
      <c r="D12177" t="s">
        <v>432</v>
      </c>
      <c r="E12177" s="5">
        <v>276</v>
      </c>
      <c r="F12177" s="5">
        <v>106307.83181249999</v>
      </c>
      <c r="G12177" s="5">
        <v>1063.5429999999999</v>
      </c>
    </row>
    <row r="12178" spans="1:7" x14ac:dyDescent="0.25">
      <c r="A12178" t="s">
        <v>7329</v>
      </c>
      <c r="B12178" t="s">
        <v>7330</v>
      </c>
      <c r="C12178" t="s">
        <v>304</v>
      </c>
      <c r="D12178" t="s">
        <v>432</v>
      </c>
      <c r="E12178" s="5">
        <v>13507</v>
      </c>
      <c r="F12178" s="5">
        <v>190302.70866821299</v>
      </c>
      <c r="G12178" s="5">
        <v>1911.884</v>
      </c>
    </row>
    <row r="12179" spans="1:7" x14ac:dyDescent="0.25">
      <c r="A12179" t="s">
        <v>7331</v>
      </c>
      <c r="B12179" t="s">
        <v>7332</v>
      </c>
      <c r="C12179" t="s">
        <v>277</v>
      </c>
      <c r="D12179" t="s">
        <v>432</v>
      </c>
      <c r="E12179" s="5">
        <v>211</v>
      </c>
      <c r="F12179" s="5">
        <v>13799.572163208</v>
      </c>
      <c r="G12179" s="5">
        <v>80.200999999999993</v>
      </c>
    </row>
    <row r="12180" spans="1:7" x14ac:dyDescent="0.25">
      <c r="A12180" t="s">
        <v>7331</v>
      </c>
      <c r="B12180" t="s">
        <v>7332</v>
      </c>
      <c r="C12180" t="s">
        <v>304</v>
      </c>
      <c r="D12180" t="s">
        <v>432</v>
      </c>
      <c r="E12180" s="5">
        <v>7219</v>
      </c>
      <c r="F12180" s="5">
        <v>24423.867193115198</v>
      </c>
      <c r="G12180" s="5">
        <v>244.84</v>
      </c>
    </row>
    <row r="12181" spans="1:7" x14ac:dyDescent="0.25">
      <c r="A12181" t="s">
        <v>7331</v>
      </c>
      <c r="B12181" t="s">
        <v>7332</v>
      </c>
      <c r="C12181" t="s">
        <v>325</v>
      </c>
      <c r="D12181" t="s">
        <v>432</v>
      </c>
      <c r="E12181" s="5">
        <v>7</v>
      </c>
      <c r="F12181" s="5">
        <v>14893.452156249999</v>
      </c>
      <c r="G12181" s="5">
        <v>149.065</v>
      </c>
    </row>
    <row r="12182" spans="1:7" x14ac:dyDescent="0.25">
      <c r="A12182" t="s">
        <v>7333</v>
      </c>
      <c r="B12182" t="s">
        <v>7334</v>
      </c>
      <c r="C12182" t="s">
        <v>277</v>
      </c>
      <c r="D12182" t="s">
        <v>432</v>
      </c>
      <c r="E12182" s="5">
        <v>14559</v>
      </c>
      <c r="F12182" s="5">
        <v>62298.8534316406</v>
      </c>
      <c r="G12182" s="5">
        <v>508.52100000000002</v>
      </c>
    </row>
    <row r="12183" spans="1:7" x14ac:dyDescent="0.25">
      <c r="A12183" t="s">
        <v>7333</v>
      </c>
      <c r="B12183" t="s">
        <v>7334</v>
      </c>
      <c r="C12183" t="s">
        <v>296</v>
      </c>
      <c r="D12183" t="s">
        <v>432</v>
      </c>
      <c r="E12183" s="5">
        <v>315</v>
      </c>
      <c r="F12183" s="5">
        <v>1662.2074062500001</v>
      </c>
      <c r="G12183" s="5">
        <v>16.689</v>
      </c>
    </row>
    <row r="12184" spans="1:7" x14ac:dyDescent="0.25">
      <c r="A12184" t="s">
        <v>7333</v>
      </c>
      <c r="B12184" t="s">
        <v>7334</v>
      </c>
      <c r="C12184" t="s">
        <v>304</v>
      </c>
      <c r="D12184" t="s">
        <v>432</v>
      </c>
      <c r="E12184" s="5">
        <v>9635</v>
      </c>
      <c r="F12184" s="5">
        <v>92413.502084777807</v>
      </c>
      <c r="G12184" s="5">
        <v>925.58500000000004</v>
      </c>
    </row>
    <row r="12185" spans="1:7" x14ac:dyDescent="0.25">
      <c r="A12185" t="s">
        <v>7333</v>
      </c>
      <c r="B12185" t="s">
        <v>7334</v>
      </c>
      <c r="C12185" t="s">
        <v>309</v>
      </c>
      <c r="D12185" t="s">
        <v>432</v>
      </c>
      <c r="E12185" s="5">
        <v>6</v>
      </c>
      <c r="F12185" s="5">
        <v>69076.3315</v>
      </c>
      <c r="G12185" s="5">
        <v>690.83</v>
      </c>
    </row>
    <row r="12186" spans="1:7" x14ac:dyDescent="0.25">
      <c r="A12186" t="s">
        <v>7333</v>
      </c>
      <c r="B12186" t="s">
        <v>7334</v>
      </c>
      <c r="C12186" t="s">
        <v>325</v>
      </c>
      <c r="D12186" t="s">
        <v>432</v>
      </c>
      <c r="E12186" s="5">
        <v>454</v>
      </c>
      <c r="F12186" s="5">
        <v>146624.69699999999</v>
      </c>
      <c r="G12186" s="5">
        <v>1466.51</v>
      </c>
    </row>
    <row r="12187" spans="1:7" x14ac:dyDescent="0.25">
      <c r="A12187" t="s">
        <v>7335</v>
      </c>
      <c r="B12187" t="s">
        <v>7336</v>
      </c>
      <c r="C12187" t="s">
        <v>277</v>
      </c>
      <c r="D12187" t="s">
        <v>432</v>
      </c>
      <c r="E12187" s="5">
        <v>232</v>
      </c>
      <c r="F12187" s="5">
        <v>7559.1036928710901</v>
      </c>
      <c r="G12187" s="5">
        <v>75.661000000000001</v>
      </c>
    </row>
    <row r="12188" spans="1:7" x14ac:dyDescent="0.25">
      <c r="A12188" t="s">
        <v>7335</v>
      </c>
      <c r="B12188" t="s">
        <v>7336</v>
      </c>
      <c r="C12188" t="s">
        <v>304</v>
      </c>
      <c r="D12188" t="s">
        <v>432</v>
      </c>
      <c r="E12188" s="5">
        <v>6168</v>
      </c>
      <c r="F12188" s="5">
        <v>8372.4230104370108</v>
      </c>
      <c r="G12188" s="5">
        <v>84.263000000000005</v>
      </c>
    </row>
    <row r="12189" spans="1:7" x14ac:dyDescent="0.25">
      <c r="A12189" t="s">
        <v>7337</v>
      </c>
      <c r="B12189" t="s">
        <v>7338</v>
      </c>
      <c r="C12189" t="s">
        <v>277</v>
      </c>
      <c r="D12189" t="s">
        <v>432</v>
      </c>
      <c r="E12189" s="5">
        <v>1748</v>
      </c>
      <c r="F12189" s="5">
        <v>6913.3816489257797</v>
      </c>
      <c r="G12189" s="5">
        <v>26.347999999999999</v>
      </c>
    </row>
    <row r="12190" spans="1:7" x14ac:dyDescent="0.25">
      <c r="A12190" t="s">
        <v>7337</v>
      </c>
      <c r="B12190" t="s">
        <v>7338</v>
      </c>
      <c r="C12190" t="s">
        <v>304</v>
      </c>
      <c r="D12190" t="s">
        <v>432</v>
      </c>
      <c r="E12190" s="5">
        <v>294942</v>
      </c>
      <c r="F12190" s="5">
        <v>11827.700449645999</v>
      </c>
      <c r="G12190" s="5">
        <v>118.65300000000001</v>
      </c>
    </row>
    <row r="12191" spans="1:7" x14ac:dyDescent="0.25">
      <c r="A12191" t="s">
        <v>7337</v>
      </c>
      <c r="B12191" t="s">
        <v>7338</v>
      </c>
      <c r="C12191" t="s">
        <v>325</v>
      </c>
      <c r="D12191" t="s">
        <v>432</v>
      </c>
      <c r="E12191" s="5">
        <v>248</v>
      </c>
      <c r="F12191" s="5">
        <v>381.28215222168001</v>
      </c>
      <c r="G12191" s="5">
        <v>3.879</v>
      </c>
    </row>
    <row r="12192" spans="1:7" x14ac:dyDescent="0.25">
      <c r="A12192" t="s">
        <v>7337</v>
      </c>
      <c r="B12192" t="s">
        <v>7338</v>
      </c>
      <c r="C12192" t="s">
        <v>343</v>
      </c>
      <c r="D12192" t="s">
        <v>432</v>
      </c>
      <c r="E12192" s="5">
        <v>368</v>
      </c>
      <c r="F12192" s="5">
        <v>756.71882348632801</v>
      </c>
      <c r="G12192" s="5">
        <v>7.6989999999999998</v>
      </c>
    </row>
    <row r="12193" spans="1:7" x14ac:dyDescent="0.25">
      <c r="A12193" t="s">
        <v>7339</v>
      </c>
      <c r="B12193" t="s">
        <v>7340</v>
      </c>
      <c r="C12193" t="s">
        <v>277</v>
      </c>
      <c r="D12193" t="s">
        <v>432</v>
      </c>
      <c r="E12193" s="5">
        <v>71</v>
      </c>
      <c r="F12193" s="5">
        <v>1563.6252517089799</v>
      </c>
      <c r="G12193" s="5">
        <v>221.08600000000001</v>
      </c>
    </row>
    <row r="12194" spans="1:7" x14ac:dyDescent="0.25">
      <c r="A12194" t="s">
        <v>7339</v>
      </c>
      <c r="B12194" t="s">
        <v>7340</v>
      </c>
      <c r="C12194" t="s">
        <v>304</v>
      </c>
      <c r="D12194" t="s">
        <v>432</v>
      </c>
      <c r="E12194" s="5">
        <v>24208</v>
      </c>
      <c r="F12194" s="5">
        <v>17758.050058029199</v>
      </c>
      <c r="G12194" s="5">
        <v>2511.5230000000001</v>
      </c>
    </row>
    <row r="12195" spans="1:7" x14ac:dyDescent="0.25">
      <c r="A12195" t="s">
        <v>7339</v>
      </c>
      <c r="B12195" t="s">
        <v>7340</v>
      </c>
      <c r="C12195" t="s">
        <v>336</v>
      </c>
      <c r="D12195" t="s">
        <v>432</v>
      </c>
      <c r="E12195" s="5">
        <v>1</v>
      </c>
      <c r="F12195" s="5">
        <v>46.326949218750002</v>
      </c>
      <c r="G12195" s="5">
        <v>6.6120000000000001</v>
      </c>
    </row>
    <row r="12196" spans="1:7" x14ac:dyDescent="0.25">
      <c r="A12196" t="s">
        <v>7341</v>
      </c>
      <c r="B12196" t="s">
        <v>7342</v>
      </c>
      <c r="C12196" t="s">
        <v>277</v>
      </c>
      <c r="D12196" t="s">
        <v>432</v>
      </c>
      <c r="E12196" s="5">
        <v>2047</v>
      </c>
      <c r="F12196" s="5">
        <v>90919.374374999999</v>
      </c>
      <c r="G12196" s="5">
        <v>910.41300000000001</v>
      </c>
    </row>
    <row r="12197" spans="1:7" x14ac:dyDescent="0.25">
      <c r="A12197" t="s">
        <v>7341</v>
      </c>
      <c r="B12197" t="s">
        <v>7342</v>
      </c>
      <c r="C12197" t="s">
        <v>304</v>
      </c>
      <c r="D12197" t="s">
        <v>432</v>
      </c>
      <c r="E12197" s="5">
        <v>4845</v>
      </c>
      <c r="F12197" s="5">
        <v>130353.99680249</v>
      </c>
      <c r="G12197" s="5">
        <v>1310.7049999999999</v>
      </c>
    </row>
    <row r="12198" spans="1:7" x14ac:dyDescent="0.25">
      <c r="A12198" t="s">
        <v>7341</v>
      </c>
      <c r="B12198" t="s">
        <v>7342</v>
      </c>
      <c r="C12198" t="s">
        <v>395</v>
      </c>
      <c r="D12198" t="s">
        <v>432</v>
      </c>
      <c r="E12198" s="5">
        <v>19</v>
      </c>
      <c r="F12198" s="5">
        <v>29929.045906250001</v>
      </c>
      <c r="G12198" s="5">
        <v>299.36200000000002</v>
      </c>
    </row>
    <row r="12199" spans="1:7" x14ac:dyDescent="0.25">
      <c r="A12199" t="s">
        <v>7343</v>
      </c>
      <c r="B12199" t="s">
        <v>7344</v>
      </c>
      <c r="C12199" t="s">
        <v>277</v>
      </c>
      <c r="D12199" t="s">
        <v>432</v>
      </c>
      <c r="E12199" s="5">
        <v>2963</v>
      </c>
      <c r="F12199" s="5">
        <v>72710.077119140595</v>
      </c>
      <c r="G12199" s="5">
        <v>728.03599999999994</v>
      </c>
    </row>
    <row r="12200" spans="1:7" x14ac:dyDescent="0.25">
      <c r="A12200" t="s">
        <v>7343</v>
      </c>
      <c r="B12200" t="s">
        <v>7344</v>
      </c>
      <c r="C12200" t="s">
        <v>304</v>
      </c>
      <c r="D12200" t="s">
        <v>432</v>
      </c>
      <c r="E12200" s="5">
        <v>2954</v>
      </c>
      <c r="F12200" s="5">
        <v>114538.683304687</v>
      </c>
      <c r="G12200" s="5">
        <v>1154.7370000000001</v>
      </c>
    </row>
    <row r="12201" spans="1:7" x14ac:dyDescent="0.25">
      <c r="A12201" t="s">
        <v>7343</v>
      </c>
      <c r="B12201" t="s">
        <v>7344</v>
      </c>
      <c r="C12201" t="s">
        <v>395</v>
      </c>
      <c r="D12201" t="s">
        <v>432</v>
      </c>
      <c r="E12201" s="5">
        <v>6</v>
      </c>
      <c r="F12201" s="5">
        <v>12813.167125</v>
      </c>
      <c r="G12201" s="5">
        <v>128.197</v>
      </c>
    </row>
    <row r="12202" spans="1:7" x14ac:dyDescent="0.25">
      <c r="A12202" t="s">
        <v>7345</v>
      </c>
      <c r="B12202" t="s">
        <v>7346</v>
      </c>
      <c r="C12202" t="s">
        <v>277</v>
      </c>
      <c r="D12202" t="s">
        <v>432</v>
      </c>
      <c r="E12202" s="5">
        <v>103591</v>
      </c>
      <c r="F12202" s="5">
        <v>15114.492399475101</v>
      </c>
      <c r="G12202" s="5">
        <v>2135.9929999999999</v>
      </c>
    </row>
    <row r="12203" spans="1:7" x14ac:dyDescent="0.25">
      <c r="A12203" t="s">
        <v>7345</v>
      </c>
      <c r="B12203" t="s">
        <v>7346</v>
      </c>
      <c r="C12203" t="s">
        <v>304</v>
      </c>
      <c r="D12203" t="s">
        <v>432</v>
      </c>
      <c r="E12203" s="5">
        <v>78098.302921371098</v>
      </c>
      <c r="F12203" s="5">
        <v>32086.135269805902</v>
      </c>
      <c r="G12203" s="5">
        <v>4566.66</v>
      </c>
    </row>
    <row r="12204" spans="1:7" x14ac:dyDescent="0.25">
      <c r="A12204" t="s">
        <v>7347</v>
      </c>
      <c r="B12204" t="s">
        <v>7348</v>
      </c>
      <c r="C12204" t="s">
        <v>277</v>
      </c>
      <c r="D12204" t="s">
        <v>432</v>
      </c>
      <c r="E12204" s="5">
        <v>954</v>
      </c>
      <c r="F12204" s="5">
        <v>53281.886244140602</v>
      </c>
      <c r="G12204" s="5">
        <v>967.351</v>
      </c>
    </row>
    <row r="12205" spans="1:7" x14ac:dyDescent="0.25">
      <c r="A12205" t="s">
        <v>7347</v>
      </c>
      <c r="B12205" t="s">
        <v>7348</v>
      </c>
      <c r="C12205" t="s">
        <v>304</v>
      </c>
      <c r="D12205" t="s">
        <v>432</v>
      </c>
      <c r="E12205" s="5">
        <v>84373231</v>
      </c>
      <c r="F12205" s="5">
        <v>61608.920651489301</v>
      </c>
      <c r="G12205" s="5">
        <v>2220.1869999999999</v>
      </c>
    </row>
    <row r="12206" spans="1:7" x14ac:dyDescent="0.25">
      <c r="A12206" t="s">
        <v>7347</v>
      </c>
      <c r="B12206" t="s">
        <v>7348</v>
      </c>
      <c r="C12206" t="s">
        <v>381</v>
      </c>
      <c r="D12206" t="s">
        <v>432</v>
      </c>
      <c r="E12206" s="5">
        <v>5</v>
      </c>
      <c r="F12206" s="5">
        <v>9613.5104374999992</v>
      </c>
      <c r="G12206" s="5">
        <v>384.608</v>
      </c>
    </row>
    <row r="12207" spans="1:7" x14ac:dyDescent="0.25">
      <c r="A12207" t="s">
        <v>7347</v>
      </c>
      <c r="B12207" t="s">
        <v>7348</v>
      </c>
      <c r="C12207" t="s">
        <v>393</v>
      </c>
      <c r="D12207" t="s">
        <v>432</v>
      </c>
      <c r="E12207" s="5">
        <v>2</v>
      </c>
      <c r="F12207" s="5">
        <v>1669.1110000000001</v>
      </c>
      <c r="G12207" s="5">
        <v>66.831000000000003</v>
      </c>
    </row>
    <row r="12208" spans="1:7" x14ac:dyDescent="0.25">
      <c r="A12208" t="s">
        <v>7349</v>
      </c>
      <c r="B12208" t="s">
        <v>7350</v>
      </c>
      <c r="C12208" t="s">
        <v>277</v>
      </c>
      <c r="D12208" t="s">
        <v>432</v>
      </c>
      <c r="E12208" s="5">
        <v>1</v>
      </c>
      <c r="F12208" s="5">
        <v>7.4601201171874996</v>
      </c>
      <c r="G12208" s="5">
        <v>0.374</v>
      </c>
    </row>
    <row r="12209" spans="1:7" x14ac:dyDescent="0.25">
      <c r="A12209" t="s">
        <v>7349</v>
      </c>
      <c r="B12209" t="s">
        <v>7350</v>
      </c>
      <c r="C12209" t="s">
        <v>304</v>
      </c>
      <c r="D12209" t="s">
        <v>432</v>
      </c>
      <c r="E12209" s="5">
        <v>15</v>
      </c>
      <c r="F12209" s="5">
        <v>13882.1106875</v>
      </c>
      <c r="G12209" s="5">
        <v>245.173</v>
      </c>
    </row>
    <row r="12210" spans="1:7" x14ac:dyDescent="0.25">
      <c r="A12210" t="s">
        <v>7349</v>
      </c>
      <c r="B12210" t="s">
        <v>7350</v>
      </c>
      <c r="C12210" t="s">
        <v>305</v>
      </c>
      <c r="D12210" t="s">
        <v>432</v>
      </c>
      <c r="E12210" s="5">
        <v>1</v>
      </c>
      <c r="F12210" s="5">
        <v>3151.48675</v>
      </c>
      <c r="G12210" s="5">
        <v>126.125</v>
      </c>
    </row>
    <row r="12211" spans="1:7" x14ac:dyDescent="0.25">
      <c r="A12211" t="s">
        <v>7351</v>
      </c>
      <c r="B12211" t="s">
        <v>7352</v>
      </c>
      <c r="C12211" t="s">
        <v>277</v>
      </c>
      <c r="D12211" t="s">
        <v>432</v>
      </c>
      <c r="E12211" s="5">
        <v>80</v>
      </c>
      <c r="F12211" s="5">
        <v>725.75900000000001</v>
      </c>
      <c r="G12211" s="5">
        <v>29.032</v>
      </c>
    </row>
    <row r="12212" spans="1:7" x14ac:dyDescent="0.25">
      <c r="A12212" t="s">
        <v>7351</v>
      </c>
      <c r="B12212" t="s">
        <v>7352</v>
      </c>
      <c r="C12212" t="s">
        <v>304</v>
      </c>
      <c r="D12212" t="s">
        <v>432</v>
      </c>
      <c r="E12212" s="5">
        <v>47</v>
      </c>
      <c r="F12212" s="5">
        <v>4315.1201816406201</v>
      </c>
      <c r="G12212" s="5">
        <v>176.00299999999999</v>
      </c>
    </row>
    <row r="12213" spans="1:7" x14ac:dyDescent="0.25">
      <c r="A12213" t="s">
        <v>7353</v>
      </c>
      <c r="B12213" t="s">
        <v>7354</v>
      </c>
      <c r="C12213" t="s">
        <v>304</v>
      </c>
      <c r="D12213" t="s">
        <v>432</v>
      </c>
      <c r="E12213" s="5">
        <v>25</v>
      </c>
      <c r="F12213" s="5">
        <v>81103.068499999994</v>
      </c>
      <c r="G12213" s="5">
        <v>1926.047</v>
      </c>
    </row>
    <row r="12214" spans="1:7" x14ac:dyDescent="0.25">
      <c r="A12214" t="s">
        <v>7355</v>
      </c>
      <c r="B12214" t="s">
        <v>7356</v>
      </c>
      <c r="C12214" t="s">
        <v>277</v>
      </c>
      <c r="D12214" t="s">
        <v>432</v>
      </c>
      <c r="E12214" s="5">
        <v>357</v>
      </c>
      <c r="F12214" s="5">
        <v>14707.902620483401</v>
      </c>
      <c r="G12214" s="5">
        <v>147.339</v>
      </c>
    </row>
    <row r="12215" spans="1:7" x14ac:dyDescent="0.25">
      <c r="A12215" t="s">
        <v>7355</v>
      </c>
      <c r="B12215" t="s">
        <v>7356</v>
      </c>
      <c r="C12215" t="s">
        <v>296</v>
      </c>
      <c r="D12215" t="s">
        <v>432</v>
      </c>
      <c r="E12215" s="5">
        <v>1</v>
      </c>
      <c r="F12215" s="5">
        <v>4133.9485000000004</v>
      </c>
      <c r="G12215" s="5">
        <v>41.405000000000001</v>
      </c>
    </row>
    <row r="12216" spans="1:7" x14ac:dyDescent="0.25">
      <c r="A12216" t="s">
        <v>7355</v>
      </c>
      <c r="B12216" t="s">
        <v>7356</v>
      </c>
      <c r="C12216" t="s">
        <v>304</v>
      </c>
      <c r="D12216" t="s">
        <v>432</v>
      </c>
      <c r="E12216" s="5">
        <v>36</v>
      </c>
      <c r="F12216" s="5">
        <v>13255.6423708496</v>
      </c>
      <c r="G12216" s="5">
        <v>132.75700000000001</v>
      </c>
    </row>
    <row r="12217" spans="1:7" x14ac:dyDescent="0.25">
      <c r="A12217" t="s">
        <v>7355</v>
      </c>
      <c r="B12217" t="s">
        <v>7356</v>
      </c>
      <c r="C12217" t="s">
        <v>309</v>
      </c>
      <c r="D12217" t="s">
        <v>432</v>
      </c>
      <c r="E12217" s="5">
        <v>1</v>
      </c>
      <c r="F12217" s="5">
        <v>102.68982812500001</v>
      </c>
      <c r="G12217" s="5">
        <v>1.0920000000000001</v>
      </c>
    </row>
    <row r="12218" spans="1:7" x14ac:dyDescent="0.25">
      <c r="A12218" t="s">
        <v>7357</v>
      </c>
      <c r="B12218" t="s">
        <v>7358</v>
      </c>
      <c r="C12218" t="s">
        <v>277</v>
      </c>
      <c r="D12218" t="s">
        <v>432</v>
      </c>
      <c r="E12218" s="5">
        <v>4</v>
      </c>
      <c r="F12218" s="5">
        <v>972.65921484374996</v>
      </c>
      <c r="G12218" s="5">
        <v>9.7279999999999998</v>
      </c>
    </row>
    <row r="12219" spans="1:7" x14ac:dyDescent="0.25">
      <c r="A12219" t="s">
        <v>7357</v>
      </c>
      <c r="B12219" t="s">
        <v>7358</v>
      </c>
      <c r="C12219" t="s">
        <v>304</v>
      </c>
      <c r="D12219" t="s">
        <v>432</v>
      </c>
      <c r="E12219" s="5">
        <v>303</v>
      </c>
      <c r="F12219" s="5">
        <v>7705.0496112518304</v>
      </c>
      <c r="G12219" s="5">
        <v>77.516000000000005</v>
      </c>
    </row>
    <row r="12220" spans="1:7" x14ac:dyDescent="0.25">
      <c r="A12220" t="s">
        <v>7357</v>
      </c>
      <c r="B12220" t="s">
        <v>7358</v>
      </c>
      <c r="C12220" t="s">
        <v>409</v>
      </c>
      <c r="D12220" t="s">
        <v>432</v>
      </c>
      <c r="E12220" s="5">
        <v>2</v>
      </c>
      <c r="F12220" s="5">
        <v>0.50652999877929705</v>
      </c>
      <c r="G12220" s="5">
        <v>6.0000000000000001E-3</v>
      </c>
    </row>
    <row r="12221" spans="1:7" x14ac:dyDescent="0.25">
      <c r="A12221" t="s">
        <v>7359</v>
      </c>
      <c r="B12221" t="s">
        <v>7360</v>
      </c>
      <c r="C12221" t="s">
        <v>277</v>
      </c>
      <c r="D12221" t="s">
        <v>432</v>
      </c>
      <c r="E12221" s="5">
        <v>160</v>
      </c>
      <c r="F12221" s="5">
        <v>3631.2872890624999</v>
      </c>
      <c r="G12221" s="5">
        <v>36.448999999999998</v>
      </c>
    </row>
    <row r="12222" spans="1:7" x14ac:dyDescent="0.25">
      <c r="A12222" t="s">
        <v>7359</v>
      </c>
      <c r="B12222" t="s">
        <v>7360</v>
      </c>
      <c r="C12222" t="s">
        <v>304</v>
      </c>
      <c r="D12222" t="s">
        <v>432</v>
      </c>
      <c r="E12222" s="5">
        <v>245</v>
      </c>
      <c r="F12222" s="5">
        <v>17324.986240234401</v>
      </c>
      <c r="G12222" s="5">
        <v>174.10499999999999</v>
      </c>
    </row>
    <row r="12223" spans="1:7" x14ac:dyDescent="0.25">
      <c r="A12223" t="s">
        <v>7361</v>
      </c>
      <c r="B12223" t="s">
        <v>7362</v>
      </c>
      <c r="C12223" t="s">
        <v>277</v>
      </c>
      <c r="D12223" t="s">
        <v>432</v>
      </c>
      <c r="E12223" s="5">
        <v>212</v>
      </c>
      <c r="F12223" s="5">
        <v>9661.0828505859408</v>
      </c>
      <c r="G12223" s="5">
        <v>454.745</v>
      </c>
    </row>
    <row r="12224" spans="1:7" x14ac:dyDescent="0.25">
      <c r="A12224" t="s">
        <v>7361</v>
      </c>
      <c r="B12224" t="s">
        <v>7362</v>
      </c>
      <c r="C12224" t="s">
        <v>304</v>
      </c>
      <c r="D12224" t="s">
        <v>432</v>
      </c>
      <c r="E12224" s="5">
        <v>234</v>
      </c>
      <c r="F12224" s="5">
        <v>117638.46471020499</v>
      </c>
      <c r="G12224" s="5">
        <v>4218.5529999999999</v>
      </c>
    </row>
    <row r="12225" spans="1:7" x14ac:dyDescent="0.25">
      <c r="A12225" t="s">
        <v>7361</v>
      </c>
      <c r="B12225" t="s">
        <v>7362</v>
      </c>
      <c r="C12225" t="s">
        <v>413</v>
      </c>
      <c r="D12225" t="s">
        <v>432</v>
      </c>
      <c r="E12225" s="5">
        <v>1</v>
      </c>
      <c r="F12225" s="5">
        <v>1458.5215000000001</v>
      </c>
      <c r="G12225" s="5">
        <v>72.927000000000007</v>
      </c>
    </row>
    <row r="12226" spans="1:7" x14ac:dyDescent="0.25">
      <c r="A12226" t="s">
        <v>7363</v>
      </c>
      <c r="B12226" t="s">
        <v>7364</v>
      </c>
      <c r="C12226" t="s">
        <v>258</v>
      </c>
      <c r="D12226" t="s">
        <v>432</v>
      </c>
      <c r="E12226" s="5">
        <v>12</v>
      </c>
      <c r="F12226" s="5">
        <v>1501.2739999999999</v>
      </c>
      <c r="G12226" s="5">
        <v>280.05399999999997</v>
      </c>
    </row>
    <row r="12227" spans="1:7" x14ac:dyDescent="0.25">
      <c r="A12227" t="s">
        <v>7363</v>
      </c>
      <c r="B12227" t="s">
        <v>7364</v>
      </c>
      <c r="C12227" t="s">
        <v>275</v>
      </c>
      <c r="D12227" t="s">
        <v>432</v>
      </c>
      <c r="E12227" s="5">
        <v>6</v>
      </c>
      <c r="F12227" s="5">
        <v>32.995539062500001</v>
      </c>
      <c r="G12227" s="5">
        <v>6.1539999999999999</v>
      </c>
    </row>
    <row r="12228" spans="1:7" x14ac:dyDescent="0.25">
      <c r="A12228" t="s">
        <v>7363</v>
      </c>
      <c r="B12228" t="s">
        <v>7364</v>
      </c>
      <c r="C12228" t="s">
        <v>277</v>
      </c>
      <c r="D12228" t="s">
        <v>432</v>
      </c>
      <c r="E12228" s="5">
        <v>1139</v>
      </c>
      <c r="F12228" s="5">
        <v>5787.4150922851604</v>
      </c>
      <c r="G12228" s="5">
        <v>1067.5899999999999</v>
      </c>
    </row>
    <row r="12229" spans="1:7" x14ac:dyDescent="0.25">
      <c r="A12229" t="s">
        <v>7363</v>
      </c>
      <c r="B12229" t="s">
        <v>7364</v>
      </c>
      <c r="C12229" t="s">
        <v>304</v>
      </c>
      <c r="D12229" t="s">
        <v>432</v>
      </c>
      <c r="E12229" s="5">
        <v>7127</v>
      </c>
      <c r="F12229" s="5">
        <v>30372.563865661599</v>
      </c>
      <c r="G12229" s="5">
        <v>5391.3029999999999</v>
      </c>
    </row>
    <row r="12230" spans="1:7" x14ac:dyDescent="0.25">
      <c r="A12230" t="s">
        <v>7363</v>
      </c>
      <c r="B12230" t="s">
        <v>7364</v>
      </c>
      <c r="C12230" t="s">
        <v>310</v>
      </c>
      <c r="D12230" t="s">
        <v>432</v>
      </c>
      <c r="E12230" s="5">
        <v>306</v>
      </c>
      <c r="F12230" s="5">
        <v>550.368855438232</v>
      </c>
      <c r="G12230" s="5">
        <v>77.855999999999995</v>
      </c>
    </row>
    <row r="12231" spans="1:7" x14ac:dyDescent="0.25">
      <c r="A12231" t="s">
        <v>7363</v>
      </c>
      <c r="B12231" t="s">
        <v>7364</v>
      </c>
      <c r="C12231" t="s">
        <v>336</v>
      </c>
      <c r="D12231" t="s">
        <v>432</v>
      </c>
      <c r="E12231" s="5">
        <v>5</v>
      </c>
      <c r="F12231" s="5">
        <v>412.12290234375001</v>
      </c>
      <c r="G12231" s="5">
        <v>76.995000000000005</v>
      </c>
    </row>
    <row r="12232" spans="1:7" x14ac:dyDescent="0.25">
      <c r="A12232" t="s">
        <v>7363</v>
      </c>
      <c r="B12232" t="s">
        <v>7364</v>
      </c>
      <c r="C12232" t="s">
        <v>393</v>
      </c>
      <c r="D12232" t="s">
        <v>432</v>
      </c>
      <c r="E12232" s="5">
        <v>10</v>
      </c>
      <c r="F12232" s="5">
        <v>7.79581982421875</v>
      </c>
      <c r="G12232" s="5">
        <v>1.1020000000000001</v>
      </c>
    </row>
    <row r="12233" spans="1:7" x14ac:dyDescent="0.25">
      <c r="A12233" t="s">
        <v>7365</v>
      </c>
      <c r="B12233" t="s">
        <v>7366</v>
      </c>
      <c r="C12233" t="s">
        <v>304</v>
      </c>
      <c r="D12233" t="s">
        <v>432</v>
      </c>
      <c r="E12233" s="5">
        <v>36</v>
      </c>
      <c r="F12233" s="5">
        <v>11454.089722168001</v>
      </c>
      <c r="G12233" s="5">
        <v>470.82799999999997</v>
      </c>
    </row>
    <row r="12234" spans="1:7" x14ac:dyDescent="0.25">
      <c r="A12234" t="s">
        <v>7367</v>
      </c>
      <c r="B12234" t="s">
        <v>7368</v>
      </c>
      <c r="C12234" t="s">
        <v>304</v>
      </c>
      <c r="D12234" t="s">
        <v>432</v>
      </c>
      <c r="E12234" s="5">
        <v>39</v>
      </c>
      <c r="F12234" s="5">
        <v>21670.236484375</v>
      </c>
      <c r="G12234" s="5">
        <v>666.25099999999998</v>
      </c>
    </row>
    <row r="12235" spans="1:7" x14ac:dyDescent="0.25">
      <c r="A12235" t="s">
        <v>7369</v>
      </c>
      <c r="B12235" t="s">
        <v>7370</v>
      </c>
      <c r="C12235" t="s">
        <v>277</v>
      </c>
      <c r="D12235" t="s">
        <v>432</v>
      </c>
      <c r="E12235" s="5">
        <v>89</v>
      </c>
      <c r="F12235" s="5">
        <v>7296.1129697265596</v>
      </c>
      <c r="G12235" s="5">
        <v>75.296999999999997</v>
      </c>
    </row>
    <row r="12236" spans="1:7" x14ac:dyDescent="0.25">
      <c r="A12236" t="s">
        <v>7369</v>
      </c>
      <c r="B12236" t="s">
        <v>7370</v>
      </c>
      <c r="C12236" t="s">
        <v>304</v>
      </c>
      <c r="D12236" t="s">
        <v>432</v>
      </c>
      <c r="E12236" s="5">
        <v>31</v>
      </c>
      <c r="F12236" s="5">
        <v>29278.802433105498</v>
      </c>
      <c r="G12236" s="5">
        <v>792.654</v>
      </c>
    </row>
    <row r="12237" spans="1:7" x14ac:dyDescent="0.25">
      <c r="A12237" t="s">
        <v>7371</v>
      </c>
      <c r="B12237" t="s">
        <v>7372</v>
      </c>
      <c r="C12237" t="s">
        <v>304</v>
      </c>
      <c r="D12237" t="s">
        <v>432</v>
      </c>
      <c r="E12237" s="5">
        <v>26</v>
      </c>
      <c r="F12237" s="5">
        <v>3165.8512500000002</v>
      </c>
      <c r="G12237" s="5">
        <v>590.9</v>
      </c>
    </row>
    <row r="12238" spans="1:7" x14ac:dyDescent="0.25">
      <c r="A12238" t="s">
        <v>7373</v>
      </c>
      <c r="B12238" t="s">
        <v>7374</v>
      </c>
      <c r="C12238" t="s">
        <v>277</v>
      </c>
      <c r="D12238" t="s">
        <v>432</v>
      </c>
      <c r="E12238" s="5">
        <v>43</v>
      </c>
      <c r="F12238" s="5">
        <v>4467.4101494140596</v>
      </c>
      <c r="G12238" s="5">
        <v>833.31799999999998</v>
      </c>
    </row>
    <row r="12239" spans="1:7" x14ac:dyDescent="0.25">
      <c r="A12239" t="s">
        <v>7373</v>
      </c>
      <c r="B12239" t="s">
        <v>7374</v>
      </c>
      <c r="C12239" t="s">
        <v>304</v>
      </c>
      <c r="D12239" t="s">
        <v>432</v>
      </c>
      <c r="E12239" s="5">
        <v>270</v>
      </c>
      <c r="F12239" s="5">
        <v>17130.152537109399</v>
      </c>
      <c r="G12239" s="5">
        <v>3179.1469999999999</v>
      </c>
    </row>
    <row r="12240" spans="1:7" x14ac:dyDescent="0.25">
      <c r="A12240" t="s">
        <v>7375</v>
      </c>
      <c r="B12240" t="s">
        <v>7376</v>
      </c>
      <c r="C12240" t="s">
        <v>277</v>
      </c>
      <c r="D12240" t="s">
        <v>432</v>
      </c>
      <c r="E12240" s="5">
        <v>40</v>
      </c>
      <c r="F12240" s="5">
        <v>1.24471997070312</v>
      </c>
      <c r="G12240" s="5">
        <v>6.3E-2</v>
      </c>
    </row>
    <row r="12241" spans="1:7" x14ac:dyDescent="0.25">
      <c r="A12241" t="s">
        <v>7375</v>
      </c>
      <c r="B12241" t="s">
        <v>7376</v>
      </c>
      <c r="C12241" t="s">
        <v>296</v>
      </c>
      <c r="D12241" t="s">
        <v>432</v>
      </c>
      <c r="E12241" s="5">
        <v>1</v>
      </c>
      <c r="F12241" s="5">
        <v>14972.455</v>
      </c>
      <c r="G12241" s="5">
        <v>598.96400000000006</v>
      </c>
    </row>
    <row r="12242" spans="1:7" x14ac:dyDescent="0.25">
      <c r="A12242" t="s">
        <v>7375</v>
      </c>
      <c r="B12242" t="s">
        <v>7376</v>
      </c>
      <c r="C12242" t="s">
        <v>304</v>
      </c>
      <c r="D12242" t="s">
        <v>432</v>
      </c>
      <c r="E12242" s="5">
        <v>229</v>
      </c>
      <c r="F12242" s="5">
        <v>4813.7482529296904</v>
      </c>
      <c r="G12242" s="5">
        <v>178.52099999999999</v>
      </c>
    </row>
    <row r="12243" spans="1:7" x14ac:dyDescent="0.25">
      <c r="A12243" t="s">
        <v>7375</v>
      </c>
      <c r="B12243" t="s">
        <v>7376</v>
      </c>
      <c r="C12243" t="s">
        <v>309</v>
      </c>
      <c r="D12243" t="s">
        <v>432</v>
      </c>
      <c r="E12243" s="5">
        <v>1</v>
      </c>
      <c r="F12243" s="5">
        <v>10072.295</v>
      </c>
      <c r="G12243" s="5">
        <v>503.68</v>
      </c>
    </row>
    <row r="12244" spans="1:7" x14ac:dyDescent="0.25">
      <c r="A12244" t="s">
        <v>7377</v>
      </c>
      <c r="B12244" t="s">
        <v>7378</v>
      </c>
      <c r="C12244" t="s">
        <v>304</v>
      </c>
      <c r="D12244" t="s">
        <v>432</v>
      </c>
      <c r="E12244" s="5">
        <v>168</v>
      </c>
      <c r="F12244" s="5">
        <v>188.010822509766</v>
      </c>
      <c r="G12244" s="5">
        <v>35.146999999999998</v>
      </c>
    </row>
    <row r="12245" spans="1:7" x14ac:dyDescent="0.25">
      <c r="A12245" t="s">
        <v>7379</v>
      </c>
      <c r="B12245" t="s">
        <v>7380</v>
      </c>
      <c r="C12245" t="s">
        <v>277</v>
      </c>
      <c r="D12245" t="s">
        <v>432</v>
      </c>
      <c r="E12245" s="5">
        <v>702</v>
      </c>
      <c r="F12245" s="5">
        <v>8119.9720612792999</v>
      </c>
      <c r="G12245" s="5">
        <v>382.10300000000001</v>
      </c>
    </row>
    <row r="12246" spans="1:7" x14ac:dyDescent="0.25">
      <c r="A12246" t="s">
        <v>7379</v>
      </c>
      <c r="B12246" t="s">
        <v>7380</v>
      </c>
      <c r="C12246" t="s">
        <v>296</v>
      </c>
      <c r="D12246" t="s">
        <v>432</v>
      </c>
      <c r="E12246" s="5">
        <v>1</v>
      </c>
      <c r="F12246" s="5">
        <v>5009.3990000000003</v>
      </c>
      <c r="G12246" s="5">
        <v>250.47</v>
      </c>
    </row>
    <row r="12247" spans="1:7" x14ac:dyDescent="0.25">
      <c r="A12247" t="s">
        <v>7379</v>
      </c>
      <c r="B12247" t="s">
        <v>7380</v>
      </c>
      <c r="C12247" t="s">
        <v>304</v>
      </c>
      <c r="D12247" t="s">
        <v>432</v>
      </c>
      <c r="E12247" s="5">
        <v>174</v>
      </c>
      <c r="F12247" s="5">
        <v>14505.209808227501</v>
      </c>
      <c r="G12247" s="5">
        <v>513.09799999999996</v>
      </c>
    </row>
    <row r="12248" spans="1:7" x14ac:dyDescent="0.25">
      <c r="A12248" t="s">
        <v>7381</v>
      </c>
      <c r="B12248" t="s">
        <v>7382</v>
      </c>
      <c r="C12248" t="s">
        <v>277</v>
      </c>
      <c r="D12248" t="s">
        <v>432</v>
      </c>
      <c r="E12248" s="5">
        <v>4</v>
      </c>
      <c r="F12248" s="5">
        <v>564.89246875000003</v>
      </c>
      <c r="G12248" s="5">
        <v>28.245999999999999</v>
      </c>
    </row>
    <row r="12249" spans="1:7" x14ac:dyDescent="0.25">
      <c r="A12249" t="s">
        <v>7381</v>
      </c>
      <c r="B12249" t="s">
        <v>7382</v>
      </c>
      <c r="C12249" t="s">
        <v>304</v>
      </c>
      <c r="D12249" t="s">
        <v>432</v>
      </c>
      <c r="E12249" s="5">
        <v>1</v>
      </c>
      <c r="F12249" s="5">
        <v>215.24159374999999</v>
      </c>
      <c r="G12249" s="5">
        <v>8.6750000000000007</v>
      </c>
    </row>
    <row r="12250" spans="1:7" x14ac:dyDescent="0.25">
      <c r="A12250" t="s">
        <v>7383</v>
      </c>
      <c r="B12250" t="s">
        <v>7384</v>
      </c>
      <c r="C12250" t="s">
        <v>277</v>
      </c>
      <c r="D12250" t="s">
        <v>432</v>
      </c>
      <c r="E12250" s="5">
        <v>16</v>
      </c>
      <c r="F12250" s="5">
        <v>8719.2458449706992</v>
      </c>
      <c r="G12250" s="5">
        <v>353.70100000000002</v>
      </c>
    </row>
    <row r="12251" spans="1:7" x14ac:dyDescent="0.25">
      <c r="A12251" t="s">
        <v>7383</v>
      </c>
      <c r="B12251" t="s">
        <v>7384</v>
      </c>
      <c r="C12251" t="s">
        <v>304</v>
      </c>
      <c r="D12251" t="s">
        <v>432</v>
      </c>
      <c r="E12251" s="5">
        <v>32</v>
      </c>
      <c r="F12251" s="5">
        <v>21158.5070136719</v>
      </c>
      <c r="G12251" s="5">
        <v>790.47299999999996</v>
      </c>
    </row>
    <row r="12252" spans="1:7" x14ac:dyDescent="0.25">
      <c r="A12252" t="s">
        <v>7385</v>
      </c>
      <c r="B12252" t="s">
        <v>7386</v>
      </c>
      <c r="C12252" t="s">
        <v>277</v>
      </c>
      <c r="D12252" t="s">
        <v>432</v>
      </c>
      <c r="E12252" s="5">
        <v>53</v>
      </c>
      <c r="F12252" s="5">
        <v>4001.0225839843802</v>
      </c>
      <c r="G12252" s="5">
        <v>163.19300000000001</v>
      </c>
    </row>
    <row r="12253" spans="1:7" x14ac:dyDescent="0.25">
      <c r="A12253" t="s">
        <v>7385</v>
      </c>
      <c r="B12253" t="s">
        <v>7386</v>
      </c>
      <c r="C12253" t="s">
        <v>304</v>
      </c>
      <c r="D12253" t="s">
        <v>432</v>
      </c>
      <c r="E12253" s="5">
        <v>33</v>
      </c>
      <c r="F12253" s="5">
        <v>19910.623831909201</v>
      </c>
      <c r="G12253" s="5">
        <v>649.65700000000004</v>
      </c>
    </row>
    <row r="12254" spans="1:7" x14ac:dyDescent="0.25">
      <c r="A12254" t="s">
        <v>7387</v>
      </c>
      <c r="B12254" t="s">
        <v>7388</v>
      </c>
      <c r="C12254" t="s">
        <v>277</v>
      </c>
      <c r="D12254" t="s">
        <v>432</v>
      </c>
      <c r="E12254" s="5">
        <v>106</v>
      </c>
      <c r="F12254" s="5">
        <v>95885.333888671899</v>
      </c>
      <c r="G12254" s="5">
        <v>978.67700000000002</v>
      </c>
    </row>
    <row r="12255" spans="1:7" x14ac:dyDescent="0.25">
      <c r="A12255" t="s">
        <v>7387</v>
      </c>
      <c r="B12255" t="s">
        <v>7388</v>
      </c>
      <c r="C12255" t="s">
        <v>296</v>
      </c>
      <c r="D12255" t="s">
        <v>432</v>
      </c>
      <c r="E12255" s="5">
        <v>1</v>
      </c>
      <c r="F12255" s="5">
        <v>534.31056249999995</v>
      </c>
      <c r="G12255" s="5">
        <v>5.3440000000000003</v>
      </c>
    </row>
    <row r="12256" spans="1:7" x14ac:dyDescent="0.25">
      <c r="A12256" t="s">
        <v>7387</v>
      </c>
      <c r="B12256" t="s">
        <v>7388</v>
      </c>
      <c r="C12256" t="s">
        <v>304</v>
      </c>
      <c r="D12256" t="s">
        <v>432</v>
      </c>
      <c r="E12256" s="5">
        <v>118</v>
      </c>
      <c r="F12256" s="5">
        <v>19961.440314453099</v>
      </c>
      <c r="G12256" s="5">
        <v>665.18299999999999</v>
      </c>
    </row>
    <row r="12257" spans="1:7" x14ac:dyDescent="0.25">
      <c r="A12257" t="s">
        <v>7389</v>
      </c>
      <c r="B12257" t="s">
        <v>7390</v>
      </c>
      <c r="C12257" t="s">
        <v>277</v>
      </c>
      <c r="D12257" t="s">
        <v>432</v>
      </c>
      <c r="E12257" s="5">
        <v>41</v>
      </c>
      <c r="F12257" s="5">
        <v>451.141258148193</v>
      </c>
      <c r="G12257" s="5">
        <v>84.341999999999999</v>
      </c>
    </row>
    <row r="12258" spans="1:7" x14ac:dyDescent="0.25">
      <c r="A12258" t="s">
        <v>7389</v>
      </c>
      <c r="B12258" t="s">
        <v>7390</v>
      </c>
      <c r="C12258" t="s">
        <v>287</v>
      </c>
      <c r="D12258" t="s">
        <v>432</v>
      </c>
      <c r="E12258" s="5">
        <v>1</v>
      </c>
      <c r="F12258" s="5">
        <v>280.16290624999999</v>
      </c>
      <c r="G12258" s="5">
        <v>52.317</v>
      </c>
    </row>
    <row r="12259" spans="1:7" x14ac:dyDescent="0.25">
      <c r="A12259" t="s">
        <v>7389</v>
      </c>
      <c r="B12259" t="s">
        <v>7390</v>
      </c>
      <c r="C12259" t="s">
        <v>296</v>
      </c>
      <c r="D12259" t="s">
        <v>432</v>
      </c>
      <c r="E12259" s="5">
        <v>1</v>
      </c>
      <c r="F12259" s="5">
        <v>47.695601562500002</v>
      </c>
      <c r="G12259" s="5">
        <v>8.9610000000000003</v>
      </c>
    </row>
    <row r="12260" spans="1:7" x14ac:dyDescent="0.25">
      <c r="A12260" t="s">
        <v>7389</v>
      </c>
      <c r="B12260" t="s">
        <v>7390</v>
      </c>
      <c r="C12260" t="s">
        <v>304</v>
      </c>
      <c r="D12260" t="s">
        <v>432</v>
      </c>
      <c r="E12260" s="5">
        <v>30396</v>
      </c>
      <c r="F12260" s="5">
        <v>4396.9195041503899</v>
      </c>
      <c r="G12260" s="5">
        <v>821.27599999999995</v>
      </c>
    </row>
    <row r="12261" spans="1:7" x14ac:dyDescent="0.25">
      <c r="A12261" t="s">
        <v>7391</v>
      </c>
      <c r="B12261" t="s">
        <v>7392</v>
      </c>
      <c r="C12261" t="s">
        <v>277</v>
      </c>
      <c r="D12261" t="s">
        <v>432</v>
      </c>
      <c r="E12261" s="5">
        <v>10</v>
      </c>
      <c r="F12261" s="5">
        <v>12918.8255599976</v>
      </c>
      <c r="G12261" s="5">
        <v>574.577</v>
      </c>
    </row>
    <row r="12262" spans="1:7" x14ac:dyDescent="0.25">
      <c r="A12262" t="s">
        <v>7391</v>
      </c>
      <c r="B12262" t="s">
        <v>7392</v>
      </c>
      <c r="C12262" t="s">
        <v>304</v>
      </c>
      <c r="D12262" t="s">
        <v>432</v>
      </c>
      <c r="E12262" s="5">
        <v>24</v>
      </c>
      <c r="F12262" s="5">
        <v>10455.1380649414</v>
      </c>
      <c r="G12262" s="5">
        <v>423.15499999999997</v>
      </c>
    </row>
    <row r="12263" spans="1:7" x14ac:dyDescent="0.25">
      <c r="A12263" t="s">
        <v>7393</v>
      </c>
      <c r="B12263" t="s">
        <v>7394</v>
      </c>
      <c r="C12263" t="s">
        <v>277</v>
      </c>
      <c r="D12263" t="s">
        <v>432</v>
      </c>
      <c r="E12263" s="5">
        <v>3</v>
      </c>
      <c r="F12263" s="5">
        <v>11.448570312499999</v>
      </c>
      <c r="G12263" s="5">
        <v>2.1360000000000001</v>
      </c>
    </row>
    <row r="12264" spans="1:7" x14ac:dyDescent="0.25">
      <c r="A12264" t="s">
        <v>7393</v>
      </c>
      <c r="B12264" t="s">
        <v>7394</v>
      </c>
      <c r="C12264" t="s">
        <v>296</v>
      </c>
      <c r="D12264" t="s">
        <v>432</v>
      </c>
      <c r="E12264" s="5">
        <v>30</v>
      </c>
      <c r="F12264" s="5">
        <v>32.150710937500001</v>
      </c>
      <c r="G12264" s="5">
        <v>5.9969999999999999</v>
      </c>
    </row>
    <row r="12265" spans="1:7" x14ac:dyDescent="0.25">
      <c r="A12265" t="s">
        <v>7393</v>
      </c>
      <c r="B12265" t="s">
        <v>7394</v>
      </c>
      <c r="C12265" t="s">
        <v>304</v>
      </c>
      <c r="D12265" t="s">
        <v>432</v>
      </c>
      <c r="E12265" s="5">
        <v>9</v>
      </c>
      <c r="F12265" s="5">
        <v>130.30033984375001</v>
      </c>
      <c r="G12265" s="5">
        <v>24.062999999999999</v>
      </c>
    </row>
    <row r="12266" spans="1:7" x14ac:dyDescent="0.25">
      <c r="A12266" t="s">
        <v>7395</v>
      </c>
      <c r="B12266" t="s">
        <v>7396</v>
      </c>
      <c r="C12266" t="s">
        <v>277</v>
      </c>
      <c r="D12266" t="s">
        <v>432</v>
      </c>
      <c r="E12266" s="5">
        <v>223364</v>
      </c>
      <c r="F12266" s="5">
        <v>50439.5585048828</v>
      </c>
      <c r="G12266" s="5">
        <v>9412.5020000000004</v>
      </c>
    </row>
    <row r="12267" spans="1:7" x14ac:dyDescent="0.25">
      <c r="A12267" t="s">
        <v>7395</v>
      </c>
      <c r="B12267" t="s">
        <v>7396</v>
      </c>
      <c r="C12267" t="s">
        <v>304</v>
      </c>
      <c r="D12267" t="s">
        <v>432</v>
      </c>
      <c r="E12267" s="5">
        <v>128323.5</v>
      </c>
      <c r="F12267" s="5">
        <v>44814.675153366101</v>
      </c>
      <c r="G12267" s="5">
        <v>8343.8250000000007</v>
      </c>
    </row>
    <row r="12268" spans="1:7" x14ac:dyDescent="0.25">
      <c r="A12268" t="s">
        <v>7395</v>
      </c>
      <c r="B12268" t="s">
        <v>7396</v>
      </c>
      <c r="C12268" t="s">
        <v>314</v>
      </c>
      <c r="D12268" t="s">
        <v>432</v>
      </c>
      <c r="E12268" s="5">
        <v>52</v>
      </c>
      <c r="F12268" s="5">
        <v>216.00936230468699</v>
      </c>
      <c r="G12268" s="5">
        <v>40.363</v>
      </c>
    </row>
    <row r="12269" spans="1:7" x14ac:dyDescent="0.25">
      <c r="A12269" t="s">
        <v>7397</v>
      </c>
      <c r="B12269" t="s">
        <v>7398</v>
      </c>
      <c r="C12269" t="s">
        <v>304</v>
      </c>
      <c r="D12269" t="s">
        <v>432</v>
      </c>
      <c r="E12269" s="5">
        <v>14</v>
      </c>
      <c r="F12269" s="5">
        <v>2663.6669541015599</v>
      </c>
      <c r="G12269" s="5">
        <v>54.048999999999999</v>
      </c>
    </row>
    <row r="12270" spans="1:7" x14ac:dyDescent="0.25">
      <c r="A12270" t="s">
        <v>7397</v>
      </c>
      <c r="B12270" t="s">
        <v>7398</v>
      </c>
      <c r="C12270" t="s">
        <v>325</v>
      </c>
      <c r="D12270" t="s">
        <v>432</v>
      </c>
      <c r="E12270" s="5">
        <v>1</v>
      </c>
      <c r="F12270" s="5">
        <v>5.7457700195312498</v>
      </c>
      <c r="G12270" s="5">
        <v>0.28799999999999998</v>
      </c>
    </row>
    <row r="12271" spans="1:7" x14ac:dyDescent="0.25">
      <c r="A12271" t="s">
        <v>7399</v>
      </c>
      <c r="B12271" t="s">
        <v>7400</v>
      </c>
      <c r="C12271" t="s">
        <v>277</v>
      </c>
      <c r="D12271" t="s">
        <v>432</v>
      </c>
      <c r="E12271" s="5">
        <v>1</v>
      </c>
      <c r="F12271" s="5">
        <v>877.46</v>
      </c>
      <c r="G12271" s="5">
        <v>43.938000000000002</v>
      </c>
    </row>
    <row r="12272" spans="1:7" x14ac:dyDescent="0.25">
      <c r="A12272" t="s">
        <v>7399</v>
      </c>
      <c r="B12272" t="s">
        <v>7400</v>
      </c>
      <c r="C12272" t="s">
        <v>304</v>
      </c>
      <c r="D12272" t="s">
        <v>432</v>
      </c>
      <c r="E12272" s="5">
        <v>16</v>
      </c>
      <c r="F12272" s="5">
        <v>10105.641332519501</v>
      </c>
      <c r="G12272" s="5">
        <v>153.5</v>
      </c>
    </row>
    <row r="12273" spans="1:7" x14ac:dyDescent="0.25">
      <c r="A12273" t="s">
        <v>7401</v>
      </c>
      <c r="B12273" t="s">
        <v>7402</v>
      </c>
      <c r="C12273" t="s">
        <v>277</v>
      </c>
      <c r="D12273" t="s">
        <v>432</v>
      </c>
      <c r="E12273" s="5">
        <v>23</v>
      </c>
      <c r="F12273" s="5">
        <v>3308.4872210693402</v>
      </c>
      <c r="G12273" s="5">
        <v>35.774999999999999</v>
      </c>
    </row>
    <row r="12274" spans="1:7" x14ac:dyDescent="0.25">
      <c r="A12274" t="s">
        <v>7401</v>
      </c>
      <c r="B12274" t="s">
        <v>7402</v>
      </c>
      <c r="C12274" t="s">
        <v>301</v>
      </c>
      <c r="D12274" t="s">
        <v>432</v>
      </c>
      <c r="E12274" s="5">
        <v>1</v>
      </c>
      <c r="F12274" s="5">
        <v>3.4362900390625</v>
      </c>
      <c r="G12274" s="5">
        <v>0.26400000000000001</v>
      </c>
    </row>
    <row r="12275" spans="1:7" x14ac:dyDescent="0.25">
      <c r="A12275" t="s">
        <v>7401</v>
      </c>
      <c r="B12275" t="s">
        <v>7402</v>
      </c>
      <c r="C12275" t="s">
        <v>304</v>
      </c>
      <c r="D12275" t="s">
        <v>432</v>
      </c>
      <c r="E12275" s="5">
        <v>56</v>
      </c>
      <c r="F12275" s="5">
        <v>30166.2632265625</v>
      </c>
      <c r="G12275" s="5">
        <v>1111.25</v>
      </c>
    </row>
    <row r="12276" spans="1:7" x14ac:dyDescent="0.25">
      <c r="A12276" t="s">
        <v>7401</v>
      </c>
      <c r="B12276" t="s">
        <v>7402</v>
      </c>
      <c r="C12276" t="s">
        <v>310</v>
      </c>
      <c r="D12276" t="s">
        <v>432</v>
      </c>
      <c r="E12276" s="5">
        <v>1</v>
      </c>
      <c r="F12276" s="5">
        <v>20874.944</v>
      </c>
      <c r="G12276" s="5">
        <v>835.06299999999999</v>
      </c>
    </row>
    <row r="12277" spans="1:7" x14ac:dyDescent="0.25">
      <c r="A12277" t="s">
        <v>7403</v>
      </c>
      <c r="B12277" t="s">
        <v>7404</v>
      </c>
      <c r="C12277" t="s">
        <v>277</v>
      </c>
      <c r="D12277" t="s">
        <v>432</v>
      </c>
      <c r="E12277" s="5">
        <v>12</v>
      </c>
      <c r="F12277" s="5">
        <v>3635.5948749999998</v>
      </c>
      <c r="G12277" s="5">
        <v>181.78</v>
      </c>
    </row>
    <row r="12278" spans="1:7" x14ac:dyDescent="0.25">
      <c r="A12278" t="s">
        <v>7403</v>
      </c>
      <c r="B12278" t="s">
        <v>7404</v>
      </c>
      <c r="C12278" t="s">
        <v>301</v>
      </c>
      <c r="D12278" t="s">
        <v>432</v>
      </c>
      <c r="E12278" s="5">
        <v>2</v>
      </c>
      <c r="F12278" s="5">
        <v>3.4651398925781201</v>
      </c>
      <c r="G12278" s="5">
        <v>0.17399999999999999</v>
      </c>
    </row>
    <row r="12279" spans="1:7" x14ac:dyDescent="0.25">
      <c r="A12279" t="s">
        <v>7403</v>
      </c>
      <c r="B12279" t="s">
        <v>7404</v>
      </c>
      <c r="C12279" t="s">
        <v>304</v>
      </c>
      <c r="D12279" t="s">
        <v>432</v>
      </c>
      <c r="E12279" s="5">
        <v>24</v>
      </c>
      <c r="F12279" s="5">
        <v>685.79931835937498</v>
      </c>
      <c r="G12279" s="5">
        <v>9.5310000000000006</v>
      </c>
    </row>
    <row r="12280" spans="1:7" x14ac:dyDescent="0.25">
      <c r="A12280" t="s">
        <v>7405</v>
      </c>
      <c r="B12280" t="s">
        <v>7406</v>
      </c>
      <c r="C12280" t="s">
        <v>277</v>
      </c>
      <c r="D12280" t="s">
        <v>432</v>
      </c>
      <c r="E12280" s="5">
        <v>20</v>
      </c>
      <c r="F12280" s="5">
        <v>659.96950000000004</v>
      </c>
      <c r="G12280" s="5">
        <v>33.064</v>
      </c>
    </row>
    <row r="12281" spans="1:7" x14ac:dyDescent="0.25">
      <c r="A12281" t="s">
        <v>7405</v>
      </c>
      <c r="B12281" t="s">
        <v>7406</v>
      </c>
      <c r="C12281" t="s">
        <v>304</v>
      </c>
      <c r="D12281" t="s">
        <v>432</v>
      </c>
      <c r="E12281" s="5">
        <v>14</v>
      </c>
      <c r="F12281" s="5">
        <v>48.573608642578101</v>
      </c>
      <c r="G12281" s="5">
        <v>1.736</v>
      </c>
    </row>
    <row r="12282" spans="1:7" x14ac:dyDescent="0.25">
      <c r="A12282" t="s">
        <v>7407</v>
      </c>
      <c r="B12282" t="s">
        <v>7408</v>
      </c>
      <c r="C12282" t="s">
        <v>277</v>
      </c>
      <c r="D12282" t="s">
        <v>432</v>
      </c>
      <c r="E12282" s="5">
        <v>53</v>
      </c>
      <c r="F12282" s="5">
        <v>64418.098754394501</v>
      </c>
      <c r="G12282" s="5">
        <v>935.95100000000002</v>
      </c>
    </row>
    <row r="12283" spans="1:7" x14ac:dyDescent="0.25">
      <c r="A12283" t="s">
        <v>7407</v>
      </c>
      <c r="B12283" t="s">
        <v>7408</v>
      </c>
      <c r="C12283" t="s">
        <v>304</v>
      </c>
      <c r="D12283" t="s">
        <v>432</v>
      </c>
      <c r="E12283" s="5">
        <v>5</v>
      </c>
      <c r="F12283" s="5">
        <v>7487.5823124999997</v>
      </c>
      <c r="G12283" s="5">
        <v>299.76600000000002</v>
      </c>
    </row>
    <row r="12284" spans="1:7" x14ac:dyDescent="0.25">
      <c r="A12284" t="s">
        <v>7409</v>
      </c>
      <c r="B12284" t="s">
        <v>7410</v>
      </c>
      <c r="C12284" t="s">
        <v>304</v>
      </c>
      <c r="D12284" t="s">
        <v>432</v>
      </c>
      <c r="E12284" s="5">
        <v>2</v>
      </c>
      <c r="F12284" s="5">
        <v>11109.78825</v>
      </c>
      <c r="G12284" s="5">
        <v>220.964</v>
      </c>
    </row>
    <row r="12285" spans="1:7" x14ac:dyDescent="0.25">
      <c r="A12285" t="s">
        <v>7411</v>
      </c>
      <c r="B12285" t="s">
        <v>7412</v>
      </c>
      <c r="C12285" t="s">
        <v>274</v>
      </c>
      <c r="D12285" t="s">
        <v>432</v>
      </c>
      <c r="E12285" s="5">
        <v>3</v>
      </c>
      <c r="F12285" s="5">
        <v>1760.5818750000001</v>
      </c>
      <c r="G12285" s="5">
        <v>88.03</v>
      </c>
    </row>
    <row r="12286" spans="1:7" x14ac:dyDescent="0.25">
      <c r="A12286" t="s">
        <v>7411</v>
      </c>
      <c r="B12286" t="s">
        <v>7412</v>
      </c>
      <c r="C12286" t="s">
        <v>277</v>
      </c>
      <c r="D12286" t="s">
        <v>432</v>
      </c>
      <c r="E12286" s="5">
        <v>58</v>
      </c>
      <c r="F12286" s="5">
        <v>2071.3144804687499</v>
      </c>
      <c r="G12286" s="5">
        <v>55.716999999999999</v>
      </c>
    </row>
    <row r="12287" spans="1:7" x14ac:dyDescent="0.25">
      <c r="A12287" t="s">
        <v>7411</v>
      </c>
      <c r="B12287" t="s">
        <v>7412</v>
      </c>
      <c r="C12287" t="s">
        <v>304</v>
      </c>
      <c r="D12287" t="s">
        <v>432</v>
      </c>
      <c r="E12287" s="5">
        <v>2155</v>
      </c>
      <c r="F12287" s="5">
        <v>15670.083914794899</v>
      </c>
      <c r="G12287" s="5">
        <v>487.36500000000001</v>
      </c>
    </row>
    <row r="12288" spans="1:7" x14ac:dyDescent="0.25">
      <c r="A12288" t="s">
        <v>7411</v>
      </c>
      <c r="B12288" t="s">
        <v>7412</v>
      </c>
      <c r="C12288" t="s">
        <v>310</v>
      </c>
      <c r="D12288" t="s">
        <v>432</v>
      </c>
      <c r="E12288" s="5">
        <v>1</v>
      </c>
      <c r="F12288" s="5">
        <v>10.84</v>
      </c>
      <c r="G12288" s="5">
        <v>0.54200000000000004</v>
      </c>
    </row>
    <row r="12289" spans="1:7" x14ac:dyDescent="0.25">
      <c r="A12289" t="s">
        <v>7411</v>
      </c>
      <c r="B12289" t="s">
        <v>7412</v>
      </c>
      <c r="C12289" t="s">
        <v>325</v>
      </c>
      <c r="D12289" t="s">
        <v>432</v>
      </c>
      <c r="E12289" s="5">
        <v>2</v>
      </c>
      <c r="F12289" s="5">
        <v>2.3586000976562498</v>
      </c>
      <c r="G12289" s="5">
        <v>0.11799999999999999</v>
      </c>
    </row>
    <row r="12290" spans="1:7" x14ac:dyDescent="0.25">
      <c r="A12290" t="s">
        <v>7411</v>
      </c>
      <c r="B12290" t="s">
        <v>7412</v>
      </c>
      <c r="C12290" t="s">
        <v>381</v>
      </c>
      <c r="D12290" t="s">
        <v>432</v>
      </c>
      <c r="E12290" s="5">
        <v>1</v>
      </c>
      <c r="F12290" s="5">
        <v>0.58029998779296899</v>
      </c>
      <c r="G12290" s="5">
        <v>0.03</v>
      </c>
    </row>
    <row r="12291" spans="1:7" x14ac:dyDescent="0.25">
      <c r="A12291" t="s">
        <v>7411</v>
      </c>
      <c r="B12291" t="s">
        <v>7412</v>
      </c>
      <c r="C12291" t="s">
        <v>413</v>
      </c>
      <c r="D12291" t="s">
        <v>432</v>
      </c>
      <c r="E12291" s="5">
        <v>2</v>
      </c>
      <c r="F12291" s="5">
        <v>13.0617199707031</v>
      </c>
      <c r="G12291" s="5">
        <v>0.71899999999999997</v>
      </c>
    </row>
    <row r="12292" spans="1:7" x14ac:dyDescent="0.25">
      <c r="A12292" t="s">
        <v>7413</v>
      </c>
      <c r="B12292" t="s">
        <v>7414</v>
      </c>
      <c r="C12292" t="s">
        <v>277</v>
      </c>
      <c r="D12292" t="s">
        <v>432</v>
      </c>
      <c r="E12292" s="5">
        <v>9379</v>
      </c>
      <c r="F12292" s="5">
        <v>36368.6433876343</v>
      </c>
      <c r="G12292" s="5">
        <v>7901.46</v>
      </c>
    </row>
    <row r="12293" spans="1:7" x14ac:dyDescent="0.25">
      <c r="A12293" t="s">
        <v>7413</v>
      </c>
      <c r="B12293" t="s">
        <v>7414</v>
      </c>
      <c r="C12293" t="s">
        <v>296</v>
      </c>
      <c r="D12293" t="s">
        <v>432</v>
      </c>
      <c r="E12293" s="5">
        <v>1</v>
      </c>
      <c r="F12293" s="5">
        <v>1812.0596250000001</v>
      </c>
      <c r="G12293" s="5">
        <v>440.39600000000002</v>
      </c>
    </row>
    <row r="12294" spans="1:7" x14ac:dyDescent="0.25">
      <c r="A12294" t="s">
        <v>7413</v>
      </c>
      <c r="B12294" t="s">
        <v>7414</v>
      </c>
      <c r="C12294" t="s">
        <v>304</v>
      </c>
      <c r="D12294" t="s">
        <v>432</v>
      </c>
      <c r="E12294" s="5">
        <v>84</v>
      </c>
      <c r="F12294" s="5">
        <v>7027.1646987304703</v>
      </c>
      <c r="G12294" s="5">
        <v>1713.087</v>
      </c>
    </row>
    <row r="12295" spans="1:7" x14ac:dyDescent="0.25">
      <c r="A12295" t="s">
        <v>7413</v>
      </c>
      <c r="B12295" t="s">
        <v>7414</v>
      </c>
      <c r="C12295" t="s">
        <v>305</v>
      </c>
      <c r="D12295" t="s">
        <v>432</v>
      </c>
      <c r="E12295" s="5">
        <v>359</v>
      </c>
      <c r="F12295" s="5">
        <v>6534.0698671874998</v>
      </c>
      <c r="G12295" s="5">
        <v>1587.923</v>
      </c>
    </row>
    <row r="12296" spans="1:7" x14ac:dyDescent="0.25">
      <c r="A12296" t="s">
        <v>7413</v>
      </c>
      <c r="B12296" t="s">
        <v>7414</v>
      </c>
      <c r="C12296" t="s">
        <v>314</v>
      </c>
      <c r="D12296" t="s">
        <v>432</v>
      </c>
      <c r="E12296" s="5">
        <v>4907</v>
      </c>
      <c r="F12296" s="5">
        <v>76763.214097656295</v>
      </c>
      <c r="G12296" s="5">
        <v>18658.870999999999</v>
      </c>
    </row>
    <row r="12297" spans="1:7" x14ac:dyDescent="0.25">
      <c r="A12297" t="s">
        <v>7413</v>
      </c>
      <c r="B12297" t="s">
        <v>7414</v>
      </c>
      <c r="C12297" t="s">
        <v>343</v>
      </c>
      <c r="D12297" t="s">
        <v>432</v>
      </c>
      <c r="E12297" s="5">
        <v>10</v>
      </c>
      <c r="F12297" s="5">
        <v>1443.546875</v>
      </c>
      <c r="G12297" s="5">
        <v>350.78399999999999</v>
      </c>
    </row>
    <row r="12298" spans="1:7" x14ac:dyDescent="0.25">
      <c r="A12298" t="s">
        <v>7413</v>
      </c>
      <c r="B12298" t="s">
        <v>7414</v>
      </c>
      <c r="C12298" t="s">
        <v>349</v>
      </c>
      <c r="D12298" t="s">
        <v>432</v>
      </c>
      <c r="E12298" s="5">
        <v>873</v>
      </c>
      <c r="F12298" s="5">
        <v>12959.829962890601</v>
      </c>
      <c r="G12298" s="5">
        <v>3149.2629999999999</v>
      </c>
    </row>
    <row r="12299" spans="1:7" x14ac:dyDescent="0.25">
      <c r="A12299" t="s">
        <v>7413</v>
      </c>
      <c r="B12299" t="s">
        <v>7414</v>
      </c>
      <c r="C12299" t="s">
        <v>371</v>
      </c>
      <c r="D12299" t="s">
        <v>432</v>
      </c>
      <c r="E12299" s="5">
        <v>200</v>
      </c>
      <c r="F12299" s="5">
        <v>2251.6032500000001</v>
      </c>
      <c r="G12299" s="5">
        <v>547.14099999999996</v>
      </c>
    </row>
    <row r="12300" spans="1:7" x14ac:dyDescent="0.25">
      <c r="A12300" t="s">
        <v>7413</v>
      </c>
      <c r="B12300" t="s">
        <v>7414</v>
      </c>
      <c r="C12300" t="s">
        <v>395</v>
      </c>
      <c r="D12300" t="s">
        <v>432</v>
      </c>
      <c r="E12300" s="5">
        <v>1767</v>
      </c>
      <c r="F12300" s="5">
        <v>19768.950703125</v>
      </c>
      <c r="G12300" s="5">
        <v>4803.87</v>
      </c>
    </row>
    <row r="12301" spans="1:7" x14ac:dyDescent="0.25">
      <c r="A12301" t="s">
        <v>7413</v>
      </c>
      <c r="B12301" t="s">
        <v>7414</v>
      </c>
      <c r="C12301" t="s">
        <v>421</v>
      </c>
      <c r="D12301" t="s">
        <v>432</v>
      </c>
      <c r="E12301" s="5">
        <v>3889</v>
      </c>
      <c r="F12301" s="5">
        <v>59633.426156250003</v>
      </c>
      <c r="G12301" s="5">
        <v>14491.849</v>
      </c>
    </row>
    <row r="12302" spans="1:7" x14ac:dyDescent="0.25">
      <c r="A12302" t="s">
        <v>7415</v>
      </c>
      <c r="B12302" t="s">
        <v>7416</v>
      </c>
      <c r="C12302" t="s">
        <v>277</v>
      </c>
      <c r="D12302" t="s">
        <v>432</v>
      </c>
      <c r="E12302" s="5">
        <v>4524.3999938964798</v>
      </c>
      <c r="F12302" s="5">
        <v>245683.455286621</v>
      </c>
      <c r="G12302" s="5">
        <v>16500.506000000001</v>
      </c>
    </row>
    <row r="12303" spans="1:7" x14ac:dyDescent="0.25">
      <c r="A12303" t="s">
        <v>7415</v>
      </c>
      <c r="B12303" t="s">
        <v>7416</v>
      </c>
      <c r="C12303" t="s">
        <v>284</v>
      </c>
      <c r="D12303" t="s">
        <v>432</v>
      </c>
      <c r="E12303" s="5">
        <v>14</v>
      </c>
      <c r="F12303" s="5">
        <v>726.33189843749994</v>
      </c>
      <c r="G12303" s="5">
        <v>176.56800000000001</v>
      </c>
    </row>
    <row r="12304" spans="1:7" x14ac:dyDescent="0.25">
      <c r="A12304" t="s">
        <v>7415</v>
      </c>
      <c r="B12304" t="s">
        <v>7416</v>
      </c>
      <c r="C12304" t="s">
        <v>293</v>
      </c>
      <c r="D12304" t="s">
        <v>432</v>
      </c>
      <c r="E12304" s="5">
        <v>1</v>
      </c>
      <c r="F12304" s="5">
        <v>537.37481249999996</v>
      </c>
      <c r="G12304" s="5">
        <v>130.583</v>
      </c>
    </row>
    <row r="12305" spans="1:7" x14ac:dyDescent="0.25">
      <c r="A12305" t="s">
        <v>7415</v>
      </c>
      <c r="B12305" t="s">
        <v>7416</v>
      </c>
      <c r="C12305" t="s">
        <v>296</v>
      </c>
      <c r="D12305" t="s">
        <v>432</v>
      </c>
      <c r="E12305" s="5">
        <v>6</v>
      </c>
      <c r="F12305" s="5">
        <v>46297.512000000002</v>
      </c>
      <c r="G12305" s="5">
        <v>6.5000000000000002E-2</v>
      </c>
    </row>
    <row r="12306" spans="1:7" x14ac:dyDescent="0.25">
      <c r="A12306" t="s">
        <v>7415</v>
      </c>
      <c r="B12306" t="s">
        <v>7416</v>
      </c>
      <c r="C12306" t="s">
        <v>304</v>
      </c>
      <c r="D12306" t="s">
        <v>432</v>
      </c>
      <c r="E12306" s="5">
        <v>216</v>
      </c>
      <c r="F12306" s="5">
        <v>9811.2304299316402</v>
      </c>
      <c r="G12306" s="5">
        <v>2372.723</v>
      </c>
    </row>
    <row r="12307" spans="1:7" x14ac:dyDescent="0.25">
      <c r="A12307" t="s">
        <v>7415</v>
      </c>
      <c r="B12307" t="s">
        <v>7416</v>
      </c>
      <c r="C12307" t="s">
        <v>305</v>
      </c>
      <c r="D12307" t="s">
        <v>432</v>
      </c>
      <c r="E12307" s="5">
        <v>1674</v>
      </c>
      <c r="F12307" s="5">
        <v>29687.956792968798</v>
      </c>
      <c r="G12307" s="5">
        <v>7214.3220000000001</v>
      </c>
    </row>
    <row r="12308" spans="1:7" x14ac:dyDescent="0.25">
      <c r="A12308" t="s">
        <v>7415</v>
      </c>
      <c r="B12308" t="s">
        <v>7416</v>
      </c>
      <c r="C12308" t="s">
        <v>309</v>
      </c>
      <c r="D12308" t="s">
        <v>432</v>
      </c>
      <c r="E12308" s="5">
        <v>1</v>
      </c>
      <c r="F12308" s="5">
        <v>3744.7085000000002</v>
      </c>
      <c r="G12308" s="5">
        <v>910.03</v>
      </c>
    </row>
    <row r="12309" spans="1:7" x14ac:dyDescent="0.25">
      <c r="A12309" t="s">
        <v>7415</v>
      </c>
      <c r="B12309" t="s">
        <v>7416</v>
      </c>
      <c r="C12309" t="s">
        <v>310</v>
      </c>
      <c r="D12309" t="s">
        <v>432</v>
      </c>
      <c r="E12309" s="5">
        <v>81</v>
      </c>
      <c r="F12309" s="5">
        <v>4956.0308774414098</v>
      </c>
      <c r="G12309" s="5">
        <v>1204.52</v>
      </c>
    </row>
    <row r="12310" spans="1:7" x14ac:dyDescent="0.25">
      <c r="A12310" t="s">
        <v>7415</v>
      </c>
      <c r="B12310" t="s">
        <v>7416</v>
      </c>
      <c r="C12310" t="s">
        <v>314</v>
      </c>
      <c r="D12310" t="s">
        <v>432</v>
      </c>
      <c r="E12310" s="5">
        <v>780</v>
      </c>
      <c r="F12310" s="5">
        <v>12122.38334375</v>
      </c>
      <c r="G12310" s="5">
        <v>2946.143</v>
      </c>
    </row>
    <row r="12311" spans="1:7" x14ac:dyDescent="0.25">
      <c r="A12311" t="s">
        <v>7415</v>
      </c>
      <c r="B12311" t="s">
        <v>7416</v>
      </c>
      <c r="C12311" t="s">
        <v>325</v>
      </c>
      <c r="D12311" t="s">
        <v>432</v>
      </c>
      <c r="E12311" s="5">
        <v>2</v>
      </c>
      <c r="F12311" s="5">
        <v>566.48700390625004</v>
      </c>
      <c r="G12311" s="5">
        <v>137.65899999999999</v>
      </c>
    </row>
    <row r="12312" spans="1:7" x14ac:dyDescent="0.25">
      <c r="A12312" t="s">
        <v>7415</v>
      </c>
      <c r="B12312" t="s">
        <v>7416</v>
      </c>
      <c r="C12312" t="s">
        <v>349</v>
      </c>
      <c r="D12312" t="s">
        <v>432</v>
      </c>
      <c r="E12312" s="5">
        <v>692</v>
      </c>
      <c r="F12312" s="5">
        <v>10564.618070312499</v>
      </c>
      <c r="G12312" s="5">
        <v>2567.741</v>
      </c>
    </row>
    <row r="12313" spans="1:7" x14ac:dyDescent="0.25">
      <c r="A12313" t="s">
        <v>7415</v>
      </c>
      <c r="B12313" t="s">
        <v>7416</v>
      </c>
      <c r="C12313" t="s">
        <v>355</v>
      </c>
      <c r="D12313" t="s">
        <v>432</v>
      </c>
      <c r="E12313" s="5">
        <v>3</v>
      </c>
      <c r="F12313" s="5">
        <v>12.778229980468801</v>
      </c>
      <c r="G12313" s="5">
        <v>3.1080000000000001</v>
      </c>
    </row>
    <row r="12314" spans="1:7" x14ac:dyDescent="0.25">
      <c r="A12314" t="s">
        <v>7415</v>
      </c>
      <c r="B12314" t="s">
        <v>7416</v>
      </c>
      <c r="C12314" t="s">
        <v>371</v>
      </c>
      <c r="D12314" t="s">
        <v>432</v>
      </c>
      <c r="E12314" s="5">
        <v>3</v>
      </c>
      <c r="F12314" s="5">
        <v>1.5847199707031201</v>
      </c>
      <c r="G12314" s="5">
        <v>0.38600000000000001</v>
      </c>
    </row>
    <row r="12315" spans="1:7" x14ac:dyDescent="0.25">
      <c r="A12315" t="s">
        <v>7415</v>
      </c>
      <c r="B12315" t="s">
        <v>7416</v>
      </c>
      <c r="C12315" t="s">
        <v>393</v>
      </c>
      <c r="D12315" t="s">
        <v>432</v>
      </c>
      <c r="E12315" s="5">
        <v>3</v>
      </c>
      <c r="F12315" s="5">
        <v>33.828879882812501</v>
      </c>
      <c r="G12315" s="5">
        <v>8.2880000000000003</v>
      </c>
    </row>
    <row r="12316" spans="1:7" x14ac:dyDescent="0.25">
      <c r="A12316" t="s">
        <v>7415</v>
      </c>
      <c r="B12316" t="s">
        <v>7416</v>
      </c>
      <c r="C12316" t="s">
        <v>395</v>
      </c>
      <c r="D12316" t="s">
        <v>432</v>
      </c>
      <c r="E12316" s="5">
        <v>370</v>
      </c>
      <c r="F12316" s="5">
        <v>6376.5668867187496</v>
      </c>
      <c r="G12316" s="5">
        <v>1549.585</v>
      </c>
    </row>
    <row r="12317" spans="1:7" x14ac:dyDescent="0.25">
      <c r="A12317" t="s">
        <v>7415</v>
      </c>
      <c r="B12317" t="s">
        <v>7416</v>
      </c>
      <c r="C12317" t="s">
        <v>407</v>
      </c>
      <c r="D12317" t="s">
        <v>432</v>
      </c>
      <c r="E12317" s="5">
        <v>1</v>
      </c>
      <c r="F12317" s="5">
        <v>18.617279296875001</v>
      </c>
      <c r="G12317" s="5">
        <v>4.5250000000000004</v>
      </c>
    </row>
    <row r="12318" spans="1:7" x14ac:dyDescent="0.25">
      <c r="A12318" t="s">
        <v>7415</v>
      </c>
      <c r="B12318" t="s">
        <v>7416</v>
      </c>
      <c r="C12318" t="s">
        <v>409</v>
      </c>
      <c r="D12318" t="s">
        <v>432</v>
      </c>
      <c r="E12318" s="5">
        <v>1</v>
      </c>
      <c r="F12318" s="5">
        <v>5.1750200195312503</v>
      </c>
      <c r="G12318" s="5">
        <v>1.2589999999999999</v>
      </c>
    </row>
    <row r="12319" spans="1:7" x14ac:dyDescent="0.25">
      <c r="A12319" t="s">
        <v>7415</v>
      </c>
      <c r="B12319" t="s">
        <v>7416</v>
      </c>
      <c r="C12319" t="s">
        <v>413</v>
      </c>
      <c r="D12319" t="s">
        <v>432</v>
      </c>
      <c r="E12319" s="5">
        <v>3</v>
      </c>
      <c r="F12319" s="5">
        <v>0.102639999389648</v>
      </c>
      <c r="G12319" s="5">
        <v>2.5999999999999999E-2</v>
      </c>
    </row>
    <row r="12320" spans="1:7" x14ac:dyDescent="0.25">
      <c r="A12320" t="s">
        <v>7415</v>
      </c>
      <c r="B12320" t="s">
        <v>7416</v>
      </c>
      <c r="C12320" t="s">
        <v>421</v>
      </c>
      <c r="D12320" t="s">
        <v>432</v>
      </c>
      <c r="E12320" s="5">
        <v>1557</v>
      </c>
      <c r="F12320" s="5">
        <v>20432.069031250001</v>
      </c>
      <c r="G12320" s="5">
        <v>4965.076</v>
      </c>
    </row>
    <row r="12321" spans="1:7" x14ac:dyDescent="0.25">
      <c r="A12321" t="s">
        <v>7417</v>
      </c>
      <c r="B12321" t="s">
        <v>7418</v>
      </c>
      <c r="C12321" t="s">
        <v>277</v>
      </c>
      <c r="D12321" t="s">
        <v>432</v>
      </c>
      <c r="E12321" s="5">
        <v>6708</v>
      </c>
      <c r="F12321" s="5">
        <v>10352.6477946625</v>
      </c>
      <c r="G12321" s="5">
        <v>2548.4169999999999</v>
      </c>
    </row>
    <row r="12322" spans="1:7" x14ac:dyDescent="0.25">
      <c r="A12322" t="s">
        <v>7417</v>
      </c>
      <c r="B12322" t="s">
        <v>7418</v>
      </c>
      <c r="C12322" t="s">
        <v>304</v>
      </c>
      <c r="D12322" t="s">
        <v>432</v>
      </c>
      <c r="E12322" s="5">
        <v>12540.5</v>
      </c>
      <c r="F12322" s="5">
        <v>4877.5062644653299</v>
      </c>
      <c r="G12322" s="5">
        <v>1190.193</v>
      </c>
    </row>
    <row r="12323" spans="1:7" x14ac:dyDescent="0.25">
      <c r="A12323" t="s">
        <v>7417</v>
      </c>
      <c r="B12323" t="s">
        <v>7418</v>
      </c>
      <c r="C12323" t="s">
        <v>308</v>
      </c>
      <c r="D12323" t="s">
        <v>432</v>
      </c>
      <c r="E12323" s="5">
        <v>2</v>
      </c>
      <c r="F12323" s="5">
        <v>86.246218749999997</v>
      </c>
      <c r="G12323" s="5">
        <v>22.498999999999999</v>
      </c>
    </row>
    <row r="12324" spans="1:7" x14ac:dyDescent="0.25">
      <c r="A12324" t="s">
        <v>7417</v>
      </c>
      <c r="B12324" t="s">
        <v>7418</v>
      </c>
      <c r="C12324" t="s">
        <v>310</v>
      </c>
      <c r="D12324" t="s">
        <v>432</v>
      </c>
      <c r="E12324" s="5">
        <v>11</v>
      </c>
      <c r="F12324" s="5">
        <v>3425.7449999999999</v>
      </c>
      <c r="G12324" s="5">
        <v>832.58900000000006</v>
      </c>
    </row>
    <row r="12325" spans="1:7" x14ac:dyDescent="0.25">
      <c r="A12325" t="s">
        <v>7417</v>
      </c>
      <c r="B12325" t="s">
        <v>7418</v>
      </c>
      <c r="C12325" t="s">
        <v>314</v>
      </c>
      <c r="D12325" t="s">
        <v>432</v>
      </c>
      <c r="E12325" s="5">
        <v>137</v>
      </c>
      <c r="F12325" s="5">
        <v>8769.366</v>
      </c>
      <c r="G12325" s="5">
        <v>2130.9659999999999</v>
      </c>
    </row>
    <row r="12326" spans="1:7" x14ac:dyDescent="0.25">
      <c r="A12326" t="s">
        <v>7417</v>
      </c>
      <c r="B12326" t="s">
        <v>7418</v>
      </c>
      <c r="C12326" t="s">
        <v>325</v>
      </c>
      <c r="D12326" t="s">
        <v>432</v>
      </c>
      <c r="E12326" s="5">
        <v>1</v>
      </c>
      <c r="F12326" s="5">
        <v>78.426742187499997</v>
      </c>
      <c r="G12326" s="5">
        <v>19.059000000000001</v>
      </c>
    </row>
    <row r="12327" spans="1:7" x14ac:dyDescent="0.25">
      <c r="A12327" t="s">
        <v>7417</v>
      </c>
      <c r="B12327" t="s">
        <v>7418</v>
      </c>
      <c r="C12327" t="s">
        <v>332</v>
      </c>
      <c r="D12327" t="s">
        <v>432</v>
      </c>
      <c r="E12327" s="5">
        <v>1</v>
      </c>
      <c r="F12327" s="5">
        <v>75.258531250000004</v>
      </c>
      <c r="G12327" s="5">
        <v>18.289000000000001</v>
      </c>
    </row>
    <row r="12328" spans="1:7" x14ac:dyDescent="0.25">
      <c r="A12328" t="s">
        <v>7417</v>
      </c>
      <c r="B12328" t="s">
        <v>7418</v>
      </c>
      <c r="C12328" t="s">
        <v>355</v>
      </c>
      <c r="D12328" t="s">
        <v>432</v>
      </c>
      <c r="E12328" s="5">
        <v>1</v>
      </c>
      <c r="F12328" s="5">
        <v>2.7692299804687499</v>
      </c>
      <c r="G12328" s="5">
        <v>0.67400000000000004</v>
      </c>
    </row>
    <row r="12329" spans="1:7" x14ac:dyDescent="0.25">
      <c r="A12329" t="s">
        <v>7417</v>
      </c>
      <c r="B12329" t="s">
        <v>7418</v>
      </c>
      <c r="C12329" t="s">
        <v>407</v>
      </c>
      <c r="D12329" t="s">
        <v>432</v>
      </c>
      <c r="E12329" s="5">
        <v>2</v>
      </c>
      <c r="F12329" s="5">
        <v>12.2</v>
      </c>
      <c r="G12329" s="5">
        <v>2.9649999999999999</v>
      </c>
    </row>
    <row r="12330" spans="1:7" x14ac:dyDescent="0.25">
      <c r="A12330" t="s">
        <v>7417</v>
      </c>
      <c r="B12330" t="s">
        <v>7418</v>
      </c>
      <c r="C12330" t="s">
        <v>409</v>
      </c>
      <c r="D12330" t="s">
        <v>432</v>
      </c>
      <c r="E12330" s="5">
        <v>1</v>
      </c>
      <c r="F12330" s="5">
        <v>3</v>
      </c>
      <c r="G12330" s="5">
        <v>0.72899999999999998</v>
      </c>
    </row>
    <row r="12331" spans="1:7" x14ac:dyDescent="0.25">
      <c r="A12331" t="s">
        <v>7417</v>
      </c>
      <c r="B12331" t="s">
        <v>7418</v>
      </c>
      <c r="C12331" t="s">
        <v>411</v>
      </c>
      <c r="D12331" t="s">
        <v>432</v>
      </c>
      <c r="E12331" s="5">
        <v>1</v>
      </c>
      <c r="F12331" s="5">
        <v>5.4167001953125</v>
      </c>
      <c r="G12331" s="5">
        <v>1.3169999999999999</v>
      </c>
    </row>
    <row r="12332" spans="1:7" x14ac:dyDescent="0.25">
      <c r="A12332" t="s">
        <v>7417</v>
      </c>
      <c r="B12332" t="s">
        <v>7418</v>
      </c>
      <c r="C12332" t="s">
        <v>413</v>
      </c>
      <c r="D12332" t="s">
        <v>432</v>
      </c>
      <c r="E12332" s="5">
        <v>2</v>
      </c>
      <c r="F12332" s="5">
        <v>65.762617187499998</v>
      </c>
      <c r="G12332" s="5">
        <v>15.981999999999999</v>
      </c>
    </row>
    <row r="12333" spans="1:7" x14ac:dyDescent="0.25">
      <c r="A12333" t="s">
        <v>7419</v>
      </c>
      <c r="B12333" t="s">
        <v>7420</v>
      </c>
      <c r="C12333" t="s">
        <v>277</v>
      </c>
      <c r="D12333" t="s">
        <v>432</v>
      </c>
      <c r="E12333" s="5">
        <v>13976.150000006</v>
      </c>
      <c r="F12333" s="5">
        <v>5713.2996428527804</v>
      </c>
      <c r="G12333" s="5">
        <v>1132.925</v>
      </c>
    </row>
    <row r="12334" spans="1:7" x14ac:dyDescent="0.25">
      <c r="A12334" t="s">
        <v>7419</v>
      </c>
      <c r="B12334" t="s">
        <v>7420</v>
      </c>
      <c r="C12334" t="s">
        <v>283</v>
      </c>
      <c r="D12334" t="s">
        <v>432</v>
      </c>
      <c r="E12334" s="5">
        <v>1</v>
      </c>
      <c r="F12334" s="5">
        <v>44.0612109375</v>
      </c>
      <c r="G12334" s="5">
        <v>8.2189999999999994</v>
      </c>
    </row>
    <row r="12335" spans="1:7" x14ac:dyDescent="0.25">
      <c r="A12335" t="s">
        <v>7419</v>
      </c>
      <c r="B12335" t="s">
        <v>7420</v>
      </c>
      <c r="C12335" t="s">
        <v>284</v>
      </c>
      <c r="D12335" t="s">
        <v>432</v>
      </c>
      <c r="E12335" s="5">
        <v>9</v>
      </c>
      <c r="F12335" s="5">
        <v>388.89837499999999</v>
      </c>
      <c r="G12335" s="5">
        <v>72.600999999999999</v>
      </c>
    </row>
    <row r="12336" spans="1:7" x14ac:dyDescent="0.25">
      <c r="A12336" t="s">
        <v>7419</v>
      </c>
      <c r="B12336" t="s">
        <v>7420</v>
      </c>
      <c r="C12336" t="s">
        <v>293</v>
      </c>
      <c r="D12336" t="s">
        <v>432</v>
      </c>
      <c r="E12336" s="5">
        <v>2</v>
      </c>
      <c r="F12336" s="5">
        <v>28.612699218749999</v>
      </c>
      <c r="G12336" s="5">
        <v>5.4020000000000001</v>
      </c>
    </row>
    <row r="12337" spans="1:7" x14ac:dyDescent="0.25">
      <c r="A12337" t="s">
        <v>7419</v>
      </c>
      <c r="B12337" t="s">
        <v>7420</v>
      </c>
      <c r="C12337" t="s">
        <v>296</v>
      </c>
      <c r="D12337" t="s">
        <v>432</v>
      </c>
      <c r="E12337" s="5">
        <v>0.80000001192092896</v>
      </c>
      <c r="F12337" s="5">
        <v>25.683929687500001</v>
      </c>
      <c r="G12337" s="5">
        <v>4.8559999999999999</v>
      </c>
    </row>
    <row r="12338" spans="1:7" x14ac:dyDescent="0.25">
      <c r="A12338" t="s">
        <v>7419</v>
      </c>
      <c r="B12338" t="s">
        <v>7420</v>
      </c>
      <c r="C12338" t="s">
        <v>301</v>
      </c>
      <c r="D12338" t="s">
        <v>432</v>
      </c>
      <c r="E12338" s="5">
        <v>14</v>
      </c>
      <c r="F12338" s="5">
        <v>13.8428400268555</v>
      </c>
      <c r="G12338" s="5">
        <v>2.5880000000000001</v>
      </c>
    </row>
    <row r="12339" spans="1:7" x14ac:dyDescent="0.25">
      <c r="A12339" t="s">
        <v>7419</v>
      </c>
      <c r="B12339" t="s">
        <v>7420</v>
      </c>
      <c r="C12339" t="s">
        <v>304</v>
      </c>
      <c r="D12339" t="s">
        <v>432</v>
      </c>
      <c r="E12339" s="5">
        <v>23036</v>
      </c>
      <c r="F12339" s="5">
        <v>26883.398714757001</v>
      </c>
      <c r="G12339" s="5">
        <v>4990.683</v>
      </c>
    </row>
    <row r="12340" spans="1:7" x14ac:dyDescent="0.25">
      <c r="A12340" t="s">
        <v>7419</v>
      </c>
      <c r="B12340" t="s">
        <v>7420</v>
      </c>
      <c r="C12340" t="s">
        <v>305</v>
      </c>
      <c r="D12340" t="s">
        <v>432</v>
      </c>
      <c r="E12340" s="5">
        <v>33</v>
      </c>
      <c r="F12340" s="5">
        <v>5.7349702148437496</v>
      </c>
      <c r="G12340" s="5">
        <v>1.07</v>
      </c>
    </row>
    <row r="12341" spans="1:7" x14ac:dyDescent="0.25">
      <c r="A12341" t="s">
        <v>7419</v>
      </c>
      <c r="B12341" t="s">
        <v>7420</v>
      </c>
      <c r="C12341" t="s">
        <v>307</v>
      </c>
      <c r="D12341" t="s">
        <v>432</v>
      </c>
      <c r="E12341" s="5">
        <v>54</v>
      </c>
      <c r="F12341" s="5">
        <v>636.25092578124998</v>
      </c>
      <c r="G12341" s="5">
        <v>118.675</v>
      </c>
    </row>
    <row r="12342" spans="1:7" x14ac:dyDescent="0.25">
      <c r="A12342" t="s">
        <v>7419</v>
      </c>
      <c r="B12342" t="s">
        <v>7420</v>
      </c>
      <c r="C12342" t="s">
        <v>310</v>
      </c>
      <c r="D12342" t="s">
        <v>432</v>
      </c>
      <c r="E12342" s="5">
        <v>74</v>
      </c>
      <c r="F12342" s="5">
        <v>586.39167335510297</v>
      </c>
      <c r="G12342" s="5">
        <v>95.296999999999997</v>
      </c>
    </row>
    <row r="12343" spans="1:7" x14ac:dyDescent="0.25">
      <c r="A12343" t="s">
        <v>7419</v>
      </c>
      <c r="B12343" t="s">
        <v>7420</v>
      </c>
      <c r="C12343" t="s">
        <v>314</v>
      </c>
      <c r="D12343" t="s">
        <v>432</v>
      </c>
      <c r="E12343" s="5">
        <v>15</v>
      </c>
      <c r="F12343" s="5">
        <v>172.97017187500001</v>
      </c>
      <c r="G12343" s="5">
        <v>32.393999999999998</v>
      </c>
    </row>
    <row r="12344" spans="1:7" x14ac:dyDescent="0.25">
      <c r="A12344" t="s">
        <v>7419</v>
      </c>
      <c r="B12344" t="s">
        <v>7420</v>
      </c>
      <c r="C12344" t="s">
        <v>325</v>
      </c>
      <c r="D12344" t="s">
        <v>432</v>
      </c>
      <c r="E12344" s="5">
        <v>2</v>
      </c>
      <c r="F12344" s="5">
        <v>33.570829101562502</v>
      </c>
      <c r="G12344" s="5">
        <v>6.3289999999999997</v>
      </c>
    </row>
    <row r="12345" spans="1:7" x14ac:dyDescent="0.25">
      <c r="A12345" t="s">
        <v>7419</v>
      </c>
      <c r="B12345" t="s">
        <v>7420</v>
      </c>
      <c r="C12345" t="s">
        <v>336</v>
      </c>
      <c r="D12345" t="s">
        <v>432</v>
      </c>
      <c r="E12345" s="5">
        <v>6</v>
      </c>
      <c r="F12345" s="5">
        <v>14.261360229492199</v>
      </c>
      <c r="G12345" s="5">
        <v>2.7309999999999999</v>
      </c>
    </row>
    <row r="12346" spans="1:7" x14ac:dyDescent="0.25">
      <c r="A12346" t="s">
        <v>7419</v>
      </c>
      <c r="B12346" t="s">
        <v>7420</v>
      </c>
      <c r="C12346" t="s">
        <v>349</v>
      </c>
      <c r="D12346" t="s">
        <v>432</v>
      </c>
      <c r="E12346" s="5">
        <v>1</v>
      </c>
      <c r="F12346" s="5">
        <v>19.201210937500001</v>
      </c>
      <c r="G12346" s="5">
        <v>3.5830000000000002</v>
      </c>
    </row>
    <row r="12347" spans="1:7" x14ac:dyDescent="0.25">
      <c r="A12347" t="s">
        <v>7419</v>
      </c>
      <c r="B12347" t="s">
        <v>7420</v>
      </c>
      <c r="C12347" t="s">
        <v>371</v>
      </c>
      <c r="D12347" t="s">
        <v>432</v>
      </c>
      <c r="E12347" s="5">
        <v>3</v>
      </c>
      <c r="F12347" s="5">
        <v>26.833940429687502</v>
      </c>
      <c r="G12347" s="5">
        <v>5.0060000000000002</v>
      </c>
    </row>
    <row r="12348" spans="1:7" x14ac:dyDescent="0.25">
      <c r="A12348" t="s">
        <v>7419</v>
      </c>
      <c r="B12348" t="s">
        <v>7420</v>
      </c>
      <c r="C12348" t="s">
        <v>389</v>
      </c>
      <c r="D12348" t="s">
        <v>432</v>
      </c>
      <c r="E12348" s="5">
        <v>1</v>
      </c>
      <c r="F12348" s="5">
        <v>2270.3932500000001</v>
      </c>
      <c r="G12348" s="5">
        <v>423.49400000000003</v>
      </c>
    </row>
    <row r="12349" spans="1:7" x14ac:dyDescent="0.25">
      <c r="A12349" t="s">
        <v>7419</v>
      </c>
      <c r="B12349" t="s">
        <v>7420</v>
      </c>
      <c r="C12349" t="s">
        <v>391</v>
      </c>
      <c r="D12349" t="s">
        <v>432</v>
      </c>
      <c r="E12349" s="5">
        <v>4</v>
      </c>
      <c r="F12349" s="5">
        <v>194.38812109374999</v>
      </c>
      <c r="G12349" s="5">
        <v>36.256999999999998</v>
      </c>
    </row>
    <row r="12350" spans="1:7" x14ac:dyDescent="0.25">
      <c r="A12350" t="s">
        <v>7419</v>
      </c>
      <c r="B12350" t="s">
        <v>7420</v>
      </c>
      <c r="C12350" t="s">
        <v>395</v>
      </c>
      <c r="D12350" t="s">
        <v>432</v>
      </c>
      <c r="E12350" s="5">
        <v>8</v>
      </c>
      <c r="F12350" s="5">
        <v>23.031610641479499</v>
      </c>
      <c r="G12350" s="5">
        <v>4.7329999999999997</v>
      </c>
    </row>
    <row r="12351" spans="1:7" x14ac:dyDescent="0.25">
      <c r="A12351" t="s">
        <v>7419</v>
      </c>
      <c r="B12351" t="s">
        <v>7420</v>
      </c>
      <c r="C12351" t="s">
        <v>405</v>
      </c>
      <c r="D12351" t="s">
        <v>432</v>
      </c>
      <c r="E12351" s="5">
        <v>16</v>
      </c>
      <c r="F12351" s="5">
        <v>367.69839453125002</v>
      </c>
      <c r="G12351" s="5">
        <v>68.581999999999994</v>
      </c>
    </row>
    <row r="12352" spans="1:7" x14ac:dyDescent="0.25">
      <c r="A12352" t="s">
        <v>7419</v>
      </c>
      <c r="B12352" t="s">
        <v>7420</v>
      </c>
      <c r="C12352" t="s">
        <v>407</v>
      </c>
      <c r="D12352" t="s">
        <v>432</v>
      </c>
      <c r="E12352" s="5">
        <v>16</v>
      </c>
      <c r="F12352" s="5">
        <v>244.88819628906199</v>
      </c>
      <c r="G12352" s="5">
        <v>45.741</v>
      </c>
    </row>
    <row r="12353" spans="1:7" x14ac:dyDescent="0.25">
      <c r="A12353" t="s">
        <v>7419</v>
      </c>
      <c r="B12353" t="s">
        <v>7420</v>
      </c>
      <c r="C12353" t="s">
        <v>413</v>
      </c>
      <c r="D12353" t="s">
        <v>432</v>
      </c>
      <c r="E12353" s="5">
        <v>25</v>
      </c>
      <c r="F12353" s="5">
        <v>186.24097302246099</v>
      </c>
      <c r="G12353" s="5">
        <v>34.805</v>
      </c>
    </row>
    <row r="12354" spans="1:7" x14ac:dyDescent="0.25">
      <c r="A12354" t="s">
        <v>7419</v>
      </c>
      <c r="B12354" t="s">
        <v>7420</v>
      </c>
      <c r="C12354" t="s">
        <v>421</v>
      </c>
      <c r="D12354" t="s">
        <v>432</v>
      </c>
      <c r="E12354" s="5">
        <v>11</v>
      </c>
      <c r="F12354" s="5">
        <v>157.846458984375</v>
      </c>
      <c r="G12354" s="5">
        <v>29.442</v>
      </c>
    </row>
    <row r="12355" spans="1:7" x14ac:dyDescent="0.25">
      <c r="A12355" t="s">
        <v>7421</v>
      </c>
      <c r="B12355" t="s">
        <v>7422</v>
      </c>
      <c r="C12355" t="s">
        <v>277</v>
      </c>
      <c r="D12355" t="s">
        <v>432</v>
      </c>
      <c r="E12355" s="5">
        <v>24268</v>
      </c>
      <c r="F12355" s="5">
        <v>28556.721418304402</v>
      </c>
      <c r="G12355" s="5">
        <v>5412.3220000000001</v>
      </c>
    </row>
    <row r="12356" spans="1:7" x14ac:dyDescent="0.25">
      <c r="A12356" t="s">
        <v>7421</v>
      </c>
      <c r="B12356" t="s">
        <v>7422</v>
      </c>
      <c r="C12356" t="s">
        <v>283</v>
      </c>
      <c r="D12356" t="s">
        <v>432</v>
      </c>
      <c r="E12356" s="5">
        <v>4</v>
      </c>
      <c r="F12356" s="5">
        <v>9.5679599609375003</v>
      </c>
      <c r="G12356" s="5">
        <v>1.786</v>
      </c>
    </row>
    <row r="12357" spans="1:7" x14ac:dyDescent="0.25">
      <c r="A12357" t="s">
        <v>7421</v>
      </c>
      <c r="B12357" t="s">
        <v>7422</v>
      </c>
      <c r="C12357" t="s">
        <v>304</v>
      </c>
      <c r="D12357" t="s">
        <v>432</v>
      </c>
      <c r="E12357" s="5">
        <v>2643</v>
      </c>
      <c r="F12357" s="5">
        <v>5489.3075789489703</v>
      </c>
      <c r="G12357" s="5">
        <v>1024.326</v>
      </c>
    </row>
    <row r="12358" spans="1:7" x14ac:dyDescent="0.25">
      <c r="A12358" t="s">
        <v>7421</v>
      </c>
      <c r="B12358" t="s">
        <v>7422</v>
      </c>
      <c r="C12358" t="s">
        <v>307</v>
      </c>
      <c r="D12358" t="s">
        <v>432</v>
      </c>
      <c r="E12358" s="5">
        <v>98</v>
      </c>
      <c r="F12358" s="5">
        <v>1165.381578125</v>
      </c>
      <c r="G12358" s="5">
        <v>217.357</v>
      </c>
    </row>
    <row r="12359" spans="1:7" x14ac:dyDescent="0.25">
      <c r="A12359" t="s">
        <v>7421</v>
      </c>
      <c r="B12359" t="s">
        <v>7422</v>
      </c>
      <c r="C12359" t="s">
        <v>308</v>
      </c>
      <c r="D12359" t="s">
        <v>432</v>
      </c>
      <c r="E12359" s="5">
        <v>2</v>
      </c>
      <c r="F12359" s="5">
        <v>86.246218749999997</v>
      </c>
      <c r="G12359" s="5">
        <v>17.206</v>
      </c>
    </row>
    <row r="12360" spans="1:7" x14ac:dyDescent="0.25">
      <c r="A12360" t="s">
        <v>7421</v>
      </c>
      <c r="B12360" t="s">
        <v>7422</v>
      </c>
      <c r="C12360" t="s">
        <v>310</v>
      </c>
      <c r="D12360" t="s">
        <v>432</v>
      </c>
      <c r="E12360" s="5">
        <v>3014</v>
      </c>
      <c r="F12360" s="5">
        <v>16215.1896767578</v>
      </c>
      <c r="G12360" s="5">
        <v>3024.538</v>
      </c>
    </row>
    <row r="12361" spans="1:7" x14ac:dyDescent="0.25">
      <c r="A12361" t="s">
        <v>7421</v>
      </c>
      <c r="B12361" t="s">
        <v>7422</v>
      </c>
      <c r="C12361" t="s">
        <v>343</v>
      </c>
      <c r="D12361" t="s">
        <v>432</v>
      </c>
      <c r="E12361" s="5">
        <v>40</v>
      </c>
      <c r="F12361" s="5">
        <v>255.634046875</v>
      </c>
      <c r="G12361" s="5">
        <v>47.741999999999997</v>
      </c>
    </row>
    <row r="12362" spans="1:7" x14ac:dyDescent="0.25">
      <c r="A12362" t="s">
        <v>7421</v>
      </c>
      <c r="B12362" t="s">
        <v>7422</v>
      </c>
      <c r="C12362" t="s">
        <v>371</v>
      </c>
      <c r="D12362" t="s">
        <v>432</v>
      </c>
      <c r="E12362" s="5">
        <v>60</v>
      </c>
      <c r="F12362" s="5">
        <v>543.98027343750005</v>
      </c>
      <c r="G12362" s="5">
        <v>101.459</v>
      </c>
    </row>
    <row r="12363" spans="1:7" x14ac:dyDescent="0.25">
      <c r="A12363" t="s">
        <v>7421</v>
      </c>
      <c r="B12363" t="s">
        <v>7422</v>
      </c>
      <c r="C12363" t="s">
        <v>395</v>
      </c>
      <c r="D12363" t="s">
        <v>432</v>
      </c>
      <c r="E12363" s="5">
        <v>414</v>
      </c>
      <c r="F12363" s="5">
        <v>2444.4870878906199</v>
      </c>
      <c r="G12363" s="5">
        <v>455.97800000000001</v>
      </c>
    </row>
    <row r="12364" spans="1:7" x14ac:dyDescent="0.25">
      <c r="A12364" t="s">
        <v>7421</v>
      </c>
      <c r="B12364" t="s">
        <v>7422</v>
      </c>
      <c r="C12364" t="s">
        <v>405</v>
      </c>
      <c r="D12364" t="s">
        <v>432</v>
      </c>
      <c r="E12364" s="5">
        <v>31</v>
      </c>
      <c r="F12364" s="5">
        <v>819.64325390625004</v>
      </c>
      <c r="G12364" s="5">
        <v>152.87</v>
      </c>
    </row>
    <row r="12365" spans="1:7" x14ac:dyDescent="0.25">
      <c r="A12365" t="s">
        <v>7421</v>
      </c>
      <c r="B12365" t="s">
        <v>7422</v>
      </c>
      <c r="C12365" t="s">
        <v>413</v>
      </c>
      <c r="D12365" t="s">
        <v>432</v>
      </c>
      <c r="E12365" s="5">
        <v>26</v>
      </c>
      <c r="F12365" s="5">
        <v>648.73744726562495</v>
      </c>
      <c r="G12365" s="5">
        <v>121.124</v>
      </c>
    </row>
    <row r="12366" spans="1:7" x14ac:dyDescent="0.25">
      <c r="A12366" t="s">
        <v>7421</v>
      </c>
      <c r="B12366" t="s">
        <v>7422</v>
      </c>
      <c r="C12366" t="s">
        <v>421</v>
      </c>
      <c r="D12366" t="s">
        <v>432</v>
      </c>
      <c r="E12366" s="5">
        <v>753</v>
      </c>
      <c r="F12366" s="5">
        <v>2226.3441171875002</v>
      </c>
      <c r="G12366" s="5">
        <v>415.22199999999998</v>
      </c>
    </row>
    <row r="12367" spans="1:7" x14ac:dyDescent="0.25">
      <c r="A12367" t="s">
        <v>7423</v>
      </c>
      <c r="B12367" t="s">
        <v>7424</v>
      </c>
      <c r="C12367" t="s">
        <v>277</v>
      </c>
      <c r="D12367" t="s">
        <v>432</v>
      </c>
      <c r="E12367" s="5">
        <v>33465</v>
      </c>
      <c r="F12367" s="5">
        <v>9474.6362385406501</v>
      </c>
      <c r="G12367" s="5">
        <v>1246.3309999999999</v>
      </c>
    </row>
    <row r="12368" spans="1:7" x14ac:dyDescent="0.25">
      <c r="A12368" t="s">
        <v>7423</v>
      </c>
      <c r="B12368" t="s">
        <v>7424</v>
      </c>
      <c r="C12368" t="s">
        <v>301</v>
      </c>
      <c r="D12368" t="s">
        <v>432</v>
      </c>
      <c r="E12368" s="5">
        <v>3</v>
      </c>
      <c r="F12368" s="5">
        <v>1.63645001220703</v>
      </c>
      <c r="G12368" s="5">
        <v>0.214</v>
      </c>
    </row>
    <row r="12369" spans="1:7" x14ac:dyDescent="0.25">
      <c r="A12369" t="s">
        <v>7423</v>
      </c>
      <c r="B12369" t="s">
        <v>7424</v>
      </c>
      <c r="C12369" t="s">
        <v>304</v>
      </c>
      <c r="D12369" t="s">
        <v>432</v>
      </c>
      <c r="E12369" s="5">
        <v>14407</v>
      </c>
      <c r="F12369" s="5">
        <v>11074.4606725922</v>
      </c>
      <c r="G12369" s="5">
        <v>1443.6130000000001</v>
      </c>
    </row>
    <row r="12370" spans="1:7" x14ac:dyDescent="0.25">
      <c r="A12370" t="s">
        <v>7423</v>
      </c>
      <c r="B12370" t="s">
        <v>7424</v>
      </c>
      <c r="C12370" t="s">
        <v>305</v>
      </c>
      <c r="D12370" t="s">
        <v>432</v>
      </c>
      <c r="E12370" s="5">
        <v>178</v>
      </c>
      <c r="F12370" s="5">
        <v>737.05224243164105</v>
      </c>
      <c r="G12370" s="5">
        <v>95.826999999999998</v>
      </c>
    </row>
    <row r="12371" spans="1:7" x14ac:dyDescent="0.25">
      <c r="A12371" t="s">
        <v>7423</v>
      </c>
      <c r="B12371" t="s">
        <v>7424</v>
      </c>
      <c r="C12371" t="s">
        <v>308</v>
      </c>
      <c r="D12371" t="s">
        <v>432</v>
      </c>
      <c r="E12371" s="5">
        <v>1</v>
      </c>
      <c r="F12371" s="5">
        <v>6.1134501953124998</v>
      </c>
      <c r="G12371" s="5">
        <v>0.79500000000000004</v>
      </c>
    </row>
    <row r="12372" spans="1:7" x14ac:dyDescent="0.25">
      <c r="A12372" t="s">
        <v>7423</v>
      </c>
      <c r="B12372" t="s">
        <v>7424</v>
      </c>
      <c r="C12372" t="s">
        <v>309</v>
      </c>
      <c r="D12372" t="s">
        <v>432</v>
      </c>
      <c r="E12372" s="5">
        <v>5</v>
      </c>
      <c r="F12372" s="5">
        <v>180.03359374999999</v>
      </c>
      <c r="G12372" s="5">
        <v>23.405000000000001</v>
      </c>
    </row>
    <row r="12373" spans="1:7" x14ac:dyDescent="0.25">
      <c r="A12373" t="s">
        <v>7423</v>
      </c>
      <c r="B12373" t="s">
        <v>7424</v>
      </c>
      <c r="C12373" t="s">
        <v>310</v>
      </c>
      <c r="D12373" t="s">
        <v>432</v>
      </c>
      <c r="E12373" s="5">
        <v>325</v>
      </c>
      <c r="F12373" s="5">
        <v>2203.4748090210001</v>
      </c>
      <c r="G12373" s="5">
        <v>286.74</v>
      </c>
    </row>
    <row r="12374" spans="1:7" x14ac:dyDescent="0.25">
      <c r="A12374" t="s">
        <v>7423</v>
      </c>
      <c r="B12374" t="s">
        <v>7424</v>
      </c>
      <c r="C12374" t="s">
        <v>314</v>
      </c>
      <c r="D12374" t="s">
        <v>432</v>
      </c>
      <c r="E12374" s="5">
        <v>312</v>
      </c>
      <c r="F12374" s="5">
        <v>892.04101065826399</v>
      </c>
      <c r="G12374" s="5">
        <v>116.05</v>
      </c>
    </row>
    <row r="12375" spans="1:7" x14ac:dyDescent="0.25">
      <c r="A12375" t="s">
        <v>7423</v>
      </c>
      <c r="B12375" t="s">
        <v>7424</v>
      </c>
      <c r="C12375" t="s">
        <v>325</v>
      </c>
      <c r="D12375" t="s">
        <v>432</v>
      </c>
      <c r="E12375" s="5">
        <v>4</v>
      </c>
      <c r="F12375" s="5">
        <v>181.18785937499999</v>
      </c>
      <c r="G12375" s="5">
        <v>23.555</v>
      </c>
    </row>
    <row r="12376" spans="1:7" x14ac:dyDescent="0.25">
      <c r="A12376" t="s">
        <v>7423</v>
      </c>
      <c r="B12376" t="s">
        <v>7424</v>
      </c>
      <c r="C12376" t="s">
        <v>349</v>
      </c>
      <c r="D12376" t="s">
        <v>432</v>
      </c>
      <c r="E12376" s="5">
        <v>154</v>
      </c>
      <c r="F12376" s="5">
        <v>279.97611035156302</v>
      </c>
      <c r="G12376" s="5">
        <v>36.404000000000003</v>
      </c>
    </row>
    <row r="12377" spans="1:7" x14ac:dyDescent="0.25">
      <c r="A12377" t="s">
        <v>7423</v>
      </c>
      <c r="B12377" t="s">
        <v>7424</v>
      </c>
      <c r="C12377" t="s">
        <v>393</v>
      </c>
      <c r="D12377" t="s">
        <v>432</v>
      </c>
      <c r="E12377" s="5">
        <v>31</v>
      </c>
      <c r="F12377" s="5">
        <v>40.634889915466303</v>
      </c>
      <c r="G12377" s="5">
        <v>5.2850000000000001</v>
      </c>
    </row>
    <row r="12378" spans="1:7" x14ac:dyDescent="0.25">
      <c r="A12378" t="s">
        <v>7423</v>
      </c>
      <c r="B12378" t="s">
        <v>7424</v>
      </c>
      <c r="C12378" t="s">
        <v>395</v>
      </c>
      <c r="D12378" t="s">
        <v>432</v>
      </c>
      <c r="E12378" s="5">
        <v>120</v>
      </c>
      <c r="F12378" s="5">
        <v>1627.1120613098101</v>
      </c>
      <c r="G12378" s="5">
        <v>211.54300000000001</v>
      </c>
    </row>
    <row r="12379" spans="1:7" x14ac:dyDescent="0.25">
      <c r="A12379" t="s">
        <v>7423</v>
      </c>
      <c r="B12379" t="s">
        <v>7424</v>
      </c>
      <c r="C12379" t="s">
        <v>409</v>
      </c>
      <c r="D12379" t="s">
        <v>432</v>
      </c>
      <c r="E12379" s="5">
        <v>8</v>
      </c>
      <c r="F12379" s="5">
        <v>10.916020019531199</v>
      </c>
      <c r="G12379" s="5">
        <v>1.42</v>
      </c>
    </row>
    <row r="12380" spans="1:7" x14ac:dyDescent="0.25">
      <c r="A12380" t="s">
        <v>7423</v>
      </c>
      <c r="B12380" t="s">
        <v>7424</v>
      </c>
      <c r="C12380" t="s">
        <v>413</v>
      </c>
      <c r="D12380" t="s">
        <v>432</v>
      </c>
      <c r="E12380" s="5">
        <v>1002</v>
      </c>
      <c r="F12380" s="5">
        <v>178.87913085937501</v>
      </c>
      <c r="G12380" s="5">
        <v>23.321000000000002</v>
      </c>
    </row>
    <row r="12381" spans="1:7" x14ac:dyDescent="0.25">
      <c r="A12381" t="s">
        <v>7423</v>
      </c>
      <c r="B12381" t="s">
        <v>7424</v>
      </c>
      <c r="C12381" t="s">
        <v>421</v>
      </c>
      <c r="D12381" t="s">
        <v>432</v>
      </c>
      <c r="E12381" s="5">
        <v>296</v>
      </c>
      <c r="F12381" s="5">
        <v>348.02189746093802</v>
      </c>
      <c r="G12381" s="5">
        <v>45.249000000000002</v>
      </c>
    </row>
    <row r="12382" spans="1:7" x14ac:dyDescent="0.25">
      <c r="A12382" t="s">
        <v>7425</v>
      </c>
      <c r="B12382" t="s">
        <v>7426</v>
      </c>
      <c r="C12382" t="s">
        <v>304</v>
      </c>
      <c r="D12382" t="s">
        <v>432</v>
      </c>
      <c r="E12382" s="5">
        <v>8.5</v>
      </c>
      <c r="F12382" s="5">
        <v>662.48120996093803</v>
      </c>
      <c r="G12382" s="5">
        <v>6.7560000000000002</v>
      </c>
    </row>
    <row r="12383" spans="1:7" x14ac:dyDescent="0.25">
      <c r="A12383" t="s">
        <v>7427</v>
      </c>
      <c r="B12383" t="s">
        <v>7428</v>
      </c>
      <c r="C12383" t="s">
        <v>277</v>
      </c>
      <c r="D12383" t="s">
        <v>432</v>
      </c>
      <c r="E12383" s="5">
        <v>1</v>
      </c>
      <c r="F12383" s="5">
        <v>580.28943749999996</v>
      </c>
      <c r="G12383" s="5">
        <v>23.212</v>
      </c>
    </row>
    <row r="12384" spans="1:7" x14ac:dyDescent="0.25">
      <c r="A12384" t="s">
        <v>7427</v>
      </c>
      <c r="B12384" t="s">
        <v>7428</v>
      </c>
      <c r="C12384" t="s">
        <v>304</v>
      </c>
      <c r="D12384" t="s">
        <v>432</v>
      </c>
      <c r="E12384" s="5">
        <v>42</v>
      </c>
      <c r="F12384" s="5">
        <v>5598.892921875</v>
      </c>
      <c r="G12384" s="5">
        <v>233.88900000000001</v>
      </c>
    </row>
    <row r="12385" spans="1:7" x14ac:dyDescent="0.25">
      <c r="A12385" t="s">
        <v>7429</v>
      </c>
      <c r="B12385" t="s">
        <v>7430</v>
      </c>
      <c r="C12385" t="s">
        <v>304</v>
      </c>
      <c r="D12385" t="s">
        <v>432</v>
      </c>
      <c r="E12385" s="5">
        <v>1</v>
      </c>
      <c r="F12385" s="5">
        <v>44.041249999999998</v>
      </c>
      <c r="G12385" s="5">
        <v>1.827</v>
      </c>
    </row>
    <row r="12386" spans="1:7" x14ac:dyDescent="0.25">
      <c r="A12386" t="s">
        <v>7431</v>
      </c>
      <c r="B12386" t="s">
        <v>7432</v>
      </c>
      <c r="C12386" t="s">
        <v>304</v>
      </c>
      <c r="D12386" t="s">
        <v>432</v>
      </c>
      <c r="E12386" s="5">
        <v>3</v>
      </c>
      <c r="F12386" s="5">
        <v>46.287998046875003</v>
      </c>
      <c r="G12386" s="5">
        <v>1.853</v>
      </c>
    </row>
    <row r="12387" spans="1:7" x14ac:dyDescent="0.25">
      <c r="A12387" t="s">
        <v>7431</v>
      </c>
      <c r="B12387" t="s">
        <v>7432</v>
      </c>
      <c r="C12387" t="s">
        <v>381</v>
      </c>
      <c r="D12387" t="s">
        <v>432</v>
      </c>
      <c r="E12387" s="5">
        <v>5</v>
      </c>
      <c r="F12387" s="5">
        <v>67467.153999999995</v>
      </c>
      <c r="G12387" s="5">
        <v>674.73699999999997</v>
      </c>
    </row>
    <row r="12388" spans="1:7" x14ac:dyDescent="0.25">
      <c r="A12388" t="s">
        <v>7433</v>
      </c>
      <c r="B12388" t="s">
        <v>7434</v>
      </c>
      <c r="C12388" t="s">
        <v>277</v>
      </c>
      <c r="D12388" t="s">
        <v>432</v>
      </c>
      <c r="E12388" s="5">
        <v>4062</v>
      </c>
      <c r="F12388" s="5">
        <v>33648.720398437501</v>
      </c>
      <c r="G12388" s="5">
        <v>584.96500000000003</v>
      </c>
    </row>
    <row r="12389" spans="1:7" x14ac:dyDescent="0.25">
      <c r="A12389" t="s">
        <v>7433</v>
      </c>
      <c r="B12389" t="s">
        <v>7434</v>
      </c>
      <c r="C12389" t="s">
        <v>304</v>
      </c>
      <c r="D12389" t="s">
        <v>432</v>
      </c>
      <c r="E12389" s="5">
        <v>8</v>
      </c>
      <c r="F12389" s="5">
        <v>3515.5104906005899</v>
      </c>
      <c r="G12389" s="5">
        <v>70.980999999999995</v>
      </c>
    </row>
    <row r="12390" spans="1:7" x14ac:dyDescent="0.25">
      <c r="A12390" t="s">
        <v>7435</v>
      </c>
      <c r="B12390" t="s">
        <v>7436</v>
      </c>
      <c r="C12390" t="s">
        <v>277</v>
      </c>
      <c r="D12390" t="s">
        <v>432</v>
      </c>
      <c r="E12390" s="5">
        <v>14</v>
      </c>
      <c r="F12390" s="5">
        <v>27.24475</v>
      </c>
      <c r="G12390" s="5">
        <v>1.363</v>
      </c>
    </row>
    <row r="12391" spans="1:7" x14ac:dyDescent="0.25">
      <c r="A12391" t="s">
        <v>7435</v>
      </c>
      <c r="B12391" t="s">
        <v>7436</v>
      </c>
      <c r="C12391" t="s">
        <v>304</v>
      </c>
      <c r="D12391" t="s">
        <v>432</v>
      </c>
      <c r="E12391" s="5">
        <v>27</v>
      </c>
      <c r="F12391" s="5">
        <v>158935.70291015599</v>
      </c>
      <c r="G12391" s="5">
        <v>1913.1220000000001</v>
      </c>
    </row>
    <row r="12392" spans="1:7" x14ac:dyDescent="0.25">
      <c r="A12392" t="s">
        <v>7437</v>
      </c>
      <c r="B12392" t="s">
        <v>7438</v>
      </c>
      <c r="C12392" t="s">
        <v>304</v>
      </c>
      <c r="D12392" t="s">
        <v>432</v>
      </c>
      <c r="E12392" s="5">
        <v>5</v>
      </c>
      <c r="F12392" s="5">
        <v>13098.219828125</v>
      </c>
      <c r="G12392" s="5">
        <v>134.13800000000001</v>
      </c>
    </row>
    <row r="12393" spans="1:7" x14ac:dyDescent="0.25">
      <c r="A12393" t="s">
        <v>7439</v>
      </c>
      <c r="B12393" t="s">
        <v>7440</v>
      </c>
      <c r="C12393" t="s">
        <v>304</v>
      </c>
      <c r="D12393" t="s">
        <v>432</v>
      </c>
      <c r="E12393" s="5">
        <v>1</v>
      </c>
      <c r="F12393" s="5">
        <v>498.27681250000001</v>
      </c>
      <c r="G12393" s="5">
        <v>24.978999999999999</v>
      </c>
    </row>
    <row r="12394" spans="1:7" x14ac:dyDescent="0.25">
      <c r="A12394" t="s">
        <v>7439</v>
      </c>
      <c r="B12394" t="s">
        <v>7440</v>
      </c>
      <c r="C12394" t="s">
        <v>310</v>
      </c>
      <c r="D12394" t="s">
        <v>432</v>
      </c>
      <c r="E12394" s="5">
        <v>9</v>
      </c>
      <c r="F12394" s="5">
        <v>126904.89599999999</v>
      </c>
      <c r="G12394" s="5">
        <v>1269.114</v>
      </c>
    </row>
    <row r="12395" spans="1:7" x14ac:dyDescent="0.25">
      <c r="A12395" t="s">
        <v>7441</v>
      </c>
      <c r="B12395" t="s">
        <v>7442</v>
      </c>
      <c r="C12395" t="s">
        <v>277</v>
      </c>
      <c r="D12395" t="s">
        <v>432</v>
      </c>
      <c r="E12395" s="5">
        <v>402</v>
      </c>
      <c r="F12395" s="5">
        <v>2491.92355078125</v>
      </c>
      <c r="G12395" s="5">
        <v>32.6</v>
      </c>
    </row>
    <row r="12396" spans="1:7" x14ac:dyDescent="0.25">
      <c r="A12396" t="s">
        <v>7441</v>
      </c>
      <c r="B12396" t="s">
        <v>7442</v>
      </c>
      <c r="C12396" t="s">
        <v>304</v>
      </c>
      <c r="D12396" t="s">
        <v>432</v>
      </c>
      <c r="E12396" s="5">
        <v>334</v>
      </c>
      <c r="F12396" s="5">
        <v>1711.80964648437</v>
      </c>
      <c r="G12396" s="5">
        <v>45.241</v>
      </c>
    </row>
    <row r="12397" spans="1:7" x14ac:dyDescent="0.25">
      <c r="A12397" t="s">
        <v>7443</v>
      </c>
      <c r="B12397" t="s">
        <v>7444</v>
      </c>
      <c r="C12397" t="s">
        <v>277</v>
      </c>
      <c r="D12397" t="s">
        <v>432</v>
      </c>
      <c r="E12397" s="5">
        <v>2</v>
      </c>
      <c r="F12397" s="5">
        <v>1085.5642499999999</v>
      </c>
      <c r="G12397" s="5">
        <v>10.920999999999999</v>
      </c>
    </row>
    <row r="12398" spans="1:7" x14ac:dyDescent="0.25">
      <c r="A12398" t="s">
        <v>7443</v>
      </c>
      <c r="B12398" t="s">
        <v>7444</v>
      </c>
      <c r="C12398" t="s">
        <v>304</v>
      </c>
      <c r="D12398" t="s">
        <v>432</v>
      </c>
      <c r="E12398" s="5">
        <v>401</v>
      </c>
      <c r="F12398" s="5">
        <v>50.245779296875</v>
      </c>
      <c r="G12398" s="5">
        <v>2.7810000000000001</v>
      </c>
    </row>
    <row r="12399" spans="1:7" x14ac:dyDescent="0.25">
      <c r="A12399" t="s">
        <v>7445</v>
      </c>
      <c r="B12399" t="s">
        <v>7446</v>
      </c>
      <c r="C12399" t="s">
        <v>277</v>
      </c>
      <c r="D12399" t="s">
        <v>432</v>
      </c>
      <c r="E12399" s="5">
        <v>1</v>
      </c>
      <c r="F12399" s="5">
        <v>52.066808593749997</v>
      </c>
      <c r="G12399" s="5">
        <v>0.52100000000000002</v>
      </c>
    </row>
    <row r="12400" spans="1:7" x14ac:dyDescent="0.25">
      <c r="A12400" t="s">
        <v>7445</v>
      </c>
      <c r="B12400" t="s">
        <v>7446</v>
      </c>
      <c r="C12400" t="s">
        <v>304</v>
      </c>
      <c r="D12400" t="s">
        <v>432</v>
      </c>
      <c r="E12400" s="5">
        <v>956</v>
      </c>
      <c r="F12400" s="5">
        <v>18263.788381286598</v>
      </c>
      <c r="G12400" s="5">
        <v>732.18700000000001</v>
      </c>
    </row>
    <row r="12401" spans="1:7" x14ac:dyDescent="0.25">
      <c r="A12401" t="s">
        <v>7447</v>
      </c>
      <c r="B12401" t="s">
        <v>7448</v>
      </c>
      <c r="C12401" t="s">
        <v>304</v>
      </c>
      <c r="D12401" t="s">
        <v>432</v>
      </c>
      <c r="E12401" s="5">
        <v>219</v>
      </c>
      <c r="F12401" s="5">
        <v>5185.6920097656202</v>
      </c>
      <c r="G12401" s="5">
        <v>52.186999999999998</v>
      </c>
    </row>
    <row r="12402" spans="1:7" x14ac:dyDescent="0.25">
      <c r="A12402" t="s">
        <v>7449</v>
      </c>
      <c r="B12402" t="s">
        <v>7450</v>
      </c>
      <c r="C12402" t="s">
        <v>277</v>
      </c>
      <c r="D12402" t="s">
        <v>432</v>
      </c>
      <c r="E12402" s="5">
        <v>11</v>
      </c>
      <c r="F12402" s="5">
        <v>8356.0930000000008</v>
      </c>
      <c r="G12402" s="5">
        <v>139.947</v>
      </c>
    </row>
    <row r="12403" spans="1:7" x14ac:dyDescent="0.25">
      <c r="A12403" t="s">
        <v>7449</v>
      </c>
      <c r="B12403" t="s">
        <v>7450</v>
      </c>
      <c r="C12403" t="s">
        <v>304</v>
      </c>
      <c r="D12403" t="s">
        <v>432</v>
      </c>
      <c r="E12403" s="5">
        <v>28</v>
      </c>
      <c r="F12403" s="5">
        <v>4296.8037871093702</v>
      </c>
      <c r="G12403" s="5">
        <v>80.783000000000001</v>
      </c>
    </row>
    <row r="12404" spans="1:7" x14ac:dyDescent="0.25">
      <c r="A12404" t="s">
        <v>7451</v>
      </c>
      <c r="B12404" t="s">
        <v>7452</v>
      </c>
      <c r="C12404" t="s">
        <v>277</v>
      </c>
      <c r="D12404" t="s">
        <v>432</v>
      </c>
      <c r="E12404" s="5">
        <v>8</v>
      </c>
      <c r="F12404" s="5">
        <v>15697.735124999999</v>
      </c>
      <c r="G12404" s="5">
        <v>157.04400000000001</v>
      </c>
    </row>
    <row r="12405" spans="1:7" x14ac:dyDescent="0.25">
      <c r="A12405" t="s">
        <v>7451</v>
      </c>
      <c r="B12405" t="s">
        <v>7452</v>
      </c>
      <c r="C12405" t="s">
        <v>304</v>
      </c>
      <c r="D12405" t="s">
        <v>432</v>
      </c>
      <c r="E12405" s="5">
        <v>14</v>
      </c>
      <c r="F12405" s="5">
        <v>3006.7521406249998</v>
      </c>
      <c r="G12405" s="5">
        <v>33.195999999999998</v>
      </c>
    </row>
    <row r="12406" spans="1:7" x14ac:dyDescent="0.25">
      <c r="A12406" t="s">
        <v>7453</v>
      </c>
      <c r="B12406" t="s">
        <v>7454</v>
      </c>
      <c r="C12406" t="s">
        <v>277</v>
      </c>
      <c r="D12406" t="s">
        <v>432</v>
      </c>
      <c r="E12406" s="5">
        <v>16</v>
      </c>
      <c r="F12406" s="5">
        <v>8427.7922656249993</v>
      </c>
      <c r="G12406" s="5">
        <v>342.59899999999999</v>
      </c>
    </row>
    <row r="12407" spans="1:7" x14ac:dyDescent="0.25">
      <c r="A12407" t="s">
        <v>7453</v>
      </c>
      <c r="B12407" t="s">
        <v>7454</v>
      </c>
      <c r="C12407" t="s">
        <v>296</v>
      </c>
      <c r="D12407" t="s">
        <v>432</v>
      </c>
      <c r="E12407" s="5">
        <v>1</v>
      </c>
      <c r="F12407" s="5">
        <v>3624.7550000000001</v>
      </c>
      <c r="G12407" s="5">
        <v>36.313000000000002</v>
      </c>
    </row>
    <row r="12408" spans="1:7" x14ac:dyDescent="0.25">
      <c r="A12408" t="s">
        <v>7453</v>
      </c>
      <c r="B12408" t="s">
        <v>7454</v>
      </c>
      <c r="C12408" t="s">
        <v>304</v>
      </c>
      <c r="D12408" t="s">
        <v>432</v>
      </c>
      <c r="E12408" s="5">
        <v>1696</v>
      </c>
      <c r="F12408" s="5">
        <v>14702.03646875</v>
      </c>
      <c r="G12408" s="5">
        <v>273.98599999999999</v>
      </c>
    </row>
    <row r="12409" spans="1:7" x14ac:dyDescent="0.25">
      <c r="A12409" t="s">
        <v>7455</v>
      </c>
      <c r="B12409" t="s">
        <v>7456</v>
      </c>
      <c r="C12409" t="s">
        <v>277</v>
      </c>
      <c r="D12409" t="s">
        <v>432</v>
      </c>
      <c r="E12409" s="5">
        <v>16</v>
      </c>
      <c r="F12409" s="5">
        <v>53305.895182128901</v>
      </c>
      <c r="G12409" s="5">
        <v>1910.9970000000001</v>
      </c>
    </row>
    <row r="12410" spans="1:7" x14ac:dyDescent="0.25">
      <c r="A12410" t="s">
        <v>7455</v>
      </c>
      <c r="B12410" t="s">
        <v>7456</v>
      </c>
      <c r="C12410" t="s">
        <v>304</v>
      </c>
      <c r="D12410" t="s">
        <v>432</v>
      </c>
      <c r="E12410" s="5">
        <v>13</v>
      </c>
      <c r="F12410" s="5">
        <v>5320.8756894531298</v>
      </c>
      <c r="G12410" s="5">
        <v>202.60499999999999</v>
      </c>
    </row>
    <row r="12411" spans="1:7" x14ac:dyDescent="0.25">
      <c r="A12411" t="s">
        <v>7455</v>
      </c>
      <c r="B12411" t="s">
        <v>7456</v>
      </c>
      <c r="C12411" t="s">
        <v>413</v>
      </c>
      <c r="D12411" t="s">
        <v>432</v>
      </c>
      <c r="E12411" s="5">
        <v>13</v>
      </c>
      <c r="F12411" s="5">
        <v>67695.327999999994</v>
      </c>
      <c r="G12411" s="5">
        <v>2707.8789999999999</v>
      </c>
    </row>
    <row r="12412" spans="1:7" x14ac:dyDescent="0.25">
      <c r="A12412" t="s">
        <v>7457</v>
      </c>
      <c r="B12412" t="s">
        <v>7458</v>
      </c>
      <c r="C12412" t="s">
        <v>304</v>
      </c>
      <c r="D12412" t="s">
        <v>432</v>
      </c>
      <c r="E12412" s="5">
        <v>158</v>
      </c>
      <c r="F12412" s="5">
        <v>2805.4728266601601</v>
      </c>
      <c r="G12412" s="5">
        <v>481.38900000000001</v>
      </c>
    </row>
    <row r="12413" spans="1:7" x14ac:dyDescent="0.25">
      <c r="A12413" t="s">
        <v>7459</v>
      </c>
      <c r="B12413" t="s">
        <v>7460</v>
      </c>
      <c r="C12413" t="s">
        <v>277</v>
      </c>
      <c r="D12413" t="s">
        <v>432</v>
      </c>
      <c r="E12413" s="5">
        <v>20201</v>
      </c>
      <c r="F12413" s="5">
        <v>350.59563476562499</v>
      </c>
      <c r="G12413" s="5">
        <v>65.521000000000001</v>
      </c>
    </row>
    <row r="12414" spans="1:7" x14ac:dyDescent="0.25">
      <c r="A12414" t="s">
        <v>7459</v>
      </c>
      <c r="B12414" t="s">
        <v>7460</v>
      </c>
      <c r="C12414" t="s">
        <v>304</v>
      </c>
      <c r="D12414" t="s">
        <v>432</v>
      </c>
      <c r="E12414" s="5">
        <v>49</v>
      </c>
      <c r="F12414" s="5">
        <v>483.96183398437501</v>
      </c>
      <c r="G12414" s="5">
        <v>86.998999999999995</v>
      </c>
    </row>
    <row r="12415" spans="1:7" x14ac:dyDescent="0.25">
      <c r="A12415" t="s">
        <v>7461</v>
      </c>
      <c r="B12415" t="s">
        <v>7462</v>
      </c>
      <c r="C12415" t="s">
        <v>277</v>
      </c>
      <c r="D12415" t="s">
        <v>432</v>
      </c>
      <c r="E12415" s="5">
        <v>351</v>
      </c>
      <c r="F12415" s="5">
        <v>115.976180664062</v>
      </c>
      <c r="G12415" s="5">
        <v>21.7</v>
      </c>
    </row>
    <row r="12416" spans="1:7" x14ac:dyDescent="0.25">
      <c r="A12416" t="s">
        <v>7461</v>
      </c>
      <c r="B12416" t="s">
        <v>7462</v>
      </c>
      <c r="C12416" t="s">
        <v>301</v>
      </c>
      <c r="D12416" t="s">
        <v>432</v>
      </c>
      <c r="E12416" s="5">
        <v>10</v>
      </c>
      <c r="F12416" s="5">
        <v>3.67651000976563</v>
      </c>
      <c r="G12416" s="5">
        <v>0.68600000000000005</v>
      </c>
    </row>
    <row r="12417" spans="1:7" x14ac:dyDescent="0.25">
      <c r="A12417" t="s">
        <v>7461</v>
      </c>
      <c r="B12417" t="s">
        <v>7462</v>
      </c>
      <c r="C12417" t="s">
        <v>304</v>
      </c>
      <c r="D12417" t="s">
        <v>432</v>
      </c>
      <c r="E12417" s="5">
        <v>64037</v>
      </c>
      <c r="F12417" s="5">
        <v>9540.1987061309792</v>
      </c>
      <c r="G12417" s="5">
        <v>1395.8309999999999</v>
      </c>
    </row>
    <row r="12418" spans="1:7" x14ac:dyDescent="0.25">
      <c r="A12418" t="s">
        <v>7461</v>
      </c>
      <c r="B12418" t="s">
        <v>7462</v>
      </c>
      <c r="C12418" t="s">
        <v>310</v>
      </c>
      <c r="D12418" t="s">
        <v>432</v>
      </c>
      <c r="E12418" s="5">
        <v>15</v>
      </c>
      <c r="F12418" s="5">
        <v>8302.3148599243195</v>
      </c>
      <c r="G12418" s="5">
        <v>1173.1890000000001</v>
      </c>
    </row>
    <row r="12419" spans="1:7" x14ac:dyDescent="0.25">
      <c r="A12419" t="s">
        <v>7463</v>
      </c>
      <c r="B12419" t="s">
        <v>7464</v>
      </c>
      <c r="C12419" t="s">
        <v>304</v>
      </c>
      <c r="D12419" t="s">
        <v>432</v>
      </c>
      <c r="E12419" s="5">
        <v>4945</v>
      </c>
      <c r="F12419" s="5">
        <v>8720.7194863281293</v>
      </c>
      <c r="G12419" s="5">
        <v>1262.059</v>
      </c>
    </row>
    <row r="12420" spans="1:7" x14ac:dyDescent="0.25">
      <c r="A12420" t="s">
        <v>7463</v>
      </c>
      <c r="B12420" t="s">
        <v>7464</v>
      </c>
      <c r="C12420" t="s">
        <v>399</v>
      </c>
      <c r="D12420" t="s">
        <v>432</v>
      </c>
      <c r="E12420" s="5">
        <v>600</v>
      </c>
      <c r="F12420" s="5">
        <v>543.78</v>
      </c>
      <c r="G12420" s="5">
        <v>76.902000000000001</v>
      </c>
    </row>
    <row r="12421" spans="1:7" x14ac:dyDescent="0.25">
      <c r="A12421" t="s">
        <v>7465</v>
      </c>
      <c r="B12421" t="s">
        <v>7466</v>
      </c>
      <c r="C12421" t="s">
        <v>277</v>
      </c>
      <c r="D12421" t="s">
        <v>432</v>
      </c>
      <c r="E12421" s="5">
        <v>401</v>
      </c>
      <c r="F12421" s="5">
        <v>271.77962109374999</v>
      </c>
      <c r="G12421" s="5">
        <v>39.332000000000001</v>
      </c>
    </row>
    <row r="12422" spans="1:7" x14ac:dyDescent="0.25">
      <c r="A12422" t="s">
        <v>7465</v>
      </c>
      <c r="B12422" t="s">
        <v>7466</v>
      </c>
      <c r="C12422" t="s">
        <v>296</v>
      </c>
      <c r="D12422" t="s">
        <v>432</v>
      </c>
      <c r="E12422" s="5">
        <v>2</v>
      </c>
      <c r="F12422" s="5">
        <v>60.765240234375</v>
      </c>
      <c r="G12422" s="5">
        <v>11.4</v>
      </c>
    </row>
    <row r="12423" spans="1:7" x14ac:dyDescent="0.25">
      <c r="A12423" t="s">
        <v>7465</v>
      </c>
      <c r="B12423" t="s">
        <v>7466</v>
      </c>
      <c r="C12423" t="s">
        <v>304</v>
      </c>
      <c r="D12423" t="s">
        <v>432</v>
      </c>
      <c r="E12423" s="5">
        <v>70522</v>
      </c>
      <c r="F12423" s="5">
        <v>4009.9275991210902</v>
      </c>
      <c r="G12423" s="5">
        <v>528.803</v>
      </c>
    </row>
    <row r="12424" spans="1:7" x14ac:dyDescent="0.25">
      <c r="A12424" t="s">
        <v>7465</v>
      </c>
      <c r="B12424" t="s">
        <v>7466</v>
      </c>
      <c r="C12424" t="s">
        <v>371</v>
      </c>
      <c r="D12424" t="s">
        <v>432</v>
      </c>
      <c r="E12424" s="5">
        <v>1</v>
      </c>
      <c r="F12424" s="5">
        <v>31.284279296874999</v>
      </c>
      <c r="G12424" s="5">
        <v>5.8360000000000003</v>
      </c>
    </row>
    <row r="12425" spans="1:7" x14ac:dyDescent="0.25">
      <c r="A12425" t="s">
        <v>7467</v>
      </c>
      <c r="B12425" t="s">
        <v>7468</v>
      </c>
      <c r="C12425" t="s">
        <v>277</v>
      </c>
      <c r="D12425" t="s">
        <v>432</v>
      </c>
      <c r="E12425" s="5">
        <v>1100</v>
      </c>
      <c r="F12425" s="5">
        <v>17.041779785156301</v>
      </c>
      <c r="G12425" s="5">
        <v>3.18</v>
      </c>
    </row>
    <row r="12426" spans="1:7" x14ac:dyDescent="0.25">
      <c r="A12426" t="s">
        <v>7467</v>
      </c>
      <c r="B12426" t="s">
        <v>7468</v>
      </c>
      <c r="C12426" t="s">
        <v>293</v>
      </c>
      <c r="D12426" t="s">
        <v>432</v>
      </c>
      <c r="E12426" s="5">
        <v>520</v>
      </c>
      <c r="F12426" s="5">
        <v>631.01873437500001</v>
      </c>
      <c r="G12426" s="5">
        <v>117.755</v>
      </c>
    </row>
    <row r="12427" spans="1:7" x14ac:dyDescent="0.25">
      <c r="A12427" t="s">
        <v>7467</v>
      </c>
      <c r="B12427" t="s">
        <v>7468</v>
      </c>
      <c r="C12427" t="s">
        <v>304</v>
      </c>
      <c r="D12427" t="s">
        <v>432</v>
      </c>
      <c r="E12427" s="5">
        <v>5646705</v>
      </c>
      <c r="F12427" s="5">
        <v>2485.2299779052701</v>
      </c>
      <c r="G12427" s="5">
        <v>364.87400000000002</v>
      </c>
    </row>
    <row r="12428" spans="1:7" x14ac:dyDescent="0.25">
      <c r="A12428" t="s">
        <v>7467</v>
      </c>
      <c r="B12428" t="s">
        <v>7468</v>
      </c>
      <c r="C12428" t="s">
        <v>314</v>
      </c>
      <c r="D12428" t="s">
        <v>432</v>
      </c>
      <c r="E12428" s="5">
        <v>1</v>
      </c>
      <c r="F12428" s="5">
        <v>1.2681700439453101</v>
      </c>
      <c r="G12428" s="5">
        <v>0.23799999999999999</v>
      </c>
    </row>
    <row r="12429" spans="1:7" x14ac:dyDescent="0.25">
      <c r="A12429" t="s">
        <v>7467</v>
      </c>
      <c r="B12429" t="s">
        <v>7468</v>
      </c>
      <c r="C12429" t="s">
        <v>391</v>
      </c>
      <c r="D12429" t="s">
        <v>432</v>
      </c>
      <c r="E12429" s="5">
        <v>220</v>
      </c>
      <c r="F12429" s="5">
        <v>266.63471484374998</v>
      </c>
      <c r="G12429" s="5">
        <v>49.860999999999997</v>
      </c>
    </row>
    <row r="12430" spans="1:7" x14ac:dyDescent="0.25">
      <c r="A12430" t="s">
        <v>7469</v>
      </c>
      <c r="B12430" t="s">
        <v>7470</v>
      </c>
      <c r="C12430" t="s">
        <v>277</v>
      </c>
      <c r="D12430" t="s">
        <v>432</v>
      </c>
      <c r="E12430" s="5">
        <v>70</v>
      </c>
      <c r="F12430" s="5">
        <v>96.113</v>
      </c>
      <c r="G12430" s="5">
        <v>16.256</v>
      </c>
    </row>
    <row r="12431" spans="1:7" x14ac:dyDescent="0.25">
      <c r="A12431" t="s">
        <v>7469</v>
      </c>
      <c r="B12431" t="s">
        <v>7470</v>
      </c>
      <c r="C12431" t="s">
        <v>296</v>
      </c>
      <c r="D12431" t="s">
        <v>432</v>
      </c>
      <c r="E12431" s="5">
        <v>3475</v>
      </c>
      <c r="F12431" s="5">
        <v>3415.5435304870598</v>
      </c>
      <c r="G12431" s="5">
        <v>612.654</v>
      </c>
    </row>
    <row r="12432" spans="1:7" x14ac:dyDescent="0.25">
      <c r="A12432" t="s">
        <v>7469</v>
      </c>
      <c r="B12432" t="s">
        <v>7470</v>
      </c>
      <c r="C12432" t="s">
        <v>302</v>
      </c>
      <c r="D12432" t="s">
        <v>432</v>
      </c>
      <c r="E12432" s="5">
        <v>60</v>
      </c>
      <c r="F12432" s="5">
        <v>540.39596874999995</v>
      </c>
      <c r="G12432" s="5">
        <v>76.36</v>
      </c>
    </row>
    <row r="12433" spans="1:7" x14ac:dyDescent="0.25">
      <c r="A12433" t="s">
        <v>7469</v>
      </c>
      <c r="B12433" t="s">
        <v>7470</v>
      </c>
      <c r="C12433" t="s">
        <v>304</v>
      </c>
      <c r="D12433" t="s">
        <v>432</v>
      </c>
      <c r="E12433" s="5">
        <v>154013</v>
      </c>
      <c r="F12433" s="5">
        <v>12869.9188874512</v>
      </c>
      <c r="G12433" s="5">
        <v>1866.7149999999999</v>
      </c>
    </row>
    <row r="12434" spans="1:7" x14ac:dyDescent="0.25">
      <c r="A12434" t="s">
        <v>7469</v>
      </c>
      <c r="B12434" t="s">
        <v>7470</v>
      </c>
      <c r="C12434" t="s">
        <v>310</v>
      </c>
      <c r="D12434" t="s">
        <v>432</v>
      </c>
      <c r="E12434" s="5">
        <v>112</v>
      </c>
      <c r="F12434" s="5">
        <v>644.86278906250004</v>
      </c>
      <c r="G12434" s="5">
        <v>120.27</v>
      </c>
    </row>
    <row r="12435" spans="1:7" x14ac:dyDescent="0.25">
      <c r="A12435" t="s">
        <v>7469</v>
      </c>
      <c r="B12435" t="s">
        <v>7470</v>
      </c>
      <c r="C12435" t="s">
        <v>371</v>
      </c>
      <c r="D12435" t="s">
        <v>432</v>
      </c>
      <c r="E12435" s="5">
        <v>520</v>
      </c>
      <c r="F12435" s="5">
        <v>404.94514843749999</v>
      </c>
      <c r="G12435" s="5">
        <v>73.906000000000006</v>
      </c>
    </row>
    <row r="12436" spans="1:7" x14ac:dyDescent="0.25">
      <c r="A12436" t="s">
        <v>7469</v>
      </c>
      <c r="B12436" t="s">
        <v>7470</v>
      </c>
      <c r="C12436" t="s">
        <v>393</v>
      </c>
      <c r="D12436" t="s">
        <v>432</v>
      </c>
      <c r="E12436" s="5">
        <v>1</v>
      </c>
      <c r="F12436" s="5">
        <v>216.19620312500001</v>
      </c>
      <c r="G12436" s="5">
        <v>40.386000000000003</v>
      </c>
    </row>
    <row r="12437" spans="1:7" x14ac:dyDescent="0.25">
      <c r="A12437" t="s">
        <v>7469</v>
      </c>
      <c r="B12437" t="s">
        <v>7470</v>
      </c>
      <c r="C12437" t="s">
        <v>413</v>
      </c>
      <c r="D12437" t="s">
        <v>432</v>
      </c>
      <c r="E12437" s="5">
        <v>28</v>
      </c>
      <c r="F12437" s="5">
        <v>369.94743749999998</v>
      </c>
      <c r="G12437" s="5">
        <v>69</v>
      </c>
    </row>
    <row r="12438" spans="1:7" x14ac:dyDescent="0.25">
      <c r="A12438" t="s">
        <v>7471</v>
      </c>
      <c r="B12438" t="s">
        <v>7472</v>
      </c>
      <c r="C12438" t="s">
        <v>304</v>
      </c>
      <c r="D12438" t="s">
        <v>432</v>
      </c>
      <c r="E12438" s="5">
        <v>81866</v>
      </c>
      <c r="F12438" s="5">
        <v>1330.53752905273</v>
      </c>
      <c r="G12438" s="5">
        <v>183.18600000000001</v>
      </c>
    </row>
    <row r="12439" spans="1:7" x14ac:dyDescent="0.25">
      <c r="A12439" t="s">
        <v>7473</v>
      </c>
      <c r="B12439" t="s">
        <v>7474</v>
      </c>
      <c r="C12439" t="s">
        <v>258</v>
      </c>
      <c r="D12439" t="s">
        <v>432</v>
      </c>
      <c r="E12439" s="5">
        <v>2</v>
      </c>
      <c r="F12439" s="5">
        <v>37.898309570312499</v>
      </c>
      <c r="G12439" s="5">
        <v>7.234</v>
      </c>
    </row>
    <row r="12440" spans="1:7" x14ac:dyDescent="0.25">
      <c r="A12440" t="s">
        <v>7473</v>
      </c>
      <c r="B12440" t="s">
        <v>7474</v>
      </c>
      <c r="C12440" t="s">
        <v>264</v>
      </c>
      <c r="D12440" t="s">
        <v>432</v>
      </c>
      <c r="E12440" s="5">
        <v>18029</v>
      </c>
      <c r="F12440" s="5">
        <v>1301.4357302856399</v>
      </c>
      <c r="G12440" s="5">
        <v>242.791</v>
      </c>
    </row>
    <row r="12441" spans="1:7" x14ac:dyDescent="0.25">
      <c r="A12441" t="s">
        <v>7473</v>
      </c>
      <c r="B12441" t="s">
        <v>7474</v>
      </c>
      <c r="C12441" t="s">
        <v>277</v>
      </c>
      <c r="D12441" t="s">
        <v>432</v>
      </c>
      <c r="E12441" s="5">
        <v>19497</v>
      </c>
      <c r="F12441" s="5">
        <v>1101.75731707764</v>
      </c>
      <c r="G12441" s="5">
        <v>205.614</v>
      </c>
    </row>
    <row r="12442" spans="1:7" x14ac:dyDescent="0.25">
      <c r="A12442" t="s">
        <v>7473</v>
      </c>
      <c r="B12442" t="s">
        <v>7474</v>
      </c>
      <c r="C12442" t="s">
        <v>304</v>
      </c>
      <c r="D12442" t="s">
        <v>432</v>
      </c>
      <c r="E12442" s="5">
        <v>9416481.9499977194</v>
      </c>
      <c r="F12442" s="5">
        <v>47220.742564386397</v>
      </c>
      <c r="G12442" s="5">
        <v>5928.4179999999997</v>
      </c>
    </row>
    <row r="12443" spans="1:7" x14ac:dyDescent="0.25">
      <c r="A12443" t="s">
        <v>7473</v>
      </c>
      <c r="B12443" t="s">
        <v>7474</v>
      </c>
      <c r="C12443" t="s">
        <v>314</v>
      </c>
      <c r="D12443" t="s">
        <v>432</v>
      </c>
      <c r="E12443" s="5">
        <v>10</v>
      </c>
      <c r="F12443" s="5">
        <v>0.117779998779297</v>
      </c>
      <c r="G12443" s="5">
        <v>2.3E-2</v>
      </c>
    </row>
    <row r="12444" spans="1:7" x14ac:dyDescent="0.25">
      <c r="A12444" t="s">
        <v>7473</v>
      </c>
      <c r="B12444" t="s">
        <v>7474</v>
      </c>
      <c r="C12444" t="s">
        <v>343</v>
      </c>
      <c r="D12444" t="s">
        <v>432</v>
      </c>
      <c r="E12444" s="5">
        <v>44</v>
      </c>
      <c r="F12444" s="5">
        <v>427.73023535156199</v>
      </c>
      <c r="G12444" s="5">
        <v>79.91</v>
      </c>
    </row>
    <row r="12445" spans="1:7" x14ac:dyDescent="0.25">
      <c r="A12445" t="s">
        <v>7473</v>
      </c>
      <c r="B12445" t="s">
        <v>7474</v>
      </c>
      <c r="C12445" t="s">
        <v>399</v>
      </c>
      <c r="D12445" t="s">
        <v>432</v>
      </c>
      <c r="E12445" s="5">
        <v>60</v>
      </c>
      <c r="F12445" s="5">
        <v>211.983476074219</v>
      </c>
      <c r="G12445" s="5">
        <v>39.540999999999997</v>
      </c>
    </row>
    <row r="12446" spans="1:7" x14ac:dyDescent="0.25">
      <c r="A12446" t="s">
        <v>7475</v>
      </c>
      <c r="B12446" t="s">
        <v>7476</v>
      </c>
      <c r="C12446" t="s">
        <v>277</v>
      </c>
      <c r="D12446" t="s">
        <v>432</v>
      </c>
      <c r="E12446" s="5">
        <v>93154</v>
      </c>
      <c r="F12446" s="5">
        <v>1109.0125096740701</v>
      </c>
      <c r="G12446" s="5">
        <v>180.64599999999999</v>
      </c>
    </row>
    <row r="12447" spans="1:7" x14ac:dyDescent="0.25">
      <c r="A12447" t="s">
        <v>7475</v>
      </c>
      <c r="B12447" t="s">
        <v>7476</v>
      </c>
      <c r="C12447" t="s">
        <v>304</v>
      </c>
      <c r="D12447" t="s">
        <v>432</v>
      </c>
      <c r="E12447" s="5">
        <v>173825</v>
      </c>
      <c r="F12447" s="5">
        <v>2751.0975197753901</v>
      </c>
      <c r="G12447" s="5">
        <v>434.39299999999997</v>
      </c>
    </row>
    <row r="12448" spans="1:7" x14ac:dyDescent="0.25">
      <c r="A12448" t="s">
        <v>7475</v>
      </c>
      <c r="B12448" t="s">
        <v>7476</v>
      </c>
      <c r="C12448" t="s">
        <v>351</v>
      </c>
      <c r="D12448" t="s">
        <v>432</v>
      </c>
      <c r="E12448" s="5">
        <v>105000</v>
      </c>
      <c r="F12448" s="5">
        <v>2131.8865156249999</v>
      </c>
      <c r="G12448" s="5">
        <v>397.666</v>
      </c>
    </row>
    <row r="12449" spans="1:7" x14ac:dyDescent="0.25">
      <c r="A12449" t="s">
        <v>7477</v>
      </c>
      <c r="B12449" t="s">
        <v>7478</v>
      </c>
      <c r="C12449" t="s">
        <v>277</v>
      </c>
      <c r="D12449" t="s">
        <v>432</v>
      </c>
      <c r="E12449" s="5">
        <v>13762</v>
      </c>
      <c r="F12449" s="5">
        <v>1041.36615986633</v>
      </c>
      <c r="G12449" s="5">
        <v>197.46799999999999</v>
      </c>
    </row>
    <row r="12450" spans="1:7" x14ac:dyDescent="0.25">
      <c r="A12450" t="s">
        <v>7477</v>
      </c>
      <c r="B12450" t="s">
        <v>7478</v>
      </c>
      <c r="C12450" t="s">
        <v>296</v>
      </c>
      <c r="D12450" t="s">
        <v>432</v>
      </c>
      <c r="E12450" s="5">
        <v>1</v>
      </c>
      <c r="F12450" s="5">
        <v>124.5120703125</v>
      </c>
      <c r="G12450" s="5">
        <v>23.222999999999999</v>
      </c>
    </row>
    <row r="12451" spans="1:7" x14ac:dyDescent="0.25">
      <c r="A12451" t="s">
        <v>7477</v>
      </c>
      <c r="B12451" t="s">
        <v>7478</v>
      </c>
      <c r="C12451" t="s">
        <v>304</v>
      </c>
      <c r="D12451" t="s">
        <v>432</v>
      </c>
      <c r="E12451" s="5">
        <v>34852.123387932799</v>
      </c>
      <c r="F12451" s="5">
        <v>1772.5263291625999</v>
      </c>
      <c r="G12451" s="5">
        <v>295.43200000000002</v>
      </c>
    </row>
    <row r="12452" spans="1:7" x14ac:dyDescent="0.25">
      <c r="A12452" t="s">
        <v>7477</v>
      </c>
      <c r="B12452" t="s">
        <v>7478</v>
      </c>
      <c r="C12452" t="s">
        <v>325</v>
      </c>
      <c r="D12452" t="s">
        <v>432</v>
      </c>
      <c r="E12452" s="5">
        <v>2</v>
      </c>
      <c r="F12452" s="5">
        <v>3.9973701171874998</v>
      </c>
      <c r="G12452" s="5">
        <v>0.746</v>
      </c>
    </row>
    <row r="12453" spans="1:7" x14ac:dyDescent="0.25">
      <c r="A12453" t="s">
        <v>7477</v>
      </c>
      <c r="B12453" t="s">
        <v>7478</v>
      </c>
      <c r="C12453" t="s">
        <v>351</v>
      </c>
      <c r="D12453" t="s">
        <v>432</v>
      </c>
      <c r="E12453" s="5">
        <v>52122</v>
      </c>
      <c r="F12453" s="5">
        <v>4701.0741250000001</v>
      </c>
      <c r="G12453" s="5">
        <v>885.71400000000006</v>
      </c>
    </row>
    <row r="12454" spans="1:7" x14ac:dyDescent="0.25">
      <c r="A12454" t="s">
        <v>7477</v>
      </c>
      <c r="B12454" t="s">
        <v>7478</v>
      </c>
      <c r="C12454" t="s">
        <v>393</v>
      </c>
      <c r="D12454" t="s">
        <v>432</v>
      </c>
      <c r="E12454" s="5">
        <v>2</v>
      </c>
      <c r="F12454" s="5">
        <v>123.838541015625</v>
      </c>
      <c r="G12454" s="5">
        <v>23.163</v>
      </c>
    </row>
    <row r="12455" spans="1:7" x14ac:dyDescent="0.25">
      <c r="A12455" t="s">
        <v>7477</v>
      </c>
      <c r="B12455" t="s">
        <v>7478</v>
      </c>
      <c r="C12455" t="s">
        <v>413</v>
      </c>
      <c r="D12455" t="s">
        <v>432</v>
      </c>
      <c r="E12455" s="5">
        <v>1</v>
      </c>
      <c r="F12455" s="5">
        <v>188.18435937500001</v>
      </c>
      <c r="G12455" s="5">
        <v>35.162999999999997</v>
      </c>
    </row>
    <row r="12456" spans="1:7" x14ac:dyDescent="0.25">
      <c r="A12456" t="s">
        <v>7479</v>
      </c>
      <c r="B12456" t="s">
        <v>7480</v>
      </c>
      <c r="C12456" t="s">
        <v>277</v>
      </c>
      <c r="D12456" t="s">
        <v>432</v>
      </c>
      <c r="E12456" s="5">
        <v>19</v>
      </c>
      <c r="F12456" s="5">
        <v>21201.604980468801</v>
      </c>
      <c r="G12456" s="5">
        <v>948.79300000000001</v>
      </c>
    </row>
    <row r="12457" spans="1:7" x14ac:dyDescent="0.25">
      <c r="A12457" t="s">
        <v>7481</v>
      </c>
      <c r="B12457" t="s">
        <v>7482</v>
      </c>
      <c r="C12457" t="s">
        <v>277</v>
      </c>
      <c r="D12457" t="s">
        <v>432</v>
      </c>
      <c r="E12457" s="5">
        <v>1153</v>
      </c>
      <c r="F12457" s="5">
        <v>8019.3251231536897</v>
      </c>
      <c r="G12457" s="5">
        <v>92.757999999999996</v>
      </c>
    </row>
    <row r="12458" spans="1:7" x14ac:dyDescent="0.25">
      <c r="A12458" t="s">
        <v>7481</v>
      </c>
      <c r="B12458" t="s">
        <v>7482</v>
      </c>
      <c r="C12458" t="s">
        <v>350</v>
      </c>
      <c r="D12458" t="s">
        <v>432</v>
      </c>
      <c r="E12458" s="5">
        <v>2</v>
      </c>
      <c r="F12458" s="5">
        <v>1.26309997558594</v>
      </c>
      <c r="G12458" s="5">
        <v>6.4000000000000001E-2</v>
      </c>
    </row>
    <row r="12459" spans="1:7" x14ac:dyDescent="0.25">
      <c r="A12459" t="s">
        <v>7483</v>
      </c>
      <c r="B12459" t="s">
        <v>7484</v>
      </c>
      <c r="C12459" t="s">
        <v>262</v>
      </c>
      <c r="D12459" t="s">
        <v>432</v>
      </c>
      <c r="E12459" s="5">
        <v>130</v>
      </c>
      <c r="F12459" s="5">
        <v>4531.4133750000001</v>
      </c>
      <c r="G12459" s="5">
        <v>1613.2529999999999</v>
      </c>
    </row>
    <row r="12460" spans="1:7" x14ac:dyDescent="0.25">
      <c r="A12460" t="s">
        <v>7483</v>
      </c>
      <c r="B12460" t="s">
        <v>7484</v>
      </c>
      <c r="C12460" t="s">
        <v>277</v>
      </c>
      <c r="D12460" t="s">
        <v>432</v>
      </c>
      <c r="E12460" s="5">
        <v>14744</v>
      </c>
      <c r="F12460" s="5">
        <v>483957.93137499999</v>
      </c>
      <c r="G12460" s="5">
        <v>172292.29500000001</v>
      </c>
    </row>
    <row r="12461" spans="1:7" x14ac:dyDescent="0.25">
      <c r="A12461" t="s">
        <v>7483</v>
      </c>
      <c r="B12461" t="s">
        <v>7484</v>
      </c>
      <c r="C12461" t="s">
        <v>304</v>
      </c>
      <c r="D12461" t="s">
        <v>432</v>
      </c>
      <c r="E12461" s="5">
        <v>8335</v>
      </c>
      <c r="F12461" s="5">
        <v>176781.24433557101</v>
      </c>
      <c r="G12461" s="5">
        <v>60728.79</v>
      </c>
    </row>
    <row r="12462" spans="1:7" x14ac:dyDescent="0.25">
      <c r="A12462" t="s">
        <v>7483</v>
      </c>
      <c r="B12462" t="s">
        <v>7484</v>
      </c>
      <c r="C12462" t="s">
        <v>355</v>
      </c>
      <c r="D12462" t="s">
        <v>432</v>
      </c>
      <c r="E12462" s="5">
        <v>1</v>
      </c>
      <c r="F12462" s="5">
        <v>5.8063701171875</v>
      </c>
      <c r="G12462" s="5">
        <v>2.0680000000000001</v>
      </c>
    </row>
    <row r="12463" spans="1:7" x14ac:dyDescent="0.25">
      <c r="A12463" t="s">
        <v>7483</v>
      </c>
      <c r="B12463" t="s">
        <v>7484</v>
      </c>
      <c r="C12463" t="s">
        <v>399</v>
      </c>
      <c r="D12463" t="s">
        <v>432</v>
      </c>
      <c r="E12463" s="5">
        <v>177</v>
      </c>
      <c r="F12463" s="5">
        <v>4617.3289999999997</v>
      </c>
      <c r="G12463" s="5">
        <v>1643.835</v>
      </c>
    </row>
    <row r="12464" spans="1:7" x14ac:dyDescent="0.25">
      <c r="A12464" t="s">
        <v>7483</v>
      </c>
      <c r="B12464" t="s">
        <v>7484</v>
      </c>
      <c r="C12464" t="s">
        <v>407</v>
      </c>
      <c r="D12464" t="s">
        <v>432</v>
      </c>
      <c r="E12464" s="5">
        <v>2</v>
      </c>
      <c r="F12464" s="5">
        <v>15.5</v>
      </c>
      <c r="G12464" s="5">
        <v>5.5830000000000002</v>
      </c>
    </row>
    <row r="12465" spans="1:7" x14ac:dyDescent="0.25">
      <c r="A12465" t="s">
        <v>7483</v>
      </c>
      <c r="B12465" t="s">
        <v>7484</v>
      </c>
      <c r="C12465" t="s">
        <v>421</v>
      </c>
      <c r="D12465" t="s">
        <v>432</v>
      </c>
      <c r="E12465" s="5">
        <v>1951</v>
      </c>
      <c r="F12465" s="5">
        <v>67107.680949218702</v>
      </c>
      <c r="G12465" s="5">
        <v>23890.679</v>
      </c>
    </row>
    <row r="12466" spans="1:7" x14ac:dyDescent="0.25">
      <c r="A12466" t="s">
        <v>7485</v>
      </c>
      <c r="B12466" t="s">
        <v>7486</v>
      </c>
      <c r="C12466" t="s">
        <v>277</v>
      </c>
      <c r="D12466" t="s">
        <v>432</v>
      </c>
      <c r="E12466" s="5">
        <v>1</v>
      </c>
      <c r="F12466" s="5">
        <v>195.995265625</v>
      </c>
      <c r="G12466" s="5">
        <v>69.775999999999996</v>
      </c>
    </row>
    <row r="12467" spans="1:7" x14ac:dyDescent="0.25">
      <c r="A12467" t="s">
        <v>7485</v>
      </c>
      <c r="B12467" t="s">
        <v>7486</v>
      </c>
      <c r="C12467" t="s">
        <v>304</v>
      </c>
      <c r="D12467" t="s">
        <v>432</v>
      </c>
      <c r="E12467" s="5">
        <v>1149</v>
      </c>
      <c r="F12467" s="5">
        <v>16527.4140556641</v>
      </c>
      <c r="G12467" s="5">
        <v>5711.2879999999996</v>
      </c>
    </row>
    <row r="12468" spans="1:7" x14ac:dyDescent="0.25">
      <c r="A12468" t="s">
        <v>7485</v>
      </c>
      <c r="B12468" t="s">
        <v>7486</v>
      </c>
      <c r="C12468" t="s">
        <v>315</v>
      </c>
      <c r="D12468" t="s">
        <v>432</v>
      </c>
      <c r="E12468" s="5">
        <v>1</v>
      </c>
      <c r="F12468" s="5">
        <v>5</v>
      </c>
      <c r="G12468" s="5">
        <v>5.47</v>
      </c>
    </row>
    <row r="12469" spans="1:7" x14ac:dyDescent="0.25">
      <c r="A12469" t="s">
        <v>7485</v>
      </c>
      <c r="B12469" t="s">
        <v>7486</v>
      </c>
      <c r="C12469" t="s">
        <v>407</v>
      </c>
      <c r="D12469" t="s">
        <v>432</v>
      </c>
      <c r="E12469" s="5">
        <v>1</v>
      </c>
      <c r="F12469" s="5">
        <v>12.5361396484375</v>
      </c>
      <c r="G12469" s="5">
        <v>4.4640000000000004</v>
      </c>
    </row>
    <row r="12470" spans="1:7" x14ac:dyDescent="0.25">
      <c r="A12470" t="s">
        <v>7487</v>
      </c>
      <c r="B12470" t="s">
        <v>7488</v>
      </c>
      <c r="C12470" t="s">
        <v>262</v>
      </c>
      <c r="D12470" t="s">
        <v>432</v>
      </c>
      <c r="E12470" s="5">
        <v>270</v>
      </c>
      <c r="F12470" s="5">
        <v>5605.3793750000004</v>
      </c>
      <c r="G12470" s="5">
        <v>1995.585</v>
      </c>
    </row>
    <row r="12471" spans="1:7" x14ac:dyDescent="0.25">
      <c r="A12471" t="s">
        <v>7487</v>
      </c>
      <c r="B12471" t="s">
        <v>7488</v>
      </c>
      <c r="C12471" t="s">
        <v>277</v>
      </c>
      <c r="D12471" t="s">
        <v>432</v>
      </c>
      <c r="E12471" s="5">
        <v>6</v>
      </c>
      <c r="F12471" s="5">
        <v>17.497080078124998</v>
      </c>
      <c r="G12471" s="5">
        <v>6.2309999999999999</v>
      </c>
    </row>
    <row r="12472" spans="1:7" x14ac:dyDescent="0.25">
      <c r="A12472" t="s">
        <v>7487</v>
      </c>
      <c r="B12472" t="s">
        <v>7488</v>
      </c>
      <c r="C12472" t="s">
        <v>304</v>
      </c>
      <c r="D12472" t="s">
        <v>432</v>
      </c>
      <c r="E12472" s="5">
        <v>18</v>
      </c>
      <c r="F12472" s="5">
        <v>819.98945068359399</v>
      </c>
      <c r="G12472" s="5">
        <v>292.52100000000002</v>
      </c>
    </row>
    <row r="12473" spans="1:7" x14ac:dyDescent="0.25">
      <c r="A12473" t="s">
        <v>7487</v>
      </c>
      <c r="B12473" t="s">
        <v>7488</v>
      </c>
      <c r="C12473" t="s">
        <v>315</v>
      </c>
      <c r="D12473" t="s">
        <v>432</v>
      </c>
      <c r="E12473" s="5">
        <v>2</v>
      </c>
      <c r="F12473" s="5">
        <v>36.175320312499998</v>
      </c>
      <c r="G12473" s="5">
        <v>12.88</v>
      </c>
    </row>
    <row r="12474" spans="1:7" x14ac:dyDescent="0.25">
      <c r="A12474" t="s">
        <v>7487</v>
      </c>
      <c r="B12474" t="s">
        <v>7488</v>
      </c>
      <c r="C12474" t="s">
        <v>365</v>
      </c>
      <c r="D12474" t="s">
        <v>432</v>
      </c>
      <c r="E12474" s="5">
        <v>1</v>
      </c>
      <c r="F12474" s="5">
        <v>44.266300781250003</v>
      </c>
      <c r="G12474" s="5">
        <v>15.76</v>
      </c>
    </row>
    <row r="12475" spans="1:7" x14ac:dyDescent="0.25">
      <c r="A12475" t="s">
        <v>7487</v>
      </c>
      <c r="B12475" t="s">
        <v>7488</v>
      </c>
      <c r="C12475" t="s">
        <v>407</v>
      </c>
      <c r="D12475" t="s">
        <v>432</v>
      </c>
      <c r="E12475" s="5">
        <v>1</v>
      </c>
      <c r="F12475" s="5">
        <v>15.83333984375</v>
      </c>
      <c r="G12475" s="5">
        <v>5.6379999999999999</v>
      </c>
    </row>
    <row r="12476" spans="1:7" x14ac:dyDescent="0.25">
      <c r="A12476" t="s">
        <v>7489</v>
      </c>
      <c r="B12476" t="s">
        <v>7490</v>
      </c>
      <c r="C12476" t="s">
        <v>277</v>
      </c>
      <c r="D12476" t="s">
        <v>432</v>
      </c>
      <c r="E12476" s="5">
        <v>171</v>
      </c>
      <c r="F12476" s="5">
        <v>1995.264625</v>
      </c>
      <c r="G12476" s="5">
        <v>710.44600000000003</v>
      </c>
    </row>
    <row r="12477" spans="1:7" x14ac:dyDescent="0.25">
      <c r="A12477" t="s">
        <v>7489</v>
      </c>
      <c r="B12477" t="s">
        <v>7490</v>
      </c>
      <c r="C12477" t="s">
        <v>304</v>
      </c>
      <c r="D12477" t="s">
        <v>432</v>
      </c>
      <c r="E12477" s="5">
        <v>110</v>
      </c>
      <c r="F12477" s="5">
        <v>3793.65118847656</v>
      </c>
      <c r="G12477" s="5">
        <v>1033.7280000000001</v>
      </c>
    </row>
    <row r="12478" spans="1:7" x14ac:dyDescent="0.25">
      <c r="A12478" t="s">
        <v>7489</v>
      </c>
      <c r="B12478" t="s">
        <v>7490</v>
      </c>
      <c r="C12478" t="s">
        <v>315</v>
      </c>
      <c r="D12478" t="s">
        <v>432</v>
      </c>
      <c r="E12478" s="5">
        <v>4</v>
      </c>
      <c r="F12478" s="5">
        <v>70.798349609374995</v>
      </c>
      <c r="G12478" s="5">
        <v>25.206</v>
      </c>
    </row>
    <row r="12479" spans="1:7" x14ac:dyDescent="0.25">
      <c r="A12479" t="s">
        <v>7489</v>
      </c>
      <c r="B12479" t="s">
        <v>7490</v>
      </c>
      <c r="C12479" t="s">
        <v>344</v>
      </c>
      <c r="D12479" t="s">
        <v>432</v>
      </c>
      <c r="E12479" s="5">
        <v>1</v>
      </c>
      <c r="F12479" s="5">
        <v>6</v>
      </c>
      <c r="G12479" s="5">
        <v>2.2010000000000001</v>
      </c>
    </row>
    <row r="12480" spans="1:7" x14ac:dyDescent="0.25">
      <c r="A12480" t="s">
        <v>7489</v>
      </c>
      <c r="B12480" t="s">
        <v>7490</v>
      </c>
      <c r="C12480" t="s">
        <v>355</v>
      </c>
      <c r="D12480" t="s">
        <v>432</v>
      </c>
      <c r="E12480" s="5">
        <v>35</v>
      </c>
      <c r="F12480" s="5">
        <v>315.71201144409201</v>
      </c>
      <c r="G12480" s="5">
        <v>129.995</v>
      </c>
    </row>
    <row r="12481" spans="1:7" x14ac:dyDescent="0.25">
      <c r="A12481" t="s">
        <v>7489</v>
      </c>
      <c r="B12481" t="s">
        <v>7490</v>
      </c>
      <c r="C12481" t="s">
        <v>381</v>
      </c>
      <c r="D12481" t="s">
        <v>432</v>
      </c>
      <c r="E12481" s="5">
        <v>2</v>
      </c>
      <c r="F12481" s="5">
        <v>2991.1347500000002</v>
      </c>
      <c r="G12481" s="5">
        <v>1064.9100000000001</v>
      </c>
    </row>
    <row r="12482" spans="1:7" x14ac:dyDescent="0.25">
      <c r="A12482" t="s">
        <v>7489</v>
      </c>
      <c r="B12482" t="s">
        <v>7490</v>
      </c>
      <c r="C12482" t="s">
        <v>407</v>
      </c>
      <c r="D12482" t="s">
        <v>432</v>
      </c>
      <c r="E12482" s="5">
        <v>6</v>
      </c>
      <c r="F12482" s="5">
        <v>113.032939453125</v>
      </c>
      <c r="G12482" s="5">
        <v>40.244</v>
      </c>
    </row>
    <row r="12483" spans="1:7" x14ac:dyDescent="0.25">
      <c r="A12483" t="s">
        <v>7489</v>
      </c>
      <c r="B12483" t="s">
        <v>7490</v>
      </c>
      <c r="C12483" t="s">
        <v>409</v>
      </c>
      <c r="D12483" t="s">
        <v>432</v>
      </c>
      <c r="E12483" s="5">
        <v>1</v>
      </c>
      <c r="F12483" s="5">
        <v>7.2787597656249998</v>
      </c>
      <c r="G12483" s="5">
        <v>2.5920000000000001</v>
      </c>
    </row>
    <row r="12484" spans="1:7" x14ac:dyDescent="0.25">
      <c r="A12484" t="s">
        <v>7491</v>
      </c>
      <c r="B12484" t="s">
        <v>7492</v>
      </c>
      <c r="C12484" t="s">
        <v>262</v>
      </c>
      <c r="D12484" t="s">
        <v>432</v>
      </c>
      <c r="E12484" s="5">
        <v>91</v>
      </c>
      <c r="F12484" s="5">
        <v>12.740030273437499</v>
      </c>
      <c r="G12484" s="5">
        <v>3.8180000000000001</v>
      </c>
    </row>
    <row r="12485" spans="1:7" x14ac:dyDescent="0.25">
      <c r="A12485" t="s">
        <v>7491</v>
      </c>
      <c r="B12485" t="s">
        <v>7492</v>
      </c>
      <c r="C12485" t="s">
        <v>277</v>
      </c>
      <c r="D12485" t="s">
        <v>432</v>
      </c>
      <c r="E12485" s="5">
        <v>3454.1999998092701</v>
      </c>
      <c r="F12485" s="5">
        <v>3999.96486689317</v>
      </c>
      <c r="G12485" s="5">
        <v>1198.4069999999999</v>
      </c>
    </row>
    <row r="12486" spans="1:7" x14ac:dyDescent="0.25">
      <c r="A12486" t="s">
        <v>7491</v>
      </c>
      <c r="B12486" t="s">
        <v>7492</v>
      </c>
      <c r="C12486" t="s">
        <v>293</v>
      </c>
      <c r="D12486" t="s">
        <v>432</v>
      </c>
      <c r="E12486" s="5">
        <v>1</v>
      </c>
      <c r="F12486" s="5">
        <v>3.0265</v>
      </c>
      <c r="G12486" s="5">
        <v>0.90800000000000003</v>
      </c>
    </row>
    <row r="12487" spans="1:7" x14ac:dyDescent="0.25">
      <c r="A12487" t="s">
        <v>7491</v>
      </c>
      <c r="B12487" t="s">
        <v>7492</v>
      </c>
      <c r="C12487" t="s">
        <v>296</v>
      </c>
      <c r="D12487" t="s">
        <v>432</v>
      </c>
      <c r="E12487" s="5">
        <v>1</v>
      </c>
      <c r="F12487" s="5">
        <v>52.52023046875</v>
      </c>
      <c r="G12487" s="5">
        <v>15.731</v>
      </c>
    </row>
    <row r="12488" spans="1:7" x14ac:dyDescent="0.25">
      <c r="A12488" t="s">
        <v>7491</v>
      </c>
      <c r="B12488" t="s">
        <v>7492</v>
      </c>
      <c r="C12488" t="s">
        <v>304</v>
      </c>
      <c r="D12488" t="s">
        <v>432</v>
      </c>
      <c r="E12488" s="5">
        <v>4370</v>
      </c>
      <c r="F12488" s="5">
        <v>1337.9426083984399</v>
      </c>
      <c r="G12488" s="5">
        <v>426.19600000000003</v>
      </c>
    </row>
    <row r="12489" spans="1:7" x14ac:dyDescent="0.25">
      <c r="A12489" t="s">
        <v>7491</v>
      </c>
      <c r="B12489" t="s">
        <v>7492</v>
      </c>
      <c r="C12489" t="s">
        <v>314</v>
      </c>
      <c r="D12489" t="s">
        <v>432</v>
      </c>
      <c r="E12489" s="5">
        <v>23</v>
      </c>
      <c r="F12489" s="5">
        <v>25.9166609268188</v>
      </c>
      <c r="G12489" s="5">
        <v>7.7670000000000003</v>
      </c>
    </row>
    <row r="12490" spans="1:7" x14ac:dyDescent="0.25">
      <c r="A12490" t="s">
        <v>7491</v>
      </c>
      <c r="B12490" t="s">
        <v>7492</v>
      </c>
      <c r="C12490" t="s">
        <v>343</v>
      </c>
      <c r="D12490" t="s">
        <v>432</v>
      </c>
      <c r="E12490" s="5">
        <v>1</v>
      </c>
      <c r="F12490" s="5">
        <v>33.652781249999997</v>
      </c>
      <c r="G12490" s="5">
        <v>10.145</v>
      </c>
    </row>
    <row r="12491" spans="1:7" x14ac:dyDescent="0.25">
      <c r="A12491" t="s">
        <v>7491</v>
      </c>
      <c r="B12491" t="s">
        <v>7492</v>
      </c>
      <c r="C12491" t="s">
        <v>395</v>
      </c>
      <c r="D12491" t="s">
        <v>432</v>
      </c>
      <c r="E12491" s="5">
        <v>140</v>
      </c>
      <c r="F12491" s="5">
        <v>312.576794891357</v>
      </c>
      <c r="G12491" s="5">
        <v>93.698999999999998</v>
      </c>
    </row>
    <row r="12492" spans="1:7" x14ac:dyDescent="0.25">
      <c r="A12492" t="s">
        <v>7491</v>
      </c>
      <c r="B12492" t="s">
        <v>7492</v>
      </c>
      <c r="C12492" t="s">
        <v>421</v>
      </c>
      <c r="D12492" t="s">
        <v>432</v>
      </c>
      <c r="E12492" s="5">
        <v>35</v>
      </c>
      <c r="F12492" s="5">
        <v>54.249509857177699</v>
      </c>
      <c r="G12492" s="5">
        <v>16.256</v>
      </c>
    </row>
    <row r="12493" spans="1:7" x14ac:dyDescent="0.25">
      <c r="A12493" t="s">
        <v>7493</v>
      </c>
      <c r="B12493" t="s">
        <v>7494</v>
      </c>
      <c r="C12493" t="s">
        <v>277</v>
      </c>
      <c r="D12493" t="s">
        <v>432</v>
      </c>
      <c r="E12493" s="5">
        <v>2</v>
      </c>
      <c r="F12493" s="5">
        <v>76.691202636718799</v>
      </c>
      <c r="G12493" s="5">
        <v>36.616</v>
      </c>
    </row>
    <row r="12494" spans="1:7" x14ac:dyDescent="0.25">
      <c r="A12494" t="s">
        <v>7493</v>
      </c>
      <c r="B12494" t="s">
        <v>7494</v>
      </c>
      <c r="C12494" t="s">
        <v>304</v>
      </c>
      <c r="D12494" t="s">
        <v>432</v>
      </c>
      <c r="E12494" s="5">
        <v>12</v>
      </c>
      <c r="F12494" s="5">
        <v>53.133350585937499</v>
      </c>
      <c r="G12494" s="5">
        <v>24.923999999999999</v>
      </c>
    </row>
    <row r="12495" spans="1:7" x14ac:dyDescent="0.25">
      <c r="A12495" t="s">
        <v>7495</v>
      </c>
      <c r="B12495" t="s">
        <v>7496</v>
      </c>
      <c r="C12495" t="s">
        <v>277</v>
      </c>
      <c r="D12495" t="s">
        <v>432</v>
      </c>
      <c r="E12495" s="5">
        <v>11</v>
      </c>
      <c r="F12495" s="5">
        <v>188.64949804687501</v>
      </c>
      <c r="G12495" s="5">
        <v>93.179000000000002</v>
      </c>
    </row>
    <row r="12496" spans="1:7" x14ac:dyDescent="0.25">
      <c r="A12496" t="s">
        <v>7497</v>
      </c>
      <c r="B12496" t="s">
        <v>7498</v>
      </c>
      <c r="C12496" t="s">
        <v>277</v>
      </c>
      <c r="D12496" t="s">
        <v>432</v>
      </c>
      <c r="E12496" s="5">
        <v>1</v>
      </c>
      <c r="F12496" s="5">
        <v>129.6097734375</v>
      </c>
      <c r="G12496" s="5">
        <v>6.4809999999999999</v>
      </c>
    </row>
    <row r="12497" spans="1:7" x14ac:dyDescent="0.25">
      <c r="A12497" t="s">
        <v>7497</v>
      </c>
      <c r="B12497" t="s">
        <v>7498</v>
      </c>
      <c r="C12497" t="s">
        <v>304</v>
      </c>
      <c r="D12497" t="s">
        <v>432</v>
      </c>
      <c r="E12497" s="5">
        <v>44</v>
      </c>
      <c r="F12497" s="5">
        <v>48116.940357421903</v>
      </c>
      <c r="G12497" s="5">
        <v>872.25300000000004</v>
      </c>
    </row>
    <row r="12498" spans="1:7" x14ac:dyDescent="0.25">
      <c r="A12498" t="s">
        <v>7497</v>
      </c>
      <c r="B12498" t="s">
        <v>7498</v>
      </c>
      <c r="C12498" t="s">
        <v>381</v>
      </c>
      <c r="D12498" t="s">
        <v>432</v>
      </c>
      <c r="E12498" s="5">
        <v>2</v>
      </c>
      <c r="F12498" s="5">
        <v>1286.5017499999999</v>
      </c>
      <c r="G12498" s="5">
        <v>64.325999999999993</v>
      </c>
    </row>
    <row r="12499" spans="1:7" x14ac:dyDescent="0.25">
      <c r="A12499" t="s">
        <v>7499</v>
      </c>
      <c r="B12499" t="s">
        <v>7500</v>
      </c>
      <c r="C12499" t="s">
        <v>277</v>
      </c>
      <c r="D12499" t="s">
        <v>432</v>
      </c>
      <c r="E12499" s="5">
        <v>639</v>
      </c>
      <c r="F12499" s="5">
        <v>4343.4622613525398</v>
      </c>
      <c r="G12499" s="5">
        <v>210.96799999999999</v>
      </c>
    </row>
    <row r="12500" spans="1:7" x14ac:dyDescent="0.25">
      <c r="A12500" t="s">
        <v>7499</v>
      </c>
      <c r="B12500" t="s">
        <v>7500</v>
      </c>
      <c r="C12500" t="s">
        <v>304</v>
      </c>
      <c r="D12500" t="s">
        <v>432</v>
      </c>
      <c r="E12500" s="5">
        <v>152</v>
      </c>
      <c r="F12500" s="5">
        <v>7943.2811348876903</v>
      </c>
      <c r="G12500" s="5">
        <v>290.76499999999999</v>
      </c>
    </row>
    <row r="12501" spans="1:7" x14ac:dyDescent="0.25">
      <c r="A12501" t="s">
        <v>7499</v>
      </c>
      <c r="B12501" t="s">
        <v>7500</v>
      </c>
      <c r="C12501" t="s">
        <v>355</v>
      </c>
      <c r="D12501" t="s">
        <v>432</v>
      </c>
      <c r="E12501" s="5">
        <v>15</v>
      </c>
      <c r="F12501" s="5">
        <v>9.4587500000000002</v>
      </c>
      <c r="G12501" s="5">
        <v>0.47399999999999998</v>
      </c>
    </row>
    <row r="12502" spans="1:7" x14ac:dyDescent="0.25">
      <c r="A12502" t="s">
        <v>7499</v>
      </c>
      <c r="B12502" t="s">
        <v>7500</v>
      </c>
      <c r="C12502" t="s">
        <v>381</v>
      </c>
      <c r="D12502" t="s">
        <v>432</v>
      </c>
      <c r="E12502" s="5">
        <v>1</v>
      </c>
      <c r="F12502" s="5">
        <v>1085.7413750000001</v>
      </c>
      <c r="G12502" s="5">
        <v>54.287999999999997</v>
      </c>
    </row>
    <row r="12503" spans="1:7" x14ac:dyDescent="0.25">
      <c r="A12503" t="s">
        <v>7499</v>
      </c>
      <c r="B12503" t="s">
        <v>7500</v>
      </c>
      <c r="C12503" t="s">
        <v>407</v>
      </c>
      <c r="D12503" t="s">
        <v>432</v>
      </c>
      <c r="E12503" s="5">
        <v>6</v>
      </c>
      <c r="F12503" s="5">
        <v>5.8235998535156304</v>
      </c>
      <c r="G12503" s="5">
        <v>0.29199999999999998</v>
      </c>
    </row>
    <row r="12504" spans="1:7" x14ac:dyDescent="0.25">
      <c r="A12504" t="s">
        <v>7501</v>
      </c>
      <c r="B12504" t="s">
        <v>7502</v>
      </c>
      <c r="C12504" t="s">
        <v>277</v>
      </c>
      <c r="D12504" t="s">
        <v>432</v>
      </c>
      <c r="E12504" s="5">
        <v>24</v>
      </c>
      <c r="F12504" s="5">
        <v>1225.3665625000001</v>
      </c>
      <c r="G12504" s="5">
        <v>61.4</v>
      </c>
    </row>
    <row r="12505" spans="1:7" x14ac:dyDescent="0.25">
      <c r="A12505" t="s">
        <v>7501</v>
      </c>
      <c r="B12505" t="s">
        <v>7502</v>
      </c>
      <c r="C12505" t="s">
        <v>304</v>
      </c>
      <c r="D12505" t="s">
        <v>432</v>
      </c>
      <c r="E12505" s="5">
        <v>76</v>
      </c>
      <c r="F12505" s="5">
        <v>51518.645432128898</v>
      </c>
      <c r="G12505" s="5">
        <v>1356.4159999999999</v>
      </c>
    </row>
    <row r="12506" spans="1:7" x14ac:dyDescent="0.25">
      <c r="A12506" t="s">
        <v>7501</v>
      </c>
      <c r="B12506" t="s">
        <v>7502</v>
      </c>
      <c r="C12506" t="s">
        <v>309</v>
      </c>
      <c r="D12506" t="s">
        <v>432</v>
      </c>
      <c r="E12506" s="5">
        <v>1</v>
      </c>
      <c r="F12506" s="5">
        <v>13482.05</v>
      </c>
      <c r="G12506" s="5">
        <v>134.886</v>
      </c>
    </row>
    <row r="12507" spans="1:7" x14ac:dyDescent="0.25">
      <c r="A12507" t="s">
        <v>7501</v>
      </c>
      <c r="B12507" t="s">
        <v>7502</v>
      </c>
      <c r="C12507" t="s">
        <v>389</v>
      </c>
      <c r="D12507" t="s">
        <v>432</v>
      </c>
      <c r="E12507" s="5">
        <v>1</v>
      </c>
      <c r="F12507" s="5">
        <v>1261.826</v>
      </c>
      <c r="G12507" s="5">
        <v>63.156999999999996</v>
      </c>
    </row>
    <row r="12508" spans="1:7" x14ac:dyDescent="0.25">
      <c r="A12508" t="s">
        <v>7503</v>
      </c>
      <c r="B12508" t="s">
        <v>7504</v>
      </c>
      <c r="C12508" t="s">
        <v>277</v>
      </c>
      <c r="D12508" t="s">
        <v>432</v>
      </c>
      <c r="E12508" s="5">
        <v>222</v>
      </c>
      <c r="F12508" s="5">
        <v>8136.0929519043002</v>
      </c>
      <c r="G12508" s="5">
        <v>238.43799999999999</v>
      </c>
    </row>
    <row r="12509" spans="1:7" x14ac:dyDescent="0.25">
      <c r="A12509" t="s">
        <v>7503</v>
      </c>
      <c r="B12509" t="s">
        <v>7504</v>
      </c>
      <c r="C12509" t="s">
        <v>304</v>
      </c>
      <c r="D12509" t="s">
        <v>432</v>
      </c>
      <c r="E12509" s="5">
        <v>99</v>
      </c>
      <c r="F12509" s="5">
        <v>20664.7277094727</v>
      </c>
      <c r="G12509" s="5">
        <v>254.89</v>
      </c>
    </row>
    <row r="12510" spans="1:7" x14ac:dyDescent="0.25">
      <c r="A12510" t="s">
        <v>7505</v>
      </c>
      <c r="B12510" t="s">
        <v>7506</v>
      </c>
      <c r="C12510" t="s">
        <v>277</v>
      </c>
      <c r="D12510" t="s">
        <v>432</v>
      </c>
      <c r="E12510" s="5">
        <v>5</v>
      </c>
      <c r="F12510" s="5">
        <v>24519.722000000002</v>
      </c>
      <c r="G12510" s="5">
        <v>336.83800000000002</v>
      </c>
    </row>
    <row r="12511" spans="1:7" x14ac:dyDescent="0.25">
      <c r="A12511" t="s">
        <v>7505</v>
      </c>
      <c r="B12511" t="s">
        <v>7506</v>
      </c>
      <c r="C12511" t="s">
        <v>304</v>
      </c>
      <c r="D12511" t="s">
        <v>432</v>
      </c>
      <c r="E12511" s="5">
        <v>64</v>
      </c>
      <c r="F12511" s="5">
        <v>8905.3233310546893</v>
      </c>
      <c r="G12511" s="5">
        <v>126.761</v>
      </c>
    </row>
    <row r="12512" spans="1:7" x14ac:dyDescent="0.25">
      <c r="A12512" t="s">
        <v>7507</v>
      </c>
      <c r="B12512" t="s">
        <v>7508</v>
      </c>
      <c r="C12512" t="s">
        <v>304</v>
      </c>
      <c r="D12512" t="s">
        <v>432</v>
      </c>
      <c r="E12512" s="5">
        <v>222</v>
      </c>
      <c r="F12512" s="5">
        <v>44.672740936279297</v>
      </c>
      <c r="G12512" s="5">
        <v>10.851000000000001</v>
      </c>
    </row>
    <row r="12513" spans="1:7" x14ac:dyDescent="0.25">
      <c r="A12513" t="s">
        <v>7509</v>
      </c>
      <c r="B12513" t="s">
        <v>7508</v>
      </c>
      <c r="C12513" t="s">
        <v>277</v>
      </c>
      <c r="D12513" t="s">
        <v>432</v>
      </c>
      <c r="E12513" s="5">
        <v>9</v>
      </c>
      <c r="F12513" s="5">
        <v>54.095020996093801</v>
      </c>
      <c r="G12513" s="5">
        <v>10.157</v>
      </c>
    </row>
    <row r="12514" spans="1:7" x14ac:dyDescent="0.25">
      <c r="A12514" t="s">
        <v>7509</v>
      </c>
      <c r="B12514" t="s">
        <v>7508</v>
      </c>
      <c r="C12514" t="s">
        <v>304</v>
      </c>
      <c r="D12514" t="s">
        <v>432</v>
      </c>
      <c r="E12514" s="5">
        <v>1675</v>
      </c>
      <c r="F12514" s="5">
        <v>1020.78366579437</v>
      </c>
      <c r="G12514" s="5">
        <v>192.672</v>
      </c>
    </row>
    <row r="12515" spans="1:7" x14ac:dyDescent="0.25">
      <c r="A12515" t="s">
        <v>7509</v>
      </c>
      <c r="B12515" t="s">
        <v>7508</v>
      </c>
      <c r="C12515" t="s">
        <v>309</v>
      </c>
      <c r="D12515" t="s">
        <v>432</v>
      </c>
      <c r="E12515" s="5">
        <v>10</v>
      </c>
      <c r="F12515" s="5">
        <v>295.35593945312502</v>
      </c>
      <c r="G12515" s="5">
        <v>55.155000000000001</v>
      </c>
    </row>
    <row r="12516" spans="1:7" x14ac:dyDescent="0.25">
      <c r="A12516" t="s">
        <v>7509</v>
      </c>
      <c r="B12516" t="s">
        <v>7508</v>
      </c>
      <c r="C12516" t="s">
        <v>343</v>
      </c>
      <c r="D12516" t="s">
        <v>432</v>
      </c>
      <c r="E12516" s="5">
        <v>3</v>
      </c>
      <c r="F12516" s="5">
        <v>19.671740234375001</v>
      </c>
      <c r="G12516" s="5">
        <v>3.67</v>
      </c>
    </row>
    <row r="12517" spans="1:7" x14ac:dyDescent="0.25">
      <c r="A12517" t="s">
        <v>7509</v>
      </c>
      <c r="B12517" t="s">
        <v>7508</v>
      </c>
      <c r="C12517" t="s">
        <v>359</v>
      </c>
      <c r="D12517" t="s">
        <v>432</v>
      </c>
      <c r="E12517" s="5">
        <v>4</v>
      </c>
      <c r="F12517" s="5">
        <v>22.575740234375001</v>
      </c>
      <c r="G12517" s="5">
        <v>4.2110000000000003</v>
      </c>
    </row>
    <row r="12518" spans="1:7" x14ac:dyDescent="0.25">
      <c r="A12518" t="s">
        <v>7509</v>
      </c>
      <c r="B12518" t="s">
        <v>7508</v>
      </c>
      <c r="C12518" t="s">
        <v>413</v>
      </c>
      <c r="D12518" t="s">
        <v>432</v>
      </c>
      <c r="E12518" s="5">
        <v>1</v>
      </c>
      <c r="F12518" s="5">
        <v>2.28984008789062</v>
      </c>
      <c r="G12518" s="5">
        <v>0.42799999999999999</v>
      </c>
    </row>
    <row r="12519" spans="1:7" x14ac:dyDescent="0.25">
      <c r="A12519" t="s">
        <v>7510</v>
      </c>
      <c r="B12519" t="s">
        <v>7511</v>
      </c>
      <c r="C12519" t="s">
        <v>277</v>
      </c>
      <c r="D12519" t="s">
        <v>432</v>
      </c>
      <c r="E12519" s="5">
        <v>7508</v>
      </c>
      <c r="F12519" s="5">
        <v>1874.1725880737299</v>
      </c>
      <c r="G12519" s="5">
        <v>291.40800000000002</v>
      </c>
    </row>
    <row r="12520" spans="1:7" x14ac:dyDescent="0.25">
      <c r="A12520" t="s">
        <v>7510</v>
      </c>
      <c r="B12520" t="s">
        <v>7511</v>
      </c>
      <c r="C12520" t="s">
        <v>304</v>
      </c>
      <c r="D12520" t="s">
        <v>432</v>
      </c>
      <c r="E12520" s="5">
        <v>10709.2</v>
      </c>
      <c r="F12520" s="5">
        <v>43632.351945190399</v>
      </c>
      <c r="G12520" s="5">
        <v>6178.9340000000002</v>
      </c>
    </row>
    <row r="12521" spans="1:7" x14ac:dyDescent="0.25">
      <c r="A12521" t="s">
        <v>7510</v>
      </c>
      <c r="B12521" t="s">
        <v>7511</v>
      </c>
      <c r="C12521" t="s">
        <v>308</v>
      </c>
      <c r="D12521" t="s">
        <v>432</v>
      </c>
      <c r="E12521" s="5">
        <v>1</v>
      </c>
      <c r="F12521" s="5">
        <v>0.48975000000000002</v>
      </c>
      <c r="G12521" s="5">
        <v>7.0000000000000007E-2</v>
      </c>
    </row>
    <row r="12522" spans="1:7" x14ac:dyDescent="0.25">
      <c r="A12522" t="s">
        <v>7510</v>
      </c>
      <c r="B12522" t="s">
        <v>7511</v>
      </c>
      <c r="C12522" t="s">
        <v>355</v>
      </c>
      <c r="D12522" t="s">
        <v>432</v>
      </c>
      <c r="E12522" s="5">
        <v>1</v>
      </c>
      <c r="F12522" s="5">
        <v>5</v>
      </c>
      <c r="G12522" s="5">
        <v>0.70699999999999996</v>
      </c>
    </row>
    <row r="12523" spans="1:7" x14ac:dyDescent="0.25">
      <c r="A12523" t="s">
        <v>7510</v>
      </c>
      <c r="B12523" t="s">
        <v>7511</v>
      </c>
      <c r="C12523" t="s">
        <v>371</v>
      </c>
      <c r="D12523" t="s">
        <v>432</v>
      </c>
      <c r="E12523" s="5">
        <v>2</v>
      </c>
      <c r="F12523" s="5">
        <v>0.88040002441406295</v>
      </c>
      <c r="G12523" s="5">
        <v>0.125</v>
      </c>
    </row>
    <row r="12524" spans="1:7" x14ac:dyDescent="0.25">
      <c r="A12524" t="s">
        <v>7510</v>
      </c>
      <c r="B12524" t="s">
        <v>7511</v>
      </c>
      <c r="C12524" t="s">
        <v>421</v>
      </c>
      <c r="D12524" t="s">
        <v>432</v>
      </c>
      <c r="E12524" s="5">
        <v>25</v>
      </c>
      <c r="F12524" s="5">
        <v>255.978953125</v>
      </c>
      <c r="G12524" s="5">
        <v>36.176000000000002</v>
      </c>
    </row>
    <row r="12525" spans="1:7" x14ac:dyDescent="0.25">
      <c r="A12525" t="s">
        <v>7512</v>
      </c>
      <c r="B12525" t="s">
        <v>7513</v>
      </c>
      <c r="C12525" t="s">
        <v>277</v>
      </c>
      <c r="D12525" t="s">
        <v>432</v>
      </c>
      <c r="E12525" s="5">
        <v>3861</v>
      </c>
      <c r="F12525" s="5">
        <v>69015.025123535204</v>
      </c>
      <c r="G12525" s="5">
        <v>692.54</v>
      </c>
    </row>
    <row r="12526" spans="1:7" x14ac:dyDescent="0.25">
      <c r="A12526" t="s">
        <v>7512</v>
      </c>
      <c r="B12526" t="s">
        <v>7513</v>
      </c>
      <c r="C12526" t="s">
        <v>304</v>
      </c>
      <c r="D12526" t="s">
        <v>432</v>
      </c>
      <c r="E12526" s="5">
        <v>221</v>
      </c>
      <c r="F12526" s="5">
        <v>1638.20334960937</v>
      </c>
      <c r="G12526" s="5">
        <v>16.844000000000001</v>
      </c>
    </row>
    <row r="12527" spans="1:7" x14ac:dyDescent="0.25">
      <c r="A12527" t="s">
        <v>7512</v>
      </c>
      <c r="B12527" t="s">
        <v>7513</v>
      </c>
      <c r="C12527" t="s">
        <v>371</v>
      </c>
      <c r="D12527" t="s">
        <v>432</v>
      </c>
      <c r="E12527" s="5">
        <v>5</v>
      </c>
      <c r="F12527" s="5">
        <v>0.44020001220703098</v>
      </c>
      <c r="G12527" s="5">
        <v>5.0000000000000001E-3</v>
      </c>
    </row>
    <row r="12528" spans="1:7" x14ac:dyDescent="0.25">
      <c r="A12528" t="s">
        <v>7514</v>
      </c>
      <c r="B12528" t="s">
        <v>7515</v>
      </c>
      <c r="C12528" t="s">
        <v>277</v>
      </c>
      <c r="D12528" t="s">
        <v>432</v>
      </c>
      <c r="E12528" s="5">
        <v>2556</v>
      </c>
      <c r="F12528" s="5">
        <v>75538.491652526805</v>
      </c>
      <c r="G12528" s="5">
        <v>756.221</v>
      </c>
    </row>
    <row r="12529" spans="1:7" x14ac:dyDescent="0.25">
      <c r="A12529" t="s">
        <v>7514</v>
      </c>
      <c r="B12529" t="s">
        <v>7515</v>
      </c>
      <c r="C12529" t="s">
        <v>304</v>
      </c>
      <c r="D12529" t="s">
        <v>432</v>
      </c>
      <c r="E12529" s="5">
        <v>14254</v>
      </c>
      <c r="F12529" s="5">
        <v>82885.615123291005</v>
      </c>
      <c r="G12529" s="5">
        <v>857.98599999999999</v>
      </c>
    </row>
    <row r="12530" spans="1:7" x14ac:dyDescent="0.25">
      <c r="A12530" t="s">
        <v>7514</v>
      </c>
      <c r="B12530" t="s">
        <v>7515</v>
      </c>
      <c r="C12530" t="s">
        <v>310</v>
      </c>
      <c r="D12530" t="s">
        <v>432</v>
      </c>
      <c r="E12530" s="5">
        <v>1</v>
      </c>
      <c r="F12530" s="5">
        <v>2.6378999023437499</v>
      </c>
      <c r="G12530" s="5">
        <v>2.7E-2</v>
      </c>
    </row>
    <row r="12531" spans="1:7" x14ac:dyDescent="0.25">
      <c r="A12531" t="s">
        <v>7514</v>
      </c>
      <c r="B12531" t="s">
        <v>7515</v>
      </c>
      <c r="C12531" t="s">
        <v>355</v>
      </c>
      <c r="D12531" t="s">
        <v>432</v>
      </c>
      <c r="E12531" s="5">
        <v>3</v>
      </c>
      <c r="F12531" s="5">
        <v>11.785699829101601</v>
      </c>
      <c r="G12531" s="5">
        <v>0.11899999999999999</v>
      </c>
    </row>
    <row r="12532" spans="1:7" x14ac:dyDescent="0.25">
      <c r="A12532" t="s">
        <v>7516</v>
      </c>
      <c r="B12532" t="s">
        <v>7517</v>
      </c>
      <c r="C12532" t="s">
        <v>277</v>
      </c>
      <c r="D12532" t="s">
        <v>432</v>
      </c>
      <c r="E12532" s="5">
        <v>14054531.5</v>
      </c>
      <c r="F12532" s="5">
        <v>4004.3213525390602</v>
      </c>
      <c r="G12532" s="5">
        <v>566.81399999999996</v>
      </c>
    </row>
    <row r="12533" spans="1:7" x14ac:dyDescent="0.25">
      <c r="A12533" t="s">
        <v>7516</v>
      </c>
      <c r="B12533" t="s">
        <v>7517</v>
      </c>
      <c r="C12533" t="s">
        <v>304</v>
      </c>
      <c r="D12533" t="s">
        <v>432</v>
      </c>
      <c r="E12533" s="5">
        <v>108798</v>
      </c>
      <c r="F12533" s="5">
        <v>858.32944465255696</v>
      </c>
      <c r="G12533" s="5">
        <v>121.75</v>
      </c>
    </row>
    <row r="12534" spans="1:7" x14ac:dyDescent="0.25">
      <c r="A12534" t="s">
        <v>7516</v>
      </c>
      <c r="B12534" t="s">
        <v>7517</v>
      </c>
      <c r="C12534" t="s">
        <v>314</v>
      </c>
      <c r="D12534" t="s">
        <v>432</v>
      </c>
      <c r="E12534" s="5">
        <v>92500</v>
      </c>
      <c r="F12534" s="5">
        <v>171.77471875000001</v>
      </c>
      <c r="G12534" s="5">
        <v>24.338000000000001</v>
      </c>
    </row>
    <row r="12535" spans="1:7" x14ac:dyDescent="0.25">
      <c r="A12535" t="s">
        <v>7516</v>
      </c>
      <c r="B12535" t="s">
        <v>7517</v>
      </c>
      <c r="C12535" t="s">
        <v>355</v>
      </c>
      <c r="D12535" t="s">
        <v>432</v>
      </c>
      <c r="E12535" s="5">
        <v>1</v>
      </c>
      <c r="F12535" s="5">
        <v>0.23817999267578099</v>
      </c>
      <c r="G12535" s="5">
        <v>6.6000000000000003E-2</v>
      </c>
    </row>
    <row r="12536" spans="1:7" x14ac:dyDescent="0.25">
      <c r="A12536" t="s">
        <v>7518</v>
      </c>
      <c r="B12536" t="s">
        <v>7519</v>
      </c>
      <c r="C12536" t="s">
        <v>277</v>
      </c>
      <c r="D12536" t="s">
        <v>432</v>
      </c>
      <c r="E12536" s="5">
        <v>19233</v>
      </c>
      <c r="F12536" s="5">
        <v>1148.8425394287101</v>
      </c>
      <c r="G12536" s="5">
        <v>231.39599999999999</v>
      </c>
    </row>
    <row r="12537" spans="1:7" x14ac:dyDescent="0.25">
      <c r="A12537" t="s">
        <v>7518</v>
      </c>
      <c r="B12537" t="s">
        <v>7519</v>
      </c>
      <c r="C12537" t="s">
        <v>304</v>
      </c>
      <c r="D12537" t="s">
        <v>432</v>
      </c>
      <c r="E12537" s="5">
        <v>395797</v>
      </c>
      <c r="F12537" s="5">
        <v>36956.453240999203</v>
      </c>
      <c r="G12537" s="5">
        <v>6897.7460000000001</v>
      </c>
    </row>
    <row r="12538" spans="1:7" x14ac:dyDescent="0.25">
      <c r="A12538" t="s">
        <v>7518</v>
      </c>
      <c r="B12538" t="s">
        <v>7519</v>
      </c>
      <c r="C12538" t="s">
        <v>393</v>
      </c>
      <c r="D12538" t="s">
        <v>432</v>
      </c>
      <c r="E12538" s="5">
        <v>1</v>
      </c>
      <c r="F12538" s="5">
        <v>1.0627800292968701</v>
      </c>
      <c r="G12538" s="5">
        <v>0.2</v>
      </c>
    </row>
    <row r="12539" spans="1:7" x14ac:dyDescent="0.25">
      <c r="A12539" t="s">
        <v>7518</v>
      </c>
      <c r="B12539" t="s">
        <v>7519</v>
      </c>
      <c r="C12539" t="s">
        <v>411</v>
      </c>
      <c r="D12539" t="s">
        <v>432</v>
      </c>
      <c r="E12539" s="5">
        <v>2</v>
      </c>
      <c r="F12539" s="5">
        <v>9.7493496093750007</v>
      </c>
      <c r="G12539" s="5">
        <v>0</v>
      </c>
    </row>
    <row r="12540" spans="1:7" x14ac:dyDescent="0.25">
      <c r="A12540" t="s">
        <v>7520</v>
      </c>
      <c r="B12540" t="s">
        <v>7521</v>
      </c>
      <c r="C12540" t="s">
        <v>277</v>
      </c>
      <c r="D12540" t="s">
        <v>432</v>
      </c>
      <c r="E12540" s="5">
        <v>53</v>
      </c>
      <c r="F12540" s="5">
        <v>828.91528515624998</v>
      </c>
      <c r="G12540" s="5">
        <v>23.858000000000001</v>
      </c>
    </row>
    <row r="12541" spans="1:7" x14ac:dyDescent="0.25">
      <c r="A12541" t="s">
        <v>7520</v>
      </c>
      <c r="B12541" t="s">
        <v>7521</v>
      </c>
      <c r="C12541" t="s">
        <v>304</v>
      </c>
      <c r="D12541" t="s">
        <v>432</v>
      </c>
      <c r="E12541" s="5">
        <v>8</v>
      </c>
      <c r="F12541" s="5">
        <v>3031.9044931640601</v>
      </c>
      <c r="G12541" s="5">
        <v>35.636000000000003</v>
      </c>
    </row>
    <row r="12542" spans="1:7" x14ac:dyDescent="0.25">
      <c r="A12542" t="s">
        <v>7522</v>
      </c>
      <c r="B12542" t="s">
        <v>7523</v>
      </c>
      <c r="C12542" t="s">
        <v>277</v>
      </c>
      <c r="D12542" t="s">
        <v>432</v>
      </c>
      <c r="E12542" s="5">
        <v>72</v>
      </c>
      <c r="F12542" s="5">
        <v>55267.284823242197</v>
      </c>
      <c r="G12542" s="5">
        <v>2223.471</v>
      </c>
    </row>
    <row r="12543" spans="1:7" x14ac:dyDescent="0.25">
      <c r="A12543" t="s">
        <v>7522</v>
      </c>
      <c r="B12543" t="s">
        <v>7523</v>
      </c>
      <c r="C12543" t="s">
        <v>304</v>
      </c>
      <c r="D12543" t="s">
        <v>432</v>
      </c>
      <c r="E12543" s="5">
        <v>160</v>
      </c>
      <c r="F12543" s="5">
        <v>9642.2209418945295</v>
      </c>
      <c r="G12543" s="5">
        <v>353.505</v>
      </c>
    </row>
    <row r="12544" spans="1:7" x14ac:dyDescent="0.25">
      <c r="A12544" t="s">
        <v>7524</v>
      </c>
      <c r="B12544" t="s">
        <v>7525</v>
      </c>
      <c r="C12544" t="s">
        <v>277</v>
      </c>
      <c r="D12544" t="s">
        <v>432</v>
      </c>
      <c r="E12544" s="5">
        <v>52</v>
      </c>
      <c r="F12544" s="5">
        <v>274.63502343750002</v>
      </c>
      <c r="G12544" s="5">
        <v>13.733000000000001</v>
      </c>
    </row>
    <row r="12545" spans="1:7" x14ac:dyDescent="0.25">
      <c r="A12545" t="s">
        <v>7524</v>
      </c>
      <c r="B12545" t="s">
        <v>7525</v>
      </c>
      <c r="C12545" t="s">
        <v>304</v>
      </c>
      <c r="D12545" t="s">
        <v>432</v>
      </c>
      <c r="E12545" s="5">
        <v>20</v>
      </c>
      <c r="F12545" s="5">
        <v>4778.9412279052704</v>
      </c>
      <c r="G12545" s="5">
        <v>102.158</v>
      </c>
    </row>
    <row r="12546" spans="1:7" x14ac:dyDescent="0.25">
      <c r="A12546" t="s">
        <v>7526</v>
      </c>
      <c r="B12546" t="s">
        <v>7527</v>
      </c>
      <c r="C12546" t="s">
        <v>277</v>
      </c>
      <c r="D12546" t="s">
        <v>432</v>
      </c>
      <c r="E12546" s="5">
        <v>25</v>
      </c>
      <c r="F12546" s="5">
        <v>269.562729644775</v>
      </c>
      <c r="G12546" s="5">
        <v>50.378</v>
      </c>
    </row>
    <row r="12547" spans="1:7" x14ac:dyDescent="0.25">
      <c r="A12547" t="s">
        <v>7526</v>
      </c>
      <c r="B12547" t="s">
        <v>7527</v>
      </c>
      <c r="C12547" t="s">
        <v>304</v>
      </c>
      <c r="D12547" t="s">
        <v>432</v>
      </c>
      <c r="E12547" s="5">
        <v>555</v>
      </c>
      <c r="F12547" s="5">
        <v>1083.28956262207</v>
      </c>
      <c r="G12547" s="5">
        <v>202.53100000000001</v>
      </c>
    </row>
    <row r="12548" spans="1:7" x14ac:dyDescent="0.25">
      <c r="A12548" t="s">
        <v>7526</v>
      </c>
      <c r="B12548" t="s">
        <v>7527</v>
      </c>
      <c r="C12548" t="s">
        <v>309</v>
      </c>
      <c r="D12548" t="s">
        <v>432</v>
      </c>
      <c r="E12548" s="5">
        <v>6</v>
      </c>
      <c r="F12548" s="5">
        <v>4875.05078125</v>
      </c>
      <c r="G12548" s="5">
        <v>909.27</v>
      </c>
    </row>
    <row r="12549" spans="1:7" x14ac:dyDescent="0.25">
      <c r="A12549" t="s">
        <v>7526</v>
      </c>
      <c r="B12549" t="s">
        <v>7527</v>
      </c>
      <c r="C12549" t="s">
        <v>393</v>
      </c>
      <c r="D12549" t="s">
        <v>432</v>
      </c>
      <c r="E12549" s="5">
        <v>9</v>
      </c>
      <c r="F12549" s="5">
        <v>262.70468749999998</v>
      </c>
      <c r="G12549" s="5">
        <v>49.061</v>
      </c>
    </row>
    <row r="12550" spans="1:7" x14ac:dyDescent="0.25">
      <c r="A12550" t="s">
        <v>7528</v>
      </c>
      <c r="B12550" t="s">
        <v>7529</v>
      </c>
      <c r="C12550" t="s">
        <v>304</v>
      </c>
      <c r="D12550" t="s">
        <v>432</v>
      </c>
      <c r="E12550" s="5">
        <v>14</v>
      </c>
      <c r="F12550" s="5">
        <v>62.494671630859401</v>
      </c>
      <c r="G12550" s="5">
        <v>3.1909999999999998</v>
      </c>
    </row>
    <row r="12551" spans="1:7" x14ac:dyDescent="0.25">
      <c r="A12551" t="s">
        <v>7530</v>
      </c>
      <c r="B12551" t="s">
        <v>7531</v>
      </c>
      <c r="C12551" t="s">
        <v>304</v>
      </c>
      <c r="D12551" t="s">
        <v>432</v>
      </c>
      <c r="E12551" s="5">
        <v>202</v>
      </c>
      <c r="F12551" s="5">
        <v>3402.7184316406301</v>
      </c>
      <c r="G12551" s="5">
        <v>142.71100000000001</v>
      </c>
    </row>
    <row r="12552" spans="1:7" x14ac:dyDescent="0.25">
      <c r="A12552" t="s">
        <v>7532</v>
      </c>
      <c r="B12552" t="s">
        <v>7533</v>
      </c>
      <c r="C12552" t="s">
        <v>304</v>
      </c>
      <c r="D12552" t="s">
        <v>432</v>
      </c>
      <c r="E12552" s="5">
        <v>17</v>
      </c>
      <c r="F12552" s="5">
        <v>23417.0867348633</v>
      </c>
      <c r="G12552" s="5">
        <v>928.36</v>
      </c>
    </row>
    <row r="12553" spans="1:7" x14ac:dyDescent="0.25">
      <c r="A12553" t="s">
        <v>7534</v>
      </c>
      <c r="B12553" t="s">
        <v>7535</v>
      </c>
      <c r="C12553" t="s">
        <v>277</v>
      </c>
      <c r="D12553" t="s">
        <v>432</v>
      </c>
      <c r="E12553" s="5">
        <v>20</v>
      </c>
      <c r="F12553" s="5">
        <v>1212.29196875</v>
      </c>
      <c r="G12553" s="5">
        <v>226.22499999999999</v>
      </c>
    </row>
    <row r="12554" spans="1:7" x14ac:dyDescent="0.25">
      <c r="A12554" t="s">
        <v>7534</v>
      </c>
      <c r="B12554" t="s">
        <v>7535</v>
      </c>
      <c r="C12554" t="s">
        <v>304</v>
      </c>
      <c r="D12554" t="s">
        <v>432</v>
      </c>
      <c r="E12554" s="5">
        <v>974</v>
      </c>
      <c r="F12554" s="5">
        <v>10524.390934081999</v>
      </c>
      <c r="G12554" s="5">
        <v>1943.4110000000001</v>
      </c>
    </row>
    <row r="12555" spans="1:7" x14ac:dyDescent="0.25">
      <c r="A12555" t="s">
        <v>7536</v>
      </c>
      <c r="B12555" t="s">
        <v>7537</v>
      </c>
      <c r="C12555" t="s">
        <v>277</v>
      </c>
      <c r="D12555" t="s">
        <v>432</v>
      </c>
      <c r="E12555" s="5">
        <v>7</v>
      </c>
      <c r="F12555" s="5">
        <v>57481.761500000001</v>
      </c>
      <c r="G12555" s="5">
        <v>1032.93</v>
      </c>
    </row>
    <row r="12556" spans="1:7" x14ac:dyDescent="0.25">
      <c r="A12556" t="s">
        <v>7536</v>
      </c>
      <c r="B12556" t="s">
        <v>7537</v>
      </c>
      <c r="C12556" t="s">
        <v>304</v>
      </c>
      <c r="D12556" t="s">
        <v>432</v>
      </c>
      <c r="E12556" s="5">
        <v>198</v>
      </c>
      <c r="F12556" s="5">
        <v>50937.100523437497</v>
      </c>
      <c r="G12556" s="5">
        <v>1355.6769999999999</v>
      </c>
    </row>
    <row r="12557" spans="1:7" x14ac:dyDescent="0.25">
      <c r="A12557" t="s">
        <v>7538</v>
      </c>
      <c r="B12557" t="s">
        <v>7539</v>
      </c>
      <c r="C12557" t="s">
        <v>304</v>
      </c>
      <c r="D12557" t="s">
        <v>432</v>
      </c>
      <c r="E12557" s="5">
        <v>69</v>
      </c>
      <c r="F12557" s="5">
        <v>90729.575615234397</v>
      </c>
      <c r="G12557" s="5">
        <v>2865.549</v>
      </c>
    </row>
    <row r="12558" spans="1:7" x14ac:dyDescent="0.25">
      <c r="A12558" t="s">
        <v>7540</v>
      </c>
      <c r="B12558" t="s">
        <v>7541</v>
      </c>
      <c r="C12558" t="s">
        <v>277</v>
      </c>
      <c r="D12558" t="s">
        <v>432</v>
      </c>
      <c r="E12558" s="5">
        <v>6</v>
      </c>
      <c r="F12558" s="5">
        <v>19136.416249999998</v>
      </c>
      <c r="G12558" s="5">
        <v>354.73599999999999</v>
      </c>
    </row>
    <row r="12559" spans="1:7" x14ac:dyDescent="0.25">
      <c r="A12559" t="s">
        <v>7540</v>
      </c>
      <c r="B12559" t="s">
        <v>7541</v>
      </c>
      <c r="C12559" t="s">
        <v>304</v>
      </c>
      <c r="D12559" t="s">
        <v>432</v>
      </c>
      <c r="E12559" s="5">
        <v>288</v>
      </c>
      <c r="F12559" s="5">
        <v>30561.0502895508</v>
      </c>
      <c r="G12559" s="5">
        <v>1005.346</v>
      </c>
    </row>
    <row r="12560" spans="1:7" x14ac:dyDescent="0.25">
      <c r="A12560" t="s">
        <v>7542</v>
      </c>
      <c r="B12560" t="s">
        <v>7543</v>
      </c>
      <c r="C12560" t="s">
        <v>277</v>
      </c>
      <c r="D12560" t="s">
        <v>432</v>
      </c>
      <c r="E12560" s="5">
        <v>44</v>
      </c>
      <c r="F12560" s="5">
        <v>36822.791624999998</v>
      </c>
      <c r="G12560" s="5">
        <v>1706.518</v>
      </c>
    </row>
    <row r="12561" spans="1:7" x14ac:dyDescent="0.25">
      <c r="A12561" t="s">
        <v>7542</v>
      </c>
      <c r="B12561" t="s">
        <v>7543</v>
      </c>
      <c r="C12561" t="s">
        <v>304</v>
      </c>
      <c r="D12561" t="s">
        <v>432</v>
      </c>
      <c r="E12561" s="5">
        <v>787</v>
      </c>
      <c r="F12561" s="5">
        <v>46652.984009521497</v>
      </c>
      <c r="G12561" s="5">
        <v>1542.2560000000001</v>
      </c>
    </row>
    <row r="12562" spans="1:7" x14ac:dyDescent="0.25">
      <c r="A12562" t="s">
        <v>7542</v>
      </c>
      <c r="B12562" t="s">
        <v>7543</v>
      </c>
      <c r="C12562" t="s">
        <v>314</v>
      </c>
      <c r="D12562" t="s">
        <v>432</v>
      </c>
      <c r="E12562" s="5">
        <v>42</v>
      </c>
      <c r="F12562" s="5">
        <v>8292.2983750000003</v>
      </c>
      <c r="G12562" s="5">
        <v>414.68099999999998</v>
      </c>
    </row>
    <row r="12563" spans="1:7" x14ac:dyDescent="0.25">
      <c r="A12563" t="s">
        <v>7544</v>
      </c>
      <c r="B12563" t="s">
        <v>7545</v>
      </c>
      <c r="C12563" t="s">
        <v>277</v>
      </c>
      <c r="D12563" t="s">
        <v>432</v>
      </c>
      <c r="E12563" s="5">
        <v>17</v>
      </c>
      <c r="F12563" s="5">
        <v>6845.9904999999999</v>
      </c>
      <c r="G12563" s="5">
        <v>1276.9090000000001</v>
      </c>
    </row>
    <row r="12564" spans="1:7" x14ac:dyDescent="0.25">
      <c r="A12564" t="s">
        <v>7544</v>
      </c>
      <c r="B12564" t="s">
        <v>7545</v>
      </c>
      <c r="C12564" t="s">
        <v>283</v>
      </c>
      <c r="D12564" t="s">
        <v>432</v>
      </c>
      <c r="E12564" s="5">
        <v>20</v>
      </c>
      <c r="F12564" s="5">
        <v>109.05428125</v>
      </c>
      <c r="G12564" s="5">
        <v>20.34</v>
      </c>
    </row>
    <row r="12565" spans="1:7" x14ac:dyDescent="0.25">
      <c r="A12565" t="s">
        <v>7544</v>
      </c>
      <c r="B12565" t="s">
        <v>7545</v>
      </c>
      <c r="C12565" t="s">
        <v>304</v>
      </c>
      <c r="D12565" t="s">
        <v>432</v>
      </c>
      <c r="E12565" s="5">
        <v>796935</v>
      </c>
      <c r="F12565" s="5">
        <v>49113.292365478497</v>
      </c>
      <c r="G12565" s="5">
        <v>9084.8940000000002</v>
      </c>
    </row>
    <row r="12566" spans="1:7" x14ac:dyDescent="0.25">
      <c r="A12566" t="s">
        <v>7546</v>
      </c>
      <c r="B12566" t="s">
        <v>7547</v>
      </c>
      <c r="C12566" t="s">
        <v>277</v>
      </c>
      <c r="D12566" t="s">
        <v>432</v>
      </c>
      <c r="E12566" s="5">
        <v>12</v>
      </c>
      <c r="F12566" s="5">
        <v>4255.2047578125002</v>
      </c>
      <c r="G12566" s="5">
        <v>0.26</v>
      </c>
    </row>
    <row r="12567" spans="1:7" x14ac:dyDescent="0.25">
      <c r="A12567" t="s">
        <v>7546</v>
      </c>
      <c r="B12567" t="s">
        <v>7547</v>
      </c>
      <c r="C12567" t="s">
        <v>304</v>
      </c>
      <c r="D12567" t="s">
        <v>432</v>
      </c>
      <c r="E12567" s="5">
        <v>14</v>
      </c>
      <c r="F12567" s="5">
        <v>14196.035530029299</v>
      </c>
      <c r="G12567" s="5">
        <v>0.26</v>
      </c>
    </row>
    <row r="12568" spans="1:7" x14ac:dyDescent="0.25">
      <c r="A12568" t="s">
        <v>7546</v>
      </c>
      <c r="B12568" t="s">
        <v>7547</v>
      </c>
      <c r="C12568" t="s">
        <v>413</v>
      </c>
      <c r="D12568" t="s">
        <v>432</v>
      </c>
      <c r="E12568" s="5">
        <v>1</v>
      </c>
      <c r="F12568" s="5">
        <v>188.73400000000001</v>
      </c>
      <c r="G12568" s="5">
        <v>6.5000000000000002E-2</v>
      </c>
    </row>
    <row r="12569" spans="1:7" x14ac:dyDescent="0.25">
      <c r="A12569" t="s">
        <v>7548</v>
      </c>
      <c r="B12569" t="s">
        <v>7549</v>
      </c>
      <c r="C12569" t="s">
        <v>277</v>
      </c>
      <c r="D12569" t="s">
        <v>432</v>
      </c>
      <c r="E12569" s="5">
        <v>1</v>
      </c>
      <c r="F12569" s="5">
        <v>77.415000000000006</v>
      </c>
      <c r="G12569" s="5">
        <v>3.9359999999999999</v>
      </c>
    </row>
    <row r="12570" spans="1:7" x14ac:dyDescent="0.25">
      <c r="A12570" t="s">
        <v>7548</v>
      </c>
      <c r="B12570" t="s">
        <v>7549</v>
      </c>
      <c r="C12570" t="s">
        <v>304</v>
      </c>
      <c r="D12570" t="s">
        <v>432</v>
      </c>
      <c r="E12570" s="5">
        <v>9</v>
      </c>
      <c r="F12570" s="5">
        <v>336.56512377929698</v>
      </c>
      <c r="G12570" s="5">
        <v>17.091000000000001</v>
      </c>
    </row>
    <row r="12571" spans="1:7" x14ac:dyDescent="0.25">
      <c r="A12571" t="s">
        <v>7550</v>
      </c>
      <c r="B12571" t="s">
        <v>7551</v>
      </c>
      <c r="C12571" t="s">
        <v>304</v>
      </c>
      <c r="D12571" t="s">
        <v>432</v>
      </c>
      <c r="E12571" s="5">
        <v>45</v>
      </c>
      <c r="F12571" s="5">
        <v>289.023758758545</v>
      </c>
      <c r="G12571" s="5">
        <v>14.47</v>
      </c>
    </row>
    <row r="12572" spans="1:7" x14ac:dyDescent="0.25">
      <c r="A12572" t="s">
        <v>7552</v>
      </c>
      <c r="B12572" t="s">
        <v>7553</v>
      </c>
      <c r="C12572" t="s">
        <v>277</v>
      </c>
      <c r="D12572" t="s">
        <v>432</v>
      </c>
      <c r="E12572" s="5">
        <v>3</v>
      </c>
      <c r="F12572" s="5">
        <v>1013.2883671874999</v>
      </c>
      <c r="G12572" s="5">
        <v>67.667000000000002</v>
      </c>
    </row>
    <row r="12573" spans="1:7" x14ac:dyDescent="0.25">
      <c r="A12573" t="s">
        <v>7552</v>
      </c>
      <c r="B12573" t="s">
        <v>7553</v>
      </c>
      <c r="C12573" t="s">
        <v>304</v>
      </c>
      <c r="D12573" t="s">
        <v>432</v>
      </c>
      <c r="E12573" s="5">
        <v>1</v>
      </c>
      <c r="F12573" s="5">
        <v>2351.002</v>
      </c>
      <c r="G12573" s="5">
        <v>117.616</v>
      </c>
    </row>
    <row r="12574" spans="1:7" x14ac:dyDescent="0.25">
      <c r="A12574" t="s">
        <v>7554</v>
      </c>
      <c r="B12574" t="s">
        <v>7555</v>
      </c>
      <c r="C12574" t="s">
        <v>277</v>
      </c>
      <c r="D12574" t="s">
        <v>432</v>
      </c>
      <c r="E12574" s="5">
        <v>4</v>
      </c>
      <c r="F12574" s="5">
        <v>1192.20726147461</v>
      </c>
      <c r="G12574" s="5">
        <v>0</v>
      </c>
    </row>
    <row r="12575" spans="1:7" x14ac:dyDescent="0.25">
      <c r="A12575" t="s">
        <v>7554</v>
      </c>
      <c r="B12575" t="s">
        <v>7555</v>
      </c>
      <c r="C12575" t="s">
        <v>304</v>
      </c>
      <c r="D12575" t="s">
        <v>432</v>
      </c>
      <c r="E12575" s="5">
        <v>122</v>
      </c>
      <c r="F12575" s="5">
        <v>851.98257421874996</v>
      </c>
      <c r="G12575" s="5">
        <v>6.5000000000000002E-2</v>
      </c>
    </row>
    <row r="12576" spans="1:7" x14ac:dyDescent="0.25">
      <c r="A12576" t="s">
        <v>7554</v>
      </c>
      <c r="B12576" t="s">
        <v>7555</v>
      </c>
      <c r="C12576" t="s">
        <v>413</v>
      </c>
      <c r="D12576" t="s">
        <v>432</v>
      </c>
      <c r="E12576" s="5">
        <v>1</v>
      </c>
      <c r="F12576" s="5">
        <v>8.2230000000000008</v>
      </c>
      <c r="G12576" s="5">
        <v>0</v>
      </c>
    </row>
    <row r="12577" spans="1:7" x14ac:dyDescent="0.25">
      <c r="A12577" t="s">
        <v>7556</v>
      </c>
      <c r="B12577" t="s">
        <v>7557</v>
      </c>
      <c r="C12577" t="s">
        <v>304</v>
      </c>
      <c r="D12577" t="s">
        <v>432</v>
      </c>
      <c r="E12577" s="5">
        <v>4</v>
      </c>
      <c r="F12577" s="5">
        <v>9688.3484375000007</v>
      </c>
      <c r="G12577" s="5">
        <v>254.81200000000001</v>
      </c>
    </row>
    <row r="12578" spans="1:7" x14ac:dyDescent="0.25">
      <c r="A12578" t="s">
        <v>7558</v>
      </c>
      <c r="B12578" t="s">
        <v>7559</v>
      </c>
      <c r="C12578" t="s">
        <v>304</v>
      </c>
      <c r="D12578" t="s">
        <v>432</v>
      </c>
      <c r="E12578" s="5">
        <v>6</v>
      </c>
      <c r="F12578" s="5">
        <v>120.898521484375</v>
      </c>
      <c r="G12578" s="5">
        <v>5.0090000000000003</v>
      </c>
    </row>
    <row r="12579" spans="1:7" x14ac:dyDescent="0.25">
      <c r="A12579" t="s">
        <v>7560</v>
      </c>
      <c r="B12579" t="s">
        <v>7561</v>
      </c>
      <c r="C12579" t="s">
        <v>277</v>
      </c>
      <c r="D12579" t="s">
        <v>432</v>
      </c>
      <c r="E12579" s="5">
        <v>1</v>
      </c>
      <c r="F12579" s="5">
        <v>1771.859375</v>
      </c>
      <c r="G12579" s="5">
        <v>88.593000000000004</v>
      </c>
    </row>
    <row r="12580" spans="1:7" x14ac:dyDescent="0.25">
      <c r="A12580" t="s">
        <v>7560</v>
      </c>
      <c r="B12580" t="s">
        <v>7561</v>
      </c>
      <c r="C12580" t="s">
        <v>304</v>
      </c>
      <c r="D12580" t="s">
        <v>432</v>
      </c>
      <c r="E12580" s="5">
        <v>15</v>
      </c>
      <c r="F12580" s="5">
        <v>19057.632953125001</v>
      </c>
      <c r="G12580" s="5">
        <v>738.89599999999996</v>
      </c>
    </row>
    <row r="12581" spans="1:7" x14ac:dyDescent="0.25">
      <c r="A12581" t="s">
        <v>7562</v>
      </c>
      <c r="B12581" t="s">
        <v>7563</v>
      </c>
      <c r="C12581" t="s">
        <v>277</v>
      </c>
      <c r="D12581" t="s">
        <v>432</v>
      </c>
      <c r="E12581" s="5">
        <v>1</v>
      </c>
      <c r="F12581" s="5">
        <v>1734.490875</v>
      </c>
      <c r="G12581" s="5">
        <v>86.724999999999994</v>
      </c>
    </row>
    <row r="12582" spans="1:7" x14ac:dyDescent="0.25">
      <c r="A12582" t="s">
        <v>7562</v>
      </c>
      <c r="B12582" t="s">
        <v>7563</v>
      </c>
      <c r="C12582" t="s">
        <v>304</v>
      </c>
      <c r="D12582" t="s">
        <v>432</v>
      </c>
      <c r="E12582" s="5">
        <v>45</v>
      </c>
      <c r="F12582" s="5">
        <v>17165.408386718798</v>
      </c>
      <c r="G12582" s="5">
        <v>470.56700000000001</v>
      </c>
    </row>
    <row r="12583" spans="1:7" x14ac:dyDescent="0.25">
      <c r="A12583" t="s">
        <v>7564</v>
      </c>
      <c r="B12583" t="s">
        <v>7565</v>
      </c>
      <c r="C12583" t="s">
        <v>304</v>
      </c>
      <c r="D12583" t="s">
        <v>432</v>
      </c>
      <c r="E12583" s="5">
        <v>24</v>
      </c>
      <c r="F12583" s="5">
        <v>12494.5118828125</v>
      </c>
      <c r="G12583" s="5">
        <v>385.387</v>
      </c>
    </row>
    <row r="12584" spans="1:7" x14ac:dyDescent="0.25">
      <c r="A12584" t="s">
        <v>7566</v>
      </c>
      <c r="B12584" t="s">
        <v>7567</v>
      </c>
      <c r="C12584" t="s">
        <v>304</v>
      </c>
      <c r="D12584" t="s">
        <v>432</v>
      </c>
      <c r="E12584" s="5">
        <v>161</v>
      </c>
      <c r="F12584" s="5">
        <v>8788.0533943939208</v>
      </c>
      <c r="G12584" s="5">
        <v>298.38799999999998</v>
      </c>
    </row>
    <row r="12585" spans="1:7" x14ac:dyDescent="0.25">
      <c r="A12585" t="s">
        <v>7568</v>
      </c>
      <c r="B12585" t="s">
        <v>7569</v>
      </c>
      <c r="C12585" t="s">
        <v>277</v>
      </c>
      <c r="D12585" t="s">
        <v>432</v>
      </c>
      <c r="E12585" s="5">
        <v>1000</v>
      </c>
      <c r="F12585" s="5">
        <v>2.5163701171874999</v>
      </c>
      <c r="G12585" s="5">
        <v>0.126</v>
      </c>
    </row>
    <row r="12586" spans="1:7" x14ac:dyDescent="0.25">
      <c r="A12586" t="s">
        <v>7568</v>
      </c>
      <c r="B12586" t="s">
        <v>7569</v>
      </c>
      <c r="C12586" t="s">
        <v>304</v>
      </c>
      <c r="D12586" t="s">
        <v>432</v>
      </c>
      <c r="E12586" s="5">
        <v>306</v>
      </c>
      <c r="F12586" s="5">
        <v>6673.5064089355501</v>
      </c>
      <c r="G12586" s="5">
        <v>277.80700000000002</v>
      </c>
    </row>
    <row r="12587" spans="1:7" x14ac:dyDescent="0.25">
      <c r="A12587" t="s">
        <v>7568</v>
      </c>
      <c r="B12587" t="s">
        <v>7569</v>
      </c>
      <c r="C12587" t="s">
        <v>355</v>
      </c>
      <c r="D12587" t="s">
        <v>432</v>
      </c>
      <c r="E12587" s="5">
        <v>4</v>
      </c>
      <c r="F12587" s="5">
        <v>9.8521198730468704</v>
      </c>
      <c r="G12587" s="5">
        <v>0.49399999999999999</v>
      </c>
    </row>
    <row r="12588" spans="1:7" x14ac:dyDescent="0.25">
      <c r="A12588" t="s">
        <v>7568</v>
      </c>
      <c r="B12588" t="s">
        <v>7569</v>
      </c>
      <c r="C12588" t="s">
        <v>365</v>
      </c>
      <c r="D12588" t="s">
        <v>432</v>
      </c>
      <c r="E12588" s="5">
        <v>1</v>
      </c>
      <c r="F12588" s="5">
        <v>3.31</v>
      </c>
      <c r="G12588" s="5">
        <v>0.16600000000000001</v>
      </c>
    </row>
    <row r="12589" spans="1:7" x14ac:dyDescent="0.25">
      <c r="A12589" t="s">
        <v>7568</v>
      </c>
      <c r="B12589" t="s">
        <v>7569</v>
      </c>
      <c r="C12589" t="s">
        <v>407</v>
      </c>
      <c r="D12589" t="s">
        <v>432</v>
      </c>
      <c r="E12589" s="5">
        <v>6</v>
      </c>
      <c r="F12589" s="5">
        <v>10.474339965820301</v>
      </c>
      <c r="G12589" s="5">
        <v>0.52700000000000002</v>
      </c>
    </row>
    <row r="12590" spans="1:7" x14ac:dyDescent="0.25">
      <c r="A12590" t="s">
        <v>7570</v>
      </c>
      <c r="B12590" t="s">
        <v>7571</v>
      </c>
      <c r="C12590" t="s">
        <v>277</v>
      </c>
      <c r="D12590" t="s">
        <v>432</v>
      </c>
      <c r="E12590" s="5">
        <v>151</v>
      </c>
      <c r="F12590" s="5">
        <v>16.952699829101601</v>
      </c>
      <c r="G12590" s="5">
        <v>0.91300000000000003</v>
      </c>
    </row>
    <row r="12591" spans="1:7" x14ac:dyDescent="0.25">
      <c r="A12591" t="s">
        <v>7570</v>
      </c>
      <c r="B12591" t="s">
        <v>7571</v>
      </c>
      <c r="C12591" t="s">
        <v>304</v>
      </c>
      <c r="D12591" t="s">
        <v>432</v>
      </c>
      <c r="E12591" s="5">
        <v>35</v>
      </c>
      <c r="F12591" s="5">
        <v>973.98911523437505</v>
      </c>
      <c r="G12591" s="5">
        <v>47.145000000000003</v>
      </c>
    </row>
    <row r="12592" spans="1:7" x14ac:dyDescent="0.25">
      <c r="A12592" t="s">
        <v>7570</v>
      </c>
      <c r="B12592" t="s">
        <v>7571</v>
      </c>
      <c r="C12592" t="s">
        <v>315</v>
      </c>
      <c r="D12592" t="s">
        <v>432</v>
      </c>
      <c r="E12592" s="5">
        <v>1</v>
      </c>
      <c r="F12592" s="5">
        <v>3.0091000976562499</v>
      </c>
      <c r="G12592" s="5">
        <v>0.151</v>
      </c>
    </row>
    <row r="12593" spans="1:7" x14ac:dyDescent="0.25">
      <c r="A12593" t="s">
        <v>7570</v>
      </c>
      <c r="B12593" t="s">
        <v>7571</v>
      </c>
      <c r="C12593" t="s">
        <v>355</v>
      </c>
      <c r="D12593" t="s">
        <v>432</v>
      </c>
      <c r="E12593" s="5">
        <v>3</v>
      </c>
      <c r="F12593" s="5">
        <v>3.3045600585937498</v>
      </c>
      <c r="G12593" s="5">
        <v>0.184</v>
      </c>
    </row>
    <row r="12594" spans="1:7" x14ac:dyDescent="0.25">
      <c r="A12594" t="s">
        <v>7572</v>
      </c>
      <c r="B12594" t="s">
        <v>7573</v>
      </c>
      <c r="C12594" t="s">
        <v>260</v>
      </c>
      <c r="D12594" t="s">
        <v>432</v>
      </c>
      <c r="E12594" s="5">
        <v>7</v>
      </c>
      <c r="F12594" s="5">
        <v>8.0695599975585903</v>
      </c>
      <c r="G12594" s="5">
        <v>0.40600000000000003</v>
      </c>
    </row>
    <row r="12595" spans="1:7" x14ac:dyDescent="0.25">
      <c r="A12595" t="s">
        <v>7572</v>
      </c>
      <c r="B12595" t="s">
        <v>7573</v>
      </c>
      <c r="C12595" t="s">
        <v>277</v>
      </c>
      <c r="D12595" t="s">
        <v>432</v>
      </c>
      <c r="E12595" s="5">
        <v>154.19999694824199</v>
      </c>
      <c r="F12595" s="5">
        <v>810.38548364257804</v>
      </c>
      <c r="G12595" s="5">
        <v>29.652999999999999</v>
      </c>
    </row>
    <row r="12596" spans="1:7" x14ac:dyDescent="0.25">
      <c r="A12596" t="s">
        <v>7572</v>
      </c>
      <c r="B12596" t="s">
        <v>7573</v>
      </c>
      <c r="C12596" t="s">
        <v>304</v>
      </c>
      <c r="D12596" t="s">
        <v>432</v>
      </c>
      <c r="E12596" s="5">
        <v>4707</v>
      </c>
      <c r="F12596" s="5">
        <v>10977.2654055357</v>
      </c>
      <c r="G12596" s="5">
        <v>313.91800000000001</v>
      </c>
    </row>
    <row r="12597" spans="1:7" x14ac:dyDescent="0.25">
      <c r="A12597" t="s">
        <v>7572</v>
      </c>
      <c r="B12597" t="s">
        <v>7573</v>
      </c>
      <c r="C12597" t="s">
        <v>315</v>
      </c>
      <c r="D12597" t="s">
        <v>432</v>
      </c>
      <c r="E12597" s="5">
        <v>5</v>
      </c>
      <c r="F12597" s="5">
        <v>6.8224599609374996</v>
      </c>
      <c r="G12597" s="5">
        <v>0.34300000000000003</v>
      </c>
    </row>
    <row r="12598" spans="1:7" x14ac:dyDescent="0.25">
      <c r="A12598" t="s">
        <v>7572</v>
      </c>
      <c r="B12598" t="s">
        <v>7573</v>
      </c>
      <c r="C12598" t="s">
        <v>344</v>
      </c>
      <c r="D12598" t="s">
        <v>432</v>
      </c>
      <c r="E12598" s="5">
        <v>2</v>
      </c>
      <c r="F12598" s="5">
        <v>1.7762099609374999</v>
      </c>
      <c r="G12598" s="5">
        <v>8.8999999999999996E-2</v>
      </c>
    </row>
    <row r="12599" spans="1:7" x14ac:dyDescent="0.25">
      <c r="A12599" t="s">
        <v>7572</v>
      </c>
      <c r="B12599" t="s">
        <v>7573</v>
      </c>
      <c r="C12599" t="s">
        <v>355</v>
      </c>
      <c r="D12599" t="s">
        <v>432</v>
      </c>
      <c r="E12599" s="5">
        <v>161</v>
      </c>
      <c r="F12599" s="5">
        <v>148.06635971069301</v>
      </c>
      <c r="G12599" s="5">
        <v>7.6020000000000003</v>
      </c>
    </row>
    <row r="12600" spans="1:7" x14ac:dyDescent="0.25">
      <c r="A12600" t="s">
        <v>7572</v>
      </c>
      <c r="B12600" t="s">
        <v>7573</v>
      </c>
      <c r="C12600" t="s">
        <v>365</v>
      </c>
      <c r="D12600" t="s">
        <v>432</v>
      </c>
      <c r="E12600" s="5">
        <v>5</v>
      </c>
      <c r="F12600" s="5">
        <v>2.7305599822998001</v>
      </c>
      <c r="G12600" s="5">
        <v>0.154</v>
      </c>
    </row>
    <row r="12601" spans="1:7" x14ac:dyDescent="0.25">
      <c r="A12601" t="s">
        <v>7572</v>
      </c>
      <c r="B12601" t="s">
        <v>7573</v>
      </c>
      <c r="C12601" t="s">
        <v>407</v>
      </c>
      <c r="D12601" t="s">
        <v>432</v>
      </c>
      <c r="E12601" s="5">
        <v>144</v>
      </c>
      <c r="F12601" s="5">
        <v>87.810560302734402</v>
      </c>
      <c r="G12601" s="5">
        <v>4.4550000000000001</v>
      </c>
    </row>
    <row r="12602" spans="1:7" x14ac:dyDescent="0.25">
      <c r="A12602" t="s">
        <v>7574</v>
      </c>
      <c r="B12602" t="s">
        <v>7575</v>
      </c>
      <c r="C12602" t="s">
        <v>304</v>
      </c>
      <c r="D12602" t="s">
        <v>432</v>
      </c>
      <c r="E12602" s="5">
        <v>51</v>
      </c>
      <c r="F12602" s="5">
        <v>2140.7970742187499</v>
      </c>
      <c r="G12602" s="5">
        <v>39.704000000000001</v>
      </c>
    </row>
    <row r="12603" spans="1:7" x14ac:dyDescent="0.25">
      <c r="A12603" t="s">
        <v>7576</v>
      </c>
      <c r="B12603" t="s">
        <v>7577</v>
      </c>
      <c r="C12603" t="s">
        <v>304</v>
      </c>
      <c r="D12603" t="s">
        <v>432</v>
      </c>
      <c r="E12603" s="5">
        <v>7</v>
      </c>
      <c r="F12603" s="5">
        <v>739.267790527344</v>
      </c>
      <c r="G12603" s="5">
        <v>31.754000000000001</v>
      </c>
    </row>
    <row r="12604" spans="1:7" x14ac:dyDescent="0.25">
      <c r="A12604" t="s">
        <v>7578</v>
      </c>
      <c r="B12604" t="s">
        <v>7579</v>
      </c>
      <c r="C12604" t="s">
        <v>304</v>
      </c>
      <c r="D12604" t="s">
        <v>432</v>
      </c>
      <c r="E12604" s="5">
        <v>4</v>
      </c>
      <c r="F12604" s="5">
        <v>308.85874218750001</v>
      </c>
      <c r="G12604" s="5">
        <v>57.866999999999997</v>
      </c>
    </row>
    <row r="12605" spans="1:7" x14ac:dyDescent="0.25">
      <c r="A12605" t="s">
        <v>7580</v>
      </c>
      <c r="B12605" t="s">
        <v>1411</v>
      </c>
      <c r="C12605" t="s">
        <v>304</v>
      </c>
      <c r="D12605" t="s">
        <v>432</v>
      </c>
      <c r="E12605" s="5">
        <v>18</v>
      </c>
      <c r="F12605" s="5">
        <v>529.32172265625002</v>
      </c>
      <c r="G12605" s="5">
        <v>9.3970000000000002</v>
      </c>
    </row>
    <row r="12606" spans="1:7" x14ac:dyDescent="0.25">
      <c r="A12606" t="s">
        <v>7581</v>
      </c>
      <c r="B12606" t="s">
        <v>7582</v>
      </c>
      <c r="C12606" t="s">
        <v>304</v>
      </c>
      <c r="D12606" t="s">
        <v>432</v>
      </c>
      <c r="E12606" s="5">
        <v>1</v>
      </c>
      <c r="F12606" s="5">
        <v>664.91931250000005</v>
      </c>
      <c r="G12606" s="5">
        <v>26.597000000000001</v>
      </c>
    </row>
    <row r="12607" spans="1:7" x14ac:dyDescent="0.25">
      <c r="A12607" t="s">
        <v>7583</v>
      </c>
      <c r="B12607" t="s">
        <v>7584</v>
      </c>
      <c r="C12607" t="s">
        <v>304</v>
      </c>
      <c r="D12607" t="s">
        <v>432</v>
      </c>
      <c r="E12607" s="5">
        <v>33</v>
      </c>
      <c r="F12607" s="5">
        <v>807.77494287109403</v>
      </c>
      <c r="G12607" s="5">
        <v>40.384</v>
      </c>
    </row>
    <row r="12608" spans="1:7" x14ac:dyDescent="0.25">
      <c r="A12608" t="s">
        <v>7585</v>
      </c>
      <c r="B12608" t="s">
        <v>7586</v>
      </c>
      <c r="C12608" t="s">
        <v>277</v>
      </c>
      <c r="D12608" t="s">
        <v>432</v>
      </c>
      <c r="E12608" s="5">
        <v>1</v>
      </c>
      <c r="F12608" s="5">
        <v>2357.9877499999998</v>
      </c>
      <c r="G12608" s="5">
        <v>117.9</v>
      </c>
    </row>
    <row r="12609" spans="1:7" x14ac:dyDescent="0.25">
      <c r="A12609" t="s">
        <v>7587</v>
      </c>
      <c r="B12609" t="s">
        <v>7588</v>
      </c>
      <c r="C12609" t="s">
        <v>277</v>
      </c>
      <c r="D12609" t="s">
        <v>432</v>
      </c>
      <c r="E12609" s="5">
        <v>9</v>
      </c>
      <c r="F12609" s="5">
        <v>1250.8327099609401</v>
      </c>
      <c r="G12609" s="5">
        <v>13.161</v>
      </c>
    </row>
    <row r="12610" spans="1:7" x14ac:dyDescent="0.25">
      <c r="A12610" t="s">
        <v>7587</v>
      </c>
      <c r="B12610" t="s">
        <v>7588</v>
      </c>
      <c r="C12610" t="s">
        <v>304</v>
      </c>
      <c r="D12610" t="s">
        <v>432</v>
      </c>
      <c r="E12610" s="5">
        <v>60</v>
      </c>
      <c r="F12610" s="5">
        <v>2868.5206152343799</v>
      </c>
      <c r="G12610" s="5">
        <v>85.385000000000005</v>
      </c>
    </row>
    <row r="12611" spans="1:7" x14ac:dyDescent="0.25">
      <c r="A12611" t="s">
        <v>7589</v>
      </c>
      <c r="B12611" t="s">
        <v>7590</v>
      </c>
      <c r="C12611" t="s">
        <v>277</v>
      </c>
      <c r="D12611" t="s">
        <v>432</v>
      </c>
      <c r="E12611" s="5">
        <v>23</v>
      </c>
      <c r="F12611" s="5">
        <v>744.69568481445299</v>
      </c>
      <c r="G12611" s="5">
        <v>37.295999999999999</v>
      </c>
    </row>
    <row r="12612" spans="1:7" x14ac:dyDescent="0.25">
      <c r="A12612" t="s">
        <v>7589</v>
      </c>
      <c r="B12612" t="s">
        <v>7590</v>
      </c>
      <c r="C12612" t="s">
        <v>304</v>
      </c>
      <c r="D12612" t="s">
        <v>432</v>
      </c>
      <c r="E12612" s="5">
        <v>49</v>
      </c>
      <c r="F12612" s="5">
        <v>4850.11194189453</v>
      </c>
      <c r="G12612" s="5">
        <v>210.71</v>
      </c>
    </row>
    <row r="12613" spans="1:7" x14ac:dyDescent="0.25">
      <c r="A12613" t="s">
        <v>7591</v>
      </c>
      <c r="B12613" t="s">
        <v>7592</v>
      </c>
      <c r="C12613" t="s">
        <v>304</v>
      </c>
      <c r="D12613" t="s">
        <v>432</v>
      </c>
      <c r="E12613" s="5">
        <v>26</v>
      </c>
      <c r="F12613" s="5">
        <v>170.78489733886701</v>
      </c>
      <c r="G12613" s="5">
        <v>31.919</v>
      </c>
    </row>
    <row r="12614" spans="1:7" x14ac:dyDescent="0.25">
      <c r="A12614" t="s">
        <v>7593</v>
      </c>
      <c r="B12614" t="s">
        <v>7594</v>
      </c>
      <c r="C12614" t="s">
        <v>277</v>
      </c>
      <c r="D12614" t="s">
        <v>432</v>
      </c>
      <c r="E12614" s="5">
        <v>1</v>
      </c>
      <c r="F12614" s="5">
        <v>1.87835998535156</v>
      </c>
      <c r="G12614" s="5">
        <v>0.45600000000000002</v>
      </c>
    </row>
    <row r="12615" spans="1:7" x14ac:dyDescent="0.25">
      <c r="A12615" t="s">
        <v>7593</v>
      </c>
      <c r="B12615" t="s">
        <v>7594</v>
      </c>
      <c r="C12615" t="s">
        <v>304</v>
      </c>
      <c r="D12615" t="s">
        <v>432</v>
      </c>
      <c r="E12615" s="5">
        <v>41</v>
      </c>
      <c r="F12615" s="5">
        <v>823.30244750976601</v>
      </c>
      <c r="G12615" s="5">
        <v>153.816</v>
      </c>
    </row>
    <row r="12616" spans="1:7" x14ac:dyDescent="0.25">
      <c r="A12616" t="s">
        <v>7595</v>
      </c>
      <c r="B12616" t="s">
        <v>7596</v>
      </c>
      <c r="C12616" t="s">
        <v>304</v>
      </c>
      <c r="D12616" t="s">
        <v>432</v>
      </c>
      <c r="E12616" s="5">
        <v>10</v>
      </c>
      <c r="F12616" s="5">
        <v>3169.3347437133798</v>
      </c>
      <c r="G12616" s="5">
        <v>589.91999999999996</v>
      </c>
    </row>
    <row r="12617" spans="1:7" x14ac:dyDescent="0.25">
      <c r="A12617" t="s">
        <v>7597</v>
      </c>
      <c r="B12617" t="s">
        <v>7598</v>
      </c>
      <c r="C12617" t="s">
        <v>304</v>
      </c>
      <c r="D12617" t="s">
        <v>432</v>
      </c>
      <c r="E12617" s="5">
        <v>29</v>
      </c>
      <c r="F12617" s="5">
        <v>123.31100000000001</v>
      </c>
      <c r="G12617" s="5">
        <v>23.265999999999998</v>
      </c>
    </row>
    <row r="12618" spans="1:7" x14ac:dyDescent="0.25">
      <c r="A12618" t="s">
        <v>7599</v>
      </c>
      <c r="B12618" t="s">
        <v>7600</v>
      </c>
      <c r="C12618" t="s">
        <v>277</v>
      </c>
      <c r="D12618" t="s">
        <v>432</v>
      </c>
      <c r="E12618" s="5">
        <v>93</v>
      </c>
      <c r="F12618" s="5">
        <v>314.31254028320302</v>
      </c>
      <c r="G12618" s="5">
        <v>58.69</v>
      </c>
    </row>
    <row r="12619" spans="1:7" x14ac:dyDescent="0.25">
      <c r="A12619" t="s">
        <v>7599</v>
      </c>
      <c r="B12619" t="s">
        <v>7600</v>
      </c>
      <c r="C12619" t="s">
        <v>304</v>
      </c>
      <c r="D12619" t="s">
        <v>432</v>
      </c>
      <c r="E12619" s="5">
        <v>126</v>
      </c>
      <c r="F12619" s="5">
        <v>2011.2715646972699</v>
      </c>
      <c r="G12619" s="5">
        <v>367.35</v>
      </c>
    </row>
    <row r="12620" spans="1:7" x14ac:dyDescent="0.25">
      <c r="A12620" t="s">
        <v>7601</v>
      </c>
      <c r="B12620" t="s">
        <v>7602</v>
      </c>
      <c r="C12620" t="s">
        <v>304</v>
      </c>
      <c r="D12620" t="s">
        <v>432</v>
      </c>
      <c r="E12620" s="5">
        <v>1</v>
      </c>
      <c r="F12620" s="5">
        <v>1.2811999511718799</v>
      </c>
      <c r="G12620" s="5">
        <v>0.24099999999999999</v>
      </c>
    </row>
    <row r="12621" spans="1:7" x14ac:dyDescent="0.25">
      <c r="A12621" t="s">
        <v>7603</v>
      </c>
      <c r="B12621" t="s">
        <v>7604</v>
      </c>
      <c r="C12621" t="s">
        <v>277</v>
      </c>
      <c r="D12621" t="s">
        <v>432</v>
      </c>
      <c r="E12621" s="5">
        <v>204</v>
      </c>
      <c r="F12621" s="5">
        <v>779.18629394531297</v>
      </c>
      <c r="G12621" s="5">
        <v>145.387</v>
      </c>
    </row>
    <row r="12622" spans="1:7" x14ac:dyDescent="0.25">
      <c r="A12622" t="s">
        <v>7603</v>
      </c>
      <c r="B12622" t="s">
        <v>7604</v>
      </c>
      <c r="C12622" t="s">
        <v>304</v>
      </c>
      <c r="D12622" t="s">
        <v>432</v>
      </c>
      <c r="E12622" s="5">
        <v>62</v>
      </c>
      <c r="F12622" s="5">
        <v>562.87083609008801</v>
      </c>
      <c r="G12622" s="5">
        <v>105.324</v>
      </c>
    </row>
    <row r="12623" spans="1:7" x14ac:dyDescent="0.25">
      <c r="A12623" t="s">
        <v>7605</v>
      </c>
      <c r="B12623" t="s">
        <v>7606</v>
      </c>
      <c r="C12623" t="s">
        <v>304</v>
      </c>
      <c r="D12623" t="s">
        <v>432</v>
      </c>
      <c r="E12623" s="5">
        <v>18</v>
      </c>
      <c r="F12623" s="5">
        <v>289.79981274414098</v>
      </c>
      <c r="G12623" s="5">
        <v>54.189</v>
      </c>
    </row>
    <row r="12624" spans="1:7" x14ac:dyDescent="0.25">
      <c r="A12624" t="s">
        <v>7607</v>
      </c>
      <c r="B12624" t="s">
        <v>7608</v>
      </c>
      <c r="C12624" t="s">
        <v>277</v>
      </c>
      <c r="D12624" t="s">
        <v>432</v>
      </c>
      <c r="E12624" s="5">
        <v>3</v>
      </c>
      <c r="F12624" s="5">
        <v>448.10708496093798</v>
      </c>
      <c r="G12624" s="5">
        <v>83.641000000000005</v>
      </c>
    </row>
    <row r="12625" spans="1:7" x14ac:dyDescent="0.25">
      <c r="A12625" t="s">
        <v>7607</v>
      </c>
      <c r="B12625" t="s">
        <v>7608</v>
      </c>
      <c r="C12625" t="s">
        <v>304</v>
      </c>
      <c r="D12625" t="s">
        <v>432</v>
      </c>
      <c r="E12625" s="5">
        <v>967</v>
      </c>
      <c r="F12625" s="5">
        <v>6468.8378592529298</v>
      </c>
      <c r="G12625" s="5">
        <v>1194.3130000000001</v>
      </c>
    </row>
    <row r="12626" spans="1:7" x14ac:dyDescent="0.25">
      <c r="A12626" t="s">
        <v>7609</v>
      </c>
      <c r="B12626" t="s">
        <v>7610</v>
      </c>
      <c r="C12626" t="s">
        <v>277</v>
      </c>
      <c r="D12626" t="s">
        <v>432</v>
      </c>
      <c r="E12626" s="5">
        <v>1</v>
      </c>
      <c r="F12626" s="5">
        <v>13.2904404296875</v>
      </c>
      <c r="G12626" s="5">
        <v>2.5449999999999999</v>
      </c>
    </row>
    <row r="12627" spans="1:7" x14ac:dyDescent="0.25">
      <c r="A12627" t="s">
        <v>7609</v>
      </c>
      <c r="B12627" t="s">
        <v>7610</v>
      </c>
      <c r="C12627" t="s">
        <v>304</v>
      </c>
      <c r="D12627" t="s">
        <v>432</v>
      </c>
      <c r="E12627" s="5">
        <v>7</v>
      </c>
      <c r="F12627" s="5">
        <v>3013.81746875</v>
      </c>
      <c r="G12627" s="5">
        <v>562.279</v>
      </c>
    </row>
    <row r="12628" spans="1:7" x14ac:dyDescent="0.25">
      <c r="A12628" t="s">
        <v>7611</v>
      </c>
      <c r="B12628" t="s">
        <v>7612</v>
      </c>
      <c r="C12628" t="s">
        <v>304</v>
      </c>
      <c r="D12628" t="s">
        <v>432</v>
      </c>
      <c r="E12628" s="5">
        <v>60</v>
      </c>
      <c r="F12628" s="5">
        <v>0.249009994506836</v>
      </c>
      <c r="G12628" s="5">
        <v>4.8000000000000001E-2</v>
      </c>
    </row>
    <row r="12629" spans="1:7" x14ac:dyDescent="0.25">
      <c r="A12629" t="s">
        <v>7613</v>
      </c>
      <c r="B12629" t="s">
        <v>7614</v>
      </c>
      <c r="C12629" t="s">
        <v>277</v>
      </c>
      <c r="D12629" t="s">
        <v>432</v>
      </c>
      <c r="E12629" s="5">
        <v>65</v>
      </c>
      <c r="F12629" s="5">
        <v>1.94203002929688</v>
      </c>
      <c r="G12629" s="5">
        <v>0.36399999999999999</v>
      </c>
    </row>
    <row r="12630" spans="1:7" x14ac:dyDescent="0.25">
      <c r="A12630" t="s">
        <v>7613</v>
      </c>
      <c r="B12630" t="s">
        <v>7614</v>
      </c>
      <c r="C12630" t="s">
        <v>304</v>
      </c>
      <c r="D12630" t="s">
        <v>432</v>
      </c>
      <c r="E12630" s="5">
        <v>146</v>
      </c>
      <c r="F12630" s="5">
        <v>1852.18715722656</v>
      </c>
      <c r="G12630" s="5">
        <v>345.58499999999998</v>
      </c>
    </row>
    <row r="12631" spans="1:7" x14ac:dyDescent="0.25">
      <c r="A12631" t="s">
        <v>7615</v>
      </c>
      <c r="B12631" t="s">
        <v>7616</v>
      </c>
      <c r="C12631" t="s">
        <v>277</v>
      </c>
      <c r="D12631" t="s">
        <v>432</v>
      </c>
      <c r="E12631" s="5">
        <v>8189</v>
      </c>
      <c r="F12631" s="5">
        <v>10810.9682983398</v>
      </c>
      <c r="G12631" s="5">
        <v>2051.4989999999998</v>
      </c>
    </row>
    <row r="12632" spans="1:7" x14ac:dyDescent="0.25">
      <c r="A12632" t="s">
        <v>7615</v>
      </c>
      <c r="B12632" t="s">
        <v>7616</v>
      </c>
      <c r="C12632" t="s">
        <v>304</v>
      </c>
      <c r="D12632" t="s">
        <v>432</v>
      </c>
      <c r="E12632" s="5">
        <v>484</v>
      </c>
      <c r="F12632" s="5">
        <v>5053.5076252441404</v>
      </c>
      <c r="G12632" s="5">
        <v>896.52700000000004</v>
      </c>
    </row>
    <row r="12633" spans="1:7" x14ac:dyDescent="0.25">
      <c r="A12633" t="s">
        <v>7617</v>
      </c>
      <c r="B12633" t="s">
        <v>7618</v>
      </c>
      <c r="C12633" t="s">
        <v>277</v>
      </c>
      <c r="D12633" t="s">
        <v>432</v>
      </c>
      <c r="E12633" s="5">
        <v>13612</v>
      </c>
      <c r="F12633" s="5">
        <v>394.84652752685503</v>
      </c>
      <c r="G12633" s="5">
        <v>73.716999999999999</v>
      </c>
    </row>
    <row r="12634" spans="1:7" x14ac:dyDescent="0.25">
      <c r="A12634" t="s">
        <v>7617</v>
      </c>
      <c r="B12634" t="s">
        <v>7618</v>
      </c>
      <c r="C12634" t="s">
        <v>296</v>
      </c>
      <c r="D12634" t="s">
        <v>432</v>
      </c>
      <c r="E12634" s="5">
        <v>1</v>
      </c>
      <c r="F12634" s="5">
        <v>10.904400390625</v>
      </c>
      <c r="G12634" s="5">
        <v>2.1</v>
      </c>
    </row>
    <row r="12635" spans="1:7" x14ac:dyDescent="0.25">
      <c r="A12635" t="s">
        <v>7617</v>
      </c>
      <c r="B12635" t="s">
        <v>7618</v>
      </c>
      <c r="C12635" t="s">
        <v>304</v>
      </c>
      <c r="D12635" t="s">
        <v>432</v>
      </c>
      <c r="E12635" s="5">
        <v>163</v>
      </c>
      <c r="F12635" s="5">
        <v>1111.6104078979499</v>
      </c>
      <c r="G12635" s="5">
        <v>208.35900000000001</v>
      </c>
    </row>
    <row r="12636" spans="1:7" x14ac:dyDescent="0.25">
      <c r="A12636" t="s">
        <v>7619</v>
      </c>
      <c r="B12636" t="s">
        <v>7620</v>
      </c>
      <c r="C12636" t="s">
        <v>277</v>
      </c>
      <c r="D12636" t="s">
        <v>432</v>
      </c>
      <c r="E12636" s="5">
        <v>45</v>
      </c>
      <c r="F12636" s="5">
        <v>245.84890771484399</v>
      </c>
      <c r="G12636" s="5">
        <v>54.42</v>
      </c>
    </row>
    <row r="12637" spans="1:7" x14ac:dyDescent="0.25">
      <c r="A12637" t="s">
        <v>7619</v>
      </c>
      <c r="B12637" t="s">
        <v>7620</v>
      </c>
      <c r="C12637" t="s">
        <v>304</v>
      </c>
      <c r="D12637" t="s">
        <v>432</v>
      </c>
      <c r="E12637" s="5">
        <v>1545</v>
      </c>
      <c r="F12637" s="5">
        <v>10362.3049986572</v>
      </c>
      <c r="G12637" s="5">
        <v>1617.7159999999999</v>
      </c>
    </row>
    <row r="12638" spans="1:7" x14ac:dyDescent="0.25">
      <c r="A12638" t="s">
        <v>7621</v>
      </c>
      <c r="B12638" t="s">
        <v>7622</v>
      </c>
      <c r="C12638" t="s">
        <v>277</v>
      </c>
      <c r="D12638" t="s">
        <v>432</v>
      </c>
      <c r="E12638" s="5">
        <v>3</v>
      </c>
      <c r="F12638" s="5">
        <v>15085.392359375001</v>
      </c>
      <c r="G12638" s="5">
        <v>2813.4940000000001</v>
      </c>
    </row>
    <row r="12639" spans="1:7" x14ac:dyDescent="0.25">
      <c r="A12639" t="s">
        <v>7621</v>
      </c>
      <c r="B12639" t="s">
        <v>7622</v>
      </c>
      <c r="C12639" t="s">
        <v>304</v>
      </c>
      <c r="D12639" t="s">
        <v>432</v>
      </c>
      <c r="E12639" s="5">
        <v>25</v>
      </c>
      <c r="F12639" s="5">
        <v>777.57596508789095</v>
      </c>
      <c r="G12639" s="5">
        <v>145.09100000000001</v>
      </c>
    </row>
    <row r="12640" spans="1:7" x14ac:dyDescent="0.25">
      <c r="A12640" t="s">
        <v>7623</v>
      </c>
      <c r="B12640" t="s">
        <v>7624</v>
      </c>
      <c r="C12640" t="s">
        <v>277</v>
      </c>
      <c r="D12640" t="s">
        <v>432</v>
      </c>
      <c r="E12640" s="5">
        <v>96</v>
      </c>
      <c r="F12640" s="5">
        <v>11135.790065368699</v>
      </c>
      <c r="G12640" s="5">
        <v>2079.4290000000001</v>
      </c>
    </row>
    <row r="12641" spans="1:7" x14ac:dyDescent="0.25">
      <c r="A12641" t="s">
        <v>7623</v>
      </c>
      <c r="B12641" t="s">
        <v>7624</v>
      </c>
      <c r="C12641" t="s">
        <v>304</v>
      </c>
      <c r="D12641" t="s">
        <v>432</v>
      </c>
      <c r="E12641" s="5">
        <v>128</v>
      </c>
      <c r="F12641" s="5">
        <v>34798.599316650398</v>
      </c>
      <c r="G12641" s="5">
        <v>6467.2219999999998</v>
      </c>
    </row>
    <row r="12642" spans="1:7" x14ac:dyDescent="0.25">
      <c r="A12642" t="s">
        <v>7623</v>
      </c>
      <c r="B12642" t="s">
        <v>7624</v>
      </c>
      <c r="C12642" t="s">
        <v>335</v>
      </c>
      <c r="D12642" t="s">
        <v>432</v>
      </c>
      <c r="E12642" s="5">
        <v>1</v>
      </c>
      <c r="F12642" s="5">
        <v>63.698339843749999</v>
      </c>
      <c r="G12642" s="5">
        <v>11.88</v>
      </c>
    </row>
    <row r="12643" spans="1:7" x14ac:dyDescent="0.25">
      <c r="A12643" t="s">
        <v>7625</v>
      </c>
      <c r="B12643" t="s">
        <v>7626</v>
      </c>
      <c r="C12643" t="s">
        <v>277</v>
      </c>
      <c r="D12643" t="s">
        <v>432</v>
      </c>
      <c r="E12643" s="5">
        <v>25</v>
      </c>
      <c r="F12643" s="5">
        <v>1069.7291640625001</v>
      </c>
      <c r="G12643" s="5">
        <v>199.50700000000001</v>
      </c>
    </row>
    <row r="12644" spans="1:7" x14ac:dyDescent="0.25">
      <c r="A12644" t="s">
        <v>7625</v>
      </c>
      <c r="B12644" t="s">
        <v>7626</v>
      </c>
      <c r="C12644" t="s">
        <v>304</v>
      </c>
      <c r="D12644" t="s">
        <v>432</v>
      </c>
      <c r="E12644" s="5">
        <v>2</v>
      </c>
      <c r="F12644" s="5">
        <v>469.67191406249998</v>
      </c>
      <c r="G12644" s="5">
        <v>87.66</v>
      </c>
    </row>
    <row r="12645" spans="1:7" x14ac:dyDescent="0.25">
      <c r="A12645" t="s">
        <v>7627</v>
      </c>
      <c r="B12645" t="s">
        <v>7628</v>
      </c>
      <c r="C12645" t="s">
        <v>277</v>
      </c>
      <c r="D12645" t="s">
        <v>432</v>
      </c>
      <c r="E12645" s="5">
        <v>26</v>
      </c>
      <c r="F12645" s="5">
        <v>440.33933813476602</v>
      </c>
      <c r="G12645" s="5">
        <v>82.197000000000003</v>
      </c>
    </row>
    <row r="12646" spans="1:7" x14ac:dyDescent="0.25">
      <c r="A12646" t="s">
        <v>7627</v>
      </c>
      <c r="B12646" t="s">
        <v>7628</v>
      </c>
      <c r="C12646" t="s">
        <v>304</v>
      </c>
      <c r="D12646" t="s">
        <v>432</v>
      </c>
      <c r="E12646" s="5">
        <v>27</v>
      </c>
      <c r="F12646" s="5">
        <v>5122.1811579589803</v>
      </c>
      <c r="G12646" s="5">
        <v>955.77</v>
      </c>
    </row>
    <row r="12647" spans="1:7" x14ac:dyDescent="0.25">
      <c r="A12647" t="s">
        <v>7629</v>
      </c>
      <c r="B12647" t="s">
        <v>7630</v>
      </c>
      <c r="C12647" t="s">
        <v>277</v>
      </c>
      <c r="D12647" t="s">
        <v>432</v>
      </c>
      <c r="E12647" s="5">
        <v>50</v>
      </c>
      <c r="F12647" s="5">
        <v>24081.7449799805</v>
      </c>
      <c r="G12647" s="5">
        <v>4491.3140000000003</v>
      </c>
    </row>
    <row r="12648" spans="1:7" x14ac:dyDescent="0.25">
      <c r="A12648" t="s">
        <v>7629</v>
      </c>
      <c r="B12648" t="s">
        <v>7630</v>
      </c>
      <c r="C12648" t="s">
        <v>304</v>
      </c>
      <c r="D12648" t="s">
        <v>432</v>
      </c>
      <c r="E12648" s="5">
        <v>6</v>
      </c>
      <c r="F12648" s="5">
        <v>1845.951</v>
      </c>
      <c r="G12648" s="5">
        <v>256.02600000000001</v>
      </c>
    </row>
    <row r="12649" spans="1:7" x14ac:dyDescent="0.25">
      <c r="A12649" t="s">
        <v>7631</v>
      </c>
      <c r="B12649" t="s">
        <v>7632</v>
      </c>
      <c r="C12649" t="s">
        <v>277</v>
      </c>
      <c r="D12649" t="s">
        <v>432</v>
      </c>
      <c r="E12649" s="5">
        <v>3098</v>
      </c>
      <c r="F12649" s="5">
        <v>3598.4308243560799</v>
      </c>
      <c r="G12649" s="5">
        <v>684.08299999999997</v>
      </c>
    </row>
    <row r="12650" spans="1:7" x14ac:dyDescent="0.25">
      <c r="A12650" t="s">
        <v>7631</v>
      </c>
      <c r="B12650" t="s">
        <v>7632</v>
      </c>
      <c r="C12650" t="s">
        <v>304</v>
      </c>
      <c r="D12650" t="s">
        <v>432</v>
      </c>
      <c r="E12650" s="5">
        <v>71</v>
      </c>
      <c r="F12650" s="5">
        <v>6741.9650693359399</v>
      </c>
      <c r="G12650" s="5">
        <v>1244.8499999999999</v>
      </c>
    </row>
    <row r="12651" spans="1:7" x14ac:dyDescent="0.25">
      <c r="A12651" t="s">
        <v>7633</v>
      </c>
      <c r="B12651" t="s">
        <v>7634</v>
      </c>
      <c r="C12651" t="s">
        <v>277</v>
      </c>
      <c r="D12651" t="s">
        <v>432</v>
      </c>
      <c r="E12651" s="5">
        <v>4</v>
      </c>
      <c r="F12651" s="5">
        <v>863.57899999999995</v>
      </c>
      <c r="G12651" s="5">
        <v>161.06100000000001</v>
      </c>
    </row>
    <row r="12652" spans="1:7" x14ac:dyDescent="0.25">
      <c r="A12652" t="s">
        <v>7633</v>
      </c>
      <c r="B12652" t="s">
        <v>7634</v>
      </c>
      <c r="C12652" t="s">
        <v>304</v>
      </c>
      <c r="D12652" t="s">
        <v>432</v>
      </c>
      <c r="E12652" s="5">
        <v>179</v>
      </c>
      <c r="F12652" s="5">
        <v>66004.271105468797</v>
      </c>
      <c r="G12652" s="5">
        <v>12257.352999999999</v>
      </c>
    </row>
    <row r="12653" spans="1:7" x14ac:dyDescent="0.25">
      <c r="A12653" t="s">
        <v>7633</v>
      </c>
      <c r="B12653" t="s">
        <v>7634</v>
      </c>
      <c r="C12653" t="s">
        <v>365</v>
      </c>
      <c r="D12653" t="s">
        <v>432</v>
      </c>
      <c r="E12653" s="5">
        <v>1</v>
      </c>
      <c r="F12653" s="5">
        <v>0.25801998901367201</v>
      </c>
      <c r="G12653" s="5">
        <v>4.9000000000000002E-2</v>
      </c>
    </row>
    <row r="12654" spans="1:7" x14ac:dyDescent="0.25">
      <c r="A12654" t="s">
        <v>7635</v>
      </c>
      <c r="B12654" t="s">
        <v>7636</v>
      </c>
      <c r="C12654" t="s">
        <v>277</v>
      </c>
      <c r="D12654" t="s">
        <v>432</v>
      </c>
      <c r="E12654" s="5">
        <v>91</v>
      </c>
      <c r="F12654" s="5">
        <v>604.69316650390601</v>
      </c>
      <c r="G12654" s="5">
        <v>154.61000000000001</v>
      </c>
    </row>
    <row r="12655" spans="1:7" x14ac:dyDescent="0.25">
      <c r="A12655" t="s">
        <v>7635</v>
      </c>
      <c r="B12655" t="s">
        <v>7636</v>
      </c>
      <c r="C12655" t="s">
        <v>304</v>
      </c>
      <c r="D12655" t="s">
        <v>432</v>
      </c>
      <c r="E12655" s="5">
        <v>1115</v>
      </c>
      <c r="F12655" s="5">
        <v>14066.5203737183</v>
      </c>
      <c r="G12655" s="5">
        <v>2622.002</v>
      </c>
    </row>
    <row r="12656" spans="1:7" x14ac:dyDescent="0.25">
      <c r="A12656" t="s">
        <v>7637</v>
      </c>
      <c r="B12656" t="s">
        <v>7638</v>
      </c>
      <c r="C12656" t="s">
        <v>277</v>
      </c>
      <c r="D12656" t="s">
        <v>432</v>
      </c>
      <c r="E12656" s="5">
        <v>26</v>
      </c>
      <c r="F12656" s="5">
        <v>36.128700195312497</v>
      </c>
      <c r="G12656" s="5">
        <v>14.101000000000001</v>
      </c>
    </row>
    <row r="12657" spans="1:7" x14ac:dyDescent="0.25">
      <c r="A12657" t="s">
        <v>7637</v>
      </c>
      <c r="B12657" t="s">
        <v>7638</v>
      </c>
      <c r="C12657" t="s">
        <v>304</v>
      </c>
      <c r="D12657" t="s">
        <v>432</v>
      </c>
      <c r="E12657" s="5">
        <v>117</v>
      </c>
      <c r="F12657" s="5">
        <v>31054.6818217773</v>
      </c>
      <c r="G12657" s="5">
        <v>5759.93</v>
      </c>
    </row>
    <row r="12658" spans="1:7" x14ac:dyDescent="0.25">
      <c r="A12658" t="s">
        <v>7639</v>
      </c>
      <c r="B12658" t="s">
        <v>7640</v>
      </c>
      <c r="C12658" t="s">
        <v>304</v>
      </c>
      <c r="D12658" t="s">
        <v>432</v>
      </c>
      <c r="E12658" s="5">
        <v>48</v>
      </c>
      <c r="F12658" s="5">
        <v>103.108779785156</v>
      </c>
      <c r="G12658" s="5">
        <v>19.300999999999998</v>
      </c>
    </row>
    <row r="12659" spans="1:7" x14ac:dyDescent="0.25">
      <c r="A12659" t="s">
        <v>7641</v>
      </c>
      <c r="B12659" t="s">
        <v>7642</v>
      </c>
      <c r="C12659" t="s">
        <v>277</v>
      </c>
      <c r="D12659" t="s">
        <v>432</v>
      </c>
      <c r="E12659" s="5">
        <v>23</v>
      </c>
      <c r="F12659" s="5">
        <v>70548.535443359404</v>
      </c>
      <c r="G12659" s="5">
        <v>13157.773999999999</v>
      </c>
    </row>
    <row r="12660" spans="1:7" x14ac:dyDescent="0.25">
      <c r="A12660" t="s">
        <v>7641</v>
      </c>
      <c r="B12660" t="s">
        <v>7642</v>
      </c>
      <c r="C12660" t="s">
        <v>304</v>
      </c>
      <c r="D12660" t="s">
        <v>432</v>
      </c>
      <c r="E12660" s="5">
        <v>96</v>
      </c>
      <c r="F12660" s="5">
        <v>13963.6216365662</v>
      </c>
      <c r="G12660" s="5">
        <v>2592.8220000000001</v>
      </c>
    </row>
    <row r="12661" spans="1:7" x14ac:dyDescent="0.25">
      <c r="A12661" t="s">
        <v>7643</v>
      </c>
      <c r="B12661" t="s">
        <v>7644</v>
      </c>
      <c r="C12661" t="s">
        <v>277</v>
      </c>
      <c r="D12661" t="s">
        <v>432</v>
      </c>
      <c r="E12661" s="5">
        <v>1</v>
      </c>
      <c r="F12661" s="5">
        <v>1709.115</v>
      </c>
      <c r="G12661" s="5">
        <v>318.75099999999998</v>
      </c>
    </row>
    <row r="12662" spans="1:7" x14ac:dyDescent="0.25">
      <c r="A12662" t="s">
        <v>7643</v>
      </c>
      <c r="B12662" t="s">
        <v>7644</v>
      </c>
      <c r="C12662" t="s">
        <v>304</v>
      </c>
      <c r="D12662" t="s">
        <v>432</v>
      </c>
      <c r="E12662" s="5">
        <v>43</v>
      </c>
      <c r="F12662" s="5">
        <v>6303.2614216308602</v>
      </c>
      <c r="G12662" s="5">
        <v>1170.924</v>
      </c>
    </row>
    <row r="12663" spans="1:7" x14ac:dyDescent="0.25">
      <c r="A12663" t="s">
        <v>7645</v>
      </c>
      <c r="B12663" t="s">
        <v>7646</v>
      </c>
      <c r="C12663" t="s">
        <v>304</v>
      </c>
      <c r="D12663" t="s">
        <v>432</v>
      </c>
      <c r="E12663" s="5">
        <v>48</v>
      </c>
      <c r="F12663" s="5">
        <v>14380.4539238281</v>
      </c>
      <c r="G12663" s="5">
        <v>1869.76</v>
      </c>
    </row>
    <row r="12664" spans="1:7" x14ac:dyDescent="0.25">
      <c r="A12664" t="s">
        <v>7647</v>
      </c>
      <c r="B12664" t="s">
        <v>7648</v>
      </c>
      <c r="C12664" t="s">
        <v>277</v>
      </c>
      <c r="D12664" t="s">
        <v>432</v>
      </c>
      <c r="E12664" s="5">
        <v>14</v>
      </c>
      <c r="F12664" s="5">
        <v>4.1002600097656297</v>
      </c>
      <c r="G12664" s="5">
        <v>5.2119999999999997</v>
      </c>
    </row>
    <row r="12665" spans="1:7" x14ac:dyDescent="0.25">
      <c r="A12665" t="s">
        <v>7647</v>
      </c>
      <c r="B12665" t="s">
        <v>7648</v>
      </c>
      <c r="C12665" t="s">
        <v>304</v>
      </c>
      <c r="D12665" t="s">
        <v>432</v>
      </c>
      <c r="E12665" s="5">
        <v>507</v>
      </c>
      <c r="F12665" s="5">
        <v>942.90478027343704</v>
      </c>
      <c r="G12665" s="5">
        <v>122.881</v>
      </c>
    </row>
    <row r="12666" spans="1:7" x14ac:dyDescent="0.25">
      <c r="A12666" t="s">
        <v>7649</v>
      </c>
      <c r="B12666" t="s">
        <v>7650</v>
      </c>
      <c r="C12666" t="s">
        <v>258</v>
      </c>
      <c r="D12666" t="s">
        <v>432</v>
      </c>
      <c r="E12666" s="5">
        <v>2</v>
      </c>
      <c r="F12666" s="5">
        <v>263.70628125000002</v>
      </c>
      <c r="G12666" s="5">
        <v>34.281999999999996</v>
      </c>
    </row>
    <row r="12667" spans="1:7" x14ac:dyDescent="0.25">
      <c r="A12667" t="s">
        <v>7649</v>
      </c>
      <c r="B12667" t="s">
        <v>7650</v>
      </c>
      <c r="C12667" t="s">
        <v>277</v>
      </c>
      <c r="D12667" t="s">
        <v>432</v>
      </c>
      <c r="E12667" s="5">
        <v>20</v>
      </c>
      <c r="F12667" s="5">
        <v>55.556229736328099</v>
      </c>
      <c r="G12667" s="5">
        <v>7.2240000000000002</v>
      </c>
    </row>
    <row r="12668" spans="1:7" x14ac:dyDescent="0.25">
      <c r="A12668" t="s">
        <v>7649</v>
      </c>
      <c r="B12668" t="s">
        <v>7650</v>
      </c>
      <c r="C12668" t="s">
        <v>304</v>
      </c>
      <c r="D12668" t="s">
        <v>432</v>
      </c>
      <c r="E12668" s="5">
        <v>265</v>
      </c>
      <c r="F12668" s="5">
        <v>11313.3132236328</v>
      </c>
      <c r="G12668" s="5">
        <v>1471.068</v>
      </c>
    </row>
    <row r="12669" spans="1:7" x14ac:dyDescent="0.25">
      <c r="A12669" t="s">
        <v>7651</v>
      </c>
      <c r="B12669" t="s">
        <v>7652</v>
      </c>
      <c r="C12669" t="s">
        <v>277</v>
      </c>
      <c r="D12669" t="s">
        <v>432</v>
      </c>
      <c r="E12669" s="5">
        <v>2</v>
      </c>
      <c r="F12669" s="5">
        <v>101.65009765625</v>
      </c>
      <c r="G12669" s="5">
        <v>19.024999999999999</v>
      </c>
    </row>
    <row r="12670" spans="1:7" x14ac:dyDescent="0.25">
      <c r="A12670" t="s">
        <v>7651</v>
      </c>
      <c r="B12670" t="s">
        <v>7652</v>
      </c>
      <c r="C12670" t="s">
        <v>304</v>
      </c>
      <c r="D12670" t="s">
        <v>432</v>
      </c>
      <c r="E12670" s="5">
        <v>585</v>
      </c>
      <c r="F12670" s="5">
        <v>25710.852527343701</v>
      </c>
      <c r="G12670" s="5">
        <v>4784.4560000000001</v>
      </c>
    </row>
    <row r="12671" spans="1:7" x14ac:dyDescent="0.25">
      <c r="A12671" t="s">
        <v>7651</v>
      </c>
      <c r="B12671" t="s">
        <v>7652</v>
      </c>
      <c r="C12671" t="s">
        <v>407</v>
      </c>
      <c r="D12671" t="s">
        <v>432</v>
      </c>
      <c r="E12671" s="5">
        <v>1</v>
      </c>
      <c r="F12671" s="5">
        <v>8.9506201171874995</v>
      </c>
      <c r="G12671" s="5">
        <v>1.67</v>
      </c>
    </row>
    <row r="12672" spans="1:7" x14ac:dyDescent="0.25">
      <c r="A12672" t="s">
        <v>7653</v>
      </c>
      <c r="B12672" t="s">
        <v>7654</v>
      </c>
      <c r="C12672" t="s">
        <v>304</v>
      </c>
      <c r="D12672" t="s">
        <v>432</v>
      </c>
      <c r="E12672" s="5">
        <v>1</v>
      </c>
      <c r="F12672" s="5">
        <v>413.65209375000001</v>
      </c>
      <c r="G12672" s="5">
        <v>77.212000000000003</v>
      </c>
    </row>
    <row r="12673" spans="1:7" x14ac:dyDescent="0.25">
      <c r="A12673" t="s">
        <v>7655</v>
      </c>
      <c r="B12673" t="s">
        <v>7656</v>
      </c>
      <c r="C12673" t="s">
        <v>277</v>
      </c>
      <c r="D12673" t="s">
        <v>432</v>
      </c>
      <c r="E12673" s="5">
        <v>17937</v>
      </c>
      <c r="F12673" s="5">
        <v>13382.830779907201</v>
      </c>
      <c r="G12673" s="5">
        <v>2547.3470000000002</v>
      </c>
    </row>
    <row r="12674" spans="1:7" x14ac:dyDescent="0.25">
      <c r="A12674" t="s">
        <v>7655</v>
      </c>
      <c r="B12674" t="s">
        <v>7656</v>
      </c>
      <c r="C12674" t="s">
        <v>304</v>
      </c>
      <c r="D12674" t="s">
        <v>432</v>
      </c>
      <c r="E12674" s="5">
        <v>1111</v>
      </c>
      <c r="F12674" s="5">
        <v>13235.5674094238</v>
      </c>
      <c r="G12674" s="5">
        <v>2468.8939999999998</v>
      </c>
    </row>
    <row r="12675" spans="1:7" x14ac:dyDescent="0.25">
      <c r="A12675" t="s">
        <v>7655</v>
      </c>
      <c r="B12675" t="s">
        <v>7656</v>
      </c>
      <c r="C12675" t="s">
        <v>355</v>
      </c>
      <c r="D12675" t="s">
        <v>432</v>
      </c>
      <c r="E12675" s="5">
        <v>1</v>
      </c>
      <c r="F12675" s="5">
        <v>0.11959999847412101</v>
      </c>
      <c r="G12675" s="5">
        <v>6.7000000000000004E-2</v>
      </c>
    </row>
    <row r="12676" spans="1:7" x14ac:dyDescent="0.25">
      <c r="A12676" t="s">
        <v>7657</v>
      </c>
      <c r="B12676" t="s">
        <v>7658</v>
      </c>
      <c r="C12676" t="s">
        <v>277</v>
      </c>
      <c r="D12676" t="s">
        <v>432</v>
      </c>
      <c r="E12676" s="5">
        <v>9</v>
      </c>
      <c r="F12676" s="5">
        <v>1975.8052109375001</v>
      </c>
      <c r="G12676" s="5">
        <v>98.792000000000002</v>
      </c>
    </row>
    <row r="12677" spans="1:7" x14ac:dyDescent="0.25">
      <c r="A12677" t="s">
        <v>7657</v>
      </c>
      <c r="B12677" t="s">
        <v>7658</v>
      </c>
      <c r="C12677" t="s">
        <v>304</v>
      </c>
      <c r="D12677" t="s">
        <v>432</v>
      </c>
      <c r="E12677" s="5">
        <v>241</v>
      </c>
      <c r="F12677" s="5">
        <v>17961.115834716798</v>
      </c>
      <c r="G12677" s="5">
        <v>532.67899999999997</v>
      </c>
    </row>
    <row r="12678" spans="1:7" x14ac:dyDescent="0.25">
      <c r="A12678" t="s">
        <v>7657</v>
      </c>
      <c r="B12678" t="s">
        <v>7658</v>
      </c>
      <c r="C12678" t="s">
        <v>407</v>
      </c>
      <c r="D12678" t="s">
        <v>432</v>
      </c>
      <c r="E12678" s="5">
        <v>1</v>
      </c>
      <c r="F12678" s="5">
        <v>5.4481499023437499</v>
      </c>
      <c r="G12678" s="5">
        <v>0.27300000000000002</v>
      </c>
    </row>
    <row r="12679" spans="1:7" x14ac:dyDescent="0.25">
      <c r="A12679" t="s">
        <v>7659</v>
      </c>
      <c r="B12679" t="s">
        <v>7660</v>
      </c>
      <c r="C12679" t="s">
        <v>277</v>
      </c>
      <c r="D12679" t="s">
        <v>432</v>
      </c>
      <c r="E12679" s="5">
        <v>400</v>
      </c>
      <c r="F12679" s="5">
        <v>198.6170625</v>
      </c>
      <c r="G12679" s="5">
        <v>37.042999999999999</v>
      </c>
    </row>
    <row r="12680" spans="1:7" x14ac:dyDescent="0.25">
      <c r="A12680" t="s">
        <v>7659</v>
      </c>
      <c r="B12680" t="s">
        <v>7660</v>
      </c>
      <c r="C12680" t="s">
        <v>304</v>
      </c>
      <c r="D12680" t="s">
        <v>432</v>
      </c>
      <c r="E12680" s="5">
        <v>470</v>
      </c>
      <c r="F12680" s="5">
        <v>9172.9993285217297</v>
      </c>
      <c r="G12680" s="5">
        <v>1709.6189999999999</v>
      </c>
    </row>
    <row r="12681" spans="1:7" x14ac:dyDescent="0.25">
      <c r="A12681" t="s">
        <v>7661</v>
      </c>
      <c r="B12681" t="s">
        <v>7662</v>
      </c>
      <c r="C12681" t="s">
        <v>277</v>
      </c>
      <c r="D12681" t="s">
        <v>432</v>
      </c>
      <c r="E12681" s="5">
        <v>10</v>
      </c>
      <c r="F12681" s="5">
        <v>604.83528124999998</v>
      </c>
      <c r="G12681" s="5">
        <v>112.804</v>
      </c>
    </row>
    <row r="12682" spans="1:7" x14ac:dyDescent="0.25">
      <c r="A12682" t="s">
        <v>7661</v>
      </c>
      <c r="B12682" t="s">
        <v>7662</v>
      </c>
      <c r="C12682" t="s">
        <v>304</v>
      </c>
      <c r="D12682" t="s">
        <v>432</v>
      </c>
      <c r="E12682" s="5">
        <v>31</v>
      </c>
      <c r="F12682" s="5">
        <v>16155.223953125</v>
      </c>
      <c r="G12682" s="5">
        <v>1399.559</v>
      </c>
    </row>
    <row r="12683" spans="1:7" x14ac:dyDescent="0.25">
      <c r="A12683" t="s">
        <v>7663</v>
      </c>
      <c r="B12683" t="s">
        <v>7664</v>
      </c>
      <c r="C12683" t="s">
        <v>277</v>
      </c>
      <c r="D12683" t="s">
        <v>432</v>
      </c>
      <c r="E12683" s="5">
        <v>651</v>
      </c>
      <c r="F12683" s="5">
        <v>9140.9230382080095</v>
      </c>
      <c r="G12683" s="5">
        <v>1705.3879999999999</v>
      </c>
    </row>
    <row r="12684" spans="1:7" x14ac:dyDescent="0.25">
      <c r="A12684" t="s">
        <v>7663</v>
      </c>
      <c r="B12684" t="s">
        <v>7664</v>
      </c>
      <c r="C12684" t="s">
        <v>304</v>
      </c>
      <c r="D12684" t="s">
        <v>432</v>
      </c>
      <c r="E12684" s="5">
        <v>56</v>
      </c>
      <c r="F12684" s="5">
        <v>3527.2382263183599</v>
      </c>
      <c r="G12684" s="5">
        <v>658.20600000000002</v>
      </c>
    </row>
    <row r="12685" spans="1:7" x14ac:dyDescent="0.25">
      <c r="A12685" t="s">
        <v>7663</v>
      </c>
      <c r="B12685" t="s">
        <v>7664</v>
      </c>
      <c r="C12685" t="s">
        <v>355</v>
      </c>
      <c r="D12685" t="s">
        <v>432</v>
      </c>
      <c r="E12685" s="5">
        <v>4</v>
      </c>
      <c r="F12685" s="5">
        <v>8.9321497802734395</v>
      </c>
      <c r="G12685" s="5">
        <v>1.669</v>
      </c>
    </row>
    <row r="12686" spans="1:7" x14ac:dyDescent="0.25">
      <c r="A12686" t="s">
        <v>7663</v>
      </c>
      <c r="B12686" t="s">
        <v>7664</v>
      </c>
      <c r="C12686" t="s">
        <v>407</v>
      </c>
      <c r="D12686" t="s">
        <v>432</v>
      </c>
      <c r="E12686" s="5">
        <v>1</v>
      </c>
      <c r="F12686" s="5">
        <v>0.59550000000000003</v>
      </c>
      <c r="G12686" s="5">
        <v>0.112</v>
      </c>
    </row>
    <row r="12687" spans="1:7" x14ac:dyDescent="0.25">
      <c r="A12687" t="s">
        <v>7665</v>
      </c>
      <c r="B12687" t="s">
        <v>7666</v>
      </c>
      <c r="C12687" t="s">
        <v>277</v>
      </c>
      <c r="D12687" t="s">
        <v>432</v>
      </c>
      <c r="E12687" s="5">
        <v>50</v>
      </c>
      <c r="F12687" s="5">
        <v>74.1141171875</v>
      </c>
      <c r="G12687" s="5">
        <v>13.823</v>
      </c>
    </row>
    <row r="12688" spans="1:7" x14ac:dyDescent="0.25">
      <c r="A12688" t="s">
        <v>7665</v>
      </c>
      <c r="B12688" t="s">
        <v>7666</v>
      </c>
      <c r="C12688" t="s">
        <v>304</v>
      </c>
      <c r="D12688" t="s">
        <v>432</v>
      </c>
      <c r="E12688" s="5">
        <v>18</v>
      </c>
      <c r="F12688" s="5">
        <v>7428.1900312500002</v>
      </c>
      <c r="G12688" s="5">
        <v>1365.739</v>
      </c>
    </row>
    <row r="12689" spans="1:7" x14ac:dyDescent="0.25">
      <c r="A12689" t="s">
        <v>7667</v>
      </c>
      <c r="B12689" t="s">
        <v>7668</v>
      </c>
      <c r="C12689" t="s">
        <v>277</v>
      </c>
      <c r="D12689" t="s">
        <v>432</v>
      </c>
      <c r="E12689" s="5">
        <v>264</v>
      </c>
      <c r="F12689" s="5">
        <v>14146.1325515594</v>
      </c>
      <c r="G12689" s="5">
        <v>2638.4720000000002</v>
      </c>
    </row>
    <row r="12690" spans="1:7" x14ac:dyDescent="0.25">
      <c r="A12690" t="s">
        <v>7667</v>
      </c>
      <c r="B12690" t="s">
        <v>7668</v>
      </c>
      <c r="C12690" t="s">
        <v>304</v>
      </c>
      <c r="D12690" t="s">
        <v>432</v>
      </c>
      <c r="E12690" s="5">
        <v>3452</v>
      </c>
      <c r="F12690" s="5">
        <v>60195.242449462901</v>
      </c>
      <c r="G12690" s="5">
        <v>11203.566000000001</v>
      </c>
    </row>
    <row r="12691" spans="1:7" x14ac:dyDescent="0.25">
      <c r="A12691" t="s">
        <v>7667</v>
      </c>
      <c r="B12691" t="s">
        <v>7668</v>
      </c>
      <c r="C12691" t="s">
        <v>309</v>
      </c>
      <c r="D12691" t="s">
        <v>432</v>
      </c>
      <c r="E12691" s="5">
        <v>25</v>
      </c>
      <c r="F12691" s="5">
        <v>15172.507980468799</v>
      </c>
      <c r="G12691" s="5">
        <v>2829.9470000000001</v>
      </c>
    </row>
    <row r="12692" spans="1:7" x14ac:dyDescent="0.25">
      <c r="A12692" t="s">
        <v>7667</v>
      </c>
      <c r="B12692" t="s">
        <v>7668</v>
      </c>
      <c r="C12692" t="s">
        <v>393</v>
      </c>
      <c r="D12692" t="s">
        <v>432</v>
      </c>
      <c r="E12692" s="5">
        <v>2</v>
      </c>
      <c r="F12692" s="5">
        <v>149.9845</v>
      </c>
      <c r="G12692" s="5">
        <v>27.974</v>
      </c>
    </row>
    <row r="12693" spans="1:7" x14ac:dyDescent="0.25">
      <c r="A12693" t="s">
        <v>7669</v>
      </c>
      <c r="B12693" t="s">
        <v>7670</v>
      </c>
      <c r="C12693" t="s">
        <v>277</v>
      </c>
      <c r="D12693" t="s">
        <v>432</v>
      </c>
      <c r="E12693" s="5">
        <v>132</v>
      </c>
      <c r="F12693" s="5">
        <v>1241.7185034179699</v>
      </c>
      <c r="G12693" s="5">
        <v>231.65600000000001</v>
      </c>
    </row>
    <row r="12694" spans="1:7" x14ac:dyDescent="0.25">
      <c r="A12694" t="s">
        <v>7669</v>
      </c>
      <c r="B12694" t="s">
        <v>7670</v>
      </c>
      <c r="C12694" t="s">
        <v>304</v>
      </c>
      <c r="D12694" t="s">
        <v>432</v>
      </c>
      <c r="E12694" s="5">
        <v>4184</v>
      </c>
      <c r="F12694" s="5">
        <v>3878.8852265625001</v>
      </c>
      <c r="G12694" s="5">
        <v>724.96299999999997</v>
      </c>
    </row>
    <row r="12695" spans="1:7" x14ac:dyDescent="0.25">
      <c r="A12695" t="s">
        <v>7669</v>
      </c>
      <c r="B12695" t="s">
        <v>7670</v>
      </c>
      <c r="C12695" t="s">
        <v>371</v>
      </c>
      <c r="D12695" t="s">
        <v>432</v>
      </c>
      <c r="E12695" s="5">
        <v>2</v>
      </c>
      <c r="F12695" s="5">
        <v>1.5567500000000001</v>
      </c>
      <c r="G12695" s="5">
        <v>0.29099999999999998</v>
      </c>
    </row>
    <row r="12696" spans="1:7" x14ac:dyDescent="0.25">
      <c r="A12696" t="s">
        <v>7669</v>
      </c>
      <c r="B12696" t="s">
        <v>7670</v>
      </c>
      <c r="C12696" t="s">
        <v>409</v>
      </c>
      <c r="D12696" t="s">
        <v>432</v>
      </c>
      <c r="E12696" s="5">
        <v>25</v>
      </c>
      <c r="F12696" s="5">
        <v>81.989318359375005</v>
      </c>
      <c r="G12696" s="5">
        <v>15.298</v>
      </c>
    </row>
    <row r="12697" spans="1:7" x14ac:dyDescent="0.25">
      <c r="A12697" t="s">
        <v>7671</v>
      </c>
      <c r="B12697" t="s">
        <v>7672</v>
      </c>
      <c r="C12697" t="s">
        <v>277</v>
      </c>
      <c r="D12697" t="s">
        <v>432</v>
      </c>
      <c r="E12697" s="5">
        <v>1</v>
      </c>
      <c r="F12697" s="5">
        <v>125.98810156250001</v>
      </c>
      <c r="G12697" s="5">
        <v>23.562999999999999</v>
      </c>
    </row>
    <row r="12698" spans="1:7" x14ac:dyDescent="0.25">
      <c r="A12698" t="s">
        <v>7671</v>
      </c>
      <c r="B12698" t="s">
        <v>7672</v>
      </c>
      <c r="C12698" t="s">
        <v>304</v>
      </c>
      <c r="D12698" t="s">
        <v>432</v>
      </c>
      <c r="E12698" s="5">
        <v>111</v>
      </c>
      <c r="F12698" s="5">
        <v>231.170559173584</v>
      </c>
      <c r="G12698" s="5">
        <v>43.494999999999997</v>
      </c>
    </row>
    <row r="12699" spans="1:7" x14ac:dyDescent="0.25">
      <c r="A12699" t="s">
        <v>7671</v>
      </c>
      <c r="B12699" t="s">
        <v>7672</v>
      </c>
      <c r="C12699" t="s">
        <v>409</v>
      </c>
      <c r="D12699" t="s">
        <v>432</v>
      </c>
      <c r="E12699" s="5">
        <v>2</v>
      </c>
      <c r="F12699" s="5">
        <v>85.455703124999999</v>
      </c>
      <c r="G12699" s="5">
        <v>16.004999999999999</v>
      </c>
    </row>
    <row r="12700" spans="1:7" x14ac:dyDescent="0.25">
      <c r="A12700" t="s">
        <v>7673</v>
      </c>
      <c r="B12700" t="s">
        <v>7674</v>
      </c>
      <c r="C12700" t="s">
        <v>256</v>
      </c>
      <c r="D12700" t="s">
        <v>432</v>
      </c>
      <c r="E12700" s="5">
        <v>6</v>
      </c>
      <c r="F12700" s="5">
        <v>116.90025</v>
      </c>
      <c r="G12700" s="5">
        <v>21.869</v>
      </c>
    </row>
    <row r="12701" spans="1:7" x14ac:dyDescent="0.25">
      <c r="A12701" t="s">
        <v>7673</v>
      </c>
      <c r="B12701" t="s">
        <v>7674</v>
      </c>
      <c r="C12701" t="s">
        <v>277</v>
      </c>
      <c r="D12701" t="s">
        <v>432</v>
      </c>
      <c r="E12701" s="5">
        <v>75</v>
      </c>
      <c r="F12701" s="5">
        <v>5185.4818876953104</v>
      </c>
      <c r="G12701" s="5">
        <v>967.23699999999997</v>
      </c>
    </row>
    <row r="12702" spans="1:7" x14ac:dyDescent="0.25">
      <c r="A12702" t="s">
        <v>7673</v>
      </c>
      <c r="B12702" t="s">
        <v>7674</v>
      </c>
      <c r="C12702" t="s">
        <v>304</v>
      </c>
      <c r="D12702" t="s">
        <v>432</v>
      </c>
      <c r="E12702" s="5">
        <v>4681</v>
      </c>
      <c r="F12702" s="5">
        <v>7359.1262040710499</v>
      </c>
      <c r="G12702" s="5">
        <v>1373.748</v>
      </c>
    </row>
    <row r="12703" spans="1:7" x14ac:dyDescent="0.25">
      <c r="A12703" t="s">
        <v>7675</v>
      </c>
      <c r="B12703" t="s">
        <v>7676</v>
      </c>
      <c r="C12703" t="s">
        <v>277</v>
      </c>
      <c r="D12703" t="s">
        <v>432</v>
      </c>
      <c r="E12703" s="5">
        <v>20584</v>
      </c>
      <c r="F12703" s="5">
        <v>347.18448828125003</v>
      </c>
      <c r="G12703" s="5">
        <v>45.136000000000003</v>
      </c>
    </row>
    <row r="12704" spans="1:7" x14ac:dyDescent="0.25">
      <c r="A12704" t="s">
        <v>7675</v>
      </c>
      <c r="B12704" t="s">
        <v>7676</v>
      </c>
      <c r="C12704" t="s">
        <v>304</v>
      </c>
      <c r="D12704" t="s">
        <v>432</v>
      </c>
      <c r="E12704" s="5">
        <v>60</v>
      </c>
      <c r="F12704" s="5">
        <v>98.912489013671902</v>
      </c>
      <c r="G12704" s="5">
        <v>12.864000000000001</v>
      </c>
    </row>
    <row r="12705" spans="1:7" x14ac:dyDescent="0.25">
      <c r="A12705" t="s">
        <v>7677</v>
      </c>
      <c r="B12705" t="s">
        <v>7678</v>
      </c>
      <c r="C12705" t="s">
        <v>277</v>
      </c>
      <c r="D12705" t="s">
        <v>432</v>
      </c>
      <c r="E12705" s="5">
        <v>28010.9899902344</v>
      </c>
      <c r="F12705" s="5">
        <v>1014.26023791504</v>
      </c>
      <c r="G12705" s="5">
        <v>207.69800000000001</v>
      </c>
    </row>
    <row r="12706" spans="1:7" x14ac:dyDescent="0.25">
      <c r="A12706" t="s">
        <v>7677</v>
      </c>
      <c r="B12706" t="s">
        <v>7678</v>
      </c>
      <c r="C12706" t="s">
        <v>296</v>
      </c>
      <c r="D12706" t="s">
        <v>432</v>
      </c>
      <c r="E12706" s="5">
        <v>27</v>
      </c>
      <c r="F12706" s="5">
        <v>155.40961425781299</v>
      </c>
      <c r="G12706" s="5">
        <v>29.059000000000001</v>
      </c>
    </row>
    <row r="12707" spans="1:7" x14ac:dyDescent="0.25">
      <c r="A12707" t="s">
        <v>7677</v>
      </c>
      <c r="B12707" t="s">
        <v>7678</v>
      </c>
      <c r="C12707" t="s">
        <v>304</v>
      </c>
      <c r="D12707" t="s">
        <v>432</v>
      </c>
      <c r="E12707" s="5">
        <v>1496</v>
      </c>
      <c r="F12707" s="5">
        <v>937.18415502929702</v>
      </c>
      <c r="G12707" s="5">
        <v>175.15100000000001</v>
      </c>
    </row>
    <row r="12708" spans="1:7" x14ac:dyDescent="0.25">
      <c r="A12708" t="s">
        <v>7679</v>
      </c>
      <c r="B12708" t="s">
        <v>7680</v>
      </c>
      <c r="C12708" t="s">
        <v>277</v>
      </c>
      <c r="D12708" t="s">
        <v>432</v>
      </c>
      <c r="E12708" s="5">
        <v>594</v>
      </c>
      <c r="F12708" s="5">
        <v>173.286555297852</v>
      </c>
      <c r="G12708" s="5">
        <v>22.529</v>
      </c>
    </row>
    <row r="12709" spans="1:7" x14ac:dyDescent="0.25">
      <c r="A12709" t="s">
        <v>7679</v>
      </c>
      <c r="B12709" t="s">
        <v>7680</v>
      </c>
      <c r="C12709" t="s">
        <v>296</v>
      </c>
      <c r="D12709" t="s">
        <v>432</v>
      </c>
      <c r="E12709" s="5">
        <v>2</v>
      </c>
      <c r="F12709" s="5">
        <v>110.863188476562</v>
      </c>
      <c r="G12709" s="5">
        <v>14.478</v>
      </c>
    </row>
    <row r="12710" spans="1:7" x14ac:dyDescent="0.25">
      <c r="A12710" t="s">
        <v>7679</v>
      </c>
      <c r="B12710" t="s">
        <v>7680</v>
      </c>
      <c r="C12710" t="s">
        <v>304</v>
      </c>
      <c r="D12710" t="s">
        <v>432</v>
      </c>
      <c r="E12710" s="5">
        <v>519</v>
      </c>
      <c r="F12710" s="5">
        <v>1089.4632542724601</v>
      </c>
      <c r="G12710" s="5">
        <v>141.84700000000001</v>
      </c>
    </row>
    <row r="12711" spans="1:7" x14ac:dyDescent="0.25">
      <c r="A12711" t="s">
        <v>7679</v>
      </c>
      <c r="B12711" t="s">
        <v>7680</v>
      </c>
      <c r="C12711" t="s">
        <v>413</v>
      </c>
      <c r="D12711" t="s">
        <v>432</v>
      </c>
      <c r="E12711" s="5">
        <v>1</v>
      </c>
      <c r="F12711" s="5">
        <v>115.625203125</v>
      </c>
      <c r="G12711" s="5">
        <v>15.032</v>
      </c>
    </row>
    <row r="12712" spans="1:7" x14ac:dyDescent="0.25">
      <c r="A12712" t="s">
        <v>7681</v>
      </c>
      <c r="B12712" t="s">
        <v>7682</v>
      </c>
      <c r="C12712" t="s">
        <v>277</v>
      </c>
      <c r="D12712" t="s">
        <v>432</v>
      </c>
      <c r="E12712" s="5">
        <v>171</v>
      </c>
      <c r="F12712" s="5">
        <v>96.464239257812494</v>
      </c>
      <c r="G12712" s="5">
        <v>21.009</v>
      </c>
    </row>
    <row r="12713" spans="1:7" x14ac:dyDescent="0.25">
      <c r="A12713" t="s">
        <v>7681</v>
      </c>
      <c r="B12713" t="s">
        <v>7682</v>
      </c>
      <c r="C12713" t="s">
        <v>296</v>
      </c>
      <c r="D12713" t="s">
        <v>432</v>
      </c>
      <c r="E12713" s="5">
        <v>34</v>
      </c>
      <c r="F12713" s="5">
        <v>230.22646826171899</v>
      </c>
      <c r="G12713" s="5">
        <v>43.008000000000003</v>
      </c>
    </row>
    <row r="12714" spans="1:7" x14ac:dyDescent="0.25">
      <c r="A12714" t="s">
        <v>7681</v>
      </c>
      <c r="B12714" t="s">
        <v>7682</v>
      </c>
      <c r="C12714" t="s">
        <v>304</v>
      </c>
      <c r="D12714" t="s">
        <v>432</v>
      </c>
      <c r="E12714" s="5">
        <v>1172.1000000014899</v>
      </c>
      <c r="F12714" s="5">
        <v>7073.3961786804202</v>
      </c>
      <c r="G12714" s="5">
        <v>1314.7360000000001</v>
      </c>
    </row>
    <row r="12715" spans="1:7" x14ac:dyDescent="0.25">
      <c r="A12715" t="s">
        <v>7681</v>
      </c>
      <c r="B12715" t="s">
        <v>7682</v>
      </c>
      <c r="C12715" t="s">
        <v>325</v>
      </c>
      <c r="D12715" t="s">
        <v>432</v>
      </c>
      <c r="E12715" s="5">
        <v>6</v>
      </c>
      <c r="F12715" s="5">
        <v>66.986281250000005</v>
      </c>
      <c r="G12715" s="5">
        <v>12.558999999999999</v>
      </c>
    </row>
    <row r="12716" spans="1:7" x14ac:dyDescent="0.25">
      <c r="A12716" t="s">
        <v>7681</v>
      </c>
      <c r="B12716" t="s">
        <v>7682</v>
      </c>
      <c r="C12716" t="s">
        <v>365</v>
      </c>
      <c r="D12716" t="s">
        <v>432</v>
      </c>
      <c r="E12716" s="5">
        <v>1</v>
      </c>
      <c r="F12716" s="5">
        <v>2.4805700683593801</v>
      </c>
      <c r="G12716" s="5">
        <v>0.46400000000000002</v>
      </c>
    </row>
    <row r="12717" spans="1:7" x14ac:dyDescent="0.25">
      <c r="A12717" t="s">
        <v>7681</v>
      </c>
      <c r="B12717" t="s">
        <v>7682</v>
      </c>
      <c r="C12717" t="s">
        <v>371</v>
      </c>
      <c r="D12717" t="s">
        <v>432</v>
      </c>
      <c r="E12717" s="5">
        <v>1</v>
      </c>
      <c r="F12717" s="5">
        <v>5.20931982421875</v>
      </c>
      <c r="G12717" s="5">
        <v>0.97299999999999998</v>
      </c>
    </row>
    <row r="12718" spans="1:7" x14ac:dyDescent="0.25">
      <c r="A12718" t="s">
        <v>7681</v>
      </c>
      <c r="B12718" t="s">
        <v>7682</v>
      </c>
      <c r="C12718" t="s">
        <v>399</v>
      </c>
      <c r="D12718" t="s">
        <v>432</v>
      </c>
      <c r="E12718" s="5">
        <v>1</v>
      </c>
      <c r="F12718" s="5">
        <v>9957.2999999999993</v>
      </c>
      <c r="G12718" s="5">
        <v>1857.1020000000001</v>
      </c>
    </row>
    <row r="12719" spans="1:7" x14ac:dyDescent="0.25">
      <c r="A12719" t="s">
        <v>7683</v>
      </c>
      <c r="B12719" t="s">
        <v>7684</v>
      </c>
      <c r="C12719" t="s">
        <v>277</v>
      </c>
      <c r="D12719" t="s">
        <v>432</v>
      </c>
      <c r="E12719" s="5">
        <v>5417</v>
      </c>
      <c r="F12719" s="5">
        <v>6559.7688104248</v>
      </c>
      <c r="G12719" s="5">
        <v>1594.11</v>
      </c>
    </row>
    <row r="12720" spans="1:7" x14ac:dyDescent="0.25">
      <c r="A12720" t="s">
        <v>7683</v>
      </c>
      <c r="B12720" t="s">
        <v>7684</v>
      </c>
      <c r="C12720" t="s">
        <v>304</v>
      </c>
      <c r="D12720" t="s">
        <v>432</v>
      </c>
      <c r="E12720" s="5">
        <v>10684</v>
      </c>
      <c r="F12720" s="5">
        <v>6436.8551043090802</v>
      </c>
      <c r="G12720" s="5">
        <v>1480.8240000000001</v>
      </c>
    </row>
    <row r="12721" spans="1:7" x14ac:dyDescent="0.25">
      <c r="A12721" t="s">
        <v>7683</v>
      </c>
      <c r="B12721" t="s">
        <v>7684</v>
      </c>
      <c r="C12721" t="s">
        <v>310</v>
      </c>
      <c r="D12721" t="s">
        <v>432</v>
      </c>
      <c r="E12721" s="5">
        <v>80</v>
      </c>
      <c r="F12721" s="5">
        <v>986.98455664062499</v>
      </c>
      <c r="G12721" s="5">
        <v>239.90899999999999</v>
      </c>
    </row>
    <row r="12722" spans="1:7" x14ac:dyDescent="0.25">
      <c r="A12722" t="s">
        <v>7683</v>
      </c>
      <c r="B12722" t="s">
        <v>7684</v>
      </c>
      <c r="C12722" t="s">
        <v>393</v>
      </c>
      <c r="D12722" t="s">
        <v>432</v>
      </c>
      <c r="E12722" s="5">
        <v>6</v>
      </c>
      <c r="F12722" s="5">
        <v>146.98340917968699</v>
      </c>
      <c r="G12722" s="5">
        <v>35.79</v>
      </c>
    </row>
    <row r="12723" spans="1:7" x14ac:dyDescent="0.25">
      <c r="A12723" t="s">
        <v>7685</v>
      </c>
      <c r="B12723" t="s">
        <v>7686</v>
      </c>
      <c r="C12723" t="s">
        <v>277</v>
      </c>
      <c r="D12723" t="s">
        <v>432</v>
      </c>
      <c r="E12723" s="5">
        <v>24567</v>
      </c>
      <c r="F12723" s="5">
        <v>44911.9224016113</v>
      </c>
      <c r="G12723" s="5">
        <v>10893.775</v>
      </c>
    </row>
    <row r="12724" spans="1:7" x14ac:dyDescent="0.25">
      <c r="A12724" t="s">
        <v>7685</v>
      </c>
      <c r="B12724" t="s">
        <v>7686</v>
      </c>
      <c r="C12724" t="s">
        <v>304</v>
      </c>
      <c r="D12724" t="s">
        <v>432</v>
      </c>
      <c r="E12724" s="5">
        <v>2174</v>
      </c>
      <c r="F12724" s="5">
        <v>4219.2824220886196</v>
      </c>
      <c r="G12724" s="5">
        <v>1043.325</v>
      </c>
    </row>
    <row r="12725" spans="1:7" x14ac:dyDescent="0.25">
      <c r="A12725" t="s">
        <v>7687</v>
      </c>
      <c r="B12725" t="s">
        <v>7688</v>
      </c>
      <c r="C12725" t="s">
        <v>258</v>
      </c>
      <c r="D12725" t="s">
        <v>432</v>
      </c>
      <c r="E12725" s="5">
        <v>5</v>
      </c>
      <c r="F12725" s="5">
        <v>350.60946875000002</v>
      </c>
      <c r="G12725" s="5">
        <v>85.198999999999998</v>
      </c>
    </row>
    <row r="12726" spans="1:7" x14ac:dyDescent="0.25">
      <c r="A12726" t="s">
        <v>7687</v>
      </c>
      <c r="B12726" t="s">
        <v>7688</v>
      </c>
      <c r="C12726" t="s">
        <v>277</v>
      </c>
      <c r="D12726" t="s">
        <v>432</v>
      </c>
      <c r="E12726" s="5">
        <v>34628</v>
      </c>
      <c r="F12726" s="5">
        <v>59698.761377441399</v>
      </c>
      <c r="G12726" s="5">
        <v>14670.182000000001</v>
      </c>
    </row>
    <row r="12727" spans="1:7" x14ac:dyDescent="0.25">
      <c r="A12727" t="s">
        <v>7687</v>
      </c>
      <c r="B12727" t="s">
        <v>7688</v>
      </c>
      <c r="C12727" t="s">
        <v>296</v>
      </c>
      <c r="D12727" t="s">
        <v>432</v>
      </c>
      <c r="E12727" s="5">
        <v>1</v>
      </c>
      <c r="F12727" s="5">
        <v>2.8425900878906201</v>
      </c>
      <c r="G12727" s="5">
        <v>0.69199999999999995</v>
      </c>
    </row>
    <row r="12728" spans="1:7" x14ac:dyDescent="0.25">
      <c r="A12728" t="s">
        <v>7687</v>
      </c>
      <c r="B12728" t="s">
        <v>7688</v>
      </c>
      <c r="C12728" t="s">
        <v>304</v>
      </c>
      <c r="D12728" t="s">
        <v>432</v>
      </c>
      <c r="E12728" s="5">
        <v>2698</v>
      </c>
      <c r="F12728" s="5">
        <v>7449.3468731079101</v>
      </c>
      <c r="G12728" s="5">
        <v>1780.2180000000001</v>
      </c>
    </row>
    <row r="12729" spans="1:7" x14ac:dyDescent="0.25">
      <c r="A12729" t="s">
        <v>7687</v>
      </c>
      <c r="B12729" t="s">
        <v>7688</v>
      </c>
      <c r="C12729" t="s">
        <v>314</v>
      </c>
      <c r="D12729" t="s">
        <v>432</v>
      </c>
      <c r="E12729" s="5">
        <v>4</v>
      </c>
      <c r="F12729" s="5">
        <v>36.32073046875</v>
      </c>
      <c r="G12729" s="5">
        <v>8.8279999999999994</v>
      </c>
    </row>
    <row r="12730" spans="1:7" x14ac:dyDescent="0.25">
      <c r="A12730" t="s">
        <v>7687</v>
      </c>
      <c r="B12730" t="s">
        <v>7688</v>
      </c>
      <c r="C12730" t="s">
        <v>407</v>
      </c>
      <c r="D12730" t="s">
        <v>432</v>
      </c>
      <c r="E12730" s="5">
        <v>2</v>
      </c>
      <c r="F12730" s="5">
        <v>2.20894995117188</v>
      </c>
      <c r="G12730" s="5">
        <v>0.53700000000000003</v>
      </c>
    </row>
    <row r="12731" spans="1:7" x14ac:dyDescent="0.25">
      <c r="A12731" t="s">
        <v>7689</v>
      </c>
      <c r="B12731" t="s">
        <v>7690</v>
      </c>
      <c r="C12731" t="s">
        <v>277</v>
      </c>
      <c r="D12731" t="s">
        <v>432</v>
      </c>
      <c r="E12731" s="5">
        <v>109849</v>
      </c>
      <c r="F12731" s="5">
        <v>21442.441283203101</v>
      </c>
      <c r="G12731" s="5">
        <v>5216.72</v>
      </c>
    </row>
    <row r="12732" spans="1:7" x14ac:dyDescent="0.25">
      <c r="A12732" t="s">
        <v>7689</v>
      </c>
      <c r="B12732" t="s">
        <v>7690</v>
      </c>
      <c r="C12732" t="s">
        <v>304</v>
      </c>
      <c r="D12732" t="s">
        <v>432</v>
      </c>
      <c r="E12732" s="5">
        <v>94</v>
      </c>
      <c r="F12732" s="5">
        <v>949.37599121093797</v>
      </c>
      <c r="G12732" s="5">
        <v>221.13300000000001</v>
      </c>
    </row>
    <row r="12733" spans="1:7" x14ac:dyDescent="0.25">
      <c r="A12733" t="s">
        <v>7689</v>
      </c>
      <c r="B12733" t="s">
        <v>7690</v>
      </c>
      <c r="C12733" t="s">
        <v>314</v>
      </c>
      <c r="D12733" t="s">
        <v>432</v>
      </c>
      <c r="E12733" s="5">
        <v>1</v>
      </c>
      <c r="F12733" s="5">
        <v>11.2577099609375</v>
      </c>
      <c r="G12733" s="5">
        <v>2.8010000000000002</v>
      </c>
    </row>
    <row r="12734" spans="1:7" x14ac:dyDescent="0.25">
      <c r="A12734" t="s">
        <v>7689</v>
      </c>
      <c r="B12734" t="s">
        <v>7690</v>
      </c>
      <c r="C12734" t="s">
        <v>343</v>
      </c>
      <c r="D12734" t="s">
        <v>432</v>
      </c>
      <c r="E12734" s="5">
        <v>2</v>
      </c>
      <c r="F12734" s="5">
        <v>182.59190624999999</v>
      </c>
      <c r="G12734" s="5">
        <v>44.372</v>
      </c>
    </row>
    <row r="12735" spans="1:7" x14ac:dyDescent="0.25">
      <c r="A12735" t="s">
        <v>7691</v>
      </c>
      <c r="B12735" t="s">
        <v>7692</v>
      </c>
      <c r="C12735" t="s">
        <v>258</v>
      </c>
      <c r="D12735" t="s">
        <v>432</v>
      </c>
      <c r="E12735" s="5">
        <v>10</v>
      </c>
      <c r="F12735" s="5">
        <v>917.57796874999997</v>
      </c>
      <c r="G12735" s="5">
        <v>222.97399999999999</v>
      </c>
    </row>
    <row r="12736" spans="1:7" x14ac:dyDescent="0.25">
      <c r="A12736" t="s">
        <v>7691</v>
      </c>
      <c r="B12736" t="s">
        <v>7692</v>
      </c>
      <c r="C12736" t="s">
        <v>277</v>
      </c>
      <c r="D12736" t="s">
        <v>432</v>
      </c>
      <c r="E12736" s="5">
        <v>122111</v>
      </c>
      <c r="F12736" s="5">
        <v>170426.36275189201</v>
      </c>
      <c r="G12736" s="5">
        <v>42088.158000000003</v>
      </c>
    </row>
    <row r="12737" spans="1:7" x14ac:dyDescent="0.25">
      <c r="A12737" t="s">
        <v>7691</v>
      </c>
      <c r="B12737" t="s">
        <v>7692</v>
      </c>
      <c r="C12737" t="s">
        <v>296</v>
      </c>
      <c r="D12737" t="s">
        <v>432</v>
      </c>
      <c r="E12737" s="5">
        <v>19</v>
      </c>
      <c r="F12737" s="5">
        <v>1046.6829453124999</v>
      </c>
      <c r="G12737" s="5">
        <v>254.41499999999999</v>
      </c>
    </row>
    <row r="12738" spans="1:7" x14ac:dyDescent="0.25">
      <c r="A12738" t="s">
        <v>7691</v>
      </c>
      <c r="B12738" t="s">
        <v>7692</v>
      </c>
      <c r="C12738" t="s">
        <v>304</v>
      </c>
      <c r="D12738" t="s">
        <v>432</v>
      </c>
      <c r="E12738" s="5">
        <v>5083</v>
      </c>
      <c r="F12738" s="5">
        <v>15455.262990081799</v>
      </c>
      <c r="G12738" s="5">
        <v>3779.8670000000002</v>
      </c>
    </row>
    <row r="12739" spans="1:7" x14ac:dyDescent="0.25">
      <c r="A12739" t="s">
        <v>7691</v>
      </c>
      <c r="B12739" t="s">
        <v>7692</v>
      </c>
      <c r="C12739" t="s">
        <v>310</v>
      </c>
      <c r="D12739" t="s">
        <v>432</v>
      </c>
      <c r="E12739" s="5">
        <v>31</v>
      </c>
      <c r="F12739" s="5">
        <v>3943.8441210937499</v>
      </c>
      <c r="G12739" s="5">
        <v>958.43</v>
      </c>
    </row>
    <row r="12740" spans="1:7" x14ac:dyDescent="0.25">
      <c r="A12740" t="s">
        <v>7691</v>
      </c>
      <c r="B12740" t="s">
        <v>7692</v>
      </c>
      <c r="C12740" t="s">
        <v>311</v>
      </c>
      <c r="D12740" t="s">
        <v>432</v>
      </c>
      <c r="E12740" s="5">
        <v>4</v>
      </c>
      <c r="F12740" s="5">
        <v>249.976984375</v>
      </c>
      <c r="G12740" s="5">
        <v>60.744999999999997</v>
      </c>
    </row>
    <row r="12741" spans="1:7" x14ac:dyDescent="0.25">
      <c r="A12741" t="s">
        <v>7691</v>
      </c>
      <c r="B12741" t="s">
        <v>7692</v>
      </c>
      <c r="C12741" t="s">
        <v>315</v>
      </c>
      <c r="D12741" t="s">
        <v>432</v>
      </c>
      <c r="E12741" s="5">
        <v>1</v>
      </c>
      <c r="F12741" s="5">
        <v>2.4444399414062499</v>
      </c>
      <c r="G12741" s="5">
        <v>0.59499999999999997</v>
      </c>
    </row>
    <row r="12742" spans="1:7" x14ac:dyDescent="0.25">
      <c r="A12742" t="s">
        <v>7691</v>
      </c>
      <c r="B12742" t="s">
        <v>7692</v>
      </c>
      <c r="C12742" t="s">
        <v>393</v>
      </c>
      <c r="D12742" t="s">
        <v>432</v>
      </c>
      <c r="E12742" s="5">
        <v>2</v>
      </c>
      <c r="F12742" s="5">
        <v>50.786080078125003</v>
      </c>
      <c r="G12742" s="5">
        <v>12.343</v>
      </c>
    </row>
    <row r="12743" spans="1:7" x14ac:dyDescent="0.25">
      <c r="A12743" t="s">
        <v>7691</v>
      </c>
      <c r="B12743" t="s">
        <v>7692</v>
      </c>
      <c r="C12743" t="s">
        <v>395</v>
      </c>
      <c r="D12743" t="s">
        <v>432</v>
      </c>
      <c r="E12743" s="5">
        <v>122</v>
      </c>
      <c r="F12743" s="5">
        <v>522.264765625</v>
      </c>
      <c r="G12743" s="5">
        <v>126.916</v>
      </c>
    </row>
    <row r="12744" spans="1:7" x14ac:dyDescent="0.25">
      <c r="A12744" t="s">
        <v>7691</v>
      </c>
      <c r="B12744" t="s">
        <v>7692</v>
      </c>
      <c r="C12744" t="s">
        <v>409</v>
      </c>
      <c r="D12744" t="s">
        <v>432</v>
      </c>
      <c r="E12744" s="5">
        <v>2</v>
      </c>
      <c r="F12744" s="5">
        <v>41.502898437500001</v>
      </c>
      <c r="G12744" s="5">
        <v>10.087</v>
      </c>
    </row>
    <row r="12745" spans="1:7" x14ac:dyDescent="0.25">
      <c r="A12745" t="s">
        <v>7691</v>
      </c>
      <c r="B12745" t="s">
        <v>7692</v>
      </c>
      <c r="C12745" t="s">
        <v>413</v>
      </c>
      <c r="D12745" t="s">
        <v>432</v>
      </c>
      <c r="E12745" s="5">
        <v>1</v>
      </c>
      <c r="F12745" s="5">
        <v>6.1973198242187504</v>
      </c>
      <c r="G12745" s="5">
        <v>1.5069999999999999</v>
      </c>
    </row>
    <row r="12746" spans="1:7" x14ac:dyDescent="0.25">
      <c r="A12746" t="s">
        <v>7693</v>
      </c>
      <c r="B12746" t="s">
        <v>7694</v>
      </c>
      <c r="C12746" t="s">
        <v>269</v>
      </c>
      <c r="D12746" t="s">
        <v>432</v>
      </c>
      <c r="E12746" s="5">
        <v>300</v>
      </c>
      <c r="F12746" s="5">
        <v>12403.816000000001</v>
      </c>
      <c r="G12746" s="5">
        <v>3014.1930000000002</v>
      </c>
    </row>
    <row r="12747" spans="1:7" x14ac:dyDescent="0.25">
      <c r="A12747" t="s">
        <v>7693</v>
      </c>
      <c r="B12747" t="s">
        <v>7694</v>
      </c>
      <c r="C12747" t="s">
        <v>277</v>
      </c>
      <c r="D12747" t="s">
        <v>432</v>
      </c>
      <c r="E12747" s="5">
        <v>12451</v>
      </c>
      <c r="F12747" s="5">
        <v>7817.81889117432</v>
      </c>
      <c r="G12747" s="5">
        <v>1991.153</v>
      </c>
    </row>
    <row r="12748" spans="1:7" x14ac:dyDescent="0.25">
      <c r="A12748" t="s">
        <v>7693</v>
      </c>
      <c r="B12748" t="s">
        <v>7694</v>
      </c>
      <c r="C12748" t="s">
        <v>304</v>
      </c>
      <c r="D12748" t="s">
        <v>432</v>
      </c>
      <c r="E12748" s="5">
        <v>759</v>
      </c>
      <c r="F12748" s="5">
        <v>4508.5811621093799</v>
      </c>
      <c r="G12748" s="5">
        <v>1141.703</v>
      </c>
    </row>
    <row r="12749" spans="1:7" x14ac:dyDescent="0.25">
      <c r="A12749" t="s">
        <v>7693</v>
      </c>
      <c r="B12749" t="s">
        <v>7694</v>
      </c>
      <c r="C12749" t="s">
        <v>315</v>
      </c>
      <c r="D12749" t="s">
        <v>432</v>
      </c>
      <c r="E12749" s="5">
        <v>2</v>
      </c>
      <c r="F12749" s="5">
        <v>12.4834702148438</v>
      </c>
      <c r="G12749" s="5">
        <v>3.036</v>
      </c>
    </row>
    <row r="12750" spans="1:7" x14ac:dyDescent="0.25">
      <c r="A12750" t="s">
        <v>7693</v>
      </c>
      <c r="B12750" t="s">
        <v>7694</v>
      </c>
      <c r="C12750" t="s">
        <v>325</v>
      </c>
      <c r="D12750" t="s">
        <v>432</v>
      </c>
      <c r="E12750" s="5">
        <v>1</v>
      </c>
      <c r="F12750" s="5">
        <v>5.9488798828125002</v>
      </c>
      <c r="G12750" s="5">
        <v>1.446</v>
      </c>
    </row>
    <row r="12751" spans="1:7" x14ac:dyDescent="0.25">
      <c r="A12751" t="s">
        <v>7695</v>
      </c>
      <c r="B12751" t="s">
        <v>7696</v>
      </c>
      <c r="C12751" t="s">
        <v>277</v>
      </c>
      <c r="D12751" t="s">
        <v>432</v>
      </c>
      <c r="E12751" s="5">
        <v>13913</v>
      </c>
      <c r="F12751" s="5">
        <v>9383.0851137695299</v>
      </c>
      <c r="G12751" s="5">
        <v>2289.1190000000001</v>
      </c>
    </row>
    <row r="12752" spans="1:7" x14ac:dyDescent="0.25">
      <c r="A12752" t="s">
        <v>7695</v>
      </c>
      <c r="B12752" t="s">
        <v>7696</v>
      </c>
      <c r="C12752" t="s">
        <v>304</v>
      </c>
      <c r="D12752" t="s">
        <v>432</v>
      </c>
      <c r="E12752" s="5">
        <v>2936</v>
      </c>
      <c r="F12752" s="5">
        <v>2968.5716743164098</v>
      </c>
      <c r="G12752" s="5">
        <v>724.01</v>
      </c>
    </row>
    <row r="12753" spans="1:7" x14ac:dyDescent="0.25">
      <c r="A12753" t="s">
        <v>7697</v>
      </c>
      <c r="B12753" t="s">
        <v>7698</v>
      </c>
      <c r="C12753" t="s">
        <v>269</v>
      </c>
      <c r="D12753" t="s">
        <v>432</v>
      </c>
      <c r="E12753" s="5">
        <v>300</v>
      </c>
      <c r="F12753" s="5">
        <v>1706.4216249999999</v>
      </c>
      <c r="G12753" s="5">
        <v>318.24900000000002</v>
      </c>
    </row>
    <row r="12754" spans="1:7" x14ac:dyDescent="0.25">
      <c r="A12754" t="s">
        <v>7697</v>
      </c>
      <c r="B12754" t="s">
        <v>7698</v>
      </c>
      <c r="C12754" t="s">
        <v>277</v>
      </c>
      <c r="D12754" t="s">
        <v>432</v>
      </c>
      <c r="E12754" s="5">
        <v>14026</v>
      </c>
      <c r="F12754" s="5">
        <v>705.174094726563</v>
      </c>
      <c r="G12754" s="5">
        <v>131.53399999999999</v>
      </c>
    </row>
    <row r="12755" spans="1:7" x14ac:dyDescent="0.25">
      <c r="A12755" t="s">
        <v>7697</v>
      </c>
      <c r="B12755" t="s">
        <v>7698</v>
      </c>
      <c r="C12755" t="s">
        <v>296</v>
      </c>
      <c r="D12755" t="s">
        <v>432</v>
      </c>
      <c r="E12755" s="5">
        <v>300</v>
      </c>
      <c r="F12755" s="5">
        <v>534.78631250000001</v>
      </c>
      <c r="G12755" s="5">
        <v>99.739000000000004</v>
      </c>
    </row>
    <row r="12756" spans="1:7" x14ac:dyDescent="0.25">
      <c r="A12756" t="s">
        <v>7697</v>
      </c>
      <c r="B12756" t="s">
        <v>7698</v>
      </c>
      <c r="C12756" t="s">
        <v>304</v>
      </c>
      <c r="D12756" t="s">
        <v>432</v>
      </c>
      <c r="E12756" s="5">
        <v>2408</v>
      </c>
      <c r="F12756" s="5">
        <v>1356.43273925781</v>
      </c>
      <c r="G12756" s="5">
        <v>253.33099999999999</v>
      </c>
    </row>
    <row r="12757" spans="1:7" x14ac:dyDescent="0.25">
      <c r="A12757" t="s">
        <v>7699</v>
      </c>
      <c r="B12757" t="s">
        <v>7700</v>
      </c>
      <c r="C12757" t="s">
        <v>277</v>
      </c>
      <c r="D12757" t="s">
        <v>432</v>
      </c>
      <c r="E12757" s="5">
        <v>10093</v>
      </c>
      <c r="F12757" s="5">
        <v>3730.5817751464801</v>
      </c>
      <c r="G12757" s="5">
        <v>695.85900000000004</v>
      </c>
    </row>
    <row r="12758" spans="1:7" x14ac:dyDescent="0.25">
      <c r="A12758" t="s">
        <v>7699</v>
      </c>
      <c r="B12758" t="s">
        <v>7700</v>
      </c>
      <c r="C12758" t="s">
        <v>304</v>
      </c>
      <c r="D12758" t="s">
        <v>432</v>
      </c>
      <c r="E12758" s="5">
        <v>9257</v>
      </c>
      <c r="F12758" s="5">
        <v>4699.9583037338298</v>
      </c>
      <c r="G12758" s="5">
        <v>877.08600000000001</v>
      </c>
    </row>
    <row r="12759" spans="1:7" x14ac:dyDescent="0.25">
      <c r="A12759" t="s">
        <v>7699</v>
      </c>
      <c r="B12759" t="s">
        <v>7700</v>
      </c>
      <c r="C12759" t="s">
        <v>310</v>
      </c>
      <c r="D12759" t="s">
        <v>432</v>
      </c>
      <c r="E12759" s="5">
        <v>330</v>
      </c>
      <c r="F12759" s="5">
        <v>265.12824658203101</v>
      </c>
      <c r="G12759" s="5">
        <v>49.457000000000001</v>
      </c>
    </row>
    <row r="12760" spans="1:7" x14ac:dyDescent="0.25">
      <c r="A12760" t="s">
        <v>7699</v>
      </c>
      <c r="B12760" t="s">
        <v>7700</v>
      </c>
      <c r="C12760" t="s">
        <v>393</v>
      </c>
      <c r="D12760" t="s">
        <v>432</v>
      </c>
      <c r="E12760" s="5">
        <v>1</v>
      </c>
      <c r="F12760" s="5">
        <v>4.8832299804687498</v>
      </c>
      <c r="G12760" s="5">
        <v>0.91200000000000003</v>
      </c>
    </row>
    <row r="12761" spans="1:7" x14ac:dyDescent="0.25">
      <c r="A12761" t="s">
        <v>7701</v>
      </c>
      <c r="B12761" t="s">
        <v>7702</v>
      </c>
      <c r="C12761" t="s">
        <v>258</v>
      </c>
      <c r="D12761" t="s">
        <v>432</v>
      </c>
      <c r="E12761" s="5">
        <v>6</v>
      </c>
      <c r="F12761" s="5">
        <v>27.1421193847656</v>
      </c>
      <c r="G12761" s="5">
        <v>5.1310000000000002</v>
      </c>
    </row>
    <row r="12762" spans="1:7" x14ac:dyDescent="0.25">
      <c r="A12762" t="s">
        <v>7701</v>
      </c>
      <c r="B12762" t="s">
        <v>7702</v>
      </c>
      <c r="C12762" t="s">
        <v>274</v>
      </c>
      <c r="D12762" t="s">
        <v>432</v>
      </c>
      <c r="E12762" s="5">
        <v>55</v>
      </c>
      <c r="F12762" s="5">
        <v>121.44994921875001</v>
      </c>
      <c r="G12762" s="5">
        <v>22.654</v>
      </c>
    </row>
    <row r="12763" spans="1:7" x14ac:dyDescent="0.25">
      <c r="A12763" t="s">
        <v>7701</v>
      </c>
      <c r="B12763" t="s">
        <v>7702</v>
      </c>
      <c r="C12763" t="s">
        <v>277</v>
      </c>
      <c r="D12763" t="s">
        <v>432</v>
      </c>
      <c r="E12763" s="5">
        <v>426394.599975586</v>
      </c>
      <c r="F12763" s="5">
        <v>16462.1599553452</v>
      </c>
      <c r="G12763" s="5">
        <v>3153.4389999999999</v>
      </c>
    </row>
    <row r="12764" spans="1:7" x14ac:dyDescent="0.25">
      <c r="A12764" t="s">
        <v>7701</v>
      </c>
      <c r="B12764" t="s">
        <v>7702</v>
      </c>
      <c r="C12764" t="s">
        <v>283</v>
      </c>
      <c r="D12764" t="s">
        <v>432</v>
      </c>
      <c r="E12764" s="5">
        <v>4.3359999954700497</v>
      </c>
      <c r="F12764" s="5">
        <v>4.2709400024414101</v>
      </c>
      <c r="G12764" s="5">
        <v>0.8</v>
      </c>
    </row>
    <row r="12765" spans="1:7" x14ac:dyDescent="0.25">
      <c r="A12765" t="s">
        <v>7701</v>
      </c>
      <c r="B12765" t="s">
        <v>7702</v>
      </c>
      <c r="C12765" t="s">
        <v>293</v>
      </c>
      <c r="D12765" t="s">
        <v>432</v>
      </c>
      <c r="E12765" s="5">
        <v>1</v>
      </c>
      <c r="F12765" s="5">
        <v>20.013720703124999</v>
      </c>
      <c r="G12765" s="5">
        <v>3.7330000000000001</v>
      </c>
    </row>
    <row r="12766" spans="1:7" x14ac:dyDescent="0.25">
      <c r="A12766" t="s">
        <v>7701</v>
      </c>
      <c r="B12766" t="s">
        <v>7702</v>
      </c>
      <c r="C12766" t="s">
        <v>296</v>
      </c>
      <c r="D12766" t="s">
        <v>432</v>
      </c>
      <c r="E12766" s="5">
        <v>834</v>
      </c>
      <c r="F12766" s="5">
        <v>1064.4169874115</v>
      </c>
      <c r="G12766" s="5">
        <v>198.559</v>
      </c>
    </row>
    <row r="12767" spans="1:7" x14ac:dyDescent="0.25">
      <c r="A12767" t="s">
        <v>7701</v>
      </c>
      <c r="B12767" t="s">
        <v>7702</v>
      </c>
      <c r="C12767" t="s">
        <v>302</v>
      </c>
      <c r="D12767" t="s">
        <v>432</v>
      </c>
      <c r="E12767" s="5">
        <v>2</v>
      </c>
      <c r="F12767" s="5">
        <v>2.95357006835938</v>
      </c>
      <c r="G12767" s="5">
        <v>0.55200000000000005</v>
      </c>
    </row>
    <row r="12768" spans="1:7" x14ac:dyDescent="0.25">
      <c r="A12768" t="s">
        <v>7701</v>
      </c>
      <c r="B12768" t="s">
        <v>7702</v>
      </c>
      <c r="C12768" t="s">
        <v>304</v>
      </c>
      <c r="D12768" t="s">
        <v>432</v>
      </c>
      <c r="E12768" s="5">
        <v>26904</v>
      </c>
      <c r="F12768" s="5">
        <v>5973.2949049987801</v>
      </c>
      <c r="G12768" s="5">
        <v>1139.383</v>
      </c>
    </row>
    <row r="12769" spans="1:7" x14ac:dyDescent="0.25">
      <c r="A12769" t="s">
        <v>7701</v>
      </c>
      <c r="B12769" t="s">
        <v>7702</v>
      </c>
      <c r="C12769" t="s">
        <v>309</v>
      </c>
      <c r="D12769" t="s">
        <v>432</v>
      </c>
      <c r="E12769" s="5">
        <v>116</v>
      </c>
      <c r="F12769" s="5">
        <v>50.955000244140599</v>
      </c>
      <c r="G12769" s="5">
        <v>9.5079999999999991</v>
      </c>
    </row>
    <row r="12770" spans="1:7" x14ac:dyDescent="0.25">
      <c r="A12770" t="s">
        <v>7701</v>
      </c>
      <c r="B12770" t="s">
        <v>7702</v>
      </c>
      <c r="C12770" t="s">
        <v>310</v>
      </c>
      <c r="D12770" t="s">
        <v>432</v>
      </c>
      <c r="E12770" s="5">
        <v>367</v>
      </c>
      <c r="F12770" s="5">
        <v>151.05374035644499</v>
      </c>
      <c r="G12770" s="5">
        <v>28.184000000000001</v>
      </c>
    </row>
    <row r="12771" spans="1:7" x14ac:dyDescent="0.25">
      <c r="A12771" t="s">
        <v>7701</v>
      </c>
      <c r="B12771" t="s">
        <v>7702</v>
      </c>
      <c r="C12771" t="s">
        <v>314</v>
      </c>
      <c r="D12771" t="s">
        <v>432</v>
      </c>
      <c r="E12771" s="5">
        <v>2</v>
      </c>
      <c r="F12771" s="5">
        <v>109.420203125</v>
      </c>
      <c r="G12771" s="5">
        <v>20.474</v>
      </c>
    </row>
    <row r="12772" spans="1:7" x14ac:dyDescent="0.25">
      <c r="A12772" t="s">
        <v>7701</v>
      </c>
      <c r="B12772" t="s">
        <v>7702</v>
      </c>
      <c r="C12772" t="s">
        <v>350</v>
      </c>
      <c r="D12772" t="s">
        <v>432</v>
      </c>
      <c r="E12772" s="5">
        <v>2</v>
      </c>
      <c r="F12772" s="5">
        <v>4.0692800292968796</v>
      </c>
      <c r="G12772" s="5">
        <v>0.76</v>
      </c>
    </row>
    <row r="12773" spans="1:7" x14ac:dyDescent="0.25">
      <c r="A12773" t="s">
        <v>7701</v>
      </c>
      <c r="B12773" t="s">
        <v>7702</v>
      </c>
      <c r="C12773" t="s">
        <v>391</v>
      </c>
      <c r="D12773" t="s">
        <v>432</v>
      </c>
      <c r="E12773" s="5">
        <v>31</v>
      </c>
      <c r="F12773" s="5">
        <v>47.472149597167999</v>
      </c>
      <c r="G12773" s="5">
        <v>8.8580000000000005</v>
      </c>
    </row>
    <row r="12774" spans="1:7" x14ac:dyDescent="0.25">
      <c r="A12774" t="s">
        <v>7701</v>
      </c>
      <c r="B12774" t="s">
        <v>7702</v>
      </c>
      <c r="C12774" t="s">
        <v>393</v>
      </c>
      <c r="D12774" t="s">
        <v>432</v>
      </c>
      <c r="E12774" s="5">
        <v>12</v>
      </c>
      <c r="F12774" s="5">
        <v>4.0543200683593703</v>
      </c>
      <c r="G12774" s="5">
        <v>0.75700000000000001</v>
      </c>
    </row>
    <row r="12775" spans="1:7" x14ac:dyDescent="0.25">
      <c r="A12775" t="s">
        <v>7701</v>
      </c>
      <c r="B12775" t="s">
        <v>7702</v>
      </c>
      <c r="C12775" t="s">
        <v>409</v>
      </c>
      <c r="D12775" t="s">
        <v>432</v>
      </c>
      <c r="E12775" s="5">
        <v>10</v>
      </c>
      <c r="F12775" s="5">
        <v>19.971769531250001</v>
      </c>
      <c r="G12775" s="5">
        <v>3.7269999999999999</v>
      </c>
    </row>
    <row r="12776" spans="1:7" x14ac:dyDescent="0.25">
      <c r="A12776" t="s">
        <v>7703</v>
      </c>
      <c r="B12776" t="s">
        <v>7704</v>
      </c>
      <c r="C12776" t="s">
        <v>277</v>
      </c>
      <c r="D12776" t="s">
        <v>432</v>
      </c>
      <c r="E12776" s="5">
        <v>11800</v>
      </c>
      <c r="F12776" s="5">
        <v>438.37392968749998</v>
      </c>
      <c r="G12776" s="5">
        <v>81.823999999999998</v>
      </c>
    </row>
    <row r="12777" spans="1:7" x14ac:dyDescent="0.25">
      <c r="A12777" t="s">
        <v>7703</v>
      </c>
      <c r="B12777" t="s">
        <v>7704</v>
      </c>
      <c r="C12777" t="s">
        <v>304</v>
      </c>
      <c r="D12777" t="s">
        <v>432</v>
      </c>
      <c r="E12777" s="5">
        <v>2027</v>
      </c>
      <c r="F12777" s="5">
        <v>1719.0773470153799</v>
      </c>
      <c r="G12777" s="5">
        <v>326.19</v>
      </c>
    </row>
    <row r="12778" spans="1:7" x14ac:dyDescent="0.25">
      <c r="A12778" t="s">
        <v>7705</v>
      </c>
      <c r="B12778" t="s">
        <v>7706</v>
      </c>
      <c r="C12778" t="s">
        <v>277</v>
      </c>
      <c r="D12778" t="s">
        <v>432</v>
      </c>
      <c r="E12778" s="5">
        <v>100</v>
      </c>
      <c r="F12778" s="5">
        <v>8.7194697265624992</v>
      </c>
      <c r="G12778" s="5">
        <v>1.627</v>
      </c>
    </row>
    <row r="12779" spans="1:7" x14ac:dyDescent="0.25">
      <c r="A12779" t="s">
        <v>7705</v>
      </c>
      <c r="B12779" t="s">
        <v>7706</v>
      </c>
      <c r="C12779" t="s">
        <v>301</v>
      </c>
      <c r="D12779" t="s">
        <v>432</v>
      </c>
      <c r="E12779" s="5">
        <v>2</v>
      </c>
      <c r="F12779" s="5">
        <v>0.65248999023437504</v>
      </c>
      <c r="G12779" s="5">
        <v>0.123</v>
      </c>
    </row>
    <row r="12780" spans="1:7" x14ac:dyDescent="0.25">
      <c r="A12780" t="s">
        <v>7705</v>
      </c>
      <c r="B12780" t="s">
        <v>7706</v>
      </c>
      <c r="C12780" t="s">
        <v>304</v>
      </c>
      <c r="D12780" t="s">
        <v>432</v>
      </c>
      <c r="E12780" s="5">
        <v>6000</v>
      </c>
      <c r="F12780" s="5">
        <v>10335.2246540985</v>
      </c>
      <c r="G12780" s="5">
        <v>1930.1780000000001</v>
      </c>
    </row>
    <row r="12781" spans="1:7" x14ac:dyDescent="0.25">
      <c r="A12781" t="s">
        <v>7707</v>
      </c>
      <c r="B12781" t="s">
        <v>7708</v>
      </c>
      <c r="C12781" t="s">
        <v>277</v>
      </c>
      <c r="D12781" t="s">
        <v>432</v>
      </c>
      <c r="E12781" s="5">
        <v>1470</v>
      </c>
      <c r="F12781" s="5">
        <v>7541.5204838867203</v>
      </c>
      <c r="G12781" s="5">
        <v>1413.6110000000001</v>
      </c>
    </row>
    <row r="12782" spans="1:7" x14ac:dyDescent="0.25">
      <c r="A12782" t="s">
        <v>7707</v>
      </c>
      <c r="B12782" t="s">
        <v>7708</v>
      </c>
      <c r="C12782" t="s">
        <v>304</v>
      </c>
      <c r="D12782" t="s">
        <v>432</v>
      </c>
      <c r="E12782" s="5">
        <v>2076</v>
      </c>
      <c r="F12782" s="5">
        <v>5171.1106440429703</v>
      </c>
      <c r="G12782" s="5">
        <v>751.90499999999997</v>
      </c>
    </row>
    <row r="12783" spans="1:7" x14ac:dyDescent="0.25">
      <c r="A12783" t="s">
        <v>7709</v>
      </c>
      <c r="B12783" t="s">
        <v>7710</v>
      </c>
      <c r="C12783" t="s">
        <v>277</v>
      </c>
      <c r="D12783" t="s">
        <v>432</v>
      </c>
      <c r="E12783" s="5">
        <v>9142</v>
      </c>
      <c r="F12783" s="5">
        <v>1457.83176382446</v>
      </c>
      <c r="G12783" s="5">
        <v>242.828</v>
      </c>
    </row>
    <row r="12784" spans="1:7" x14ac:dyDescent="0.25">
      <c r="A12784" t="s">
        <v>7709</v>
      </c>
      <c r="B12784" t="s">
        <v>7710</v>
      </c>
      <c r="C12784" t="s">
        <v>304</v>
      </c>
      <c r="D12784" t="s">
        <v>432</v>
      </c>
      <c r="E12784" s="5">
        <v>17316</v>
      </c>
      <c r="F12784" s="5">
        <v>4831.4047201538096</v>
      </c>
      <c r="G12784" s="5">
        <v>930.36300000000006</v>
      </c>
    </row>
    <row r="12785" spans="1:7" x14ac:dyDescent="0.25">
      <c r="A12785" t="s">
        <v>7709</v>
      </c>
      <c r="B12785" t="s">
        <v>7710</v>
      </c>
      <c r="C12785" t="s">
        <v>325</v>
      </c>
      <c r="D12785" t="s">
        <v>432</v>
      </c>
      <c r="E12785" s="5">
        <v>22</v>
      </c>
      <c r="F12785" s="5">
        <v>10.6155803222656</v>
      </c>
      <c r="G12785" s="5">
        <v>1.982</v>
      </c>
    </row>
    <row r="12786" spans="1:7" x14ac:dyDescent="0.25">
      <c r="A12786" t="s">
        <v>7711</v>
      </c>
      <c r="B12786" t="s">
        <v>7712</v>
      </c>
      <c r="C12786" t="s">
        <v>256</v>
      </c>
      <c r="D12786" t="s">
        <v>432</v>
      </c>
      <c r="E12786" s="5">
        <v>1</v>
      </c>
      <c r="F12786" s="5">
        <v>9.0129997253417998E-2</v>
      </c>
      <c r="G12786" s="5">
        <v>1.2E-2</v>
      </c>
    </row>
    <row r="12787" spans="1:7" x14ac:dyDescent="0.25">
      <c r="A12787" t="s">
        <v>7711</v>
      </c>
      <c r="B12787" t="s">
        <v>7712</v>
      </c>
      <c r="C12787" t="s">
        <v>274</v>
      </c>
      <c r="D12787" t="s">
        <v>432</v>
      </c>
      <c r="E12787" s="5">
        <v>1</v>
      </c>
      <c r="F12787" s="5">
        <v>1.3662299804687501</v>
      </c>
      <c r="G12787" s="5">
        <v>0.17799999999999999</v>
      </c>
    </row>
    <row r="12788" spans="1:7" x14ac:dyDescent="0.25">
      <c r="A12788" t="s">
        <v>7711</v>
      </c>
      <c r="B12788" t="s">
        <v>7712</v>
      </c>
      <c r="C12788" t="s">
        <v>277</v>
      </c>
      <c r="D12788" t="s">
        <v>432</v>
      </c>
      <c r="E12788" s="5">
        <v>147039</v>
      </c>
      <c r="F12788" s="5">
        <v>30604.531916473399</v>
      </c>
      <c r="G12788" s="5">
        <v>4015.17</v>
      </c>
    </row>
    <row r="12789" spans="1:7" x14ac:dyDescent="0.25">
      <c r="A12789" t="s">
        <v>7711</v>
      </c>
      <c r="B12789" t="s">
        <v>7712</v>
      </c>
      <c r="C12789" t="s">
        <v>304</v>
      </c>
      <c r="D12789" t="s">
        <v>432</v>
      </c>
      <c r="E12789" s="5">
        <v>71</v>
      </c>
      <c r="F12789" s="5">
        <v>40.180950439453099</v>
      </c>
      <c r="G12789" s="5">
        <v>5.2270000000000003</v>
      </c>
    </row>
    <row r="12790" spans="1:7" x14ac:dyDescent="0.25">
      <c r="A12790" t="s">
        <v>7711</v>
      </c>
      <c r="B12790" t="s">
        <v>7712</v>
      </c>
      <c r="C12790" t="s">
        <v>310</v>
      </c>
      <c r="D12790" t="s">
        <v>432</v>
      </c>
      <c r="E12790" s="5">
        <v>1</v>
      </c>
      <c r="F12790" s="5">
        <v>10</v>
      </c>
      <c r="G12790" s="5">
        <v>1.365</v>
      </c>
    </row>
    <row r="12791" spans="1:7" x14ac:dyDescent="0.25">
      <c r="A12791" t="s">
        <v>7711</v>
      </c>
      <c r="B12791" t="s">
        <v>7712</v>
      </c>
      <c r="C12791" t="s">
        <v>317</v>
      </c>
      <c r="D12791" t="s">
        <v>432</v>
      </c>
      <c r="E12791" s="5">
        <v>1</v>
      </c>
      <c r="F12791" s="5">
        <v>0.886090026855469</v>
      </c>
      <c r="G12791" s="5">
        <v>0.11600000000000001</v>
      </c>
    </row>
    <row r="12792" spans="1:7" x14ac:dyDescent="0.25">
      <c r="A12792" t="s">
        <v>7711</v>
      </c>
      <c r="B12792" t="s">
        <v>7712</v>
      </c>
      <c r="C12792" t="s">
        <v>395</v>
      </c>
      <c r="D12792" t="s">
        <v>432</v>
      </c>
      <c r="E12792" s="5">
        <v>100</v>
      </c>
      <c r="F12792" s="5">
        <v>940.01918750000004</v>
      </c>
      <c r="G12792" s="5">
        <v>122.268</v>
      </c>
    </row>
    <row r="12793" spans="1:7" x14ac:dyDescent="0.25">
      <c r="A12793" t="s">
        <v>7711</v>
      </c>
      <c r="B12793" t="s">
        <v>7712</v>
      </c>
      <c r="C12793" t="s">
        <v>413</v>
      </c>
      <c r="D12793" t="s">
        <v>432</v>
      </c>
      <c r="E12793" s="5">
        <v>1</v>
      </c>
      <c r="F12793" s="5">
        <v>9.2362900390624993</v>
      </c>
      <c r="G12793" s="5">
        <v>1.2010000000000001</v>
      </c>
    </row>
    <row r="12794" spans="1:7" x14ac:dyDescent="0.25">
      <c r="A12794" t="s">
        <v>7713</v>
      </c>
      <c r="B12794" t="s">
        <v>7714</v>
      </c>
      <c r="C12794" t="s">
        <v>277</v>
      </c>
      <c r="D12794" t="s">
        <v>432</v>
      </c>
      <c r="E12794" s="5">
        <v>84620</v>
      </c>
      <c r="F12794" s="5">
        <v>10510.886679687501</v>
      </c>
      <c r="G12794" s="5">
        <v>1366.4929999999999</v>
      </c>
    </row>
    <row r="12795" spans="1:7" x14ac:dyDescent="0.25">
      <c r="A12795" t="s">
        <v>7713</v>
      </c>
      <c r="B12795" t="s">
        <v>7714</v>
      </c>
      <c r="C12795" t="s">
        <v>413</v>
      </c>
      <c r="D12795" t="s">
        <v>432</v>
      </c>
      <c r="E12795" s="5">
        <v>1</v>
      </c>
      <c r="F12795" s="5">
        <v>952.07962499999996</v>
      </c>
      <c r="G12795" s="5">
        <v>123.836</v>
      </c>
    </row>
    <row r="12796" spans="1:7" x14ac:dyDescent="0.25">
      <c r="A12796" t="s">
        <v>7715</v>
      </c>
      <c r="B12796" t="s">
        <v>7716</v>
      </c>
      <c r="C12796" t="s">
        <v>277</v>
      </c>
      <c r="D12796" t="s">
        <v>432</v>
      </c>
      <c r="E12796" s="5">
        <v>119292</v>
      </c>
      <c r="F12796" s="5">
        <v>10334.0994609833</v>
      </c>
      <c r="G12796" s="5">
        <v>1386.567</v>
      </c>
    </row>
    <row r="12797" spans="1:7" x14ac:dyDescent="0.25">
      <c r="A12797" t="s">
        <v>7715</v>
      </c>
      <c r="B12797" t="s">
        <v>7716</v>
      </c>
      <c r="C12797" t="s">
        <v>325</v>
      </c>
      <c r="D12797" t="s">
        <v>432</v>
      </c>
      <c r="E12797" s="5">
        <v>1640</v>
      </c>
      <c r="F12797" s="5">
        <v>955.69960742187504</v>
      </c>
      <c r="G12797" s="5">
        <v>124.31699999999999</v>
      </c>
    </row>
    <row r="12798" spans="1:7" x14ac:dyDescent="0.25">
      <c r="A12798" t="s">
        <v>7717</v>
      </c>
      <c r="B12798" t="s">
        <v>7718</v>
      </c>
      <c r="C12798" t="s">
        <v>277</v>
      </c>
      <c r="D12798" t="s">
        <v>432</v>
      </c>
      <c r="E12798" s="5">
        <v>967</v>
      </c>
      <c r="F12798" s="5">
        <v>13446.008965331999</v>
      </c>
      <c r="G12798" s="5">
        <v>1751.7170000000001</v>
      </c>
    </row>
    <row r="12799" spans="1:7" x14ac:dyDescent="0.25">
      <c r="A12799" t="s">
        <v>7717</v>
      </c>
      <c r="B12799" t="s">
        <v>7718</v>
      </c>
      <c r="C12799" t="s">
        <v>304</v>
      </c>
      <c r="D12799" t="s">
        <v>432</v>
      </c>
      <c r="E12799" s="5">
        <v>1183</v>
      </c>
      <c r="F12799" s="5">
        <v>21099.662070312501</v>
      </c>
      <c r="G12799" s="5">
        <v>2743.1579999999999</v>
      </c>
    </row>
    <row r="12800" spans="1:7" x14ac:dyDescent="0.25">
      <c r="A12800" t="s">
        <v>7717</v>
      </c>
      <c r="B12800" t="s">
        <v>7718</v>
      </c>
      <c r="C12800" t="s">
        <v>314</v>
      </c>
      <c r="D12800" t="s">
        <v>432</v>
      </c>
      <c r="E12800" s="5">
        <v>5</v>
      </c>
      <c r="F12800" s="5">
        <v>230.41862499999999</v>
      </c>
      <c r="G12800" s="5">
        <v>30.02</v>
      </c>
    </row>
    <row r="12801" spans="1:7" x14ac:dyDescent="0.25">
      <c r="A12801" t="s">
        <v>7717</v>
      </c>
      <c r="B12801" t="s">
        <v>7718</v>
      </c>
      <c r="C12801" t="s">
        <v>325</v>
      </c>
      <c r="D12801" t="s">
        <v>432</v>
      </c>
      <c r="E12801" s="5">
        <v>9</v>
      </c>
      <c r="F12801" s="5">
        <v>1617.6252500000001</v>
      </c>
      <c r="G12801" s="5">
        <v>210.292</v>
      </c>
    </row>
    <row r="12802" spans="1:7" x14ac:dyDescent="0.25">
      <c r="A12802" t="s">
        <v>7717</v>
      </c>
      <c r="B12802" t="s">
        <v>7718</v>
      </c>
      <c r="C12802" t="s">
        <v>421</v>
      </c>
      <c r="D12802" t="s">
        <v>432</v>
      </c>
      <c r="E12802" s="5">
        <v>338</v>
      </c>
      <c r="F12802" s="5">
        <v>6471.5465000000004</v>
      </c>
      <c r="G12802" s="5">
        <v>841.36699999999996</v>
      </c>
    </row>
    <row r="12803" spans="1:7" x14ac:dyDescent="0.25">
      <c r="A12803" t="s">
        <v>7719</v>
      </c>
      <c r="B12803" t="s">
        <v>7720</v>
      </c>
      <c r="C12803" t="s">
        <v>256</v>
      </c>
      <c r="D12803" t="s">
        <v>432</v>
      </c>
      <c r="E12803" s="5">
        <v>23</v>
      </c>
      <c r="F12803" s="5">
        <v>1115.52507128906</v>
      </c>
      <c r="G12803" s="5">
        <v>146.392</v>
      </c>
    </row>
    <row r="12804" spans="1:7" x14ac:dyDescent="0.25">
      <c r="A12804" t="s">
        <v>7719</v>
      </c>
      <c r="B12804" t="s">
        <v>7720</v>
      </c>
      <c r="C12804" t="s">
        <v>260</v>
      </c>
      <c r="D12804" t="s">
        <v>432</v>
      </c>
      <c r="E12804" s="5">
        <v>1</v>
      </c>
      <c r="F12804" s="5">
        <v>1.59382995605469</v>
      </c>
      <c r="G12804" s="5">
        <v>0.20799999999999999</v>
      </c>
    </row>
    <row r="12805" spans="1:7" x14ac:dyDescent="0.25">
      <c r="A12805" t="s">
        <v>7719</v>
      </c>
      <c r="B12805" t="s">
        <v>7720</v>
      </c>
      <c r="C12805" t="s">
        <v>274</v>
      </c>
      <c r="D12805" t="s">
        <v>432</v>
      </c>
      <c r="E12805" s="5">
        <v>103</v>
      </c>
      <c r="F12805" s="5">
        <v>6720.5497031249997</v>
      </c>
      <c r="G12805" s="5">
        <v>861.26099999999997</v>
      </c>
    </row>
    <row r="12806" spans="1:7" x14ac:dyDescent="0.25">
      <c r="A12806" t="s">
        <v>7719</v>
      </c>
      <c r="B12806" t="s">
        <v>7720</v>
      </c>
      <c r="C12806" t="s">
        <v>277</v>
      </c>
      <c r="D12806" t="s">
        <v>432</v>
      </c>
      <c r="E12806" s="5">
        <v>71112</v>
      </c>
      <c r="F12806" s="5">
        <v>3871249.53583398</v>
      </c>
      <c r="G12806" s="5">
        <v>502846.72700000001</v>
      </c>
    </row>
    <row r="12807" spans="1:7" x14ac:dyDescent="0.25">
      <c r="A12807" t="s">
        <v>7719</v>
      </c>
      <c r="B12807" t="s">
        <v>7720</v>
      </c>
      <c r="C12807" t="s">
        <v>284</v>
      </c>
      <c r="D12807" t="s">
        <v>432</v>
      </c>
      <c r="E12807" s="5">
        <v>9</v>
      </c>
      <c r="F12807" s="5">
        <v>274.49599999999998</v>
      </c>
      <c r="G12807" s="5">
        <v>35.814999999999998</v>
      </c>
    </row>
    <row r="12808" spans="1:7" x14ac:dyDescent="0.25">
      <c r="A12808" t="s">
        <v>7719</v>
      </c>
      <c r="B12808" t="s">
        <v>7720</v>
      </c>
      <c r="C12808" t="s">
        <v>292</v>
      </c>
      <c r="D12808" t="s">
        <v>432</v>
      </c>
      <c r="E12808" s="5">
        <v>1</v>
      </c>
      <c r="F12808" s="5">
        <v>84.27</v>
      </c>
      <c r="G12808" s="5">
        <v>11.021000000000001</v>
      </c>
    </row>
    <row r="12809" spans="1:7" x14ac:dyDescent="0.25">
      <c r="A12809" t="s">
        <v>7719</v>
      </c>
      <c r="B12809" t="s">
        <v>7720</v>
      </c>
      <c r="C12809" t="s">
        <v>293</v>
      </c>
      <c r="D12809" t="s">
        <v>432</v>
      </c>
      <c r="E12809" s="5">
        <v>1</v>
      </c>
      <c r="F12809" s="5">
        <v>11.0807998046875</v>
      </c>
      <c r="G12809" s="5">
        <v>1.4410000000000001</v>
      </c>
    </row>
    <row r="12810" spans="1:7" x14ac:dyDescent="0.25">
      <c r="A12810" t="s">
        <v>7719</v>
      </c>
      <c r="B12810" t="s">
        <v>7720</v>
      </c>
      <c r="C12810" t="s">
        <v>296</v>
      </c>
      <c r="D12810" t="s">
        <v>432</v>
      </c>
      <c r="E12810" s="5">
        <v>2</v>
      </c>
      <c r="F12810" s="5">
        <v>27.712</v>
      </c>
      <c r="G12810" s="5">
        <v>3.6030000000000002</v>
      </c>
    </row>
    <row r="12811" spans="1:7" x14ac:dyDescent="0.25">
      <c r="A12811" t="s">
        <v>7719</v>
      </c>
      <c r="B12811" t="s">
        <v>7720</v>
      </c>
      <c r="C12811" t="s">
        <v>301</v>
      </c>
      <c r="D12811" t="s">
        <v>432</v>
      </c>
      <c r="E12811" s="5">
        <v>4</v>
      </c>
      <c r="F12811" s="5">
        <v>179.3981796875</v>
      </c>
      <c r="G12811" s="5">
        <v>23.388999999999999</v>
      </c>
    </row>
    <row r="12812" spans="1:7" x14ac:dyDescent="0.25">
      <c r="A12812" t="s">
        <v>7719</v>
      </c>
      <c r="B12812" t="s">
        <v>7720</v>
      </c>
      <c r="C12812" t="s">
        <v>304</v>
      </c>
      <c r="D12812" t="s">
        <v>432</v>
      </c>
      <c r="E12812" s="5">
        <v>43</v>
      </c>
      <c r="F12812" s="5">
        <v>3424.8346738281198</v>
      </c>
      <c r="G12812" s="5">
        <v>447.84699999999998</v>
      </c>
    </row>
    <row r="12813" spans="1:7" x14ac:dyDescent="0.25">
      <c r="A12813" t="s">
        <v>7719</v>
      </c>
      <c r="B12813" t="s">
        <v>7720</v>
      </c>
      <c r="C12813" t="s">
        <v>308</v>
      </c>
      <c r="D12813" t="s">
        <v>432</v>
      </c>
      <c r="E12813" s="5">
        <v>2</v>
      </c>
      <c r="F12813" s="5">
        <v>71.874759765625001</v>
      </c>
      <c r="G12813" s="5">
        <v>9.41</v>
      </c>
    </row>
    <row r="12814" spans="1:7" x14ac:dyDescent="0.25">
      <c r="A12814" t="s">
        <v>7719</v>
      </c>
      <c r="B12814" t="s">
        <v>7720</v>
      </c>
      <c r="C12814" t="s">
        <v>310</v>
      </c>
      <c r="D12814" t="s">
        <v>432</v>
      </c>
      <c r="E12814" s="5">
        <v>59</v>
      </c>
      <c r="F12814" s="5">
        <v>3247.3954062500002</v>
      </c>
      <c r="G12814" s="5">
        <v>483.93799999999999</v>
      </c>
    </row>
    <row r="12815" spans="1:7" x14ac:dyDescent="0.25">
      <c r="A12815" t="s">
        <v>7719</v>
      </c>
      <c r="B12815" t="s">
        <v>7720</v>
      </c>
      <c r="C12815" t="s">
        <v>314</v>
      </c>
      <c r="D12815" t="s">
        <v>432</v>
      </c>
      <c r="E12815" s="5">
        <v>71</v>
      </c>
      <c r="F12815" s="5">
        <v>3418.0887968749998</v>
      </c>
      <c r="G12815" s="5">
        <v>444.35500000000002</v>
      </c>
    </row>
    <row r="12816" spans="1:7" x14ac:dyDescent="0.25">
      <c r="A12816" t="s">
        <v>7719</v>
      </c>
      <c r="B12816" t="s">
        <v>7720</v>
      </c>
      <c r="C12816" t="s">
        <v>315</v>
      </c>
      <c r="D12816" t="s">
        <v>432</v>
      </c>
      <c r="E12816" s="5">
        <v>2</v>
      </c>
      <c r="F12816" s="5">
        <v>99.328000000000003</v>
      </c>
      <c r="G12816" s="5">
        <v>12.913</v>
      </c>
    </row>
    <row r="12817" spans="1:7" x14ac:dyDescent="0.25">
      <c r="A12817" t="s">
        <v>7719</v>
      </c>
      <c r="B12817" t="s">
        <v>7720</v>
      </c>
      <c r="C12817" t="s">
        <v>325</v>
      </c>
      <c r="D12817" t="s">
        <v>432</v>
      </c>
      <c r="E12817" s="5">
        <v>1618</v>
      </c>
      <c r="F12817" s="5">
        <v>99271.743375000005</v>
      </c>
      <c r="G12817" s="5">
        <v>12905.414000000001</v>
      </c>
    </row>
    <row r="12818" spans="1:7" x14ac:dyDescent="0.25">
      <c r="A12818" t="s">
        <v>7719</v>
      </c>
      <c r="B12818" t="s">
        <v>7720</v>
      </c>
      <c r="C12818" t="s">
        <v>328</v>
      </c>
      <c r="D12818" t="s">
        <v>432</v>
      </c>
      <c r="E12818" s="5">
        <v>15</v>
      </c>
      <c r="F12818" s="5">
        <v>555.42303125000001</v>
      </c>
      <c r="G12818" s="5">
        <v>95.194000000000003</v>
      </c>
    </row>
    <row r="12819" spans="1:7" x14ac:dyDescent="0.25">
      <c r="A12819" t="s">
        <v>7719</v>
      </c>
      <c r="B12819" t="s">
        <v>7720</v>
      </c>
      <c r="C12819" t="s">
        <v>334</v>
      </c>
      <c r="D12819" t="s">
        <v>432</v>
      </c>
      <c r="E12819" s="5">
        <v>1</v>
      </c>
      <c r="F12819" s="5">
        <v>57.739249999999998</v>
      </c>
      <c r="G12819" s="5">
        <v>7.5720000000000001</v>
      </c>
    </row>
    <row r="12820" spans="1:7" x14ac:dyDescent="0.25">
      <c r="A12820" t="s">
        <v>7719</v>
      </c>
      <c r="B12820" t="s">
        <v>7720</v>
      </c>
      <c r="C12820" t="s">
        <v>336</v>
      </c>
      <c r="D12820" t="s">
        <v>432</v>
      </c>
      <c r="E12820" s="5">
        <v>2</v>
      </c>
      <c r="F12820" s="5">
        <v>131.75399999999999</v>
      </c>
      <c r="G12820" s="5">
        <v>17.259</v>
      </c>
    </row>
    <row r="12821" spans="1:7" x14ac:dyDescent="0.25">
      <c r="A12821" t="s">
        <v>7719</v>
      </c>
      <c r="B12821" t="s">
        <v>7720</v>
      </c>
      <c r="C12821" t="s">
        <v>349</v>
      </c>
      <c r="D12821" t="s">
        <v>432</v>
      </c>
      <c r="E12821" s="5">
        <v>23</v>
      </c>
      <c r="F12821" s="5">
        <v>1278.7259531249999</v>
      </c>
      <c r="G12821" s="5">
        <v>166.36699999999999</v>
      </c>
    </row>
    <row r="12822" spans="1:7" x14ac:dyDescent="0.25">
      <c r="A12822" t="s">
        <v>7719</v>
      </c>
      <c r="B12822" t="s">
        <v>7720</v>
      </c>
      <c r="C12822" t="s">
        <v>355</v>
      </c>
      <c r="D12822" t="s">
        <v>432</v>
      </c>
      <c r="E12822" s="5">
        <v>9</v>
      </c>
      <c r="F12822" s="5">
        <v>407.24400000000003</v>
      </c>
      <c r="G12822" s="5">
        <v>53.27</v>
      </c>
    </row>
    <row r="12823" spans="1:7" x14ac:dyDescent="0.25">
      <c r="A12823" t="s">
        <v>7719</v>
      </c>
      <c r="B12823" t="s">
        <v>7720</v>
      </c>
      <c r="C12823" t="s">
        <v>371</v>
      </c>
      <c r="D12823" t="s">
        <v>432</v>
      </c>
      <c r="E12823" s="5">
        <v>734</v>
      </c>
      <c r="F12823" s="5">
        <v>48726.737562499999</v>
      </c>
      <c r="G12823" s="5">
        <v>6334.5559999999996</v>
      </c>
    </row>
    <row r="12824" spans="1:7" x14ac:dyDescent="0.25">
      <c r="A12824" t="s">
        <v>7719</v>
      </c>
      <c r="B12824" t="s">
        <v>7720</v>
      </c>
      <c r="C12824" t="s">
        <v>387</v>
      </c>
      <c r="D12824" t="s">
        <v>432</v>
      </c>
      <c r="E12824" s="5">
        <v>1</v>
      </c>
      <c r="F12824" s="5">
        <v>136.74600000000001</v>
      </c>
      <c r="G12824" s="5">
        <v>0</v>
      </c>
    </row>
    <row r="12825" spans="1:7" x14ac:dyDescent="0.25">
      <c r="A12825" t="s">
        <v>7719</v>
      </c>
      <c r="B12825" t="s">
        <v>7720</v>
      </c>
      <c r="C12825" t="s">
        <v>391</v>
      </c>
      <c r="D12825" t="s">
        <v>432</v>
      </c>
      <c r="E12825" s="5">
        <v>1</v>
      </c>
      <c r="F12825" s="5">
        <v>13.831599609375001</v>
      </c>
      <c r="G12825" s="5">
        <v>0</v>
      </c>
    </row>
    <row r="12826" spans="1:7" x14ac:dyDescent="0.25">
      <c r="A12826" t="s">
        <v>7719</v>
      </c>
      <c r="B12826" t="s">
        <v>7720</v>
      </c>
      <c r="C12826" t="s">
        <v>393</v>
      </c>
      <c r="D12826" t="s">
        <v>432</v>
      </c>
      <c r="E12826" s="5">
        <v>57</v>
      </c>
      <c r="F12826" s="5">
        <v>3449.6238593749999</v>
      </c>
      <c r="G12826" s="5">
        <v>473.11</v>
      </c>
    </row>
    <row r="12827" spans="1:7" x14ac:dyDescent="0.25">
      <c r="A12827" t="s">
        <v>7719</v>
      </c>
      <c r="B12827" t="s">
        <v>7720</v>
      </c>
      <c r="C12827" t="s">
        <v>395</v>
      </c>
      <c r="D12827" t="s">
        <v>432</v>
      </c>
      <c r="E12827" s="5">
        <v>80</v>
      </c>
      <c r="F12827" s="5">
        <v>3730.4357812500002</v>
      </c>
      <c r="G12827" s="5">
        <v>484.959</v>
      </c>
    </row>
    <row r="12828" spans="1:7" x14ac:dyDescent="0.25">
      <c r="A12828" t="s">
        <v>7719</v>
      </c>
      <c r="B12828" t="s">
        <v>7720</v>
      </c>
      <c r="C12828" t="s">
        <v>407</v>
      </c>
      <c r="D12828" t="s">
        <v>432</v>
      </c>
      <c r="E12828" s="5">
        <v>117</v>
      </c>
      <c r="F12828" s="5">
        <v>9013.8605781250008</v>
      </c>
      <c r="G12828" s="5">
        <v>1219.749</v>
      </c>
    </row>
    <row r="12829" spans="1:7" x14ac:dyDescent="0.25">
      <c r="A12829" t="s">
        <v>7719</v>
      </c>
      <c r="B12829" t="s">
        <v>7720</v>
      </c>
      <c r="C12829" t="s">
        <v>409</v>
      </c>
      <c r="D12829" t="s">
        <v>432</v>
      </c>
      <c r="E12829" s="5">
        <v>8</v>
      </c>
      <c r="F12829" s="5">
        <v>497.62343359375001</v>
      </c>
      <c r="G12829" s="5">
        <v>65.02</v>
      </c>
    </row>
    <row r="12830" spans="1:7" x14ac:dyDescent="0.25">
      <c r="A12830" t="s">
        <v>7719</v>
      </c>
      <c r="B12830" t="s">
        <v>7720</v>
      </c>
      <c r="C12830" t="s">
        <v>413</v>
      </c>
      <c r="D12830" t="s">
        <v>432</v>
      </c>
      <c r="E12830" s="5">
        <v>404</v>
      </c>
      <c r="F12830" s="5">
        <v>25960.405708007798</v>
      </c>
      <c r="G12830" s="5">
        <v>3348.837</v>
      </c>
    </row>
    <row r="12831" spans="1:7" x14ac:dyDescent="0.25">
      <c r="A12831" t="s">
        <v>7719</v>
      </c>
      <c r="B12831" t="s">
        <v>7720</v>
      </c>
      <c r="C12831" t="s">
        <v>421</v>
      </c>
      <c r="D12831" t="s">
        <v>432</v>
      </c>
      <c r="E12831" s="5">
        <v>7</v>
      </c>
      <c r="F12831" s="5">
        <v>334.27978906250002</v>
      </c>
      <c r="G12831" s="5">
        <v>43.457000000000001</v>
      </c>
    </row>
    <row r="12832" spans="1:7" x14ac:dyDescent="0.25">
      <c r="A12832" t="s">
        <v>7721</v>
      </c>
      <c r="B12832" t="s">
        <v>7722</v>
      </c>
      <c r="C12832" t="s">
        <v>256</v>
      </c>
      <c r="D12832" t="s">
        <v>432</v>
      </c>
      <c r="E12832" s="5">
        <v>7</v>
      </c>
      <c r="F12832" s="5">
        <v>172.51602978515601</v>
      </c>
      <c r="G12832" s="5">
        <v>26.053000000000001</v>
      </c>
    </row>
    <row r="12833" spans="1:7" x14ac:dyDescent="0.25">
      <c r="A12833" t="s">
        <v>7721</v>
      </c>
      <c r="B12833" t="s">
        <v>7722</v>
      </c>
      <c r="C12833" t="s">
        <v>274</v>
      </c>
      <c r="D12833" t="s">
        <v>432</v>
      </c>
      <c r="E12833" s="5">
        <v>1</v>
      </c>
      <c r="F12833" s="5">
        <v>17.907</v>
      </c>
      <c r="G12833" s="5">
        <v>2.3279999999999998</v>
      </c>
    </row>
    <row r="12834" spans="1:7" x14ac:dyDescent="0.25">
      <c r="A12834" t="s">
        <v>7721</v>
      </c>
      <c r="B12834" t="s">
        <v>7722</v>
      </c>
      <c r="C12834" t="s">
        <v>277</v>
      </c>
      <c r="D12834" t="s">
        <v>432</v>
      </c>
      <c r="E12834" s="5">
        <v>5551</v>
      </c>
      <c r="F12834" s="5">
        <v>193468.759535889</v>
      </c>
      <c r="G12834" s="5">
        <v>25160.061000000002</v>
      </c>
    </row>
    <row r="12835" spans="1:7" x14ac:dyDescent="0.25">
      <c r="A12835" t="s">
        <v>7721</v>
      </c>
      <c r="B12835" t="s">
        <v>7722</v>
      </c>
      <c r="C12835" t="s">
        <v>292</v>
      </c>
      <c r="D12835" t="s">
        <v>432</v>
      </c>
      <c r="E12835" s="5">
        <v>3</v>
      </c>
      <c r="F12835" s="5">
        <v>65.92</v>
      </c>
      <c r="G12835" s="5">
        <v>8.6999999999999993</v>
      </c>
    </row>
    <row r="12836" spans="1:7" x14ac:dyDescent="0.25">
      <c r="A12836" t="s">
        <v>7721</v>
      </c>
      <c r="B12836" t="s">
        <v>7722</v>
      </c>
      <c r="C12836" t="s">
        <v>304</v>
      </c>
      <c r="D12836" t="s">
        <v>432</v>
      </c>
      <c r="E12836" s="5">
        <v>2905</v>
      </c>
      <c r="F12836" s="5">
        <v>48992.363212890603</v>
      </c>
      <c r="G12836" s="5">
        <v>6370.3239999999996</v>
      </c>
    </row>
    <row r="12837" spans="1:7" x14ac:dyDescent="0.25">
      <c r="A12837" t="s">
        <v>7721</v>
      </c>
      <c r="B12837" t="s">
        <v>7722</v>
      </c>
      <c r="C12837" t="s">
        <v>308</v>
      </c>
      <c r="D12837" t="s">
        <v>432</v>
      </c>
      <c r="E12837" s="5">
        <v>1</v>
      </c>
      <c r="F12837" s="5">
        <v>11.579360351562499</v>
      </c>
      <c r="G12837" s="5">
        <v>1.506</v>
      </c>
    </row>
    <row r="12838" spans="1:7" x14ac:dyDescent="0.25">
      <c r="A12838" t="s">
        <v>7721</v>
      </c>
      <c r="B12838" t="s">
        <v>7722</v>
      </c>
      <c r="C12838" t="s">
        <v>310</v>
      </c>
      <c r="D12838" t="s">
        <v>432</v>
      </c>
      <c r="E12838" s="5">
        <v>4.5</v>
      </c>
      <c r="F12838" s="5">
        <v>381.79598828125</v>
      </c>
      <c r="G12838" s="5">
        <v>49.896000000000001</v>
      </c>
    </row>
    <row r="12839" spans="1:7" x14ac:dyDescent="0.25">
      <c r="A12839" t="s">
        <v>7721</v>
      </c>
      <c r="B12839" t="s">
        <v>7722</v>
      </c>
      <c r="C12839" t="s">
        <v>314</v>
      </c>
      <c r="D12839" t="s">
        <v>432</v>
      </c>
      <c r="E12839" s="5">
        <v>4</v>
      </c>
      <c r="F12839" s="5">
        <v>333.76559570312497</v>
      </c>
      <c r="G12839" s="5">
        <v>43.456000000000003</v>
      </c>
    </row>
    <row r="12840" spans="1:7" x14ac:dyDescent="0.25">
      <c r="A12840" t="s">
        <v>7721</v>
      </c>
      <c r="B12840" t="s">
        <v>7722</v>
      </c>
      <c r="C12840" t="s">
        <v>315</v>
      </c>
      <c r="D12840" t="s">
        <v>432</v>
      </c>
      <c r="E12840" s="5">
        <v>2</v>
      </c>
      <c r="F12840" s="5">
        <v>36.30419921875</v>
      </c>
      <c r="G12840" s="5">
        <v>4.851</v>
      </c>
    </row>
    <row r="12841" spans="1:7" x14ac:dyDescent="0.25">
      <c r="A12841" t="s">
        <v>7721</v>
      </c>
      <c r="B12841" t="s">
        <v>7722</v>
      </c>
      <c r="C12841" t="s">
        <v>336</v>
      </c>
      <c r="D12841" t="s">
        <v>432</v>
      </c>
      <c r="E12841" s="5">
        <v>2</v>
      </c>
      <c r="F12841" s="5">
        <v>47.64</v>
      </c>
      <c r="G12841" s="5">
        <v>6.194</v>
      </c>
    </row>
    <row r="12842" spans="1:7" x14ac:dyDescent="0.25">
      <c r="A12842" t="s">
        <v>7721</v>
      </c>
      <c r="B12842" t="s">
        <v>7722</v>
      </c>
      <c r="C12842" t="s">
        <v>338</v>
      </c>
      <c r="D12842" t="s">
        <v>432</v>
      </c>
      <c r="E12842" s="5">
        <v>1</v>
      </c>
      <c r="F12842" s="5">
        <v>17.143199218749999</v>
      </c>
      <c r="G12842" s="5">
        <v>2.2290000000000001</v>
      </c>
    </row>
    <row r="12843" spans="1:7" x14ac:dyDescent="0.25">
      <c r="A12843" t="s">
        <v>7721</v>
      </c>
      <c r="B12843" t="s">
        <v>7722</v>
      </c>
      <c r="C12843" t="s">
        <v>342</v>
      </c>
      <c r="D12843" t="s">
        <v>432</v>
      </c>
      <c r="E12843" s="5">
        <v>1</v>
      </c>
      <c r="F12843" s="5">
        <v>23.448</v>
      </c>
      <c r="G12843" s="5">
        <v>3.1139999999999999</v>
      </c>
    </row>
    <row r="12844" spans="1:7" x14ac:dyDescent="0.25">
      <c r="A12844" t="s">
        <v>7721</v>
      </c>
      <c r="B12844" t="s">
        <v>7722</v>
      </c>
      <c r="C12844" t="s">
        <v>349</v>
      </c>
      <c r="D12844" t="s">
        <v>432</v>
      </c>
      <c r="E12844" s="5">
        <v>1</v>
      </c>
      <c r="F12844" s="5">
        <v>38.209660156250003</v>
      </c>
      <c r="G12844" s="5">
        <v>5.0330000000000004</v>
      </c>
    </row>
    <row r="12845" spans="1:7" x14ac:dyDescent="0.25">
      <c r="A12845" t="s">
        <v>7721</v>
      </c>
      <c r="B12845" t="s">
        <v>7722</v>
      </c>
      <c r="C12845" t="s">
        <v>371</v>
      </c>
      <c r="D12845" t="s">
        <v>432</v>
      </c>
      <c r="E12845" s="5">
        <v>1</v>
      </c>
      <c r="F12845" s="5">
        <v>35.782808593749998</v>
      </c>
      <c r="G12845" s="5">
        <v>4.7169999999999996</v>
      </c>
    </row>
    <row r="12846" spans="1:7" x14ac:dyDescent="0.25">
      <c r="A12846" t="s">
        <v>7721</v>
      </c>
      <c r="B12846" t="s">
        <v>7722</v>
      </c>
      <c r="C12846" t="s">
        <v>393</v>
      </c>
      <c r="D12846" t="s">
        <v>432</v>
      </c>
      <c r="E12846" s="5">
        <v>1</v>
      </c>
      <c r="F12846" s="5">
        <v>216.22998437499999</v>
      </c>
      <c r="G12846" s="5">
        <v>28.175000000000001</v>
      </c>
    </row>
    <row r="12847" spans="1:7" x14ac:dyDescent="0.25">
      <c r="A12847" t="s">
        <v>7721</v>
      </c>
      <c r="B12847" t="s">
        <v>7722</v>
      </c>
      <c r="C12847" t="s">
        <v>407</v>
      </c>
      <c r="D12847" t="s">
        <v>432</v>
      </c>
      <c r="E12847" s="5">
        <v>6</v>
      </c>
      <c r="F12847" s="5">
        <v>181.11162011718699</v>
      </c>
      <c r="G12847" s="5">
        <v>23.677</v>
      </c>
    </row>
    <row r="12848" spans="1:7" x14ac:dyDescent="0.25">
      <c r="A12848" t="s">
        <v>7721</v>
      </c>
      <c r="B12848" t="s">
        <v>7722</v>
      </c>
      <c r="C12848" t="s">
        <v>409</v>
      </c>
      <c r="D12848" t="s">
        <v>432</v>
      </c>
      <c r="E12848" s="5">
        <v>2</v>
      </c>
      <c r="F12848" s="5">
        <v>17.07426953125</v>
      </c>
      <c r="G12848" s="5">
        <v>2.2850000000000001</v>
      </c>
    </row>
    <row r="12849" spans="1:7" x14ac:dyDescent="0.25">
      <c r="A12849" t="s">
        <v>7721</v>
      </c>
      <c r="B12849" t="s">
        <v>7722</v>
      </c>
      <c r="C12849" t="s">
        <v>413</v>
      </c>
      <c r="D12849" t="s">
        <v>432</v>
      </c>
      <c r="E12849" s="5">
        <v>61</v>
      </c>
      <c r="F12849" s="5">
        <v>2894.4144614257798</v>
      </c>
      <c r="G12849" s="5">
        <v>377.21100000000001</v>
      </c>
    </row>
    <row r="12850" spans="1:7" x14ac:dyDescent="0.25">
      <c r="A12850" t="s">
        <v>7721</v>
      </c>
      <c r="B12850" t="s">
        <v>7722</v>
      </c>
      <c r="C12850" t="s">
        <v>421</v>
      </c>
      <c r="D12850" t="s">
        <v>432</v>
      </c>
      <c r="E12850" s="5">
        <v>1052</v>
      </c>
      <c r="F12850" s="5">
        <v>52625.871175781198</v>
      </c>
      <c r="G12850" s="5">
        <v>6841.8919999999998</v>
      </c>
    </row>
    <row r="12851" spans="1:7" x14ac:dyDescent="0.25">
      <c r="A12851" t="s">
        <v>7723</v>
      </c>
      <c r="B12851" t="s">
        <v>7724</v>
      </c>
      <c r="C12851" t="s">
        <v>256</v>
      </c>
      <c r="D12851" t="s">
        <v>432</v>
      </c>
      <c r="E12851" s="5">
        <v>2</v>
      </c>
      <c r="F12851" s="5">
        <v>152.92503906249999</v>
      </c>
      <c r="G12851" s="5">
        <v>20.012</v>
      </c>
    </row>
    <row r="12852" spans="1:7" x14ac:dyDescent="0.25">
      <c r="A12852" t="s">
        <v>7723</v>
      </c>
      <c r="B12852" t="s">
        <v>7724</v>
      </c>
      <c r="C12852" t="s">
        <v>277</v>
      </c>
      <c r="D12852" t="s">
        <v>432</v>
      </c>
      <c r="E12852" s="5">
        <v>4539</v>
      </c>
      <c r="F12852" s="5">
        <v>161987.9504375</v>
      </c>
      <c r="G12852" s="5">
        <v>21060.312000000002</v>
      </c>
    </row>
    <row r="12853" spans="1:7" x14ac:dyDescent="0.25">
      <c r="A12853" t="s">
        <v>7723</v>
      </c>
      <c r="B12853" t="s">
        <v>7724</v>
      </c>
      <c r="C12853" t="s">
        <v>283</v>
      </c>
      <c r="D12853" t="s">
        <v>432</v>
      </c>
      <c r="E12853" s="5">
        <v>10</v>
      </c>
      <c r="F12853" s="5">
        <v>1356.7919999999999</v>
      </c>
      <c r="G12853" s="5">
        <v>176.38399999999999</v>
      </c>
    </row>
    <row r="12854" spans="1:7" x14ac:dyDescent="0.25">
      <c r="A12854" t="s">
        <v>7723</v>
      </c>
      <c r="B12854" t="s">
        <v>7724</v>
      </c>
      <c r="C12854" t="s">
        <v>296</v>
      </c>
      <c r="D12854" t="s">
        <v>432</v>
      </c>
      <c r="E12854" s="5">
        <v>2</v>
      </c>
      <c r="F12854" s="5">
        <v>14.5509404296875</v>
      </c>
      <c r="G12854" s="5">
        <v>1.958</v>
      </c>
    </row>
    <row r="12855" spans="1:7" x14ac:dyDescent="0.25">
      <c r="A12855" t="s">
        <v>7723</v>
      </c>
      <c r="B12855" t="s">
        <v>7724</v>
      </c>
      <c r="C12855" t="s">
        <v>304</v>
      </c>
      <c r="D12855" t="s">
        <v>432</v>
      </c>
      <c r="E12855" s="5">
        <v>1652</v>
      </c>
      <c r="F12855" s="5">
        <v>27977.6579584961</v>
      </c>
      <c r="G12855" s="5">
        <v>3637.9459999999999</v>
      </c>
    </row>
    <row r="12856" spans="1:7" x14ac:dyDescent="0.25">
      <c r="A12856" t="s">
        <v>7723</v>
      </c>
      <c r="B12856" t="s">
        <v>7724</v>
      </c>
      <c r="C12856" t="s">
        <v>308</v>
      </c>
      <c r="D12856" t="s">
        <v>432</v>
      </c>
      <c r="E12856" s="5">
        <v>1</v>
      </c>
      <c r="F12856" s="5">
        <v>19.248279296875001</v>
      </c>
      <c r="G12856" s="5">
        <v>2.5030000000000001</v>
      </c>
    </row>
    <row r="12857" spans="1:7" x14ac:dyDescent="0.25">
      <c r="A12857" t="s">
        <v>7723</v>
      </c>
      <c r="B12857" t="s">
        <v>7724</v>
      </c>
      <c r="C12857" t="s">
        <v>310</v>
      </c>
      <c r="D12857" t="s">
        <v>432</v>
      </c>
      <c r="E12857" s="5">
        <v>1</v>
      </c>
      <c r="F12857" s="5">
        <v>108</v>
      </c>
      <c r="G12857" s="5">
        <v>14.105</v>
      </c>
    </row>
    <row r="12858" spans="1:7" x14ac:dyDescent="0.25">
      <c r="A12858" t="s">
        <v>7723</v>
      </c>
      <c r="B12858" t="s">
        <v>7724</v>
      </c>
      <c r="C12858" t="s">
        <v>314</v>
      </c>
      <c r="D12858" t="s">
        <v>432</v>
      </c>
      <c r="E12858" s="5">
        <v>1</v>
      </c>
      <c r="F12858" s="5">
        <v>3.76311010742188</v>
      </c>
      <c r="G12858" s="5">
        <v>0.49</v>
      </c>
    </row>
    <row r="12859" spans="1:7" x14ac:dyDescent="0.25">
      <c r="A12859" t="s">
        <v>7723</v>
      </c>
      <c r="B12859" t="s">
        <v>7724</v>
      </c>
      <c r="C12859" t="s">
        <v>328</v>
      </c>
      <c r="D12859" t="s">
        <v>432</v>
      </c>
      <c r="E12859" s="5">
        <v>1</v>
      </c>
      <c r="F12859" s="5">
        <v>29.587119140624999</v>
      </c>
      <c r="G12859" s="5">
        <v>3.9119999999999999</v>
      </c>
    </row>
    <row r="12860" spans="1:7" x14ac:dyDescent="0.25">
      <c r="A12860" t="s">
        <v>7723</v>
      </c>
      <c r="B12860" t="s">
        <v>7724</v>
      </c>
      <c r="C12860" t="s">
        <v>355</v>
      </c>
      <c r="D12860" t="s">
        <v>432</v>
      </c>
      <c r="E12860" s="5">
        <v>3</v>
      </c>
      <c r="F12860" s="5">
        <v>14.6529799804687</v>
      </c>
      <c r="G12860" s="5">
        <v>1.905</v>
      </c>
    </row>
    <row r="12861" spans="1:7" x14ac:dyDescent="0.25">
      <c r="A12861" t="s">
        <v>7723</v>
      </c>
      <c r="B12861" t="s">
        <v>7724</v>
      </c>
      <c r="C12861" t="s">
        <v>407</v>
      </c>
      <c r="D12861" t="s">
        <v>432</v>
      </c>
      <c r="E12861" s="5">
        <v>3</v>
      </c>
      <c r="F12861" s="5">
        <v>190.54750000000001</v>
      </c>
      <c r="G12861" s="5">
        <v>24.838000000000001</v>
      </c>
    </row>
    <row r="12862" spans="1:7" x14ac:dyDescent="0.25">
      <c r="A12862" t="s">
        <v>7723</v>
      </c>
      <c r="B12862" t="s">
        <v>7724</v>
      </c>
      <c r="C12862" t="s">
        <v>409</v>
      </c>
      <c r="D12862" t="s">
        <v>432</v>
      </c>
      <c r="E12862" s="5">
        <v>8</v>
      </c>
      <c r="F12862" s="5">
        <v>51.53</v>
      </c>
      <c r="G12862" s="5">
        <v>6.6989999999999998</v>
      </c>
    </row>
    <row r="12863" spans="1:7" x14ac:dyDescent="0.25">
      <c r="A12863" t="s">
        <v>7723</v>
      </c>
      <c r="B12863" t="s">
        <v>7724</v>
      </c>
      <c r="C12863" t="s">
        <v>413</v>
      </c>
      <c r="D12863" t="s">
        <v>432</v>
      </c>
      <c r="E12863" s="5">
        <v>5</v>
      </c>
      <c r="F12863" s="5">
        <v>799.33772460937496</v>
      </c>
      <c r="G12863" s="5">
        <v>104.111</v>
      </c>
    </row>
    <row r="12864" spans="1:7" x14ac:dyDescent="0.25">
      <c r="A12864" t="s">
        <v>7725</v>
      </c>
      <c r="B12864" t="s">
        <v>7726</v>
      </c>
      <c r="C12864" t="s">
        <v>273</v>
      </c>
      <c r="D12864" t="s">
        <v>432</v>
      </c>
      <c r="E12864" s="5">
        <v>178</v>
      </c>
      <c r="F12864" s="5">
        <v>1125.13725</v>
      </c>
      <c r="G12864" s="5">
        <v>146.268</v>
      </c>
    </row>
    <row r="12865" spans="1:7" x14ac:dyDescent="0.25">
      <c r="A12865" t="s">
        <v>7725</v>
      </c>
      <c r="B12865" t="s">
        <v>7726</v>
      </c>
      <c r="C12865" t="s">
        <v>277</v>
      </c>
      <c r="D12865" t="s">
        <v>432</v>
      </c>
      <c r="E12865" s="5">
        <v>4914</v>
      </c>
      <c r="F12865" s="5">
        <v>172149.807666443</v>
      </c>
      <c r="G12865" s="5">
        <v>22606.91</v>
      </c>
    </row>
    <row r="12866" spans="1:7" x14ac:dyDescent="0.25">
      <c r="A12866" t="s">
        <v>7725</v>
      </c>
      <c r="B12866" t="s">
        <v>7726</v>
      </c>
      <c r="C12866" t="s">
        <v>293</v>
      </c>
      <c r="D12866" t="s">
        <v>432</v>
      </c>
      <c r="E12866" s="5">
        <v>1</v>
      </c>
      <c r="F12866" s="5">
        <v>515.26984374999995</v>
      </c>
      <c r="G12866" s="5">
        <v>67.051000000000002</v>
      </c>
    </row>
    <row r="12867" spans="1:7" x14ac:dyDescent="0.25">
      <c r="A12867" t="s">
        <v>7725</v>
      </c>
      <c r="B12867" t="s">
        <v>7726</v>
      </c>
      <c r="C12867" t="s">
        <v>296</v>
      </c>
      <c r="D12867" t="s">
        <v>432</v>
      </c>
      <c r="E12867" s="5">
        <v>1</v>
      </c>
      <c r="F12867" s="5">
        <v>468.03796875</v>
      </c>
      <c r="G12867" s="5">
        <v>60.844999999999999</v>
      </c>
    </row>
    <row r="12868" spans="1:7" x14ac:dyDescent="0.25">
      <c r="A12868" t="s">
        <v>7725</v>
      </c>
      <c r="B12868" t="s">
        <v>7726</v>
      </c>
      <c r="C12868" t="s">
        <v>304</v>
      </c>
      <c r="D12868" t="s">
        <v>432</v>
      </c>
      <c r="E12868" s="5">
        <v>52</v>
      </c>
      <c r="F12868" s="5">
        <v>7953.7408125000002</v>
      </c>
      <c r="G12868" s="5">
        <v>1034.3820000000001</v>
      </c>
    </row>
    <row r="12869" spans="1:7" x14ac:dyDescent="0.25">
      <c r="A12869" t="s">
        <v>7725</v>
      </c>
      <c r="B12869" t="s">
        <v>7726</v>
      </c>
      <c r="C12869" t="s">
        <v>325</v>
      </c>
      <c r="D12869" t="s">
        <v>432</v>
      </c>
      <c r="E12869" s="5">
        <v>600</v>
      </c>
      <c r="F12869" s="5">
        <v>25334.8825</v>
      </c>
      <c r="G12869" s="5">
        <v>3293.6060000000002</v>
      </c>
    </row>
    <row r="12870" spans="1:7" x14ac:dyDescent="0.25">
      <c r="A12870" t="s">
        <v>7725</v>
      </c>
      <c r="B12870" t="s">
        <v>7726</v>
      </c>
      <c r="C12870" t="s">
        <v>328</v>
      </c>
      <c r="D12870" t="s">
        <v>432</v>
      </c>
      <c r="E12870" s="5">
        <v>110</v>
      </c>
      <c r="F12870" s="5">
        <v>1571.2668125</v>
      </c>
      <c r="G12870" s="5">
        <v>210.459</v>
      </c>
    </row>
    <row r="12871" spans="1:7" x14ac:dyDescent="0.25">
      <c r="A12871" t="s">
        <v>7725</v>
      </c>
      <c r="B12871" t="s">
        <v>7726</v>
      </c>
      <c r="C12871" t="s">
        <v>343</v>
      </c>
      <c r="D12871" t="s">
        <v>432</v>
      </c>
      <c r="E12871" s="5">
        <v>400</v>
      </c>
      <c r="F12871" s="5">
        <v>13434.48</v>
      </c>
      <c r="G12871" s="5">
        <v>1746.548</v>
      </c>
    </row>
    <row r="12872" spans="1:7" x14ac:dyDescent="0.25">
      <c r="A12872" t="s">
        <v>7725</v>
      </c>
      <c r="B12872" t="s">
        <v>7726</v>
      </c>
      <c r="C12872" t="s">
        <v>350</v>
      </c>
      <c r="D12872" t="s">
        <v>432</v>
      </c>
      <c r="E12872" s="5">
        <v>24</v>
      </c>
      <c r="F12872" s="5">
        <v>450.59057812499998</v>
      </c>
      <c r="G12872" s="5">
        <v>58.642000000000003</v>
      </c>
    </row>
    <row r="12873" spans="1:7" x14ac:dyDescent="0.25">
      <c r="A12873" t="s">
        <v>7725</v>
      </c>
      <c r="B12873" t="s">
        <v>7726</v>
      </c>
      <c r="C12873" t="s">
        <v>355</v>
      </c>
      <c r="D12873" t="s">
        <v>432</v>
      </c>
      <c r="E12873" s="5">
        <v>9</v>
      </c>
      <c r="F12873" s="5">
        <v>42.290139892578097</v>
      </c>
      <c r="G12873" s="5">
        <v>5.5010000000000003</v>
      </c>
    </row>
    <row r="12874" spans="1:7" x14ac:dyDescent="0.25">
      <c r="A12874" t="s">
        <v>7725</v>
      </c>
      <c r="B12874" t="s">
        <v>7726</v>
      </c>
      <c r="C12874" t="s">
        <v>407</v>
      </c>
      <c r="D12874" t="s">
        <v>432</v>
      </c>
      <c r="E12874" s="5">
        <v>1</v>
      </c>
      <c r="F12874" s="5">
        <v>3.8450700683593699</v>
      </c>
      <c r="G12874" s="5">
        <v>0.5</v>
      </c>
    </row>
    <row r="12875" spans="1:7" x14ac:dyDescent="0.25">
      <c r="A12875" t="s">
        <v>7725</v>
      </c>
      <c r="B12875" t="s">
        <v>7726</v>
      </c>
      <c r="C12875" t="s">
        <v>413</v>
      </c>
      <c r="D12875" t="s">
        <v>432</v>
      </c>
      <c r="E12875" s="5">
        <v>69</v>
      </c>
      <c r="F12875" s="5">
        <v>1359.9945625</v>
      </c>
      <c r="G12875" s="5">
        <v>229.964</v>
      </c>
    </row>
    <row r="12876" spans="1:7" x14ac:dyDescent="0.25">
      <c r="A12876" t="s">
        <v>7727</v>
      </c>
      <c r="B12876" t="s">
        <v>7728</v>
      </c>
      <c r="C12876" t="s">
        <v>277</v>
      </c>
      <c r="D12876" t="s">
        <v>432</v>
      </c>
      <c r="E12876" s="5">
        <v>4499</v>
      </c>
      <c r="F12876" s="5">
        <v>91128.282550781296</v>
      </c>
      <c r="G12876" s="5">
        <v>12392.701999999999</v>
      </c>
    </row>
    <row r="12877" spans="1:7" x14ac:dyDescent="0.25">
      <c r="A12877" t="s">
        <v>7727</v>
      </c>
      <c r="B12877" t="s">
        <v>7728</v>
      </c>
      <c r="C12877" t="s">
        <v>283</v>
      </c>
      <c r="D12877" t="s">
        <v>432</v>
      </c>
      <c r="E12877" s="5">
        <v>212</v>
      </c>
      <c r="F12877" s="5">
        <v>28687.25015625</v>
      </c>
      <c r="G12877" s="5">
        <v>10.513999999999999</v>
      </c>
    </row>
    <row r="12878" spans="1:7" x14ac:dyDescent="0.25">
      <c r="A12878" t="s">
        <v>7727</v>
      </c>
      <c r="B12878" t="s">
        <v>7728</v>
      </c>
      <c r="C12878" t="s">
        <v>304</v>
      </c>
      <c r="D12878" t="s">
        <v>432</v>
      </c>
      <c r="E12878" s="5">
        <v>7</v>
      </c>
      <c r="F12878" s="5">
        <v>5248.6047500000004</v>
      </c>
      <c r="G12878" s="5">
        <v>682.38499999999999</v>
      </c>
    </row>
    <row r="12879" spans="1:7" x14ac:dyDescent="0.25">
      <c r="A12879" t="s">
        <v>7727</v>
      </c>
      <c r="B12879" t="s">
        <v>7728</v>
      </c>
      <c r="C12879" t="s">
        <v>310</v>
      </c>
      <c r="D12879" t="s">
        <v>432</v>
      </c>
      <c r="E12879" s="5">
        <v>80</v>
      </c>
      <c r="F12879" s="5">
        <v>1630.7527500000001</v>
      </c>
      <c r="G12879" s="5">
        <v>0</v>
      </c>
    </row>
    <row r="12880" spans="1:7" x14ac:dyDescent="0.25">
      <c r="A12880" t="s">
        <v>7727</v>
      </c>
      <c r="B12880" t="s">
        <v>7728</v>
      </c>
      <c r="C12880" t="s">
        <v>314</v>
      </c>
      <c r="D12880" t="s">
        <v>432</v>
      </c>
      <c r="E12880" s="5">
        <v>1</v>
      </c>
      <c r="F12880" s="5">
        <v>169.167984375</v>
      </c>
      <c r="G12880" s="5">
        <v>22.056999999999999</v>
      </c>
    </row>
    <row r="12881" spans="1:7" x14ac:dyDescent="0.25">
      <c r="A12881" t="s">
        <v>7727</v>
      </c>
      <c r="B12881" t="s">
        <v>7728</v>
      </c>
      <c r="C12881" t="s">
        <v>325</v>
      </c>
      <c r="D12881" t="s">
        <v>432</v>
      </c>
      <c r="E12881" s="5">
        <v>26</v>
      </c>
      <c r="F12881" s="5">
        <v>1779.48587988281</v>
      </c>
      <c r="G12881" s="5">
        <v>231.334</v>
      </c>
    </row>
    <row r="12882" spans="1:7" x14ac:dyDescent="0.25">
      <c r="A12882" t="s">
        <v>7727</v>
      </c>
      <c r="B12882" t="s">
        <v>7728</v>
      </c>
      <c r="C12882" t="s">
        <v>413</v>
      </c>
      <c r="D12882" t="s">
        <v>432</v>
      </c>
      <c r="E12882" s="5">
        <v>2</v>
      </c>
      <c r="F12882" s="5">
        <v>948.02236718749998</v>
      </c>
      <c r="G12882" s="5">
        <v>123.374</v>
      </c>
    </row>
    <row r="12883" spans="1:7" x14ac:dyDescent="0.25">
      <c r="A12883" t="s">
        <v>7729</v>
      </c>
      <c r="B12883" t="s">
        <v>7730</v>
      </c>
      <c r="C12883" t="s">
        <v>277</v>
      </c>
      <c r="D12883" t="s">
        <v>432</v>
      </c>
      <c r="E12883" s="5">
        <v>144</v>
      </c>
      <c r="F12883" s="5">
        <v>87057.250261840803</v>
      </c>
      <c r="G12883" s="5">
        <v>11318.25</v>
      </c>
    </row>
    <row r="12884" spans="1:7" x14ac:dyDescent="0.25">
      <c r="A12884" t="s">
        <v>7729</v>
      </c>
      <c r="B12884" t="s">
        <v>7730</v>
      </c>
      <c r="C12884" t="s">
        <v>283</v>
      </c>
      <c r="D12884" t="s">
        <v>432</v>
      </c>
      <c r="E12884" s="5">
        <v>88</v>
      </c>
      <c r="F12884" s="5">
        <v>78710.070500000002</v>
      </c>
      <c r="G12884" s="5">
        <v>5322.8509999999997</v>
      </c>
    </row>
    <row r="12885" spans="1:7" x14ac:dyDescent="0.25">
      <c r="A12885" t="s">
        <v>7729</v>
      </c>
      <c r="B12885" t="s">
        <v>7730</v>
      </c>
      <c r="C12885" t="s">
        <v>296</v>
      </c>
      <c r="D12885" t="s">
        <v>432</v>
      </c>
      <c r="E12885" s="5">
        <v>12</v>
      </c>
      <c r="F12885" s="5">
        <v>9493.9079999999994</v>
      </c>
      <c r="G12885" s="5">
        <v>0</v>
      </c>
    </row>
    <row r="12886" spans="1:7" x14ac:dyDescent="0.25">
      <c r="A12886" t="s">
        <v>7729</v>
      </c>
      <c r="B12886" t="s">
        <v>7730</v>
      </c>
      <c r="C12886" t="s">
        <v>304</v>
      </c>
      <c r="D12886" t="s">
        <v>432</v>
      </c>
      <c r="E12886" s="5">
        <v>25</v>
      </c>
      <c r="F12886" s="5">
        <v>7139.9131220703102</v>
      </c>
      <c r="G12886" s="5">
        <v>929.88499999999999</v>
      </c>
    </row>
    <row r="12887" spans="1:7" x14ac:dyDescent="0.25">
      <c r="A12887" t="s">
        <v>7729</v>
      </c>
      <c r="B12887" t="s">
        <v>7730</v>
      </c>
      <c r="C12887" t="s">
        <v>325</v>
      </c>
      <c r="D12887" t="s">
        <v>432</v>
      </c>
      <c r="E12887" s="5">
        <v>220</v>
      </c>
      <c r="F12887" s="5">
        <v>36024.734109375</v>
      </c>
      <c r="G12887" s="5">
        <v>4683.4840000000004</v>
      </c>
    </row>
    <row r="12888" spans="1:7" x14ac:dyDescent="0.25">
      <c r="A12888" t="s">
        <v>7729</v>
      </c>
      <c r="B12888" t="s">
        <v>7730</v>
      </c>
      <c r="C12888" t="s">
        <v>328</v>
      </c>
      <c r="D12888" t="s">
        <v>432</v>
      </c>
      <c r="E12888" s="5">
        <v>8</v>
      </c>
      <c r="F12888" s="5">
        <v>3911.7022812499999</v>
      </c>
      <c r="G12888" s="5">
        <v>508.78399999999999</v>
      </c>
    </row>
    <row r="12889" spans="1:7" x14ac:dyDescent="0.25">
      <c r="A12889" t="s">
        <v>7729</v>
      </c>
      <c r="B12889" t="s">
        <v>7730</v>
      </c>
      <c r="C12889" t="s">
        <v>349</v>
      </c>
      <c r="D12889" t="s">
        <v>432</v>
      </c>
      <c r="E12889" s="5">
        <v>2</v>
      </c>
      <c r="F12889" s="5">
        <v>628.99356250000005</v>
      </c>
      <c r="G12889" s="5">
        <v>81.77</v>
      </c>
    </row>
    <row r="12890" spans="1:7" x14ac:dyDescent="0.25">
      <c r="A12890" t="s">
        <v>7729</v>
      </c>
      <c r="B12890" t="s">
        <v>7730</v>
      </c>
      <c r="C12890" t="s">
        <v>371</v>
      </c>
      <c r="D12890" t="s">
        <v>432</v>
      </c>
      <c r="E12890" s="5">
        <v>20</v>
      </c>
      <c r="F12890" s="5">
        <v>2795.843625</v>
      </c>
      <c r="G12890" s="5">
        <v>363.52600000000001</v>
      </c>
    </row>
    <row r="12891" spans="1:7" x14ac:dyDescent="0.25">
      <c r="A12891" t="s">
        <v>7729</v>
      </c>
      <c r="B12891" t="s">
        <v>7730</v>
      </c>
      <c r="C12891" t="s">
        <v>393</v>
      </c>
      <c r="D12891" t="s">
        <v>432</v>
      </c>
      <c r="E12891" s="5">
        <v>8</v>
      </c>
      <c r="F12891" s="5">
        <v>1585.5047187499999</v>
      </c>
      <c r="G12891" s="5">
        <v>206.11799999999999</v>
      </c>
    </row>
    <row r="12892" spans="1:7" x14ac:dyDescent="0.25">
      <c r="A12892" t="s">
        <v>7729</v>
      </c>
      <c r="B12892" t="s">
        <v>7730</v>
      </c>
      <c r="C12892" t="s">
        <v>395</v>
      </c>
      <c r="D12892" t="s">
        <v>432</v>
      </c>
      <c r="E12892" s="5">
        <v>4</v>
      </c>
      <c r="F12892" s="5">
        <v>2187.8454375000001</v>
      </c>
      <c r="G12892" s="5">
        <v>284.42200000000003</v>
      </c>
    </row>
    <row r="12893" spans="1:7" x14ac:dyDescent="0.25">
      <c r="A12893" t="s">
        <v>7729</v>
      </c>
      <c r="B12893" t="s">
        <v>7730</v>
      </c>
      <c r="C12893" t="s">
        <v>413</v>
      </c>
      <c r="D12893" t="s">
        <v>432</v>
      </c>
      <c r="E12893" s="5">
        <v>40</v>
      </c>
      <c r="F12893" s="5">
        <v>33478.462687500003</v>
      </c>
      <c r="G12893" s="5">
        <v>3981.538</v>
      </c>
    </row>
    <row r="12894" spans="1:7" x14ac:dyDescent="0.25">
      <c r="A12894" t="s">
        <v>7731</v>
      </c>
      <c r="B12894" t="s">
        <v>7732</v>
      </c>
      <c r="C12894" t="s">
        <v>277</v>
      </c>
      <c r="D12894" t="s">
        <v>432</v>
      </c>
      <c r="E12894" s="5">
        <v>137</v>
      </c>
      <c r="F12894" s="5">
        <v>51486.009260986299</v>
      </c>
      <c r="G12894" s="5">
        <v>6694.4889999999996</v>
      </c>
    </row>
    <row r="12895" spans="1:7" x14ac:dyDescent="0.25">
      <c r="A12895" t="s">
        <v>7731</v>
      </c>
      <c r="B12895" t="s">
        <v>7732</v>
      </c>
      <c r="C12895" t="s">
        <v>283</v>
      </c>
      <c r="D12895" t="s">
        <v>432</v>
      </c>
      <c r="E12895" s="5">
        <v>1</v>
      </c>
      <c r="F12895" s="5">
        <v>6311.77</v>
      </c>
      <c r="G12895" s="5">
        <v>0</v>
      </c>
    </row>
    <row r="12896" spans="1:7" x14ac:dyDescent="0.25">
      <c r="A12896" t="s">
        <v>7731</v>
      </c>
      <c r="B12896" t="s">
        <v>7732</v>
      </c>
      <c r="C12896" t="s">
        <v>304</v>
      </c>
      <c r="D12896" t="s">
        <v>432</v>
      </c>
      <c r="E12896" s="5">
        <v>104</v>
      </c>
      <c r="F12896" s="5">
        <v>626.27791113281296</v>
      </c>
      <c r="G12896" s="5">
        <v>81.614000000000004</v>
      </c>
    </row>
    <row r="12897" spans="1:7" x14ac:dyDescent="0.25">
      <c r="A12897" t="s">
        <v>7731</v>
      </c>
      <c r="B12897" t="s">
        <v>7732</v>
      </c>
      <c r="C12897" t="s">
        <v>325</v>
      </c>
      <c r="D12897" t="s">
        <v>432</v>
      </c>
      <c r="E12897" s="5">
        <v>47</v>
      </c>
      <c r="F12897" s="5">
        <v>32735.139507812499</v>
      </c>
      <c r="G12897" s="5">
        <v>4256.49</v>
      </c>
    </row>
    <row r="12898" spans="1:7" x14ac:dyDescent="0.25">
      <c r="A12898" t="s">
        <v>7731</v>
      </c>
      <c r="B12898" t="s">
        <v>7732</v>
      </c>
      <c r="C12898" t="s">
        <v>343</v>
      </c>
      <c r="D12898" t="s">
        <v>432</v>
      </c>
      <c r="E12898" s="5">
        <v>5</v>
      </c>
      <c r="F12898" s="5">
        <v>24942.257000000001</v>
      </c>
      <c r="G12898" s="5">
        <v>3242.625</v>
      </c>
    </row>
    <row r="12899" spans="1:7" x14ac:dyDescent="0.25">
      <c r="A12899" t="s">
        <v>7731</v>
      </c>
      <c r="B12899" t="s">
        <v>7732</v>
      </c>
      <c r="C12899" t="s">
        <v>355</v>
      </c>
      <c r="D12899" t="s">
        <v>432</v>
      </c>
      <c r="E12899" s="5">
        <v>1</v>
      </c>
      <c r="F12899" s="5">
        <v>3.7759499511718699</v>
      </c>
      <c r="G12899" s="5">
        <v>0.49099999999999999</v>
      </c>
    </row>
    <row r="12900" spans="1:7" x14ac:dyDescent="0.25">
      <c r="A12900" t="s">
        <v>7731</v>
      </c>
      <c r="B12900" t="s">
        <v>7732</v>
      </c>
      <c r="C12900" t="s">
        <v>371</v>
      </c>
      <c r="D12900" t="s">
        <v>432</v>
      </c>
      <c r="E12900" s="5">
        <v>1</v>
      </c>
      <c r="F12900" s="5">
        <v>1.47659997558594</v>
      </c>
      <c r="G12900" s="5">
        <v>0.193</v>
      </c>
    </row>
    <row r="12901" spans="1:7" x14ac:dyDescent="0.25">
      <c r="A12901" t="s">
        <v>7731</v>
      </c>
      <c r="B12901" t="s">
        <v>7732</v>
      </c>
      <c r="C12901" t="s">
        <v>413</v>
      </c>
      <c r="D12901" t="s">
        <v>432</v>
      </c>
      <c r="E12901" s="5">
        <v>7</v>
      </c>
      <c r="F12901" s="5">
        <v>5955.8201757812503</v>
      </c>
      <c r="G12901" s="5">
        <v>774.51800000000003</v>
      </c>
    </row>
    <row r="12902" spans="1:7" x14ac:dyDescent="0.25">
      <c r="A12902" t="s">
        <v>7733</v>
      </c>
      <c r="B12902" t="s">
        <v>7734</v>
      </c>
      <c r="C12902" t="s">
        <v>277</v>
      </c>
      <c r="D12902" t="s">
        <v>432</v>
      </c>
      <c r="E12902" s="5">
        <v>90171</v>
      </c>
      <c r="F12902" s="5">
        <v>21369.773930206298</v>
      </c>
      <c r="G12902" s="5">
        <v>2884.6080000000002</v>
      </c>
    </row>
    <row r="12903" spans="1:7" x14ac:dyDescent="0.25">
      <c r="A12903" t="s">
        <v>7733</v>
      </c>
      <c r="B12903" t="s">
        <v>7734</v>
      </c>
      <c r="C12903" t="s">
        <v>293</v>
      </c>
      <c r="D12903" t="s">
        <v>432</v>
      </c>
      <c r="E12903" s="5">
        <v>2</v>
      </c>
      <c r="F12903" s="5">
        <v>120.74124999999999</v>
      </c>
      <c r="G12903" s="5">
        <v>15.696999999999999</v>
      </c>
    </row>
    <row r="12904" spans="1:7" x14ac:dyDescent="0.25">
      <c r="A12904" t="s">
        <v>7733</v>
      </c>
      <c r="B12904" t="s">
        <v>7734</v>
      </c>
      <c r="C12904" t="s">
        <v>301</v>
      </c>
      <c r="D12904" t="s">
        <v>432</v>
      </c>
      <c r="E12904" s="5">
        <v>1</v>
      </c>
      <c r="F12904" s="5">
        <v>4.0965400390625</v>
      </c>
      <c r="G12904" s="5">
        <v>0.53300000000000003</v>
      </c>
    </row>
    <row r="12905" spans="1:7" x14ac:dyDescent="0.25">
      <c r="A12905" t="s">
        <v>7733</v>
      </c>
      <c r="B12905" t="s">
        <v>7734</v>
      </c>
      <c r="C12905" t="s">
        <v>304</v>
      </c>
      <c r="D12905" t="s">
        <v>432</v>
      </c>
      <c r="E12905" s="5">
        <v>4854</v>
      </c>
      <c r="F12905" s="5">
        <v>760.32164654540998</v>
      </c>
      <c r="G12905" s="5">
        <v>98.98</v>
      </c>
    </row>
    <row r="12906" spans="1:7" x14ac:dyDescent="0.25">
      <c r="A12906" t="s">
        <v>7733</v>
      </c>
      <c r="B12906" t="s">
        <v>7734</v>
      </c>
      <c r="C12906" t="s">
        <v>310</v>
      </c>
      <c r="D12906" t="s">
        <v>432</v>
      </c>
      <c r="E12906" s="5">
        <v>1</v>
      </c>
      <c r="F12906" s="5">
        <v>5.6128798828124999</v>
      </c>
      <c r="G12906" s="5">
        <v>0.73</v>
      </c>
    </row>
    <row r="12907" spans="1:7" x14ac:dyDescent="0.25">
      <c r="A12907" t="s">
        <v>7733</v>
      </c>
      <c r="B12907" t="s">
        <v>7734</v>
      </c>
      <c r="C12907" t="s">
        <v>325</v>
      </c>
      <c r="D12907" t="s">
        <v>432</v>
      </c>
      <c r="E12907" s="5">
        <v>1202</v>
      </c>
      <c r="F12907" s="5">
        <v>660.87289013671898</v>
      </c>
      <c r="G12907" s="5">
        <v>85.915999999999997</v>
      </c>
    </row>
    <row r="12908" spans="1:7" x14ac:dyDescent="0.25">
      <c r="A12908" t="s">
        <v>7733</v>
      </c>
      <c r="B12908" t="s">
        <v>7734</v>
      </c>
      <c r="C12908" t="s">
        <v>350</v>
      </c>
      <c r="D12908" t="s">
        <v>432</v>
      </c>
      <c r="E12908" s="5">
        <v>3</v>
      </c>
      <c r="F12908" s="5">
        <v>8.9171398925781293</v>
      </c>
      <c r="G12908" s="5">
        <v>1.1599999999999999</v>
      </c>
    </row>
    <row r="12909" spans="1:7" x14ac:dyDescent="0.25">
      <c r="A12909" t="s">
        <v>7733</v>
      </c>
      <c r="B12909" t="s">
        <v>7734</v>
      </c>
      <c r="C12909" t="s">
        <v>371</v>
      </c>
      <c r="D12909" t="s">
        <v>432</v>
      </c>
      <c r="E12909" s="5">
        <v>104</v>
      </c>
      <c r="F12909" s="5">
        <v>253.22640625</v>
      </c>
      <c r="G12909" s="5">
        <v>32.92</v>
      </c>
    </row>
    <row r="12910" spans="1:7" x14ac:dyDescent="0.25">
      <c r="A12910" t="s">
        <v>7733</v>
      </c>
      <c r="B12910" t="s">
        <v>7734</v>
      </c>
      <c r="C12910" t="s">
        <v>395</v>
      </c>
      <c r="D12910" t="s">
        <v>432</v>
      </c>
      <c r="E12910" s="5">
        <v>2</v>
      </c>
      <c r="F12910" s="5">
        <v>5.6967998046875001</v>
      </c>
      <c r="G12910" s="5">
        <v>0.74099999999999999</v>
      </c>
    </row>
    <row r="12911" spans="1:7" x14ac:dyDescent="0.25">
      <c r="A12911" t="s">
        <v>7733</v>
      </c>
      <c r="B12911" t="s">
        <v>7734</v>
      </c>
      <c r="C12911" t="s">
        <v>407</v>
      </c>
      <c r="D12911" t="s">
        <v>432</v>
      </c>
      <c r="E12911" s="5">
        <v>5</v>
      </c>
      <c r="F12911" s="5">
        <v>39.8395098876953</v>
      </c>
      <c r="G12911" s="5">
        <v>5.181</v>
      </c>
    </row>
    <row r="12912" spans="1:7" x14ac:dyDescent="0.25">
      <c r="A12912" t="s">
        <v>7733</v>
      </c>
      <c r="B12912" t="s">
        <v>7734</v>
      </c>
      <c r="C12912" t="s">
        <v>413</v>
      </c>
      <c r="D12912" t="s">
        <v>432</v>
      </c>
      <c r="E12912" s="5">
        <v>17</v>
      </c>
      <c r="F12912" s="5">
        <v>146.69535107421899</v>
      </c>
      <c r="G12912" s="5">
        <v>19.077999999999999</v>
      </c>
    </row>
    <row r="12913" spans="1:7" x14ac:dyDescent="0.25">
      <c r="A12913" t="s">
        <v>7735</v>
      </c>
      <c r="B12913" t="s">
        <v>7736</v>
      </c>
      <c r="C12913" t="s">
        <v>277</v>
      </c>
      <c r="D12913" t="s">
        <v>432</v>
      </c>
      <c r="E12913" s="5">
        <v>1916</v>
      </c>
      <c r="F12913" s="5">
        <v>13943.0192460938</v>
      </c>
      <c r="G12913" s="5">
        <v>1829.127</v>
      </c>
    </row>
    <row r="12914" spans="1:7" x14ac:dyDescent="0.25">
      <c r="A12914" t="s">
        <v>7735</v>
      </c>
      <c r="B12914" t="s">
        <v>7736</v>
      </c>
      <c r="C12914" t="s">
        <v>293</v>
      </c>
      <c r="D12914" t="s">
        <v>432</v>
      </c>
      <c r="E12914" s="5">
        <v>25</v>
      </c>
      <c r="F12914" s="5">
        <v>1862.2583749999999</v>
      </c>
      <c r="G12914" s="5">
        <v>242.09399999999999</v>
      </c>
    </row>
    <row r="12915" spans="1:7" x14ac:dyDescent="0.25">
      <c r="A12915" t="s">
        <v>7735</v>
      </c>
      <c r="B12915" t="s">
        <v>7736</v>
      </c>
      <c r="C12915" t="s">
        <v>296</v>
      </c>
      <c r="D12915" t="s">
        <v>432</v>
      </c>
      <c r="E12915" s="5">
        <v>12</v>
      </c>
      <c r="F12915" s="5">
        <v>1710.2650000000001</v>
      </c>
      <c r="G12915" s="5">
        <v>0</v>
      </c>
    </row>
    <row r="12916" spans="1:7" x14ac:dyDescent="0.25">
      <c r="A12916" t="s">
        <v>7735</v>
      </c>
      <c r="B12916" t="s">
        <v>7736</v>
      </c>
      <c r="C12916" t="s">
        <v>304</v>
      </c>
      <c r="D12916" t="s">
        <v>432</v>
      </c>
      <c r="E12916" s="5">
        <v>45</v>
      </c>
      <c r="F12916" s="5">
        <v>401.538271240234</v>
      </c>
      <c r="G12916" s="5">
        <v>52.267000000000003</v>
      </c>
    </row>
    <row r="12917" spans="1:7" x14ac:dyDescent="0.25">
      <c r="A12917" t="s">
        <v>7735</v>
      </c>
      <c r="B12917" t="s">
        <v>7736</v>
      </c>
      <c r="C12917" t="s">
        <v>305</v>
      </c>
      <c r="D12917" t="s">
        <v>432</v>
      </c>
      <c r="E12917" s="5">
        <v>258</v>
      </c>
      <c r="F12917" s="5">
        <v>4455.9186093750004</v>
      </c>
      <c r="G12917" s="5">
        <v>579.40099999999995</v>
      </c>
    </row>
    <row r="12918" spans="1:7" x14ac:dyDescent="0.25">
      <c r="A12918" t="s">
        <v>7735</v>
      </c>
      <c r="B12918" t="s">
        <v>7736</v>
      </c>
      <c r="C12918" t="s">
        <v>308</v>
      </c>
      <c r="D12918" t="s">
        <v>432</v>
      </c>
      <c r="E12918" s="5">
        <v>1</v>
      </c>
      <c r="F12918" s="5">
        <v>6.5780000000000003</v>
      </c>
      <c r="G12918" s="5">
        <v>0.92100000000000004</v>
      </c>
    </row>
    <row r="12919" spans="1:7" x14ac:dyDescent="0.25">
      <c r="A12919" t="s">
        <v>7735</v>
      </c>
      <c r="B12919" t="s">
        <v>7736</v>
      </c>
      <c r="C12919" t="s">
        <v>309</v>
      </c>
      <c r="D12919" t="s">
        <v>432</v>
      </c>
      <c r="E12919" s="5">
        <v>60</v>
      </c>
      <c r="F12919" s="5">
        <v>1612.8336562500001</v>
      </c>
      <c r="G12919" s="5">
        <v>209.73400000000001</v>
      </c>
    </row>
    <row r="12920" spans="1:7" x14ac:dyDescent="0.25">
      <c r="A12920" t="s">
        <v>7735</v>
      </c>
      <c r="B12920" t="s">
        <v>7736</v>
      </c>
      <c r="C12920" t="s">
        <v>310</v>
      </c>
      <c r="D12920" t="s">
        <v>432</v>
      </c>
      <c r="E12920" s="5">
        <v>187</v>
      </c>
      <c r="F12920" s="5">
        <v>6321.8422304687501</v>
      </c>
      <c r="G12920" s="5">
        <v>821.84299999999996</v>
      </c>
    </row>
    <row r="12921" spans="1:7" x14ac:dyDescent="0.25">
      <c r="A12921" t="s">
        <v>7735</v>
      </c>
      <c r="B12921" t="s">
        <v>7736</v>
      </c>
      <c r="C12921" t="s">
        <v>314</v>
      </c>
      <c r="D12921" t="s">
        <v>432</v>
      </c>
      <c r="E12921" s="5">
        <v>125</v>
      </c>
      <c r="F12921" s="5">
        <v>742.08181249999996</v>
      </c>
      <c r="G12921" s="5">
        <v>96.602000000000004</v>
      </c>
    </row>
    <row r="12922" spans="1:7" x14ac:dyDescent="0.25">
      <c r="A12922" t="s">
        <v>7735</v>
      </c>
      <c r="B12922" t="s">
        <v>7736</v>
      </c>
      <c r="C12922" t="s">
        <v>328</v>
      </c>
      <c r="D12922" t="s">
        <v>432</v>
      </c>
      <c r="E12922" s="5">
        <v>150</v>
      </c>
      <c r="F12922" s="5">
        <v>1368.0013750000001</v>
      </c>
      <c r="G12922" s="5">
        <v>177.84100000000001</v>
      </c>
    </row>
    <row r="12923" spans="1:7" x14ac:dyDescent="0.25">
      <c r="A12923" t="s">
        <v>7735</v>
      </c>
      <c r="B12923" t="s">
        <v>7736</v>
      </c>
      <c r="C12923" t="s">
        <v>393</v>
      </c>
      <c r="D12923" t="s">
        <v>432</v>
      </c>
      <c r="E12923" s="5">
        <v>85</v>
      </c>
      <c r="F12923" s="5">
        <v>2629.6182319335899</v>
      </c>
      <c r="G12923" s="5">
        <v>341.98200000000003</v>
      </c>
    </row>
    <row r="12924" spans="1:7" x14ac:dyDescent="0.25">
      <c r="A12924" t="s">
        <v>7735</v>
      </c>
      <c r="B12924" t="s">
        <v>7736</v>
      </c>
      <c r="C12924" t="s">
        <v>409</v>
      </c>
      <c r="D12924" t="s">
        <v>432</v>
      </c>
      <c r="E12924" s="5">
        <v>3</v>
      </c>
      <c r="F12924" s="5">
        <v>3726.9772499999999</v>
      </c>
      <c r="G12924" s="5">
        <v>484.63799999999998</v>
      </c>
    </row>
    <row r="12925" spans="1:7" x14ac:dyDescent="0.25">
      <c r="A12925" t="s">
        <v>7735</v>
      </c>
      <c r="B12925" t="s">
        <v>7736</v>
      </c>
      <c r="C12925" t="s">
        <v>413</v>
      </c>
      <c r="D12925" t="s">
        <v>432</v>
      </c>
      <c r="E12925" s="5">
        <v>125</v>
      </c>
      <c r="F12925" s="5">
        <v>4439.7253583984402</v>
      </c>
      <c r="G12925" s="5">
        <v>577.298</v>
      </c>
    </row>
    <row r="12926" spans="1:7" x14ac:dyDescent="0.25">
      <c r="A12926" t="s">
        <v>7735</v>
      </c>
      <c r="B12926" t="s">
        <v>7736</v>
      </c>
      <c r="C12926" t="s">
        <v>421</v>
      </c>
      <c r="D12926" t="s">
        <v>432</v>
      </c>
      <c r="E12926" s="5">
        <v>555</v>
      </c>
      <c r="F12926" s="5">
        <v>5166.0992500000002</v>
      </c>
      <c r="G12926" s="5">
        <v>315.45699999999999</v>
      </c>
    </row>
    <row r="12927" spans="1:7" x14ac:dyDescent="0.25">
      <c r="A12927" t="s">
        <v>7737</v>
      </c>
      <c r="B12927" t="s">
        <v>7738</v>
      </c>
      <c r="C12927" t="s">
        <v>256</v>
      </c>
      <c r="D12927" t="s">
        <v>432</v>
      </c>
      <c r="E12927" s="5">
        <v>1</v>
      </c>
      <c r="F12927" s="5">
        <v>1.33564001464844</v>
      </c>
      <c r="G12927" s="5">
        <v>0.17399999999999999</v>
      </c>
    </row>
    <row r="12928" spans="1:7" x14ac:dyDescent="0.25">
      <c r="A12928" t="s">
        <v>7737</v>
      </c>
      <c r="B12928" t="s">
        <v>7738</v>
      </c>
      <c r="C12928" t="s">
        <v>277</v>
      </c>
      <c r="D12928" t="s">
        <v>432</v>
      </c>
      <c r="E12928" s="5">
        <v>197970</v>
      </c>
      <c r="F12928" s="5">
        <v>29382.448844558701</v>
      </c>
      <c r="G12928" s="5">
        <v>3888.83</v>
      </c>
    </row>
    <row r="12929" spans="1:7" x14ac:dyDescent="0.25">
      <c r="A12929" t="s">
        <v>7737</v>
      </c>
      <c r="B12929" t="s">
        <v>7738</v>
      </c>
      <c r="C12929" t="s">
        <v>301</v>
      </c>
      <c r="D12929" t="s">
        <v>432</v>
      </c>
      <c r="E12929" s="5">
        <v>2</v>
      </c>
      <c r="F12929" s="5">
        <v>2.93382006835937</v>
      </c>
      <c r="G12929" s="5">
        <v>0.38200000000000001</v>
      </c>
    </row>
    <row r="12930" spans="1:7" x14ac:dyDescent="0.25">
      <c r="A12930" t="s">
        <v>7737</v>
      </c>
      <c r="B12930" t="s">
        <v>7738</v>
      </c>
      <c r="C12930" t="s">
        <v>304</v>
      </c>
      <c r="D12930" t="s">
        <v>432</v>
      </c>
      <c r="E12930" s="5">
        <v>6502</v>
      </c>
      <c r="F12930" s="5">
        <v>560.69762965393102</v>
      </c>
      <c r="G12930" s="5">
        <v>72.899000000000001</v>
      </c>
    </row>
    <row r="12931" spans="1:7" x14ac:dyDescent="0.25">
      <c r="A12931" t="s">
        <v>7737</v>
      </c>
      <c r="B12931" t="s">
        <v>7738</v>
      </c>
      <c r="C12931" t="s">
        <v>371</v>
      </c>
      <c r="D12931" t="s">
        <v>432</v>
      </c>
      <c r="E12931" s="5">
        <v>4212</v>
      </c>
      <c r="F12931" s="5">
        <v>3107.830671875</v>
      </c>
      <c r="G12931" s="5">
        <v>404.02100000000002</v>
      </c>
    </row>
    <row r="12932" spans="1:7" x14ac:dyDescent="0.25">
      <c r="A12932" t="s">
        <v>7737</v>
      </c>
      <c r="B12932" t="s">
        <v>7738</v>
      </c>
      <c r="C12932" t="s">
        <v>407</v>
      </c>
      <c r="D12932" t="s">
        <v>432</v>
      </c>
      <c r="E12932" s="5">
        <v>2</v>
      </c>
      <c r="F12932" s="5">
        <v>2.6361400146484399</v>
      </c>
      <c r="G12932" s="5">
        <v>0.34399999999999997</v>
      </c>
    </row>
    <row r="12933" spans="1:7" x14ac:dyDescent="0.25">
      <c r="A12933" t="s">
        <v>7737</v>
      </c>
      <c r="B12933" t="s">
        <v>7738</v>
      </c>
      <c r="C12933" t="s">
        <v>413</v>
      </c>
      <c r="D12933" t="s">
        <v>432</v>
      </c>
      <c r="E12933" s="5">
        <v>4</v>
      </c>
      <c r="F12933" s="5">
        <v>34.760850830078098</v>
      </c>
      <c r="G12933" s="5">
        <v>4.5199999999999996</v>
      </c>
    </row>
    <row r="12934" spans="1:7" x14ac:dyDescent="0.25">
      <c r="A12934" t="s">
        <v>7739</v>
      </c>
      <c r="B12934" t="s">
        <v>7740</v>
      </c>
      <c r="C12934" t="s">
        <v>277</v>
      </c>
      <c r="D12934" t="s">
        <v>432</v>
      </c>
      <c r="E12934" s="5">
        <v>2770</v>
      </c>
      <c r="F12934" s="5">
        <v>21054.0356722412</v>
      </c>
      <c r="G12934" s="5">
        <v>2738.1709999999998</v>
      </c>
    </row>
    <row r="12935" spans="1:7" x14ac:dyDescent="0.25">
      <c r="A12935" t="s">
        <v>7739</v>
      </c>
      <c r="B12935" t="s">
        <v>7740</v>
      </c>
      <c r="C12935" t="s">
        <v>296</v>
      </c>
      <c r="D12935" t="s">
        <v>432</v>
      </c>
      <c r="E12935" s="5">
        <v>8</v>
      </c>
      <c r="F12935" s="5">
        <v>39.440800781249997</v>
      </c>
      <c r="G12935" s="5">
        <v>5.1929999999999996</v>
      </c>
    </row>
    <row r="12936" spans="1:7" x14ac:dyDescent="0.25">
      <c r="A12936" t="s">
        <v>7739</v>
      </c>
      <c r="B12936" t="s">
        <v>7740</v>
      </c>
      <c r="C12936" t="s">
        <v>301</v>
      </c>
      <c r="D12936" t="s">
        <v>432</v>
      </c>
      <c r="E12936" s="5">
        <v>1</v>
      </c>
      <c r="F12936" s="5">
        <v>4.9400097656249997</v>
      </c>
      <c r="G12936" s="5">
        <v>0.64300000000000002</v>
      </c>
    </row>
    <row r="12937" spans="1:7" x14ac:dyDescent="0.25">
      <c r="A12937" t="s">
        <v>7739</v>
      </c>
      <c r="B12937" t="s">
        <v>7740</v>
      </c>
      <c r="C12937" t="s">
        <v>304</v>
      </c>
      <c r="D12937" t="s">
        <v>432</v>
      </c>
      <c r="E12937" s="5">
        <v>5846</v>
      </c>
      <c r="F12937" s="5">
        <v>1593.08333081055</v>
      </c>
      <c r="G12937" s="5">
        <v>207.30199999999999</v>
      </c>
    </row>
    <row r="12938" spans="1:7" x14ac:dyDescent="0.25">
      <c r="A12938" t="s">
        <v>7739</v>
      </c>
      <c r="B12938" t="s">
        <v>7740</v>
      </c>
      <c r="C12938" t="s">
        <v>309</v>
      </c>
      <c r="D12938" t="s">
        <v>432</v>
      </c>
      <c r="E12938" s="5">
        <v>1</v>
      </c>
      <c r="F12938" s="5">
        <v>9.7552001953125007</v>
      </c>
      <c r="G12938" s="5">
        <v>1.2689999999999999</v>
      </c>
    </row>
    <row r="12939" spans="1:7" x14ac:dyDescent="0.25">
      <c r="A12939" t="s">
        <v>7739</v>
      </c>
      <c r="B12939" t="s">
        <v>7740</v>
      </c>
      <c r="C12939" t="s">
        <v>314</v>
      </c>
      <c r="D12939" t="s">
        <v>432</v>
      </c>
      <c r="E12939" s="5">
        <v>2</v>
      </c>
      <c r="F12939" s="5">
        <v>31.202919189453102</v>
      </c>
      <c r="G12939" s="5">
        <v>4.1219999999999999</v>
      </c>
    </row>
    <row r="12940" spans="1:7" x14ac:dyDescent="0.25">
      <c r="A12940" t="s">
        <v>7739</v>
      </c>
      <c r="B12940" t="s">
        <v>7740</v>
      </c>
      <c r="C12940" t="s">
        <v>325</v>
      </c>
      <c r="D12940" t="s">
        <v>432</v>
      </c>
      <c r="E12940" s="5">
        <v>1</v>
      </c>
      <c r="F12940" s="5">
        <v>4853.5680000000002</v>
      </c>
      <c r="G12940" s="5">
        <v>630.96400000000006</v>
      </c>
    </row>
    <row r="12941" spans="1:7" x14ac:dyDescent="0.25">
      <c r="A12941" t="s">
        <v>7739</v>
      </c>
      <c r="B12941" t="s">
        <v>7740</v>
      </c>
      <c r="C12941" t="s">
        <v>343</v>
      </c>
      <c r="D12941" t="s">
        <v>432</v>
      </c>
      <c r="E12941" s="5">
        <v>4</v>
      </c>
      <c r="F12941" s="5">
        <v>5254.5820000000003</v>
      </c>
      <c r="G12941" s="5">
        <v>683.16099999999994</v>
      </c>
    </row>
    <row r="12942" spans="1:7" x14ac:dyDescent="0.25">
      <c r="A12942" t="s">
        <v>7739</v>
      </c>
      <c r="B12942" t="s">
        <v>7740</v>
      </c>
      <c r="C12942" t="s">
        <v>393</v>
      </c>
      <c r="D12942" t="s">
        <v>432</v>
      </c>
      <c r="E12942" s="5">
        <v>1</v>
      </c>
      <c r="F12942" s="5">
        <v>14.951089843749999</v>
      </c>
      <c r="G12942" s="5">
        <v>2.0089999999999999</v>
      </c>
    </row>
    <row r="12943" spans="1:7" x14ac:dyDescent="0.25">
      <c r="A12943" t="s">
        <v>7739</v>
      </c>
      <c r="B12943" t="s">
        <v>7740</v>
      </c>
      <c r="C12943" t="s">
        <v>413</v>
      </c>
      <c r="D12943" t="s">
        <v>432</v>
      </c>
      <c r="E12943" s="5">
        <v>204</v>
      </c>
      <c r="F12943" s="5">
        <v>7043.0335610351603</v>
      </c>
      <c r="G12943" s="5">
        <v>5.1760000000000002</v>
      </c>
    </row>
    <row r="12944" spans="1:7" x14ac:dyDescent="0.25">
      <c r="A12944" t="s">
        <v>7741</v>
      </c>
      <c r="B12944" t="s">
        <v>7742</v>
      </c>
      <c r="C12944" t="s">
        <v>277</v>
      </c>
      <c r="D12944" t="s">
        <v>432</v>
      </c>
      <c r="E12944" s="5">
        <v>84422.149999618501</v>
      </c>
      <c r="F12944" s="5">
        <v>205922.25773449699</v>
      </c>
      <c r="G12944" s="5">
        <v>27846.190999999999</v>
      </c>
    </row>
    <row r="12945" spans="1:7" x14ac:dyDescent="0.25">
      <c r="A12945" t="s">
        <v>7741</v>
      </c>
      <c r="B12945" t="s">
        <v>7742</v>
      </c>
      <c r="C12945" t="s">
        <v>296</v>
      </c>
      <c r="D12945" t="s">
        <v>432</v>
      </c>
      <c r="E12945" s="5">
        <v>3</v>
      </c>
      <c r="F12945" s="5">
        <v>62.351999999999997</v>
      </c>
      <c r="G12945" s="5">
        <v>8.1709999999999994</v>
      </c>
    </row>
    <row r="12946" spans="1:7" x14ac:dyDescent="0.25">
      <c r="A12946" t="s">
        <v>7741</v>
      </c>
      <c r="B12946" t="s">
        <v>7742</v>
      </c>
      <c r="C12946" t="s">
        <v>301</v>
      </c>
      <c r="D12946" t="s">
        <v>432</v>
      </c>
      <c r="E12946" s="5">
        <v>180</v>
      </c>
      <c r="F12946" s="5">
        <v>514.41421875000003</v>
      </c>
      <c r="G12946" s="5">
        <v>66.873999999999995</v>
      </c>
    </row>
    <row r="12947" spans="1:7" x14ac:dyDescent="0.25">
      <c r="A12947" t="s">
        <v>7741</v>
      </c>
      <c r="B12947" t="s">
        <v>7742</v>
      </c>
      <c r="C12947" t="s">
        <v>305</v>
      </c>
      <c r="D12947" t="s">
        <v>432</v>
      </c>
      <c r="E12947" s="5">
        <v>160</v>
      </c>
      <c r="F12947" s="5">
        <v>349.02591406250002</v>
      </c>
      <c r="G12947" s="5">
        <v>45.375</v>
      </c>
    </row>
    <row r="12948" spans="1:7" x14ac:dyDescent="0.25">
      <c r="A12948" t="s">
        <v>7741</v>
      </c>
      <c r="B12948" t="s">
        <v>7742</v>
      </c>
      <c r="C12948" t="s">
        <v>310</v>
      </c>
      <c r="D12948" t="s">
        <v>432</v>
      </c>
      <c r="E12948" s="5">
        <v>1</v>
      </c>
      <c r="F12948" s="5">
        <v>8.6560000000000006</v>
      </c>
      <c r="G12948" s="5">
        <v>1.1910000000000001</v>
      </c>
    </row>
    <row r="12949" spans="1:7" x14ac:dyDescent="0.25">
      <c r="A12949" t="s">
        <v>7741</v>
      </c>
      <c r="B12949" t="s">
        <v>7742</v>
      </c>
      <c r="C12949" t="s">
        <v>314</v>
      </c>
      <c r="D12949" t="s">
        <v>432</v>
      </c>
      <c r="E12949" s="5">
        <v>22</v>
      </c>
      <c r="F12949" s="5">
        <v>98.442750000000004</v>
      </c>
      <c r="G12949" s="5">
        <v>12.798999999999999</v>
      </c>
    </row>
    <row r="12950" spans="1:7" x14ac:dyDescent="0.25">
      <c r="A12950" t="s">
        <v>7741</v>
      </c>
      <c r="B12950" t="s">
        <v>7742</v>
      </c>
      <c r="C12950" t="s">
        <v>321</v>
      </c>
      <c r="D12950" t="s">
        <v>432</v>
      </c>
      <c r="E12950" s="5">
        <v>10</v>
      </c>
      <c r="F12950" s="5">
        <v>28.929390625</v>
      </c>
      <c r="G12950" s="5">
        <v>3.8260000000000001</v>
      </c>
    </row>
    <row r="12951" spans="1:7" x14ac:dyDescent="0.25">
      <c r="A12951" t="s">
        <v>7741</v>
      </c>
      <c r="B12951" t="s">
        <v>7742</v>
      </c>
      <c r="C12951" t="s">
        <v>325</v>
      </c>
      <c r="D12951" t="s">
        <v>432</v>
      </c>
      <c r="E12951" s="5">
        <v>202</v>
      </c>
      <c r="F12951" s="5">
        <v>987.08220703125005</v>
      </c>
      <c r="G12951" s="5">
        <v>133.04599999999999</v>
      </c>
    </row>
    <row r="12952" spans="1:7" x14ac:dyDescent="0.25">
      <c r="A12952" t="s">
        <v>7741</v>
      </c>
      <c r="B12952" t="s">
        <v>7742</v>
      </c>
      <c r="C12952" t="s">
        <v>343</v>
      </c>
      <c r="D12952" t="s">
        <v>432</v>
      </c>
      <c r="E12952" s="5">
        <v>20</v>
      </c>
      <c r="F12952" s="5">
        <v>33.817679687499997</v>
      </c>
      <c r="G12952" s="5">
        <v>4.3970000000000002</v>
      </c>
    </row>
    <row r="12953" spans="1:7" x14ac:dyDescent="0.25">
      <c r="A12953" t="s">
        <v>7741</v>
      </c>
      <c r="B12953" t="s">
        <v>7742</v>
      </c>
      <c r="C12953" t="s">
        <v>349</v>
      </c>
      <c r="D12953" t="s">
        <v>432</v>
      </c>
      <c r="E12953" s="5">
        <v>53</v>
      </c>
      <c r="F12953" s="5">
        <v>500.72606347656301</v>
      </c>
      <c r="G12953" s="5">
        <v>65.363</v>
      </c>
    </row>
    <row r="12954" spans="1:7" x14ac:dyDescent="0.25">
      <c r="A12954" t="s">
        <v>7741</v>
      </c>
      <c r="B12954" t="s">
        <v>7742</v>
      </c>
      <c r="C12954" t="s">
        <v>371</v>
      </c>
      <c r="D12954" t="s">
        <v>432</v>
      </c>
      <c r="E12954" s="5">
        <v>54</v>
      </c>
      <c r="F12954" s="5">
        <v>823.54187915039097</v>
      </c>
      <c r="G12954" s="5">
        <v>107.06399999999999</v>
      </c>
    </row>
    <row r="12955" spans="1:7" x14ac:dyDescent="0.25">
      <c r="A12955" t="s">
        <v>7741</v>
      </c>
      <c r="B12955" t="s">
        <v>7742</v>
      </c>
      <c r="C12955" t="s">
        <v>393</v>
      </c>
      <c r="D12955" t="s">
        <v>432</v>
      </c>
      <c r="E12955" s="5">
        <v>7233</v>
      </c>
      <c r="F12955" s="5">
        <v>24806.273278076202</v>
      </c>
      <c r="G12955" s="5">
        <v>3232.576</v>
      </c>
    </row>
    <row r="12956" spans="1:7" x14ac:dyDescent="0.25">
      <c r="A12956" t="s">
        <v>7741</v>
      </c>
      <c r="B12956" t="s">
        <v>7742</v>
      </c>
      <c r="C12956" t="s">
        <v>395</v>
      </c>
      <c r="D12956" t="s">
        <v>432</v>
      </c>
      <c r="E12956" s="5">
        <v>5669</v>
      </c>
      <c r="F12956" s="5">
        <v>24084.892640991198</v>
      </c>
      <c r="G12956" s="5">
        <v>3175.1590000000001</v>
      </c>
    </row>
    <row r="12957" spans="1:7" x14ac:dyDescent="0.25">
      <c r="A12957" t="s">
        <v>7741</v>
      </c>
      <c r="B12957" t="s">
        <v>7742</v>
      </c>
      <c r="C12957" t="s">
        <v>407</v>
      </c>
      <c r="D12957" t="s">
        <v>432</v>
      </c>
      <c r="E12957" s="5">
        <v>100</v>
      </c>
      <c r="F12957" s="5">
        <v>306.06731250000001</v>
      </c>
      <c r="G12957" s="5">
        <v>39.789000000000001</v>
      </c>
    </row>
    <row r="12958" spans="1:7" x14ac:dyDescent="0.25">
      <c r="A12958" t="s">
        <v>7741</v>
      </c>
      <c r="B12958" t="s">
        <v>7742</v>
      </c>
      <c r="C12958" t="s">
        <v>413</v>
      </c>
      <c r="D12958" t="s">
        <v>432</v>
      </c>
      <c r="E12958" s="5">
        <v>16</v>
      </c>
      <c r="F12958" s="5">
        <v>45.487519653320298</v>
      </c>
      <c r="G12958" s="5">
        <v>5.9160000000000004</v>
      </c>
    </row>
    <row r="12959" spans="1:7" x14ac:dyDescent="0.25">
      <c r="A12959" t="s">
        <v>7743</v>
      </c>
      <c r="B12959" t="s">
        <v>7744</v>
      </c>
      <c r="C12959" t="s">
        <v>274</v>
      </c>
      <c r="D12959" t="s">
        <v>432</v>
      </c>
      <c r="E12959" s="5">
        <v>2</v>
      </c>
      <c r="F12959" s="5">
        <v>4.0953400878906203</v>
      </c>
      <c r="G12959" s="5">
        <v>0.76600000000000001</v>
      </c>
    </row>
    <row r="12960" spans="1:7" x14ac:dyDescent="0.25">
      <c r="A12960" t="s">
        <v>7743</v>
      </c>
      <c r="B12960" t="s">
        <v>7744</v>
      </c>
      <c r="C12960" t="s">
        <v>277</v>
      </c>
      <c r="D12960" t="s">
        <v>432</v>
      </c>
      <c r="E12960" s="5">
        <v>3131</v>
      </c>
      <c r="F12960" s="5">
        <v>11915.3513840332</v>
      </c>
      <c r="G12960" s="5">
        <v>2391.509</v>
      </c>
    </row>
    <row r="12961" spans="1:7" x14ac:dyDescent="0.25">
      <c r="A12961" t="s">
        <v>7743</v>
      </c>
      <c r="B12961" t="s">
        <v>7744</v>
      </c>
      <c r="C12961" t="s">
        <v>304</v>
      </c>
      <c r="D12961" t="s">
        <v>432</v>
      </c>
      <c r="E12961" s="5">
        <v>3</v>
      </c>
      <c r="F12961" s="5">
        <v>32.334249511718802</v>
      </c>
      <c r="G12961" s="5">
        <v>6.1630000000000003</v>
      </c>
    </row>
    <row r="12962" spans="1:7" x14ac:dyDescent="0.25">
      <c r="A12962" t="s">
        <v>7743</v>
      </c>
      <c r="B12962" t="s">
        <v>7744</v>
      </c>
      <c r="C12962" t="s">
        <v>305</v>
      </c>
      <c r="D12962" t="s">
        <v>432</v>
      </c>
      <c r="E12962" s="5">
        <v>1</v>
      </c>
      <c r="F12962" s="5">
        <v>5.9109999999999996</v>
      </c>
      <c r="G12962" s="5">
        <v>1.1679999999999999</v>
      </c>
    </row>
    <row r="12963" spans="1:7" x14ac:dyDescent="0.25">
      <c r="A12963" t="s">
        <v>7743</v>
      </c>
      <c r="B12963" t="s">
        <v>7744</v>
      </c>
      <c r="C12963" t="s">
        <v>321</v>
      </c>
      <c r="D12963" t="s">
        <v>432</v>
      </c>
      <c r="E12963" s="5">
        <v>8</v>
      </c>
      <c r="F12963" s="5">
        <v>10</v>
      </c>
      <c r="G12963" s="5">
        <v>1.93</v>
      </c>
    </row>
    <row r="12964" spans="1:7" x14ac:dyDescent="0.25">
      <c r="A12964" t="s">
        <v>7743</v>
      </c>
      <c r="B12964" t="s">
        <v>7744</v>
      </c>
      <c r="C12964" t="s">
        <v>346</v>
      </c>
      <c r="D12964" t="s">
        <v>432</v>
      </c>
      <c r="E12964" s="5">
        <v>1</v>
      </c>
      <c r="F12964" s="5">
        <v>1.5287700195312499</v>
      </c>
      <c r="G12964" s="5">
        <v>0.28599999999999998</v>
      </c>
    </row>
    <row r="12965" spans="1:7" x14ac:dyDescent="0.25">
      <c r="A12965" t="s">
        <v>7743</v>
      </c>
      <c r="B12965" t="s">
        <v>7744</v>
      </c>
      <c r="C12965" t="s">
        <v>371</v>
      </c>
      <c r="D12965" t="s">
        <v>432</v>
      </c>
      <c r="E12965" s="5">
        <v>3</v>
      </c>
      <c r="F12965" s="5">
        <v>36.787270507812501</v>
      </c>
      <c r="G12965" s="5">
        <v>6.9939999999999998</v>
      </c>
    </row>
    <row r="12966" spans="1:7" x14ac:dyDescent="0.25">
      <c r="A12966" t="s">
        <v>7743</v>
      </c>
      <c r="B12966" t="s">
        <v>7744</v>
      </c>
      <c r="C12966" t="s">
        <v>385</v>
      </c>
      <c r="D12966" t="s">
        <v>432</v>
      </c>
      <c r="E12966" s="5">
        <v>1</v>
      </c>
      <c r="F12966" s="5">
        <v>6.0601699218749996</v>
      </c>
      <c r="G12966" s="5">
        <v>1.1319999999999999</v>
      </c>
    </row>
    <row r="12967" spans="1:7" x14ac:dyDescent="0.25">
      <c r="A12967" t="s">
        <v>7743</v>
      </c>
      <c r="B12967" t="s">
        <v>7744</v>
      </c>
      <c r="C12967" t="s">
        <v>393</v>
      </c>
      <c r="D12967" t="s">
        <v>432</v>
      </c>
      <c r="E12967" s="5">
        <v>2196</v>
      </c>
      <c r="F12967" s="5">
        <v>12448.6829648438</v>
      </c>
      <c r="G12967" s="5">
        <v>2321.84</v>
      </c>
    </row>
    <row r="12968" spans="1:7" x14ac:dyDescent="0.25">
      <c r="A12968" t="s">
        <v>7743</v>
      </c>
      <c r="B12968" t="s">
        <v>7744</v>
      </c>
      <c r="C12968" t="s">
        <v>395</v>
      </c>
      <c r="D12968" t="s">
        <v>432</v>
      </c>
      <c r="E12968" s="5">
        <v>840</v>
      </c>
      <c r="F12968" s="5">
        <v>5813.9489047851603</v>
      </c>
      <c r="G12968" s="5">
        <v>1084.5719999999999</v>
      </c>
    </row>
    <row r="12969" spans="1:7" x14ac:dyDescent="0.25">
      <c r="A12969" t="s">
        <v>7743</v>
      </c>
      <c r="B12969" t="s">
        <v>7744</v>
      </c>
      <c r="C12969" t="s">
        <v>407</v>
      </c>
      <c r="D12969" t="s">
        <v>432</v>
      </c>
      <c r="E12969" s="5">
        <v>49</v>
      </c>
      <c r="F12969" s="5">
        <v>216.40579467773401</v>
      </c>
      <c r="G12969" s="5">
        <v>40.366999999999997</v>
      </c>
    </row>
    <row r="12970" spans="1:7" x14ac:dyDescent="0.25">
      <c r="A12970" t="s">
        <v>7743</v>
      </c>
      <c r="B12970" t="s">
        <v>7744</v>
      </c>
      <c r="C12970" t="s">
        <v>409</v>
      </c>
      <c r="D12970" t="s">
        <v>432</v>
      </c>
      <c r="E12970" s="5">
        <v>4</v>
      </c>
      <c r="F12970" s="5">
        <v>49.801369140624999</v>
      </c>
      <c r="G12970" s="5">
        <v>9.5739999999999998</v>
      </c>
    </row>
    <row r="12971" spans="1:7" x14ac:dyDescent="0.25">
      <c r="A12971" t="s">
        <v>7743</v>
      </c>
      <c r="B12971" t="s">
        <v>7744</v>
      </c>
      <c r="C12971" t="s">
        <v>413</v>
      </c>
      <c r="D12971" t="s">
        <v>432</v>
      </c>
      <c r="E12971" s="5">
        <v>4</v>
      </c>
      <c r="F12971" s="5">
        <v>100.533509765625</v>
      </c>
      <c r="G12971" s="5">
        <v>18.948</v>
      </c>
    </row>
    <row r="12972" spans="1:7" x14ac:dyDescent="0.25">
      <c r="A12972" t="s">
        <v>7745</v>
      </c>
      <c r="B12972" t="s">
        <v>7746</v>
      </c>
      <c r="C12972" t="s">
        <v>264</v>
      </c>
      <c r="D12972" t="s">
        <v>432</v>
      </c>
      <c r="E12972" s="5">
        <v>30</v>
      </c>
      <c r="F12972" s="5">
        <v>212.66125</v>
      </c>
      <c r="G12972" s="5">
        <v>39.859000000000002</v>
      </c>
    </row>
    <row r="12973" spans="1:7" x14ac:dyDescent="0.25">
      <c r="A12973" t="s">
        <v>7745</v>
      </c>
      <c r="B12973" t="s">
        <v>7746</v>
      </c>
      <c r="C12973" t="s">
        <v>277</v>
      </c>
      <c r="D12973" t="s">
        <v>432</v>
      </c>
      <c r="E12973" s="5">
        <v>3808.30000001192</v>
      </c>
      <c r="F12973" s="5">
        <v>18725.979561065698</v>
      </c>
      <c r="G12973" s="5">
        <v>3532.5790000000002</v>
      </c>
    </row>
    <row r="12974" spans="1:7" x14ac:dyDescent="0.25">
      <c r="A12974" t="s">
        <v>7745</v>
      </c>
      <c r="B12974" t="s">
        <v>7746</v>
      </c>
      <c r="C12974" t="s">
        <v>304</v>
      </c>
      <c r="D12974" t="s">
        <v>432</v>
      </c>
      <c r="E12974" s="5">
        <v>521</v>
      </c>
      <c r="F12974" s="5">
        <v>5274.3961595459004</v>
      </c>
      <c r="G12974" s="5">
        <v>984.01400000000001</v>
      </c>
    </row>
    <row r="12975" spans="1:7" x14ac:dyDescent="0.25">
      <c r="A12975" t="s">
        <v>7745</v>
      </c>
      <c r="B12975" t="s">
        <v>7746</v>
      </c>
      <c r="C12975" t="s">
        <v>310</v>
      </c>
      <c r="D12975" t="s">
        <v>432</v>
      </c>
      <c r="E12975" s="5">
        <v>13</v>
      </c>
      <c r="F12975" s="5">
        <v>1065.88315625</v>
      </c>
      <c r="G12975" s="5">
        <v>198.92099999999999</v>
      </c>
    </row>
    <row r="12976" spans="1:7" x14ac:dyDescent="0.25">
      <c r="A12976" t="s">
        <v>7745</v>
      </c>
      <c r="B12976" t="s">
        <v>7746</v>
      </c>
      <c r="C12976" t="s">
        <v>314</v>
      </c>
      <c r="D12976" t="s">
        <v>432</v>
      </c>
      <c r="E12976" s="5">
        <v>1</v>
      </c>
      <c r="F12976" s="5">
        <v>216.15196875000001</v>
      </c>
      <c r="G12976" s="5">
        <v>40.378</v>
      </c>
    </row>
    <row r="12977" spans="1:7" x14ac:dyDescent="0.25">
      <c r="A12977" t="s">
        <v>7745</v>
      </c>
      <c r="B12977" t="s">
        <v>7746</v>
      </c>
      <c r="C12977" t="s">
        <v>325</v>
      </c>
      <c r="D12977" t="s">
        <v>432</v>
      </c>
      <c r="E12977" s="5">
        <v>101</v>
      </c>
      <c r="F12977" s="5">
        <v>3826.0846914062499</v>
      </c>
      <c r="G12977" s="5">
        <v>713.63099999999997</v>
      </c>
    </row>
    <row r="12978" spans="1:7" x14ac:dyDescent="0.25">
      <c r="A12978" t="s">
        <v>7745</v>
      </c>
      <c r="B12978" t="s">
        <v>7746</v>
      </c>
      <c r="C12978" t="s">
        <v>328</v>
      </c>
      <c r="D12978" t="s">
        <v>432</v>
      </c>
      <c r="E12978" s="5">
        <v>5</v>
      </c>
      <c r="F12978" s="5">
        <v>3033.1569902343699</v>
      </c>
      <c r="G12978" s="5">
        <v>565.75099999999998</v>
      </c>
    </row>
    <row r="12979" spans="1:7" x14ac:dyDescent="0.25">
      <c r="A12979" t="s">
        <v>7745</v>
      </c>
      <c r="B12979" t="s">
        <v>7746</v>
      </c>
      <c r="C12979" t="s">
        <v>349</v>
      </c>
      <c r="D12979" t="s">
        <v>432</v>
      </c>
      <c r="E12979" s="5">
        <v>10</v>
      </c>
      <c r="F12979" s="5">
        <v>451.29931249999998</v>
      </c>
      <c r="G12979" s="5">
        <v>84.233000000000004</v>
      </c>
    </row>
    <row r="12980" spans="1:7" x14ac:dyDescent="0.25">
      <c r="A12980" t="s">
        <v>7745</v>
      </c>
      <c r="B12980" t="s">
        <v>7746</v>
      </c>
      <c r="C12980" t="s">
        <v>393</v>
      </c>
      <c r="D12980" t="s">
        <v>432</v>
      </c>
      <c r="E12980" s="5">
        <v>393</v>
      </c>
      <c r="F12980" s="5">
        <v>13941.7577654419</v>
      </c>
      <c r="G12980" s="5">
        <v>2600.4180000000001</v>
      </c>
    </row>
    <row r="12981" spans="1:7" x14ac:dyDescent="0.25">
      <c r="A12981" t="s">
        <v>7745</v>
      </c>
      <c r="B12981" t="s">
        <v>7746</v>
      </c>
      <c r="C12981" t="s">
        <v>395</v>
      </c>
      <c r="D12981" t="s">
        <v>432</v>
      </c>
      <c r="E12981" s="5">
        <v>43</v>
      </c>
      <c r="F12981" s="5">
        <v>1481.78827392578</v>
      </c>
      <c r="G12981" s="5">
        <v>276.75200000000001</v>
      </c>
    </row>
    <row r="12982" spans="1:7" x14ac:dyDescent="0.25">
      <c r="A12982" t="s">
        <v>7745</v>
      </c>
      <c r="B12982" t="s">
        <v>7746</v>
      </c>
      <c r="C12982" t="s">
        <v>407</v>
      </c>
      <c r="D12982" t="s">
        <v>432</v>
      </c>
      <c r="E12982" s="5">
        <v>140</v>
      </c>
      <c r="F12982" s="5">
        <v>335.91792968750002</v>
      </c>
      <c r="G12982" s="5">
        <v>62.651000000000003</v>
      </c>
    </row>
    <row r="12983" spans="1:7" x14ac:dyDescent="0.25">
      <c r="A12983" t="s">
        <v>7745</v>
      </c>
      <c r="B12983" t="s">
        <v>7746</v>
      </c>
      <c r="C12983" t="s">
        <v>413</v>
      </c>
      <c r="D12983" t="s">
        <v>432</v>
      </c>
      <c r="E12983" s="5">
        <v>108</v>
      </c>
      <c r="F12983" s="5">
        <v>4113.6719999999996</v>
      </c>
      <c r="G12983" s="5">
        <v>767.20399999999995</v>
      </c>
    </row>
    <row r="12984" spans="1:7" x14ac:dyDescent="0.25">
      <c r="A12984" t="s">
        <v>7747</v>
      </c>
      <c r="B12984" t="s">
        <v>7748</v>
      </c>
      <c r="C12984" t="s">
        <v>277</v>
      </c>
      <c r="D12984" t="s">
        <v>432</v>
      </c>
      <c r="E12984" s="5">
        <v>3189</v>
      </c>
      <c r="F12984" s="5">
        <v>18826.695259834301</v>
      </c>
      <c r="G12984" s="5">
        <v>2447.6860000000001</v>
      </c>
    </row>
    <row r="12985" spans="1:7" x14ac:dyDescent="0.25">
      <c r="A12985" t="s">
        <v>7747</v>
      </c>
      <c r="B12985" t="s">
        <v>7748</v>
      </c>
      <c r="C12985" t="s">
        <v>293</v>
      </c>
      <c r="D12985" t="s">
        <v>432</v>
      </c>
      <c r="E12985" s="5">
        <v>2</v>
      </c>
      <c r="F12985" s="5">
        <v>47.007441406250003</v>
      </c>
      <c r="G12985" s="5">
        <v>6.242</v>
      </c>
    </row>
    <row r="12986" spans="1:7" x14ac:dyDescent="0.25">
      <c r="A12986" t="s">
        <v>7747</v>
      </c>
      <c r="B12986" t="s">
        <v>7748</v>
      </c>
      <c r="C12986" t="s">
        <v>296</v>
      </c>
      <c r="D12986" t="s">
        <v>432</v>
      </c>
      <c r="E12986" s="5">
        <v>4</v>
      </c>
      <c r="F12986" s="5">
        <v>649.24462451171905</v>
      </c>
      <c r="G12986" s="5">
        <v>84.597999999999999</v>
      </c>
    </row>
    <row r="12987" spans="1:7" x14ac:dyDescent="0.25">
      <c r="A12987" t="s">
        <v>7747</v>
      </c>
      <c r="B12987" t="s">
        <v>7748</v>
      </c>
      <c r="C12987" t="s">
        <v>304</v>
      </c>
      <c r="D12987" t="s">
        <v>432</v>
      </c>
      <c r="E12987" s="5">
        <v>100</v>
      </c>
      <c r="F12987" s="5">
        <v>20369.424011352501</v>
      </c>
      <c r="G12987" s="5">
        <v>2648.357</v>
      </c>
    </row>
    <row r="12988" spans="1:7" x14ac:dyDescent="0.25">
      <c r="A12988" t="s">
        <v>7747</v>
      </c>
      <c r="B12988" t="s">
        <v>7748</v>
      </c>
      <c r="C12988" t="s">
        <v>314</v>
      </c>
      <c r="D12988" t="s">
        <v>432</v>
      </c>
      <c r="E12988" s="5">
        <v>1</v>
      </c>
      <c r="F12988" s="5">
        <v>6.0669599609375</v>
      </c>
      <c r="G12988" s="5">
        <v>0.85399999999999998</v>
      </c>
    </row>
    <row r="12989" spans="1:7" x14ac:dyDescent="0.25">
      <c r="A12989" t="s">
        <v>7747</v>
      </c>
      <c r="B12989" t="s">
        <v>7748</v>
      </c>
      <c r="C12989" t="s">
        <v>325</v>
      </c>
      <c r="D12989" t="s">
        <v>432</v>
      </c>
      <c r="E12989" s="5">
        <v>850</v>
      </c>
      <c r="F12989" s="5">
        <v>32515.419875</v>
      </c>
      <c r="G12989" s="5">
        <v>4227.0789999999997</v>
      </c>
    </row>
    <row r="12990" spans="1:7" x14ac:dyDescent="0.25">
      <c r="A12990" t="s">
        <v>7747</v>
      </c>
      <c r="B12990" t="s">
        <v>7748</v>
      </c>
      <c r="C12990" t="s">
        <v>371</v>
      </c>
      <c r="D12990" t="s">
        <v>432</v>
      </c>
      <c r="E12990" s="5">
        <v>572</v>
      </c>
      <c r="F12990" s="5">
        <v>959.70045703125004</v>
      </c>
      <c r="G12990" s="5">
        <v>124.76300000000001</v>
      </c>
    </row>
    <row r="12991" spans="1:7" x14ac:dyDescent="0.25">
      <c r="A12991" t="s">
        <v>7747</v>
      </c>
      <c r="B12991" t="s">
        <v>7748</v>
      </c>
      <c r="C12991" t="s">
        <v>395</v>
      </c>
      <c r="D12991" t="s">
        <v>432</v>
      </c>
      <c r="E12991" s="5">
        <v>8</v>
      </c>
      <c r="F12991" s="5">
        <v>22.690999999999999</v>
      </c>
      <c r="G12991" s="5">
        <v>2.95</v>
      </c>
    </row>
    <row r="12992" spans="1:7" x14ac:dyDescent="0.25">
      <c r="A12992" t="s">
        <v>7747</v>
      </c>
      <c r="B12992" t="s">
        <v>7748</v>
      </c>
      <c r="C12992" t="s">
        <v>409</v>
      </c>
      <c r="D12992" t="s">
        <v>432</v>
      </c>
      <c r="E12992" s="5">
        <v>1</v>
      </c>
      <c r="F12992" s="5">
        <v>221.05799999999999</v>
      </c>
      <c r="G12992" s="5">
        <v>28.738</v>
      </c>
    </row>
    <row r="12993" spans="1:7" x14ac:dyDescent="0.25">
      <c r="A12993" t="s">
        <v>7747</v>
      </c>
      <c r="B12993" t="s">
        <v>7748</v>
      </c>
      <c r="C12993" t="s">
        <v>413</v>
      </c>
      <c r="D12993" t="s">
        <v>432</v>
      </c>
      <c r="E12993" s="5">
        <v>4</v>
      </c>
      <c r="F12993" s="5">
        <v>718.59267382812504</v>
      </c>
      <c r="G12993" s="5">
        <v>93.548000000000002</v>
      </c>
    </row>
    <row r="12994" spans="1:7" x14ac:dyDescent="0.25">
      <c r="A12994" t="s">
        <v>7749</v>
      </c>
      <c r="B12994" t="s">
        <v>7750</v>
      </c>
      <c r="C12994" t="s">
        <v>277</v>
      </c>
      <c r="D12994" t="s">
        <v>432</v>
      </c>
      <c r="E12994" s="5">
        <v>744</v>
      </c>
      <c r="F12994" s="5">
        <v>2943.8875274505599</v>
      </c>
      <c r="G12994" s="5">
        <v>384.346</v>
      </c>
    </row>
    <row r="12995" spans="1:7" x14ac:dyDescent="0.25">
      <c r="A12995" t="s">
        <v>7749</v>
      </c>
      <c r="B12995" t="s">
        <v>7750</v>
      </c>
      <c r="C12995" t="s">
        <v>293</v>
      </c>
      <c r="D12995" t="s">
        <v>432</v>
      </c>
      <c r="E12995" s="5">
        <v>201</v>
      </c>
      <c r="F12995" s="5">
        <v>2387.2452499999999</v>
      </c>
      <c r="G12995" s="5">
        <v>0</v>
      </c>
    </row>
    <row r="12996" spans="1:7" x14ac:dyDescent="0.25">
      <c r="A12996" t="s">
        <v>7749</v>
      </c>
      <c r="B12996" t="s">
        <v>7750</v>
      </c>
      <c r="C12996" t="s">
        <v>304</v>
      </c>
      <c r="D12996" t="s">
        <v>432</v>
      </c>
      <c r="E12996" s="5">
        <v>1118</v>
      </c>
      <c r="F12996" s="5">
        <v>665.90475500488299</v>
      </c>
      <c r="G12996" s="5">
        <v>63.021000000000001</v>
      </c>
    </row>
    <row r="12997" spans="1:7" x14ac:dyDescent="0.25">
      <c r="A12997" t="s">
        <v>7749</v>
      </c>
      <c r="B12997" t="s">
        <v>7750</v>
      </c>
      <c r="C12997" t="s">
        <v>309</v>
      </c>
      <c r="D12997" t="s">
        <v>432</v>
      </c>
      <c r="E12997" s="5">
        <v>151</v>
      </c>
      <c r="F12997" s="5">
        <v>4637.9494062499998</v>
      </c>
      <c r="G12997" s="5">
        <v>603.06700000000001</v>
      </c>
    </row>
    <row r="12998" spans="1:7" x14ac:dyDescent="0.25">
      <c r="A12998" t="s">
        <v>7749</v>
      </c>
      <c r="B12998" t="s">
        <v>7750</v>
      </c>
      <c r="C12998" t="s">
        <v>328</v>
      </c>
      <c r="D12998" t="s">
        <v>432</v>
      </c>
      <c r="E12998" s="5">
        <v>51</v>
      </c>
      <c r="F12998" s="5">
        <v>156.68015625000001</v>
      </c>
      <c r="G12998" s="5">
        <v>0</v>
      </c>
    </row>
    <row r="12999" spans="1:7" x14ac:dyDescent="0.25">
      <c r="A12999" t="s">
        <v>7749</v>
      </c>
      <c r="B12999" t="s">
        <v>7750</v>
      </c>
      <c r="C12999" t="s">
        <v>349</v>
      </c>
      <c r="D12999" t="s">
        <v>432</v>
      </c>
      <c r="E12999" s="5">
        <v>22</v>
      </c>
      <c r="F12999" s="5">
        <v>211.16706249999999</v>
      </c>
      <c r="G12999" s="5">
        <v>27.452000000000002</v>
      </c>
    </row>
    <row r="13000" spans="1:7" x14ac:dyDescent="0.25">
      <c r="A13000" t="s">
        <v>7749</v>
      </c>
      <c r="B13000" t="s">
        <v>7750</v>
      </c>
      <c r="C13000" t="s">
        <v>409</v>
      </c>
      <c r="D13000" t="s">
        <v>432</v>
      </c>
      <c r="E13000" s="5">
        <v>4</v>
      </c>
      <c r="F13000" s="5">
        <v>680.62224218749998</v>
      </c>
      <c r="G13000" s="5">
        <v>88.483999999999995</v>
      </c>
    </row>
    <row r="13001" spans="1:7" x14ac:dyDescent="0.25">
      <c r="A13001" t="s">
        <v>7749</v>
      </c>
      <c r="B13001" t="s">
        <v>7750</v>
      </c>
      <c r="C13001" t="s">
        <v>421</v>
      </c>
      <c r="D13001" t="s">
        <v>432</v>
      </c>
      <c r="E13001" s="5">
        <v>219</v>
      </c>
      <c r="F13001" s="5">
        <v>2896.9704687499998</v>
      </c>
      <c r="G13001" s="5">
        <v>0</v>
      </c>
    </row>
    <row r="13002" spans="1:7" x14ac:dyDescent="0.25">
      <c r="A13002" t="s">
        <v>7751</v>
      </c>
      <c r="B13002" t="s">
        <v>7752</v>
      </c>
      <c r="C13002" t="s">
        <v>277</v>
      </c>
      <c r="D13002" t="s">
        <v>432</v>
      </c>
      <c r="E13002" s="5">
        <v>2</v>
      </c>
      <c r="F13002" s="5">
        <v>12.2891396484375</v>
      </c>
      <c r="G13002" s="5">
        <v>3.6819999999999999</v>
      </c>
    </row>
    <row r="13003" spans="1:7" x14ac:dyDescent="0.25">
      <c r="A13003" t="s">
        <v>7751</v>
      </c>
      <c r="B13003" t="s">
        <v>7752</v>
      </c>
      <c r="C13003" t="s">
        <v>304</v>
      </c>
      <c r="D13003" t="s">
        <v>432</v>
      </c>
      <c r="E13003" s="5">
        <v>88</v>
      </c>
      <c r="F13003" s="5">
        <v>410.27174081420901</v>
      </c>
      <c r="G13003" s="5">
        <v>124.645</v>
      </c>
    </row>
    <row r="13004" spans="1:7" x14ac:dyDescent="0.25">
      <c r="A13004" t="s">
        <v>7753</v>
      </c>
      <c r="B13004" t="s">
        <v>7754</v>
      </c>
      <c r="C13004" t="s">
        <v>277</v>
      </c>
      <c r="D13004" t="s">
        <v>432</v>
      </c>
      <c r="E13004" s="5">
        <v>1</v>
      </c>
      <c r="F13004" s="5">
        <v>33.730101562500003</v>
      </c>
      <c r="G13004" s="5">
        <v>10.103</v>
      </c>
    </row>
    <row r="13005" spans="1:7" x14ac:dyDescent="0.25">
      <c r="A13005" t="s">
        <v>7753</v>
      </c>
      <c r="B13005" t="s">
        <v>7754</v>
      </c>
      <c r="C13005" t="s">
        <v>304</v>
      </c>
      <c r="D13005" t="s">
        <v>432</v>
      </c>
      <c r="E13005" s="5">
        <v>110</v>
      </c>
      <c r="F13005" s="5">
        <v>918.56215563964804</v>
      </c>
      <c r="G13005" s="5">
        <v>275.25</v>
      </c>
    </row>
    <row r="13006" spans="1:7" x14ac:dyDescent="0.25">
      <c r="A13006" t="s">
        <v>7755</v>
      </c>
      <c r="B13006" t="s">
        <v>7756</v>
      </c>
      <c r="C13006" t="s">
        <v>277</v>
      </c>
      <c r="D13006" t="s">
        <v>432</v>
      </c>
      <c r="E13006" s="5">
        <v>3</v>
      </c>
      <c r="F13006" s="5">
        <v>1908.8905468749999</v>
      </c>
      <c r="G13006" s="5">
        <v>571.78099999999995</v>
      </c>
    </row>
    <row r="13007" spans="1:7" x14ac:dyDescent="0.25">
      <c r="A13007" t="s">
        <v>7755</v>
      </c>
      <c r="B13007" t="s">
        <v>7756</v>
      </c>
      <c r="C13007" t="s">
        <v>304</v>
      </c>
      <c r="D13007" t="s">
        <v>432</v>
      </c>
      <c r="E13007" s="5">
        <v>45</v>
      </c>
      <c r="F13007" s="5">
        <v>202.64417724609399</v>
      </c>
      <c r="G13007" s="5">
        <v>60.826999999999998</v>
      </c>
    </row>
    <row r="13008" spans="1:7" x14ac:dyDescent="0.25">
      <c r="A13008" t="s">
        <v>7757</v>
      </c>
      <c r="B13008" t="s">
        <v>7758</v>
      </c>
      <c r="C13008" t="s">
        <v>277</v>
      </c>
      <c r="D13008" t="s">
        <v>432</v>
      </c>
      <c r="E13008" s="5">
        <v>55</v>
      </c>
      <c r="F13008" s="5">
        <v>970.23066467285196</v>
      </c>
      <c r="G13008" s="5">
        <v>291.01400000000001</v>
      </c>
    </row>
    <row r="13009" spans="1:7" x14ac:dyDescent="0.25">
      <c r="A13009" t="s">
        <v>7757</v>
      </c>
      <c r="B13009" t="s">
        <v>7758</v>
      </c>
      <c r="C13009" t="s">
        <v>304</v>
      </c>
      <c r="D13009" t="s">
        <v>432</v>
      </c>
      <c r="E13009" s="5">
        <v>397</v>
      </c>
      <c r="F13009" s="5">
        <v>8294.7779374999991</v>
      </c>
      <c r="G13009" s="5">
        <v>2485.0819999999999</v>
      </c>
    </row>
    <row r="13010" spans="1:7" x14ac:dyDescent="0.25">
      <c r="A13010" t="s">
        <v>7759</v>
      </c>
      <c r="B13010" t="s">
        <v>7760</v>
      </c>
      <c r="C13010" t="s">
        <v>277</v>
      </c>
      <c r="D13010" t="s">
        <v>432</v>
      </c>
      <c r="E13010" s="5">
        <v>2452</v>
      </c>
      <c r="F13010" s="5">
        <v>453.33027758789098</v>
      </c>
      <c r="G13010" s="5">
        <v>138.06800000000001</v>
      </c>
    </row>
    <row r="13011" spans="1:7" x14ac:dyDescent="0.25">
      <c r="A13011" t="s">
        <v>7759</v>
      </c>
      <c r="B13011" t="s">
        <v>7760</v>
      </c>
      <c r="C13011" t="s">
        <v>304</v>
      </c>
      <c r="D13011" t="s">
        <v>432</v>
      </c>
      <c r="E13011" s="5">
        <v>117151</v>
      </c>
      <c r="F13011" s="5">
        <v>6963.3194054260302</v>
      </c>
      <c r="G13011" s="5">
        <v>2086.797</v>
      </c>
    </row>
    <row r="13012" spans="1:7" x14ac:dyDescent="0.25">
      <c r="A13012" t="s">
        <v>7759</v>
      </c>
      <c r="B13012" t="s">
        <v>7760</v>
      </c>
      <c r="C13012" t="s">
        <v>409</v>
      </c>
      <c r="D13012" t="s">
        <v>432</v>
      </c>
      <c r="E13012" s="5">
        <v>1</v>
      </c>
      <c r="F13012" s="5">
        <v>25.477349609375</v>
      </c>
      <c r="G13012" s="5">
        <v>7.6959999999999997</v>
      </c>
    </row>
    <row r="13013" spans="1:7" x14ac:dyDescent="0.25">
      <c r="A13013" t="s">
        <v>7761</v>
      </c>
      <c r="B13013" t="s">
        <v>1411</v>
      </c>
      <c r="C13013" t="s">
        <v>277</v>
      </c>
      <c r="D13013" t="s">
        <v>432</v>
      </c>
      <c r="E13013" s="5">
        <v>5537</v>
      </c>
      <c r="F13013" s="5">
        <v>2659.54290917969</v>
      </c>
      <c r="G13013" s="5">
        <v>804.05700000000002</v>
      </c>
    </row>
    <row r="13014" spans="1:7" x14ac:dyDescent="0.25">
      <c r="A13014" t="s">
        <v>7761</v>
      </c>
      <c r="B13014" t="s">
        <v>1411</v>
      </c>
      <c r="C13014" t="s">
        <v>304</v>
      </c>
      <c r="D13014" t="s">
        <v>432</v>
      </c>
      <c r="E13014" s="5">
        <v>53966</v>
      </c>
      <c r="F13014" s="5">
        <v>9999.1015646667493</v>
      </c>
      <c r="G13014" s="5">
        <v>2996.0740000000001</v>
      </c>
    </row>
    <row r="13015" spans="1:7" x14ac:dyDescent="0.25">
      <c r="A13015" t="s">
        <v>7761</v>
      </c>
      <c r="B13015" t="s">
        <v>1411</v>
      </c>
      <c r="C13015" t="s">
        <v>314</v>
      </c>
      <c r="D13015" t="s">
        <v>432</v>
      </c>
      <c r="E13015" s="5">
        <v>20</v>
      </c>
      <c r="F13015" s="5">
        <v>873.97362499999997</v>
      </c>
      <c r="G13015" s="5">
        <v>261.822</v>
      </c>
    </row>
    <row r="13016" spans="1:7" x14ac:dyDescent="0.25">
      <c r="A13016" t="s">
        <v>7761</v>
      </c>
      <c r="B13016" t="s">
        <v>1411</v>
      </c>
      <c r="C13016" t="s">
        <v>393</v>
      </c>
      <c r="D13016" t="s">
        <v>432</v>
      </c>
      <c r="E13016" s="5">
        <v>550</v>
      </c>
      <c r="F13016" s="5">
        <v>7578.0356250000004</v>
      </c>
      <c r="G13016" s="5">
        <v>2269.886</v>
      </c>
    </row>
    <row r="13017" spans="1:7" x14ac:dyDescent="0.25">
      <c r="A13017" t="s">
        <v>7762</v>
      </c>
      <c r="B13017" t="s">
        <v>7763</v>
      </c>
      <c r="C13017" t="s">
        <v>277</v>
      </c>
      <c r="D13017" t="s">
        <v>432</v>
      </c>
      <c r="E13017" s="5">
        <v>1246</v>
      </c>
      <c r="F13017" s="5">
        <v>2.4692799792289701</v>
      </c>
      <c r="G13017" s="5">
        <v>1.8759999999999999</v>
      </c>
    </row>
    <row r="13018" spans="1:7" x14ac:dyDescent="0.25">
      <c r="A13018" t="s">
        <v>7764</v>
      </c>
      <c r="B13018" t="s">
        <v>7765</v>
      </c>
      <c r="C13018" t="s">
        <v>277</v>
      </c>
      <c r="D13018" t="s">
        <v>432</v>
      </c>
      <c r="E13018" s="5">
        <v>286</v>
      </c>
      <c r="F13018" s="5">
        <v>196.65402743530299</v>
      </c>
      <c r="G13018" s="5">
        <v>25.568000000000001</v>
      </c>
    </row>
    <row r="13019" spans="1:7" x14ac:dyDescent="0.25">
      <c r="A13019" t="s">
        <v>7764</v>
      </c>
      <c r="B13019" t="s">
        <v>7765</v>
      </c>
      <c r="C13019" t="s">
        <v>304</v>
      </c>
      <c r="D13019" t="s">
        <v>432</v>
      </c>
      <c r="E13019" s="5">
        <v>8141</v>
      </c>
      <c r="F13019" s="5">
        <v>92.489388916015599</v>
      </c>
      <c r="G13019" s="5">
        <v>12.112</v>
      </c>
    </row>
    <row r="13020" spans="1:7" x14ac:dyDescent="0.25">
      <c r="A13020" t="s">
        <v>7764</v>
      </c>
      <c r="B13020" t="s">
        <v>7765</v>
      </c>
      <c r="C13020" t="s">
        <v>314</v>
      </c>
      <c r="D13020" t="s">
        <v>432</v>
      </c>
      <c r="E13020" s="5">
        <v>8</v>
      </c>
      <c r="F13020" s="5">
        <v>41.100890624999998</v>
      </c>
      <c r="G13020" s="5">
        <v>5.3440000000000003</v>
      </c>
    </row>
    <row r="13021" spans="1:7" x14ac:dyDescent="0.25">
      <c r="A13021" t="s">
        <v>7764</v>
      </c>
      <c r="B13021" t="s">
        <v>7765</v>
      </c>
      <c r="C13021" t="s">
        <v>371</v>
      </c>
      <c r="D13021" t="s">
        <v>432</v>
      </c>
      <c r="E13021" s="5">
        <v>20</v>
      </c>
      <c r="F13021" s="5">
        <v>326.44803124999999</v>
      </c>
      <c r="G13021" s="5">
        <v>42.439</v>
      </c>
    </row>
    <row r="13022" spans="1:7" x14ac:dyDescent="0.25">
      <c r="A13022" t="s">
        <v>7764</v>
      </c>
      <c r="B13022" t="s">
        <v>7765</v>
      </c>
      <c r="C13022" t="s">
        <v>413</v>
      </c>
      <c r="D13022" t="s">
        <v>432</v>
      </c>
      <c r="E13022" s="5">
        <v>15</v>
      </c>
      <c r="F13022" s="5">
        <v>292.5845625</v>
      </c>
      <c r="G13022" s="5">
        <v>38.101999999999997</v>
      </c>
    </row>
    <row r="13023" spans="1:7" x14ac:dyDescent="0.25">
      <c r="A13023" t="s">
        <v>7766</v>
      </c>
      <c r="B13023" t="s">
        <v>7767</v>
      </c>
      <c r="C13023" t="s">
        <v>256</v>
      </c>
      <c r="D13023" t="s">
        <v>432</v>
      </c>
      <c r="E13023" s="5">
        <v>5</v>
      </c>
      <c r="F13023" s="5">
        <v>26.627650756835902</v>
      </c>
      <c r="G13023" s="5">
        <v>3.5289999999999999</v>
      </c>
    </row>
    <row r="13024" spans="1:7" x14ac:dyDescent="0.25">
      <c r="A13024" t="s">
        <v>7766</v>
      </c>
      <c r="B13024" t="s">
        <v>7767</v>
      </c>
      <c r="C13024" t="s">
        <v>274</v>
      </c>
      <c r="D13024" t="s">
        <v>432</v>
      </c>
      <c r="E13024" s="5">
        <v>20</v>
      </c>
      <c r="F13024" s="5">
        <v>859.37631250000004</v>
      </c>
      <c r="G13024" s="5">
        <v>111.72</v>
      </c>
    </row>
    <row r="13025" spans="1:7" x14ac:dyDescent="0.25">
      <c r="A13025" t="s">
        <v>7766</v>
      </c>
      <c r="B13025" t="s">
        <v>7767</v>
      </c>
      <c r="C13025" t="s">
        <v>277</v>
      </c>
      <c r="D13025" t="s">
        <v>432</v>
      </c>
      <c r="E13025" s="5">
        <v>177699</v>
      </c>
      <c r="F13025" s="5">
        <v>248068.557042025</v>
      </c>
      <c r="G13025" s="5">
        <v>32923.536999999997</v>
      </c>
    </row>
    <row r="13026" spans="1:7" x14ac:dyDescent="0.25">
      <c r="A13026" t="s">
        <v>7766</v>
      </c>
      <c r="B13026" t="s">
        <v>7767</v>
      </c>
      <c r="C13026" t="s">
        <v>280</v>
      </c>
      <c r="D13026" t="s">
        <v>432</v>
      </c>
      <c r="E13026" s="5">
        <v>10</v>
      </c>
      <c r="F13026" s="5">
        <v>57.082398437499997</v>
      </c>
      <c r="G13026" s="5">
        <v>7.4210000000000003</v>
      </c>
    </row>
    <row r="13027" spans="1:7" x14ac:dyDescent="0.25">
      <c r="A13027" t="s">
        <v>7766</v>
      </c>
      <c r="B13027" t="s">
        <v>7767</v>
      </c>
      <c r="C13027" t="s">
        <v>296</v>
      </c>
      <c r="D13027" t="s">
        <v>432</v>
      </c>
      <c r="E13027" s="5">
        <v>3</v>
      </c>
      <c r="F13027" s="5">
        <v>2770.00675</v>
      </c>
      <c r="G13027" s="5">
        <v>0</v>
      </c>
    </row>
    <row r="13028" spans="1:7" x14ac:dyDescent="0.25">
      <c r="A13028" t="s">
        <v>7766</v>
      </c>
      <c r="B13028" t="s">
        <v>7767</v>
      </c>
      <c r="C13028" t="s">
        <v>301</v>
      </c>
      <c r="D13028" t="s">
        <v>432</v>
      </c>
      <c r="E13028" s="5">
        <v>275</v>
      </c>
      <c r="F13028" s="5">
        <v>708.58124023437495</v>
      </c>
      <c r="G13028" s="5">
        <v>92.183000000000007</v>
      </c>
    </row>
    <row r="13029" spans="1:7" x14ac:dyDescent="0.25">
      <c r="A13029" t="s">
        <v>7766</v>
      </c>
      <c r="B13029" t="s">
        <v>7767</v>
      </c>
      <c r="C13029" t="s">
        <v>304</v>
      </c>
      <c r="D13029" t="s">
        <v>432</v>
      </c>
      <c r="E13029" s="5">
        <v>14902</v>
      </c>
      <c r="F13029" s="5">
        <v>2069.95633886719</v>
      </c>
      <c r="G13029" s="5">
        <v>269.572</v>
      </c>
    </row>
    <row r="13030" spans="1:7" x14ac:dyDescent="0.25">
      <c r="A13030" t="s">
        <v>7766</v>
      </c>
      <c r="B13030" t="s">
        <v>7767</v>
      </c>
      <c r="C13030" t="s">
        <v>305</v>
      </c>
      <c r="D13030" t="s">
        <v>432</v>
      </c>
      <c r="E13030" s="5">
        <v>221</v>
      </c>
      <c r="F13030" s="5">
        <v>620.66726953124999</v>
      </c>
      <c r="G13030" s="5">
        <v>80.69</v>
      </c>
    </row>
    <row r="13031" spans="1:7" x14ac:dyDescent="0.25">
      <c r="A13031" t="s">
        <v>7766</v>
      </c>
      <c r="B13031" t="s">
        <v>7767</v>
      </c>
      <c r="C13031" t="s">
        <v>309</v>
      </c>
      <c r="D13031" t="s">
        <v>432</v>
      </c>
      <c r="E13031" s="5">
        <v>176</v>
      </c>
      <c r="F13031" s="5">
        <v>395.30702819824199</v>
      </c>
      <c r="G13031" s="5">
        <v>51.393999999999998</v>
      </c>
    </row>
    <row r="13032" spans="1:7" x14ac:dyDescent="0.25">
      <c r="A13032" t="s">
        <v>7766</v>
      </c>
      <c r="B13032" t="s">
        <v>7767</v>
      </c>
      <c r="C13032" t="s">
        <v>310</v>
      </c>
      <c r="D13032" t="s">
        <v>432</v>
      </c>
      <c r="E13032" s="5">
        <v>35</v>
      </c>
      <c r="F13032" s="5">
        <v>301.12945166015601</v>
      </c>
      <c r="G13032" s="5">
        <v>39.219000000000001</v>
      </c>
    </row>
    <row r="13033" spans="1:7" x14ac:dyDescent="0.25">
      <c r="A13033" t="s">
        <v>7766</v>
      </c>
      <c r="B13033" t="s">
        <v>7767</v>
      </c>
      <c r="C13033" t="s">
        <v>314</v>
      </c>
      <c r="D13033" t="s">
        <v>432</v>
      </c>
      <c r="E13033" s="5">
        <v>105</v>
      </c>
      <c r="F13033" s="5">
        <v>184.14232495117199</v>
      </c>
      <c r="G13033" s="5">
        <v>24.007000000000001</v>
      </c>
    </row>
    <row r="13034" spans="1:7" x14ac:dyDescent="0.25">
      <c r="A13034" t="s">
        <v>7766</v>
      </c>
      <c r="B13034" t="s">
        <v>7767</v>
      </c>
      <c r="C13034" t="s">
        <v>315</v>
      </c>
      <c r="D13034" t="s">
        <v>432</v>
      </c>
      <c r="E13034" s="5">
        <v>1</v>
      </c>
      <c r="F13034" s="5">
        <v>3.85148999023437</v>
      </c>
      <c r="G13034" s="5">
        <v>0.501</v>
      </c>
    </row>
    <row r="13035" spans="1:7" x14ac:dyDescent="0.25">
      <c r="A13035" t="s">
        <v>7766</v>
      </c>
      <c r="B13035" t="s">
        <v>7767</v>
      </c>
      <c r="C13035" t="s">
        <v>325</v>
      </c>
      <c r="D13035" t="s">
        <v>432</v>
      </c>
      <c r="E13035" s="5">
        <v>137</v>
      </c>
      <c r="F13035" s="5">
        <v>2329.1425892334</v>
      </c>
      <c r="G13035" s="5">
        <v>302.99400000000003</v>
      </c>
    </row>
    <row r="13036" spans="1:7" x14ac:dyDescent="0.25">
      <c r="A13036" t="s">
        <v>7766</v>
      </c>
      <c r="B13036" t="s">
        <v>7767</v>
      </c>
      <c r="C13036" t="s">
        <v>328</v>
      </c>
      <c r="D13036" t="s">
        <v>432</v>
      </c>
      <c r="E13036" s="5">
        <v>13</v>
      </c>
      <c r="F13036" s="5">
        <v>19.710289062499999</v>
      </c>
      <c r="G13036" s="5">
        <v>2.5630000000000002</v>
      </c>
    </row>
    <row r="13037" spans="1:7" x14ac:dyDescent="0.25">
      <c r="A13037" t="s">
        <v>7766</v>
      </c>
      <c r="B13037" t="s">
        <v>7767</v>
      </c>
      <c r="C13037" t="s">
        <v>349</v>
      </c>
      <c r="D13037" t="s">
        <v>432</v>
      </c>
      <c r="E13037" s="5">
        <v>35</v>
      </c>
      <c r="F13037" s="5">
        <v>384.03789144897502</v>
      </c>
      <c r="G13037" s="5">
        <v>49.942999999999998</v>
      </c>
    </row>
    <row r="13038" spans="1:7" x14ac:dyDescent="0.25">
      <c r="A13038" t="s">
        <v>7766</v>
      </c>
      <c r="B13038" t="s">
        <v>7767</v>
      </c>
      <c r="C13038" t="s">
        <v>350</v>
      </c>
      <c r="D13038" t="s">
        <v>432</v>
      </c>
      <c r="E13038" s="5">
        <v>159</v>
      </c>
      <c r="F13038" s="5">
        <v>735.93321875000004</v>
      </c>
      <c r="G13038" s="5">
        <v>95.677000000000007</v>
      </c>
    </row>
    <row r="13039" spans="1:7" x14ac:dyDescent="0.25">
      <c r="A13039" t="s">
        <v>7766</v>
      </c>
      <c r="B13039" t="s">
        <v>7767</v>
      </c>
      <c r="C13039" t="s">
        <v>371</v>
      </c>
      <c r="D13039" t="s">
        <v>432</v>
      </c>
      <c r="E13039" s="5">
        <v>132</v>
      </c>
      <c r="F13039" s="5">
        <v>2582.4936281127898</v>
      </c>
      <c r="G13039" s="5">
        <v>335.80599999999998</v>
      </c>
    </row>
    <row r="13040" spans="1:7" x14ac:dyDescent="0.25">
      <c r="A13040" t="s">
        <v>7766</v>
      </c>
      <c r="B13040" t="s">
        <v>7767</v>
      </c>
      <c r="C13040" t="s">
        <v>393</v>
      </c>
      <c r="D13040" t="s">
        <v>432</v>
      </c>
      <c r="E13040" s="5">
        <v>10934</v>
      </c>
      <c r="F13040" s="5">
        <v>30895.492340393099</v>
      </c>
      <c r="G13040" s="5">
        <v>4071.317</v>
      </c>
    </row>
    <row r="13041" spans="1:7" x14ac:dyDescent="0.25">
      <c r="A13041" t="s">
        <v>7766</v>
      </c>
      <c r="B13041" t="s">
        <v>7767</v>
      </c>
      <c r="C13041" t="s">
        <v>395</v>
      </c>
      <c r="D13041" t="s">
        <v>432</v>
      </c>
      <c r="E13041" s="5">
        <v>708</v>
      </c>
      <c r="F13041" s="5">
        <v>1487.67256707764</v>
      </c>
      <c r="G13041" s="5">
        <v>193.626</v>
      </c>
    </row>
    <row r="13042" spans="1:7" x14ac:dyDescent="0.25">
      <c r="A13042" t="s">
        <v>7766</v>
      </c>
      <c r="B13042" t="s">
        <v>7767</v>
      </c>
      <c r="C13042" t="s">
        <v>407</v>
      </c>
      <c r="D13042" t="s">
        <v>432</v>
      </c>
      <c r="E13042" s="5">
        <v>111</v>
      </c>
      <c r="F13042" s="5">
        <v>303.84651403808601</v>
      </c>
      <c r="G13042" s="5">
        <v>39.506</v>
      </c>
    </row>
    <row r="13043" spans="1:7" x14ac:dyDescent="0.25">
      <c r="A13043" t="s">
        <v>7766</v>
      </c>
      <c r="B13043" t="s">
        <v>7767</v>
      </c>
      <c r="C13043" t="s">
        <v>409</v>
      </c>
      <c r="D13043" t="s">
        <v>432</v>
      </c>
      <c r="E13043" s="5">
        <v>15</v>
      </c>
      <c r="F13043" s="5">
        <v>135.45043792724601</v>
      </c>
      <c r="G13043" s="5">
        <v>17.806999999999999</v>
      </c>
    </row>
    <row r="13044" spans="1:7" x14ac:dyDescent="0.25">
      <c r="A13044" t="s">
        <v>7766</v>
      </c>
      <c r="B13044" t="s">
        <v>7767</v>
      </c>
      <c r="C13044" t="s">
        <v>413</v>
      </c>
      <c r="D13044" t="s">
        <v>432</v>
      </c>
      <c r="E13044" s="5">
        <v>143</v>
      </c>
      <c r="F13044" s="5">
        <v>1280.39541601562</v>
      </c>
      <c r="G13044" s="5">
        <v>166.98599999999999</v>
      </c>
    </row>
    <row r="13045" spans="1:7" x14ac:dyDescent="0.25">
      <c r="A13045" t="s">
        <v>7766</v>
      </c>
      <c r="B13045" t="s">
        <v>7767</v>
      </c>
      <c r="C13045" t="s">
        <v>419</v>
      </c>
      <c r="D13045" t="s">
        <v>432</v>
      </c>
      <c r="E13045" s="5">
        <v>50</v>
      </c>
      <c r="F13045" s="5">
        <v>399.91160937500001</v>
      </c>
      <c r="G13045" s="5">
        <v>51.988999999999997</v>
      </c>
    </row>
    <row r="13046" spans="1:7" x14ac:dyDescent="0.25">
      <c r="A13046" t="s">
        <v>7766</v>
      </c>
      <c r="B13046" t="s">
        <v>7767</v>
      </c>
      <c r="C13046" t="s">
        <v>421</v>
      </c>
      <c r="D13046" t="s">
        <v>432</v>
      </c>
      <c r="E13046" s="5">
        <v>845</v>
      </c>
      <c r="F13046" s="5">
        <v>4825.3530156249999</v>
      </c>
      <c r="G13046" s="5">
        <v>627.36699999999996</v>
      </c>
    </row>
    <row r="13047" spans="1:7" x14ac:dyDescent="0.25">
      <c r="A13047" t="s">
        <v>7768</v>
      </c>
      <c r="B13047" t="s">
        <v>7769</v>
      </c>
      <c r="C13047" t="s">
        <v>277</v>
      </c>
      <c r="D13047" t="s">
        <v>432</v>
      </c>
      <c r="E13047" s="5">
        <v>4616</v>
      </c>
      <c r="F13047" s="5">
        <v>4362.7219155273397</v>
      </c>
      <c r="G13047" s="5">
        <v>814.56600000000003</v>
      </c>
    </row>
    <row r="13048" spans="1:7" x14ac:dyDescent="0.25">
      <c r="A13048" t="s">
        <v>7768</v>
      </c>
      <c r="B13048" t="s">
        <v>7769</v>
      </c>
      <c r="C13048" t="s">
        <v>284</v>
      </c>
      <c r="D13048" t="s">
        <v>432</v>
      </c>
      <c r="E13048" s="5">
        <v>15</v>
      </c>
      <c r="F13048" s="5">
        <v>897.92250000000001</v>
      </c>
      <c r="G13048" s="5">
        <v>167.529</v>
      </c>
    </row>
    <row r="13049" spans="1:7" x14ac:dyDescent="0.25">
      <c r="A13049" t="s">
        <v>7768</v>
      </c>
      <c r="B13049" t="s">
        <v>7769</v>
      </c>
      <c r="C13049" t="s">
        <v>296</v>
      </c>
      <c r="D13049" t="s">
        <v>432</v>
      </c>
      <c r="E13049" s="5">
        <v>4</v>
      </c>
      <c r="F13049" s="5">
        <v>49.00080078125</v>
      </c>
      <c r="G13049" s="5">
        <v>9.2720000000000002</v>
      </c>
    </row>
    <row r="13050" spans="1:7" x14ac:dyDescent="0.25">
      <c r="A13050" t="s">
        <v>7768</v>
      </c>
      <c r="B13050" t="s">
        <v>7769</v>
      </c>
      <c r="C13050" t="s">
        <v>304</v>
      </c>
      <c r="D13050" t="s">
        <v>432</v>
      </c>
      <c r="E13050" s="5">
        <v>878</v>
      </c>
      <c r="F13050" s="5">
        <v>518.93579711914094</v>
      </c>
      <c r="G13050" s="5">
        <v>97.066999999999993</v>
      </c>
    </row>
    <row r="13051" spans="1:7" x14ac:dyDescent="0.25">
      <c r="A13051" t="s">
        <v>7768</v>
      </c>
      <c r="B13051" t="s">
        <v>7769</v>
      </c>
      <c r="C13051" t="s">
        <v>310</v>
      </c>
      <c r="D13051" t="s">
        <v>432</v>
      </c>
      <c r="E13051" s="5">
        <v>2</v>
      </c>
      <c r="F13051" s="5">
        <v>205.28218749999999</v>
      </c>
      <c r="G13051" s="5">
        <v>38.286999999999999</v>
      </c>
    </row>
    <row r="13052" spans="1:7" x14ac:dyDescent="0.25">
      <c r="A13052" t="s">
        <v>7768</v>
      </c>
      <c r="B13052" t="s">
        <v>7769</v>
      </c>
      <c r="C13052" t="s">
        <v>314</v>
      </c>
      <c r="D13052" t="s">
        <v>432</v>
      </c>
      <c r="E13052" s="5">
        <v>40</v>
      </c>
      <c r="F13052" s="5">
        <v>0.54396997070312503</v>
      </c>
      <c r="G13052" s="5">
        <v>0.10299999999999999</v>
      </c>
    </row>
    <row r="13053" spans="1:7" x14ac:dyDescent="0.25">
      <c r="A13053" t="s">
        <v>7768</v>
      </c>
      <c r="B13053" t="s">
        <v>7769</v>
      </c>
      <c r="C13053" t="s">
        <v>349</v>
      </c>
      <c r="D13053" t="s">
        <v>432</v>
      </c>
      <c r="E13053" s="5">
        <v>5</v>
      </c>
      <c r="F13053" s="5">
        <v>44.82966015625</v>
      </c>
      <c r="G13053" s="5">
        <v>8.3620000000000001</v>
      </c>
    </row>
    <row r="13054" spans="1:7" x14ac:dyDescent="0.25">
      <c r="A13054" t="s">
        <v>7768</v>
      </c>
      <c r="B13054" t="s">
        <v>7769</v>
      </c>
      <c r="C13054" t="s">
        <v>393</v>
      </c>
      <c r="D13054" t="s">
        <v>432</v>
      </c>
      <c r="E13054" s="5">
        <v>500</v>
      </c>
      <c r="F13054" s="5">
        <v>83.984890625000006</v>
      </c>
      <c r="G13054" s="5">
        <v>15.664999999999999</v>
      </c>
    </row>
    <row r="13055" spans="1:7" x14ac:dyDescent="0.25">
      <c r="A13055" t="s">
        <v>7768</v>
      </c>
      <c r="B13055" t="s">
        <v>7769</v>
      </c>
      <c r="C13055" t="s">
        <v>413</v>
      </c>
      <c r="D13055" t="s">
        <v>432</v>
      </c>
      <c r="E13055" s="5">
        <v>67</v>
      </c>
      <c r="F13055" s="5">
        <v>843.19835571289104</v>
      </c>
      <c r="G13055" s="5">
        <v>157.45599999999999</v>
      </c>
    </row>
    <row r="13056" spans="1:7" x14ac:dyDescent="0.25">
      <c r="A13056" t="s">
        <v>7768</v>
      </c>
      <c r="B13056" t="s">
        <v>7769</v>
      </c>
      <c r="C13056" t="s">
        <v>421</v>
      </c>
      <c r="D13056" t="s">
        <v>432</v>
      </c>
      <c r="E13056" s="5">
        <v>1</v>
      </c>
      <c r="F13056" s="5">
        <v>1.4884699707031299</v>
      </c>
      <c r="G13056" s="5">
        <v>0.27900000000000003</v>
      </c>
    </row>
    <row r="13057" spans="1:7" x14ac:dyDescent="0.25">
      <c r="A13057" t="s">
        <v>7770</v>
      </c>
      <c r="B13057" t="s">
        <v>7771</v>
      </c>
      <c r="C13057" t="s">
        <v>277</v>
      </c>
      <c r="D13057" t="s">
        <v>432</v>
      </c>
      <c r="E13057" s="5">
        <v>3</v>
      </c>
      <c r="F13057" s="5">
        <v>7.1410599365234404</v>
      </c>
      <c r="G13057" s="5">
        <v>0.92900000000000005</v>
      </c>
    </row>
    <row r="13058" spans="1:7" x14ac:dyDescent="0.25">
      <c r="A13058" t="s">
        <v>7770</v>
      </c>
      <c r="B13058" t="s">
        <v>7771</v>
      </c>
      <c r="C13058" t="s">
        <v>304</v>
      </c>
      <c r="D13058" t="s">
        <v>432</v>
      </c>
      <c r="E13058" s="5">
        <v>103</v>
      </c>
      <c r="F13058" s="5">
        <v>693.194453125</v>
      </c>
      <c r="G13058" s="5">
        <v>90.182000000000002</v>
      </c>
    </row>
    <row r="13059" spans="1:7" x14ac:dyDescent="0.25">
      <c r="A13059" t="s">
        <v>7770</v>
      </c>
      <c r="B13059" t="s">
        <v>7771</v>
      </c>
      <c r="C13059" t="s">
        <v>413</v>
      </c>
      <c r="D13059" t="s">
        <v>432</v>
      </c>
      <c r="E13059" s="5">
        <v>1</v>
      </c>
      <c r="F13059" s="5">
        <v>10.165559570312499</v>
      </c>
      <c r="G13059" s="5">
        <v>1.3220000000000001</v>
      </c>
    </row>
    <row r="13060" spans="1:7" x14ac:dyDescent="0.25">
      <c r="A13060" t="s">
        <v>7772</v>
      </c>
      <c r="B13060" t="s">
        <v>7773</v>
      </c>
      <c r="C13060" t="s">
        <v>277</v>
      </c>
      <c r="D13060" t="s">
        <v>432</v>
      </c>
      <c r="E13060" s="5">
        <v>9</v>
      </c>
      <c r="F13060" s="5">
        <v>136.52391992187501</v>
      </c>
      <c r="G13060" s="5">
        <v>6.8289999999999997</v>
      </c>
    </row>
    <row r="13061" spans="1:7" x14ac:dyDescent="0.25">
      <c r="A13061" t="s">
        <v>7772</v>
      </c>
      <c r="B13061" t="s">
        <v>7773</v>
      </c>
      <c r="C13061" t="s">
        <v>304</v>
      </c>
      <c r="D13061" t="s">
        <v>432</v>
      </c>
      <c r="E13061" s="5">
        <v>138</v>
      </c>
      <c r="F13061" s="5">
        <v>18509.371333007799</v>
      </c>
      <c r="G13061" s="5">
        <v>832.81700000000001</v>
      </c>
    </row>
    <row r="13062" spans="1:7" x14ac:dyDescent="0.25">
      <c r="A13062" t="s">
        <v>7774</v>
      </c>
      <c r="B13062" t="s">
        <v>7775</v>
      </c>
      <c r="C13062" t="s">
        <v>277</v>
      </c>
      <c r="D13062" t="s">
        <v>432</v>
      </c>
      <c r="E13062" s="5">
        <v>19</v>
      </c>
      <c r="F13062" s="5">
        <v>167010.790839844</v>
      </c>
      <c r="G13062" s="5">
        <v>5872.8509999999997</v>
      </c>
    </row>
    <row r="13063" spans="1:7" x14ac:dyDescent="0.25">
      <c r="A13063" t="s">
        <v>7774</v>
      </c>
      <c r="B13063" t="s">
        <v>7775</v>
      </c>
      <c r="C13063" t="s">
        <v>304</v>
      </c>
      <c r="D13063" t="s">
        <v>432</v>
      </c>
      <c r="E13063" s="5">
        <v>1220</v>
      </c>
      <c r="F13063" s="5">
        <v>736006.06928906299</v>
      </c>
      <c r="G13063" s="5">
        <v>22055.1</v>
      </c>
    </row>
    <row r="13064" spans="1:7" x14ac:dyDescent="0.25">
      <c r="A13064" t="s">
        <v>7774</v>
      </c>
      <c r="B13064" t="s">
        <v>7775</v>
      </c>
      <c r="C13064" t="s">
        <v>409</v>
      </c>
      <c r="D13064" t="s">
        <v>432</v>
      </c>
      <c r="E13064" s="5">
        <v>1</v>
      </c>
      <c r="F13064" s="5">
        <v>6804.3795</v>
      </c>
      <c r="G13064" s="5">
        <v>272.24099999999999</v>
      </c>
    </row>
    <row r="13065" spans="1:7" x14ac:dyDescent="0.25">
      <c r="A13065" t="s">
        <v>7776</v>
      </c>
      <c r="B13065" t="s">
        <v>7777</v>
      </c>
      <c r="C13065" t="s">
        <v>277</v>
      </c>
      <c r="D13065" t="s">
        <v>432</v>
      </c>
      <c r="E13065" s="5">
        <v>119</v>
      </c>
      <c r="F13065" s="5">
        <v>44149.682363281201</v>
      </c>
      <c r="G13065" s="5">
        <v>1754.9359999999999</v>
      </c>
    </row>
    <row r="13066" spans="1:7" x14ac:dyDescent="0.25">
      <c r="A13066" t="s">
        <v>7776</v>
      </c>
      <c r="B13066" t="s">
        <v>7777</v>
      </c>
      <c r="C13066" t="s">
        <v>304</v>
      </c>
      <c r="D13066" t="s">
        <v>432</v>
      </c>
      <c r="E13066" s="5">
        <v>2620</v>
      </c>
      <c r="F13066" s="5">
        <v>201290.35291601601</v>
      </c>
      <c r="G13066" s="5">
        <v>5978.6409999999996</v>
      </c>
    </row>
    <row r="13067" spans="1:7" x14ac:dyDescent="0.25">
      <c r="A13067" t="s">
        <v>7778</v>
      </c>
      <c r="B13067" t="s">
        <v>7779</v>
      </c>
      <c r="C13067" t="s">
        <v>277</v>
      </c>
      <c r="D13067" t="s">
        <v>432</v>
      </c>
      <c r="E13067" s="5">
        <v>1</v>
      </c>
      <c r="F13067" s="5">
        <v>51.231730468750001</v>
      </c>
      <c r="G13067" s="5">
        <v>2.5619999999999998</v>
      </c>
    </row>
    <row r="13068" spans="1:7" x14ac:dyDescent="0.25">
      <c r="A13068" t="s">
        <v>7778</v>
      </c>
      <c r="B13068" t="s">
        <v>7779</v>
      </c>
      <c r="C13068" t="s">
        <v>304</v>
      </c>
      <c r="D13068" t="s">
        <v>432</v>
      </c>
      <c r="E13068" s="5">
        <v>82</v>
      </c>
      <c r="F13068" s="5">
        <v>70740.745732421899</v>
      </c>
      <c r="G13068" s="5">
        <v>1316.1369999999999</v>
      </c>
    </row>
    <row r="13069" spans="1:7" x14ac:dyDescent="0.25">
      <c r="A13069" t="s">
        <v>7780</v>
      </c>
      <c r="B13069" t="s">
        <v>7781</v>
      </c>
      <c r="C13069" t="s">
        <v>277</v>
      </c>
      <c r="D13069" t="s">
        <v>432</v>
      </c>
      <c r="E13069" s="5">
        <v>117</v>
      </c>
      <c r="F13069" s="5">
        <v>10185.917703125</v>
      </c>
      <c r="G13069" s="5">
        <v>509.49400000000003</v>
      </c>
    </row>
    <row r="13070" spans="1:7" x14ac:dyDescent="0.25">
      <c r="A13070" t="s">
        <v>7780</v>
      </c>
      <c r="B13070" t="s">
        <v>7781</v>
      </c>
      <c r="C13070" t="s">
        <v>304</v>
      </c>
      <c r="D13070" t="s">
        <v>432</v>
      </c>
      <c r="E13070" s="5">
        <v>102</v>
      </c>
      <c r="F13070" s="5">
        <v>52783.814437499997</v>
      </c>
      <c r="G13070" s="5">
        <v>1551.46</v>
      </c>
    </row>
    <row r="13071" spans="1:7" x14ac:dyDescent="0.25">
      <c r="A13071" t="s">
        <v>7780</v>
      </c>
      <c r="B13071" t="s">
        <v>7781</v>
      </c>
      <c r="C13071" t="s">
        <v>355</v>
      </c>
      <c r="D13071" t="s">
        <v>432</v>
      </c>
      <c r="E13071" s="5">
        <v>174</v>
      </c>
      <c r="F13071" s="5">
        <v>101.86188934326201</v>
      </c>
      <c r="G13071" s="5">
        <v>5.3559999999999999</v>
      </c>
    </row>
    <row r="13072" spans="1:7" x14ac:dyDescent="0.25">
      <c r="A13072" t="s">
        <v>7780</v>
      </c>
      <c r="B13072" t="s">
        <v>7781</v>
      </c>
      <c r="C13072" t="s">
        <v>407</v>
      </c>
      <c r="D13072" t="s">
        <v>432</v>
      </c>
      <c r="E13072" s="5">
        <v>266</v>
      </c>
      <c r="F13072" s="5">
        <v>196.08380871582</v>
      </c>
      <c r="G13072" s="5">
        <v>9.9179999999999993</v>
      </c>
    </row>
    <row r="13073" spans="1:7" x14ac:dyDescent="0.25">
      <c r="A13073" t="s">
        <v>7782</v>
      </c>
      <c r="B13073" t="s">
        <v>7783</v>
      </c>
      <c r="C13073" t="s">
        <v>277</v>
      </c>
      <c r="D13073" t="s">
        <v>432</v>
      </c>
      <c r="E13073" s="5">
        <v>59</v>
      </c>
      <c r="F13073" s="5">
        <v>27800.074005371102</v>
      </c>
      <c r="G13073" s="5">
        <v>1015.096</v>
      </c>
    </row>
    <row r="13074" spans="1:7" x14ac:dyDescent="0.25">
      <c r="A13074" t="s">
        <v>7782</v>
      </c>
      <c r="B13074" t="s">
        <v>7783</v>
      </c>
      <c r="C13074" t="s">
        <v>304</v>
      </c>
      <c r="D13074" t="s">
        <v>432</v>
      </c>
      <c r="E13074" s="5">
        <v>444</v>
      </c>
      <c r="F13074" s="5">
        <v>143480.777519531</v>
      </c>
      <c r="G13074" s="5">
        <v>4242.7629999999999</v>
      </c>
    </row>
    <row r="13075" spans="1:7" x14ac:dyDescent="0.25">
      <c r="A13075" t="s">
        <v>7784</v>
      </c>
      <c r="B13075" t="s">
        <v>7785</v>
      </c>
      <c r="C13075" t="s">
        <v>277</v>
      </c>
      <c r="D13075" t="s">
        <v>432</v>
      </c>
      <c r="E13075" s="5">
        <v>4098.2999877929697</v>
      </c>
      <c r="F13075" s="5">
        <v>53785.298956611601</v>
      </c>
      <c r="G13075" s="5">
        <v>9303.8289999999997</v>
      </c>
    </row>
    <row r="13076" spans="1:7" x14ac:dyDescent="0.25">
      <c r="A13076" t="s">
        <v>7784</v>
      </c>
      <c r="B13076" t="s">
        <v>7785</v>
      </c>
      <c r="C13076" t="s">
        <v>296</v>
      </c>
      <c r="D13076" t="s">
        <v>432</v>
      </c>
      <c r="E13076" s="5">
        <v>10</v>
      </c>
      <c r="F13076" s="5">
        <v>332.15086816406301</v>
      </c>
      <c r="G13076" s="5">
        <v>62.018000000000001</v>
      </c>
    </row>
    <row r="13077" spans="1:7" x14ac:dyDescent="0.25">
      <c r="A13077" t="s">
        <v>7784</v>
      </c>
      <c r="B13077" t="s">
        <v>7785</v>
      </c>
      <c r="C13077" t="s">
        <v>304</v>
      </c>
      <c r="D13077" t="s">
        <v>432</v>
      </c>
      <c r="E13077" s="5">
        <v>191223.80009767099</v>
      </c>
      <c r="F13077" s="5">
        <v>242240.599400657</v>
      </c>
      <c r="G13077" s="5">
        <v>31434.602999999999</v>
      </c>
    </row>
    <row r="13078" spans="1:7" x14ac:dyDescent="0.25">
      <c r="A13078" t="s">
        <v>7784</v>
      </c>
      <c r="B13078" t="s">
        <v>7785</v>
      </c>
      <c r="C13078" t="s">
        <v>310</v>
      </c>
      <c r="D13078" t="s">
        <v>432</v>
      </c>
      <c r="E13078" s="5">
        <v>3</v>
      </c>
      <c r="F13078" s="5">
        <v>0.38467999267578101</v>
      </c>
      <c r="G13078" s="5">
        <v>7.2999999999999995E-2</v>
      </c>
    </row>
    <row r="13079" spans="1:7" x14ac:dyDescent="0.25">
      <c r="A13079" t="s">
        <v>7784</v>
      </c>
      <c r="B13079" t="s">
        <v>7785</v>
      </c>
      <c r="C13079" t="s">
        <v>381</v>
      </c>
      <c r="D13079" t="s">
        <v>432</v>
      </c>
      <c r="E13079" s="5">
        <v>3</v>
      </c>
      <c r="F13079" s="5">
        <v>87.478703124999996</v>
      </c>
      <c r="G13079" s="5">
        <v>16.38</v>
      </c>
    </row>
    <row r="13080" spans="1:7" x14ac:dyDescent="0.25">
      <c r="A13080" t="s">
        <v>7786</v>
      </c>
      <c r="B13080" t="s">
        <v>7787</v>
      </c>
      <c r="C13080" t="s">
        <v>304</v>
      </c>
      <c r="D13080" t="s">
        <v>432</v>
      </c>
      <c r="E13080" s="5">
        <v>10</v>
      </c>
      <c r="F13080" s="5">
        <v>158.47037939453099</v>
      </c>
      <c r="G13080" s="5">
        <v>8.0009999999999994</v>
      </c>
    </row>
    <row r="13081" spans="1:7" x14ac:dyDescent="0.25">
      <c r="A13081" t="s">
        <v>7788</v>
      </c>
      <c r="B13081" t="s">
        <v>7789</v>
      </c>
      <c r="C13081" t="s">
        <v>277</v>
      </c>
      <c r="D13081" t="s">
        <v>432</v>
      </c>
      <c r="E13081" s="5">
        <v>31</v>
      </c>
      <c r="F13081" s="5">
        <v>3.9054598999023402</v>
      </c>
      <c r="G13081" s="5">
        <v>0.19700000000000001</v>
      </c>
    </row>
    <row r="13082" spans="1:7" x14ac:dyDescent="0.25">
      <c r="A13082" t="s">
        <v>7788</v>
      </c>
      <c r="B13082" t="s">
        <v>7789</v>
      </c>
      <c r="C13082" t="s">
        <v>304</v>
      </c>
      <c r="D13082" t="s">
        <v>432</v>
      </c>
      <c r="E13082" s="5">
        <v>53</v>
      </c>
      <c r="F13082" s="5">
        <v>359.74557031249998</v>
      </c>
      <c r="G13082" s="5">
        <v>17.989999999999998</v>
      </c>
    </row>
    <row r="13083" spans="1:7" x14ac:dyDescent="0.25">
      <c r="A13083" t="s">
        <v>7790</v>
      </c>
      <c r="B13083" t="s">
        <v>7791</v>
      </c>
      <c r="C13083" t="s">
        <v>304</v>
      </c>
      <c r="D13083" t="s">
        <v>432</v>
      </c>
      <c r="E13083" s="5">
        <v>49</v>
      </c>
      <c r="F13083" s="5">
        <v>906.46805273437496</v>
      </c>
      <c r="G13083" s="5">
        <v>169.191</v>
      </c>
    </row>
    <row r="13084" spans="1:7" x14ac:dyDescent="0.25">
      <c r="A13084" t="s">
        <v>7792</v>
      </c>
      <c r="B13084" t="s">
        <v>7793</v>
      </c>
      <c r="C13084" t="s">
        <v>304</v>
      </c>
      <c r="D13084" t="s">
        <v>432</v>
      </c>
      <c r="E13084" s="5">
        <v>1</v>
      </c>
      <c r="F13084" s="5">
        <v>15.730219726562501</v>
      </c>
      <c r="G13084" s="5">
        <v>3</v>
      </c>
    </row>
    <row r="13085" spans="1:7" x14ac:dyDescent="0.25">
      <c r="A13085" t="s">
        <v>7794</v>
      </c>
      <c r="B13085" t="s">
        <v>7795</v>
      </c>
      <c r="C13085" t="s">
        <v>304</v>
      </c>
      <c r="D13085" t="s">
        <v>432</v>
      </c>
      <c r="E13085" s="5">
        <v>42</v>
      </c>
      <c r="F13085" s="5">
        <v>698.36671875000002</v>
      </c>
      <c r="G13085" s="5">
        <v>130.37899999999999</v>
      </c>
    </row>
    <row r="13086" spans="1:7" x14ac:dyDescent="0.25">
      <c r="A13086" t="s">
        <v>7796</v>
      </c>
      <c r="B13086" t="s">
        <v>7797</v>
      </c>
      <c r="C13086" t="s">
        <v>277</v>
      </c>
      <c r="D13086" t="s">
        <v>432</v>
      </c>
      <c r="E13086" s="5">
        <v>1</v>
      </c>
      <c r="F13086" s="5">
        <v>1.19078002929688</v>
      </c>
      <c r="G13086" s="5">
        <v>0.223</v>
      </c>
    </row>
    <row r="13087" spans="1:7" x14ac:dyDescent="0.25">
      <c r="A13087" t="s">
        <v>7796</v>
      </c>
      <c r="B13087" t="s">
        <v>7797</v>
      </c>
      <c r="C13087" t="s">
        <v>304</v>
      </c>
      <c r="D13087" t="s">
        <v>432</v>
      </c>
      <c r="E13087" s="5">
        <v>390</v>
      </c>
      <c r="F13087" s="5">
        <v>5553.6374999999998</v>
      </c>
      <c r="G13087" s="5">
        <v>1034.845</v>
      </c>
    </row>
    <row r="13088" spans="1:7" x14ac:dyDescent="0.25">
      <c r="A13088" t="s">
        <v>7798</v>
      </c>
      <c r="B13088" t="s">
        <v>7799</v>
      </c>
      <c r="C13088" t="s">
        <v>277</v>
      </c>
      <c r="D13088" t="s">
        <v>432</v>
      </c>
      <c r="E13088" s="5">
        <v>8014</v>
      </c>
      <c r="F13088" s="5">
        <v>27.620999755859401</v>
      </c>
      <c r="G13088" s="5">
        <v>5.157</v>
      </c>
    </row>
    <row r="13089" spans="1:7" x14ac:dyDescent="0.25">
      <c r="A13089" t="s">
        <v>7798</v>
      </c>
      <c r="B13089" t="s">
        <v>7799</v>
      </c>
      <c r="C13089" t="s">
        <v>304</v>
      </c>
      <c r="D13089" t="s">
        <v>432</v>
      </c>
      <c r="E13089" s="5">
        <v>3</v>
      </c>
      <c r="F13089" s="5">
        <v>55.743011718749997</v>
      </c>
      <c r="G13089" s="5">
        <v>10.4</v>
      </c>
    </row>
    <row r="13090" spans="1:7" x14ac:dyDescent="0.25">
      <c r="A13090" t="s">
        <v>7800</v>
      </c>
      <c r="B13090" t="s">
        <v>7801</v>
      </c>
      <c r="C13090" t="s">
        <v>277</v>
      </c>
      <c r="D13090" t="s">
        <v>432</v>
      </c>
      <c r="E13090" s="5">
        <v>10</v>
      </c>
      <c r="F13090" s="5">
        <v>32951.109075012202</v>
      </c>
      <c r="G13090" s="5">
        <v>1648.0150000000001</v>
      </c>
    </row>
    <row r="13091" spans="1:7" x14ac:dyDescent="0.25">
      <c r="A13091" t="s">
        <v>7800</v>
      </c>
      <c r="B13091" t="s">
        <v>7801</v>
      </c>
      <c r="C13091" t="s">
        <v>304</v>
      </c>
      <c r="D13091" t="s">
        <v>432</v>
      </c>
      <c r="E13091" s="5">
        <v>33</v>
      </c>
      <c r="F13091" s="5">
        <v>87601.582298339796</v>
      </c>
      <c r="G13091" s="5">
        <v>4381.3190000000004</v>
      </c>
    </row>
    <row r="13092" spans="1:7" x14ac:dyDescent="0.25">
      <c r="A13092" t="s">
        <v>7802</v>
      </c>
      <c r="B13092" t="s">
        <v>7803</v>
      </c>
      <c r="C13092" t="s">
        <v>277</v>
      </c>
      <c r="D13092" t="s">
        <v>432</v>
      </c>
      <c r="E13092" s="5">
        <v>3</v>
      </c>
      <c r="F13092" s="5">
        <v>11652.176125</v>
      </c>
      <c r="G13092" s="5">
        <v>349.24700000000001</v>
      </c>
    </row>
    <row r="13093" spans="1:7" x14ac:dyDescent="0.25">
      <c r="A13093" t="s">
        <v>7802</v>
      </c>
      <c r="B13093" t="s">
        <v>7803</v>
      </c>
      <c r="C13093" t="s">
        <v>304</v>
      </c>
      <c r="D13093" t="s">
        <v>432</v>
      </c>
      <c r="E13093" s="5">
        <v>129</v>
      </c>
      <c r="F13093" s="5">
        <v>275558.61171386699</v>
      </c>
      <c r="G13093" s="5">
        <v>9226.4249999999993</v>
      </c>
    </row>
    <row r="13094" spans="1:7" x14ac:dyDescent="0.25">
      <c r="A13094" t="s">
        <v>7804</v>
      </c>
      <c r="B13094" t="s">
        <v>7805</v>
      </c>
      <c r="C13094" t="s">
        <v>277</v>
      </c>
      <c r="D13094" t="s">
        <v>432</v>
      </c>
      <c r="E13094" s="5">
        <v>9</v>
      </c>
      <c r="F13094" s="5">
        <v>7674.1425473632798</v>
      </c>
      <c r="G13094" s="5">
        <v>150.15100000000001</v>
      </c>
    </row>
    <row r="13095" spans="1:7" x14ac:dyDescent="0.25">
      <c r="A13095" t="s">
        <v>7804</v>
      </c>
      <c r="B13095" t="s">
        <v>7805</v>
      </c>
      <c r="C13095" t="s">
        <v>304</v>
      </c>
      <c r="D13095" t="s">
        <v>432</v>
      </c>
      <c r="E13095" s="5">
        <v>41</v>
      </c>
      <c r="F13095" s="5">
        <v>58205.953675293</v>
      </c>
      <c r="G13095" s="5">
        <v>1978.768</v>
      </c>
    </row>
    <row r="13096" spans="1:7" x14ac:dyDescent="0.25">
      <c r="A13096" t="s">
        <v>7806</v>
      </c>
      <c r="B13096" t="s">
        <v>7807</v>
      </c>
      <c r="C13096" t="s">
        <v>304</v>
      </c>
      <c r="D13096" t="s">
        <v>432</v>
      </c>
      <c r="E13096" s="5">
        <v>51</v>
      </c>
      <c r="F13096" s="5">
        <v>16294.749125</v>
      </c>
      <c r="G13096" s="5">
        <v>658.75800000000004</v>
      </c>
    </row>
    <row r="13097" spans="1:7" x14ac:dyDescent="0.25">
      <c r="A13097" t="s">
        <v>7808</v>
      </c>
      <c r="B13097" t="s">
        <v>7809</v>
      </c>
      <c r="C13097" t="s">
        <v>304</v>
      </c>
      <c r="D13097" t="s">
        <v>432</v>
      </c>
      <c r="E13097" s="5">
        <v>38</v>
      </c>
      <c r="F13097" s="5">
        <v>7574.8504179687498</v>
      </c>
      <c r="G13097" s="5">
        <v>296.04199999999997</v>
      </c>
    </row>
    <row r="13098" spans="1:7" x14ac:dyDescent="0.25">
      <c r="A13098" t="s">
        <v>7810</v>
      </c>
      <c r="B13098" t="s">
        <v>7811</v>
      </c>
      <c r="C13098" t="s">
        <v>277</v>
      </c>
      <c r="D13098" t="s">
        <v>432</v>
      </c>
      <c r="E13098" s="5">
        <v>3</v>
      </c>
      <c r="F13098" s="5">
        <v>175.86578515625001</v>
      </c>
      <c r="G13098" s="5">
        <v>7.2270000000000003</v>
      </c>
    </row>
    <row r="13099" spans="1:7" x14ac:dyDescent="0.25">
      <c r="A13099" t="s">
        <v>7810</v>
      </c>
      <c r="B13099" t="s">
        <v>7811</v>
      </c>
      <c r="C13099" t="s">
        <v>304</v>
      </c>
      <c r="D13099" t="s">
        <v>432</v>
      </c>
      <c r="E13099" s="5">
        <v>223</v>
      </c>
      <c r="F13099" s="5">
        <v>43553.279154296899</v>
      </c>
      <c r="G13099" s="5">
        <v>1215.258</v>
      </c>
    </row>
    <row r="13100" spans="1:7" x14ac:dyDescent="0.25">
      <c r="A13100" t="s">
        <v>7812</v>
      </c>
      <c r="B13100" t="s">
        <v>7813</v>
      </c>
      <c r="C13100" t="s">
        <v>256</v>
      </c>
      <c r="D13100" t="s">
        <v>432</v>
      </c>
      <c r="E13100" s="5">
        <v>1</v>
      </c>
      <c r="F13100" s="5">
        <v>872.51143750000006</v>
      </c>
      <c r="G13100" s="5">
        <v>43.625999999999998</v>
      </c>
    </row>
    <row r="13101" spans="1:7" x14ac:dyDescent="0.25">
      <c r="A13101" t="s">
        <v>7812</v>
      </c>
      <c r="B13101" t="s">
        <v>7813</v>
      </c>
      <c r="C13101" t="s">
        <v>258</v>
      </c>
      <c r="D13101" t="s">
        <v>432</v>
      </c>
      <c r="E13101" s="5">
        <v>1</v>
      </c>
      <c r="F13101" s="5">
        <v>58711.3</v>
      </c>
      <c r="G13101" s="5">
        <v>2348.518</v>
      </c>
    </row>
    <row r="13102" spans="1:7" x14ac:dyDescent="0.25">
      <c r="A13102" t="s">
        <v>7812</v>
      </c>
      <c r="B13102" t="s">
        <v>7813</v>
      </c>
      <c r="C13102" t="s">
        <v>277</v>
      </c>
      <c r="D13102" t="s">
        <v>432</v>
      </c>
      <c r="E13102" s="5">
        <v>45</v>
      </c>
      <c r="F13102" s="5">
        <v>35473.567153106698</v>
      </c>
      <c r="G13102" s="5">
        <v>1431.885</v>
      </c>
    </row>
    <row r="13103" spans="1:7" x14ac:dyDescent="0.25">
      <c r="A13103" t="s">
        <v>7812</v>
      </c>
      <c r="B13103" t="s">
        <v>7813</v>
      </c>
      <c r="C13103" t="s">
        <v>304</v>
      </c>
      <c r="D13103" t="s">
        <v>432</v>
      </c>
      <c r="E13103" s="5">
        <v>113</v>
      </c>
      <c r="F13103" s="5">
        <v>144113.793592651</v>
      </c>
      <c r="G13103" s="5">
        <v>3258.2950000000001</v>
      </c>
    </row>
    <row r="13104" spans="1:7" x14ac:dyDescent="0.25">
      <c r="A13104" t="s">
        <v>7812</v>
      </c>
      <c r="B13104" t="s">
        <v>7813</v>
      </c>
      <c r="C13104" t="s">
        <v>309</v>
      </c>
      <c r="D13104" t="s">
        <v>432</v>
      </c>
      <c r="E13104" s="5">
        <v>2</v>
      </c>
      <c r="F13104" s="5">
        <v>0.928950012207031</v>
      </c>
      <c r="G13104" s="5">
        <v>4.7E-2</v>
      </c>
    </row>
    <row r="13105" spans="1:7" x14ac:dyDescent="0.25">
      <c r="A13105" t="s">
        <v>7814</v>
      </c>
      <c r="B13105" t="s">
        <v>7815</v>
      </c>
      <c r="C13105" t="s">
        <v>256</v>
      </c>
      <c r="D13105" t="s">
        <v>432</v>
      </c>
      <c r="E13105" s="5">
        <v>1</v>
      </c>
      <c r="F13105" s="5">
        <v>6.8774799804687499</v>
      </c>
      <c r="G13105" s="5">
        <v>0.89500000000000002</v>
      </c>
    </row>
    <row r="13106" spans="1:7" x14ac:dyDescent="0.25">
      <c r="A13106" t="s">
        <v>7814</v>
      </c>
      <c r="B13106" t="s">
        <v>7815</v>
      </c>
      <c r="C13106" t="s">
        <v>277</v>
      </c>
      <c r="D13106" t="s">
        <v>432</v>
      </c>
      <c r="E13106" s="5">
        <v>159</v>
      </c>
      <c r="F13106" s="5">
        <v>4340.2872050781298</v>
      </c>
      <c r="G13106" s="5">
        <v>564.97799999999995</v>
      </c>
    </row>
    <row r="13107" spans="1:7" x14ac:dyDescent="0.25">
      <c r="A13107" t="s">
        <v>7814</v>
      </c>
      <c r="B13107" t="s">
        <v>7815</v>
      </c>
      <c r="C13107" t="s">
        <v>293</v>
      </c>
      <c r="D13107" t="s">
        <v>432</v>
      </c>
      <c r="E13107" s="5">
        <v>4</v>
      </c>
      <c r="F13107" s="5">
        <v>816.25282031250003</v>
      </c>
      <c r="G13107" s="5">
        <v>106.18</v>
      </c>
    </row>
    <row r="13108" spans="1:7" x14ac:dyDescent="0.25">
      <c r="A13108" t="s">
        <v>7814</v>
      </c>
      <c r="B13108" t="s">
        <v>7815</v>
      </c>
      <c r="C13108" t="s">
        <v>296</v>
      </c>
      <c r="D13108" t="s">
        <v>432</v>
      </c>
      <c r="E13108" s="5">
        <v>5</v>
      </c>
      <c r="F13108" s="5">
        <v>115.990078125</v>
      </c>
      <c r="G13108" s="5">
        <v>15.079000000000001</v>
      </c>
    </row>
    <row r="13109" spans="1:7" x14ac:dyDescent="0.25">
      <c r="A13109" t="s">
        <v>7814</v>
      </c>
      <c r="B13109" t="s">
        <v>7815</v>
      </c>
      <c r="C13109" t="s">
        <v>304</v>
      </c>
      <c r="D13109" t="s">
        <v>432</v>
      </c>
      <c r="E13109" s="5">
        <v>1925</v>
      </c>
      <c r="F13109" s="5">
        <v>23651.513757309</v>
      </c>
      <c r="G13109" s="5">
        <v>3077.5250000000001</v>
      </c>
    </row>
    <row r="13110" spans="1:7" x14ac:dyDescent="0.25">
      <c r="A13110" t="s">
        <v>7814</v>
      </c>
      <c r="B13110" t="s">
        <v>7815</v>
      </c>
      <c r="C13110" t="s">
        <v>359</v>
      </c>
      <c r="D13110" t="s">
        <v>432</v>
      </c>
      <c r="E13110" s="5">
        <v>8</v>
      </c>
      <c r="F13110" s="5">
        <v>151.29887500000001</v>
      </c>
      <c r="G13110" s="5">
        <v>19.669</v>
      </c>
    </row>
    <row r="13111" spans="1:7" x14ac:dyDescent="0.25">
      <c r="A13111" t="s">
        <v>7814</v>
      </c>
      <c r="B13111" t="s">
        <v>7815</v>
      </c>
      <c r="C13111" t="s">
        <v>393</v>
      </c>
      <c r="D13111" t="s">
        <v>432</v>
      </c>
      <c r="E13111" s="5">
        <v>49</v>
      </c>
      <c r="F13111" s="5">
        <v>1206.0631397705099</v>
      </c>
      <c r="G13111" s="5">
        <v>156.92500000000001</v>
      </c>
    </row>
    <row r="13112" spans="1:7" x14ac:dyDescent="0.25">
      <c r="A13112" t="s">
        <v>7816</v>
      </c>
      <c r="B13112" t="s">
        <v>7817</v>
      </c>
      <c r="C13112" t="s">
        <v>277</v>
      </c>
      <c r="D13112" t="s">
        <v>432</v>
      </c>
      <c r="E13112" s="5">
        <v>35</v>
      </c>
      <c r="F13112" s="5">
        <v>293.05678289794901</v>
      </c>
      <c r="G13112" s="5">
        <v>54.731999999999999</v>
      </c>
    </row>
    <row r="13113" spans="1:7" x14ac:dyDescent="0.25">
      <c r="A13113" t="s">
        <v>7816</v>
      </c>
      <c r="B13113" t="s">
        <v>7817</v>
      </c>
      <c r="C13113" t="s">
        <v>293</v>
      </c>
      <c r="D13113" t="s">
        <v>432</v>
      </c>
      <c r="E13113" s="5">
        <v>2</v>
      </c>
      <c r="F13113" s="5">
        <v>22.620810546874999</v>
      </c>
      <c r="G13113" s="5">
        <v>4.2210000000000001</v>
      </c>
    </row>
    <row r="13114" spans="1:7" x14ac:dyDescent="0.25">
      <c r="A13114" t="s">
        <v>7816</v>
      </c>
      <c r="B13114" t="s">
        <v>7817</v>
      </c>
      <c r="C13114" t="s">
        <v>296</v>
      </c>
      <c r="D13114" t="s">
        <v>432</v>
      </c>
      <c r="E13114" s="5">
        <v>26</v>
      </c>
      <c r="F13114" s="5">
        <v>2027.78755175781</v>
      </c>
      <c r="G13114" s="5">
        <v>378.46199999999999</v>
      </c>
    </row>
    <row r="13115" spans="1:7" x14ac:dyDescent="0.25">
      <c r="A13115" t="s">
        <v>7816</v>
      </c>
      <c r="B13115" t="s">
        <v>7817</v>
      </c>
      <c r="C13115" t="s">
        <v>302</v>
      </c>
      <c r="D13115" t="s">
        <v>432</v>
      </c>
      <c r="E13115" s="5">
        <v>12</v>
      </c>
      <c r="F13115" s="5">
        <v>340.15062597656299</v>
      </c>
      <c r="G13115" s="5">
        <v>63.448</v>
      </c>
    </row>
    <row r="13116" spans="1:7" x14ac:dyDescent="0.25">
      <c r="A13116" t="s">
        <v>7816</v>
      </c>
      <c r="B13116" t="s">
        <v>7817</v>
      </c>
      <c r="C13116" t="s">
        <v>304</v>
      </c>
      <c r="D13116" t="s">
        <v>432</v>
      </c>
      <c r="E13116" s="5">
        <v>789</v>
      </c>
      <c r="F13116" s="5">
        <v>1467.00245806885</v>
      </c>
      <c r="G13116" s="5">
        <v>274.55</v>
      </c>
    </row>
    <row r="13117" spans="1:7" x14ac:dyDescent="0.25">
      <c r="A13117" t="s">
        <v>7816</v>
      </c>
      <c r="B13117" t="s">
        <v>7817</v>
      </c>
      <c r="C13117" t="s">
        <v>325</v>
      </c>
      <c r="D13117" t="s">
        <v>432</v>
      </c>
      <c r="E13117" s="5">
        <v>2</v>
      </c>
      <c r="F13117" s="5">
        <v>147.534193359375</v>
      </c>
      <c r="G13117" s="5">
        <v>27.646999999999998</v>
      </c>
    </row>
    <row r="13118" spans="1:7" x14ac:dyDescent="0.25">
      <c r="A13118" t="s">
        <v>7816</v>
      </c>
      <c r="B13118" t="s">
        <v>7817</v>
      </c>
      <c r="C13118" t="s">
        <v>336</v>
      </c>
      <c r="D13118" t="s">
        <v>432</v>
      </c>
      <c r="E13118" s="5">
        <v>1</v>
      </c>
      <c r="F13118" s="5">
        <v>14.4291103515625</v>
      </c>
      <c r="G13118" s="5">
        <v>2.7570000000000001</v>
      </c>
    </row>
    <row r="13119" spans="1:7" x14ac:dyDescent="0.25">
      <c r="A13119" t="s">
        <v>7816</v>
      </c>
      <c r="B13119" t="s">
        <v>7817</v>
      </c>
      <c r="C13119" t="s">
        <v>367</v>
      </c>
      <c r="D13119" t="s">
        <v>432</v>
      </c>
      <c r="E13119" s="5">
        <v>0.10000000149011599</v>
      </c>
      <c r="F13119" s="5">
        <v>12.905679687499999</v>
      </c>
      <c r="G13119" s="5">
        <v>2.4079999999999999</v>
      </c>
    </row>
    <row r="13120" spans="1:7" x14ac:dyDescent="0.25">
      <c r="A13120" t="s">
        <v>7816</v>
      </c>
      <c r="B13120" t="s">
        <v>7817</v>
      </c>
      <c r="C13120" t="s">
        <v>391</v>
      </c>
      <c r="D13120" t="s">
        <v>432</v>
      </c>
      <c r="E13120" s="5">
        <v>201</v>
      </c>
      <c r="F13120" s="5">
        <v>1698.9439296875</v>
      </c>
      <c r="G13120" s="5">
        <v>316.85599999999999</v>
      </c>
    </row>
    <row r="13121" spans="1:7" x14ac:dyDescent="0.25">
      <c r="A13121" t="s">
        <v>7816</v>
      </c>
      <c r="B13121" t="s">
        <v>7817</v>
      </c>
      <c r="C13121" t="s">
        <v>409</v>
      </c>
      <c r="D13121" t="s">
        <v>432</v>
      </c>
      <c r="E13121" s="5">
        <v>92</v>
      </c>
      <c r="F13121" s="5">
        <v>7031.9478942871101</v>
      </c>
      <c r="G13121" s="5">
        <v>1311.549</v>
      </c>
    </row>
    <row r="13122" spans="1:7" x14ac:dyDescent="0.25">
      <c r="A13122" t="s">
        <v>7818</v>
      </c>
      <c r="B13122" t="s">
        <v>7819</v>
      </c>
      <c r="C13122" t="s">
        <v>277</v>
      </c>
      <c r="D13122" t="s">
        <v>432</v>
      </c>
      <c r="E13122" s="5">
        <v>24</v>
      </c>
      <c r="F13122" s="5">
        <v>980.01398995208694</v>
      </c>
      <c r="G13122" s="5">
        <v>49.003999999999998</v>
      </c>
    </row>
    <row r="13123" spans="1:7" x14ac:dyDescent="0.25">
      <c r="A13123" t="s">
        <v>7818</v>
      </c>
      <c r="B13123" t="s">
        <v>7819</v>
      </c>
      <c r="C13123" t="s">
        <v>304</v>
      </c>
      <c r="D13123" t="s">
        <v>432</v>
      </c>
      <c r="E13123" s="5">
        <v>615</v>
      </c>
      <c r="F13123" s="5">
        <v>44905.099164611798</v>
      </c>
      <c r="G13123" s="5">
        <v>1290.251</v>
      </c>
    </row>
    <row r="13124" spans="1:7" x14ac:dyDescent="0.25">
      <c r="A13124" t="s">
        <v>7818</v>
      </c>
      <c r="B13124" t="s">
        <v>7819</v>
      </c>
      <c r="C13124" t="s">
        <v>407</v>
      </c>
      <c r="D13124" t="s">
        <v>432</v>
      </c>
      <c r="E13124" s="5">
        <v>1</v>
      </c>
      <c r="F13124" s="5">
        <v>0.708650024414063</v>
      </c>
      <c r="G13124" s="5">
        <v>3.5999999999999997E-2</v>
      </c>
    </row>
    <row r="13125" spans="1:7" x14ac:dyDescent="0.25">
      <c r="A13125" t="s">
        <v>7820</v>
      </c>
      <c r="B13125" t="s">
        <v>7821</v>
      </c>
      <c r="C13125" t="s">
        <v>277</v>
      </c>
      <c r="D13125" t="s">
        <v>432</v>
      </c>
      <c r="E13125" s="5">
        <v>35</v>
      </c>
      <c r="F13125" s="5">
        <v>8679.9328769531294</v>
      </c>
      <c r="G13125" s="5">
        <v>348.44400000000002</v>
      </c>
    </row>
    <row r="13126" spans="1:7" x14ac:dyDescent="0.25">
      <c r="A13126" t="s">
        <v>7820</v>
      </c>
      <c r="B13126" t="s">
        <v>7821</v>
      </c>
      <c r="C13126" t="s">
        <v>304</v>
      </c>
      <c r="D13126" t="s">
        <v>432</v>
      </c>
      <c r="E13126" s="5">
        <v>2659</v>
      </c>
      <c r="F13126" s="5">
        <v>348814.50244660903</v>
      </c>
      <c r="G13126" s="5">
        <v>9384.8950000000004</v>
      </c>
    </row>
    <row r="13127" spans="1:7" x14ac:dyDescent="0.25">
      <c r="A13127" t="s">
        <v>7820</v>
      </c>
      <c r="B13127" t="s">
        <v>7821</v>
      </c>
      <c r="C13127" t="s">
        <v>399</v>
      </c>
      <c r="D13127" t="s">
        <v>432</v>
      </c>
      <c r="E13127" s="5">
        <v>1</v>
      </c>
      <c r="F13127" s="5">
        <v>363.81425000000002</v>
      </c>
      <c r="G13127" s="5">
        <v>18.256</v>
      </c>
    </row>
    <row r="13128" spans="1:7" x14ac:dyDescent="0.25">
      <c r="A13128" t="s">
        <v>7822</v>
      </c>
      <c r="B13128" t="s">
        <v>7823</v>
      </c>
      <c r="C13128" t="s">
        <v>277</v>
      </c>
      <c r="D13128" t="s">
        <v>432</v>
      </c>
      <c r="E13128" s="5">
        <v>2</v>
      </c>
      <c r="F13128" s="5">
        <v>2210.2530000000002</v>
      </c>
      <c r="G13128" s="5">
        <v>88.542000000000002</v>
      </c>
    </row>
    <row r="13129" spans="1:7" x14ac:dyDescent="0.25">
      <c r="A13129" t="s">
        <v>7822</v>
      </c>
      <c r="B13129" t="s">
        <v>7823</v>
      </c>
      <c r="C13129" t="s">
        <v>304</v>
      </c>
      <c r="D13129" t="s">
        <v>432</v>
      </c>
      <c r="E13129" s="5">
        <v>22</v>
      </c>
      <c r="F13129" s="5">
        <v>50900.524993164101</v>
      </c>
      <c r="G13129" s="5">
        <v>2384.9459999999999</v>
      </c>
    </row>
    <row r="13130" spans="1:7" x14ac:dyDescent="0.25">
      <c r="A13130" t="s">
        <v>7824</v>
      </c>
      <c r="B13130" t="s">
        <v>7825</v>
      </c>
      <c r="C13130" t="s">
        <v>304</v>
      </c>
      <c r="D13130" t="s">
        <v>432</v>
      </c>
      <c r="E13130" s="5">
        <v>17</v>
      </c>
      <c r="F13130" s="5">
        <v>16928.5151796875</v>
      </c>
      <c r="G13130" s="5">
        <v>402.25799999999998</v>
      </c>
    </row>
    <row r="13131" spans="1:7" x14ac:dyDescent="0.25">
      <c r="A13131" t="s">
        <v>7826</v>
      </c>
      <c r="B13131" t="s">
        <v>7827</v>
      </c>
      <c r="C13131" t="s">
        <v>260</v>
      </c>
      <c r="D13131" t="s">
        <v>432</v>
      </c>
      <c r="E13131" s="5">
        <v>1</v>
      </c>
      <c r="F13131" s="5">
        <v>0.79690997314453105</v>
      </c>
      <c r="G13131" s="5">
        <v>0.24</v>
      </c>
    </row>
    <row r="13132" spans="1:7" x14ac:dyDescent="0.25">
      <c r="A13132" t="s">
        <v>7826</v>
      </c>
      <c r="B13132" t="s">
        <v>7827</v>
      </c>
      <c r="C13132" t="s">
        <v>277</v>
      </c>
      <c r="D13132" t="s">
        <v>432</v>
      </c>
      <c r="E13132" s="5">
        <v>121</v>
      </c>
      <c r="F13132" s="5">
        <v>404.43266015624999</v>
      </c>
      <c r="G13132" s="5">
        <v>122.672</v>
      </c>
    </row>
    <row r="13133" spans="1:7" x14ac:dyDescent="0.25">
      <c r="A13133" t="s">
        <v>7826</v>
      </c>
      <c r="B13133" t="s">
        <v>7827</v>
      </c>
      <c r="C13133" t="s">
        <v>304</v>
      </c>
      <c r="D13133" t="s">
        <v>432</v>
      </c>
      <c r="E13133" s="5">
        <v>1047</v>
      </c>
      <c r="F13133" s="5">
        <v>9480.1418115234392</v>
      </c>
      <c r="G13133" s="5">
        <v>2256.0729999999999</v>
      </c>
    </row>
    <row r="13134" spans="1:7" x14ac:dyDescent="0.25">
      <c r="A13134" t="s">
        <v>7826</v>
      </c>
      <c r="B13134" t="s">
        <v>7827</v>
      </c>
      <c r="C13134" t="s">
        <v>355</v>
      </c>
      <c r="D13134" t="s">
        <v>432</v>
      </c>
      <c r="E13134" s="5">
        <v>12</v>
      </c>
      <c r="F13134" s="5">
        <v>31.294499450683599</v>
      </c>
      <c r="G13134" s="5">
        <v>9.5619999999999994</v>
      </c>
    </row>
    <row r="13135" spans="1:7" x14ac:dyDescent="0.25">
      <c r="A13135" t="s">
        <v>7826</v>
      </c>
      <c r="B13135" t="s">
        <v>7827</v>
      </c>
      <c r="C13135" t="s">
        <v>407</v>
      </c>
      <c r="D13135" t="s">
        <v>432</v>
      </c>
      <c r="E13135" s="5">
        <v>3</v>
      </c>
      <c r="F13135" s="5">
        <v>17.828459960937501</v>
      </c>
      <c r="G13135" s="5">
        <v>5.3410000000000002</v>
      </c>
    </row>
    <row r="13136" spans="1:7" x14ac:dyDescent="0.25">
      <c r="A13136" t="s">
        <v>7826</v>
      </c>
      <c r="B13136" t="s">
        <v>7827</v>
      </c>
      <c r="C13136" t="s">
        <v>413</v>
      </c>
      <c r="D13136" t="s">
        <v>432</v>
      </c>
      <c r="E13136" s="5">
        <v>10</v>
      </c>
      <c r="F13136" s="5">
        <v>30.396000000000001</v>
      </c>
      <c r="G13136" s="5">
        <v>9.17</v>
      </c>
    </row>
    <row r="13137" spans="1:7" x14ac:dyDescent="0.25">
      <c r="A13137" t="s">
        <v>7828</v>
      </c>
      <c r="B13137" t="s">
        <v>7829</v>
      </c>
      <c r="C13137" t="s">
        <v>304</v>
      </c>
      <c r="D13137" t="s">
        <v>432</v>
      </c>
      <c r="E13137" s="5">
        <v>1</v>
      </c>
      <c r="F13137" s="5">
        <v>297.90796875000001</v>
      </c>
      <c r="G13137" s="5">
        <v>38.793999999999997</v>
      </c>
    </row>
    <row r="13138" spans="1:7" x14ac:dyDescent="0.25">
      <c r="A13138" t="s">
        <v>7830</v>
      </c>
      <c r="B13138" t="s">
        <v>7831</v>
      </c>
      <c r="C13138" t="s">
        <v>277</v>
      </c>
      <c r="D13138" t="s">
        <v>432</v>
      </c>
      <c r="E13138" s="5">
        <v>3</v>
      </c>
      <c r="F13138" s="5">
        <v>166.27101367187501</v>
      </c>
      <c r="G13138" s="5">
        <v>7.2110000000000003</v>
      </c>
    </row>
    <row r="13139" spans="1:7" x14ac:dyDescent="0.25">
      <c r="A13139" t="s">
        <v>7830</v>
      </c>
      <c r="B13139" t="s">
        <v>7831</v>
      </c>
      <c r="C13139" t="s">
        <v>304</v>
      </c>
      <c r="D13139" t="s">
        <v>432</v>
      </c>
      <c r="E13139" s="5">
        <v>32</v>
      </c>
      <c r="F13139" s="5">
        <v>5592.2857282714804</v>
      </c>
      <c r="G13139" s="5">
        <v>193.261</v>
      </c>
    </row>
    <row r="13140" spans="1:7" x14ac:dyDescent="0.25">
      <c r="A13140" t="s">
        <v>7832</v>
      </c>
      <c r="B13140" t="s">
        <v>7833</v>
      </c>
      <c r="C13140" t="s">
        <v>277</v>
      </c>
      <c r="D13140" t="s">
        <v>432</v>
      </c>
      <c r="E13140" s="5">
        <v>335</v>
      </c>
      <c r="F13140" s="5">
        <v>5295.7352840576204</v>
      </c>
      <c r="G13140" s="5">
        <v>238.60400000000001</v>
      </c>
    </row>
    <row r="13141" spans="1:7" x14ac:dyDescent="0.25">
      <c r="A13141" t="s">
        <v>7832</v>
      </c>
      <c r="B13141" t="s">
        <v>7833</v>
      </c>
      <c r="C13141" t="s">
        <v>304</v>
      </c>
      <c r="D13141" t="s">
        <v>432</v>
      </c>
      <c r="E13141" s="5">
        <v>524</v>
      </c>
      <c r="F13141" s="5">
        <v>96078.923229125998</v>
      </c>
      <c r="G13141" s="5">
        <v>2271.4250000000002</v>
      </c>
    </row>
    <row r="13142" spans="1:7" x14ac:dyDescent="0.25">
      <c r="A13142" t="s">
        <v>7832</v>
      </c>
      <c r="B13142" t="s">
        <v>7833</v>
      </c>
      <c r="C13142" t="s">
        <v>343</v>
      </c>
      <c r="D13142" t="s">
        <v>432</v>
      </c>
      <c r="E13142" s="5">
        <v>4</v>
      </c>
      <c r="F13142" s="5">
        <v>1938.8950625</v>
      </c>
      <c r="G13142" s="5">
        <v>19.454999999999998</v>
      </c>
    </row>
    <row r="13143" spans="1:7" x14ac:dyDescent="0.25">
      <c r="A13143" t="s">
        <v>7834</v>
      </c>
      <c r="B13143" t="s">
        <v>7835</v>
      </c>
      <c r="C13143" t="s">
        <v>277</v>
      </c>
      <c r="D13143" t="s">
        <v>432</v>
      </c>
      <c r="E13143" s="5">
        <v>40</v>
      </c>
      <c r="F13143" s="5">
        <v>29.173599609375</v>
      </c>
      <c r="G13143" s="5">
        <v>1.4590000000000001</v>
      </c>
    </row>
    <row r="13144" spans="1:7" x14ac:dyDescent="0.25">
      <c r="A13144" t="s">
        <v>7834</v>
      </c>
      <c r="B13144" t="s">
        <v>7835</v>
      </c>
      <c r="C13144" t="s">
        <v>304</v>
      </c>
      <c r="D13144" t="s">
        <v>432</v>
      </c>
      <c r="E13144" s="5">
        <v>101</v>
      </c>
      <c r="F13144" s="5">
        <v>38326.272425781302</v>
      </c>
      <c r="G13144" s="5">
        <v>1137.1500000000001</v>
      </c>
    </row>
    <row r="13145" spans="1:7" x14ac:dyDescent="0.25">
      <c r="A13145" t="s">
        <v>7834</v>
      </c>
      <c r="B13145" t="s">
        <v>7835</v>
      </c>
      <c r="C13145" t="s">
        <v>413</v>
      </c>
      <c r="D13145" t="s">
        <v>432</v>
      </c>
      <c r="E13145" s="5">
        <v>1</v>
      </c>
      <c r="F13145" s="5">
        <v>7.7106699218749997</v>
      </c>
      <c r="G13145" s="5">
        <v>0.38600000000000001</v>
      </c>
    </row>
    <row r="13146" spans="1:7" x14ac:dyDescent="0.25">
      <c r="A13146" t="s">
        <v>7836</v>
      </c>
      <c r="B13146" t="s">
        <v>7837</v>
      </c>
      <c r="C13146" t="s">
        <v>277</v>
      </c>
      <c r="D13146" t="s">
        <v>432</v>
      </c>
      <c r="E13146" s="5">
        <v>1</v>
      </c>
      <c r="F13146" s="5">
        <v>1.1102600097656199</v>
      </c>
      <c r="G13146" s="5">
        <v>0.14499999999999999</v>
      </c>
    </row>
    <row r="13147" spans="1:7" x14ac:dyDescent="0.25">
      <c r="A13147" t="s">
        <v>7836</v>
      </c>
      <c r="B13147" t="s">
        <v>7837</v>
      </c>
      <c r="C13147" t="s">
        <v>304</v>
      </c>
      <c r="D13147" t="s">
        <v>432</v>
      </c>
      <c r="E13147" s="5">
        <v>31</v>
      </c>
      <c r="F13147" s="5">
        <v>2689.6991484374998</v>
      </c>
      <c r="G13147" s="5">
        <v>349.79300000000001</v>
      </c>
    </row>
    <row r="13148" spans="1:7" x14ac:dyDescent="0.25">
      <c r="A13148" t="s">
        <v>7838</v>
      </c>
      <c r="B13148" t="s">
        <v>7839</v>
      </c>
      <c r="C13148" t="s">
        <v>277</v>
      </c>
      <c r="D13148" t="s">
        <v>432</v>
      </c>
      <c r="E13148" s="5">
        <v>7</v>
      </c>
      <c r="F13148" s="5">
        <v>731.20615625000005</v>
      </c>
      <c r="G13148" s="5">
        <v>36.625999999999998</v>
      </c>
    </row>
    <row r="13149" spans="1:7" x14ac:dyDescent="0.25">
      <c r="A13149" t="s">
        <v>7838</v>
      </c>
      <c r="B13149" t="s">
        <v>7839</v>
      </c>
      <c r="C13149" t="s">
        <v>304</v>
      </c>
      <c r="D13149" t="s">
        <v>432</v>
      </c>
      <c r="E13149" s="5">
        <v>1</v>
      </c>
      <c r="F13149" s="5">
        <v>566.07187499999998</v>
      </c>
      <c r="G13149" s="5">
        <v>22.643000000000001</v>
      </c>
    </row>
    <row r="13150" spans="1:7" x14ac:dyDescent="0.25">
      <c r="A13150" t="s">
        <v>7840</v>
      </c>
      <c r="B13150" t="s">
        <v>7841</v>
      </c>
      <c r="C13150" t="s">
        <v>304</v>
      </c>
      <c r="D13150" t="s">
        <v>432</v>
      </c>
      <c r="E13150" s="5">
        <v>9</v>
      </c>
      <c r="F13150" s="5">
        <v>146.03754296874999</v>
      </c>
      <c r="G13150" s="5">
        <v>6.8879999999999999</v>
      </c>
    </row>
    <row r="13151" spans="1:7" x14ac:dyDescent="0.25">
      <c r="A13151" t="s">
        <v>7842</v>
      </c>
      <c r="B13151" t="s">
        <v>7843</v>
      </c>
      <c r="C13151" t="s">
        <v>277</v>
      </c>
      <c r="D13151" t="s">
        <v>432</v>
      </c>
      <c r="E13151" s="5">
        <v>7</v>
      </c>
      <c r="F13151" s="5">
        <v>8542.6972499999993</v>
      </c>
      <c r="G13151" s="5">
        <v>85.492999999999995</v>
      </c>
    </row>
    <row r="13152" spans="1:7" x14ac:dyDescent="0.25">
      <c r="A13152" t="s">
        <v>7842</v>
      </c>
      <c r="B13152" t="s">
        <v>7843</v>
      </c>
      <c r="C13152" t="s">
        <v>304</v>
      </c>
      <c r="D13152" t="s">
        <v>432</v>
      </c>
      <c r="E13152" s="5">
        <v>161</v>
      </c>
      <c r="F13152" s="5">
        <v>69283.907591796902</v>
      </c>
      <c r="G13152" s="5">
        <v>2138.9659999999999</v>
      </c>
    </row>
    <row r="13153" spans="1:7" x14ac:dyDescent="0.25">
      <c r="A13153" t="s">
        <v>7844</v>
      </c>
      <c r="B13153" t="s">
        <v>7845</v>
      </c>
      <c r="C13153" t="s">
        <v>304</v>
      </c>
      <c r="D13153" t="s">
        <v>432</v>
      </c>
      <c r="E13153" s="5">
        <v>9</v>
      </c>
      <c r="F13153" s="5">
        <v>25085.125140000298</v>
      </c>
      <c r="G13153" s="5">
        <v>1254.586</v>
      </c>
    </row>
    <row r="13154" spans="1:7" x14ac:dyDescent="0.25">
      <c r="A13154" t="s">
        <v>7846</v>
      </c>
      <c r="B13154" t="s">
        <v>7847</v>
      </c>
      <c r="C13154" t="s">
        <v>277</v>
      </c>
      <c r="D13154" t="s">
        <v>432</v>
      </c>
      <c r="E13154" s="5">
        <v>5</v>
      </c>
      <c r="F13154" s="5">
        <v>26859.870500000001</v>
      </c>
      <c r="G13154" s="5">
        <v>412.76900000000001</v>
      </c>
    </row>
    <row r="13155" spans="1:7" x14ac:dyDescent="0.25">
      <c r="A13155" t="s">
        <v>7846</v>
      </c>
      <c r="B13155" t="s">
        <v>7847</v>
      </c>
      <c r="C13155" t="s">
        <v>304</v>
      </c>
      <c r="D13155" t="s">
        <v>432</v>
      </c>
      <c r="E13155" s="5">
        <v>46</v>
      </c>
      <c r="F13155" s="5">
        <v>75893.840497070298</v>
      </c>
      <c r="G13155" s="5">
        <v>1237.6579999999999</v>
      </c>
    </row>
    <row r="13156" spans="1:7" x14ac:dyDescent="0.25">
      <c r="A13156" t="s">
        <v>7846</v>
      </c>
      <c r="B13156" t="s">
        <v>7847</v>
      </c>
      <c r="C13156" t="s">
        <v>308</v>
      </c>
      <c r="D13156" t="s">
        <v>432</v>
      </c>
      <c r="E13156" s="5">
        <v>195</v>
      </c>
      <c r="F13156" s="5">
        <v>11070.811250000001</v>
      </c>
      <c r="G13156" s="5">
        <v>110.774</v>
      </c>
    </row>
    <row r="13157" spans="1:7" x14ac:dyDescent="0.25">
      <c r="A13157" t="s">
        <v>7848</v>
      </c>
      <c r="B13157" t="s">
        <v>7849</v>
      </c>
      <c r="C13157" t="s">
        <v>277</v>
      </c>
      <c r="D13157" t="s">
        <v>432</v>
      </c>
      <c r="E13157" s="5">
        <v>1724</v>
      </c>
      <c r="F13157" s="5">
        <v>386.995005859375</v>
      </c>
      <c r="G13157" s="5">
        <v>73.427999999999997</v>
      </c>
    </row>
    <row r="13158" spans="1:7" x14ac:dyDescent="0.25">
      <c r="A13158" t="s">
        <v>7848</v>
      </c>
      <c r="B13158" t="s">
        <v>7849</v>
      </c>
      <c r="C13158" t="s">
        <v>304</v>
      </c>
      <c r="D13158" t="s">
        <v>432</v>
      </c>
      <c r="E13158" s="5">
        <v>59</v>
      </c>
      <c r="F13158" s="5">
        <v>10088.909751953101</v>
      </c>
      <c r="G13158" s="5">
        <v>1882.115</v>
      </c>
    </row>
    <row r="13159" spans="1:7" x14ac:dyDescent="0.25">
      <c r="A13159" t="s">
        <v>7848</v>
      </c>
      <c r="B13159" t="s">
        <v>7849</v>
      </c>
      <c r="C13159" t="s">
        <v>349</v>
      </c>
      <c r="D13159" t="s">
        <v>432</v>
      </c>
      <c r="E13159" s="5">
        <v>1</v>
      </c>
      <c r="F13159" s="5">
        <v>4.7583999023437498</v>
      </c>
      <c r="G13159" s="5">
        <v>0.88800000000000001</v>
      </c>
    </row>
    <row r="13160" spans="1:7" x14ac:dyDescent="0.25">
      <c r="A13160" t="s">
        <v>7850</v>
      </c>
      <c r="B13160" t="s">
        <v>7851</v>
      </c>
      <c r="C13160" t="s">
        <v>271</v>
      </c>
      <c r="D13160" t="s">
        <v>432</v>
      </c>
      <c r="E13160" s="5">
        <v>4</v>
      </c>
      <c r="F13160" s="5">
        <v>2397.2782499999998</v>
      </c>
      <c r="G13160" s="5">
        <v>582.60400000000004</v>
      </c>
    </row>
    <row r="13161" spans="1:7" x14ac:dyDescent="0.25">
      <c r="A13161" t="s">
        <v>7850</v>
      </c>
      <c r="B13161" t="s">
        <v>7851</v>
      </c>
      <c r="C13161" t="s">
        <v>277</v>
      </c>
      <c r="D13161" t="s">
        <v>432</v>
      </c>
      <c r="E13161" s="5">
        <v>2546</v>
      </c>
      <c r="F13161" s="5">
        <v>4782.2140010986304</v>
      </c>
      <c r="G13161" s="5">
        <v>1162.384</v>
      </c>
    </row>
    <row r="13162" spans="1:7" x14ac:dyDescent="0.25">
      <c r="A13162" t="s">
        <v>7850</v>
      </c>
      <c r="B13162" t="s">
        <v>7851</v>
      </c>
      <c r="C13162" t="s">
        <v>288</v>
      </c>
      <c r="D13162" t="s">
        <v>432</v>
      </c>
      <c r="E13162" s="5">
        <v>1</v>
      </c>
      <c r="F13162" s="5">
        <v>60.130351562500003</v>
      </c>
      <c r="G13162" s="5">
        <v>14.613</v>
      </c>
    </row>
    <row r="13163" spans="1:7" x14ac:dyDescent="0.25">
      <c r="A13163" t="s">
        <v>7850</v>
      </c>
      <c r="B13163" t="s">
        <v>7851</v>
      </c>
      <c r="C13163" t="s">
        <v>296</v>
      </c>
      <c r="D13163" t="s">
        <v>432</v>
      </c>
      <c r="E13163" s="5">
        <v>74</v>
      </c>
      <c r="F13163" s="5">
        <v>1993.1410234375001</v>
      </c>
      <c r="G13163" s="5">
        <v>484.47399999999999</v>
      </c>
    </row>
    <row r="13164" spans="1:7" x14ac:dyDescent="0.25">
      <c r="A13164" t="s">
        <v>7850</v>
      </c>
      <c r="B13164" t="s">
        <v>7851</v>
      </c>
      <c r="C13164" t="s">
        <v>304</v>
      </c>
      <c r="D13164" t="s">
        <v>432</v>
      </c>
      <c r="E13164" s="5">
        <v>913</v>
      </c>
      <c r="F13164" s="5">
        <v>60350.912159637497</v>
      </c>
      <c r="G13164" s="5">
        <v>14449.89</v>
      </c>
    </row>
    <row r="13165" spans="1:7" x14ac:dyDescent="0.25">
      <c r="A13165" t="s">
        <v>7850</v>
      </c>
      <c r="B13165" t="s">
        <v>7851</v>
      </c>
      <c r="C13165" t="s">
        <v>310</v>
      </c>
      <c r="D13165" t="s">
        <v>432</v>
      </c>
      <c r="E13165" s="5">
        <v>1</v>
      </c>
      <c r="F13165" s="5">
        <v>65.722046875000004</v>
      </c>
      <c r="G13165" s="5">
        <v>16.036999999999999</v>
      </c>
    </row>
    <row r="13166" spans="1:7" x14ac:dyDescent="0.25">
      <c r="A13166" t="s">
        <v>7850</v>
      </c>
      <c r="B13166" t="s">
        <v>7851</v>
      </c>
      <c r="C13166" t="s">
        <v>314</v>
      </c>
      <c r="D13166" t="s">
        <v>432</v>
      </c>
      <c r="E13166" s="5">
        <v>1</v>
      </c>
      <c r="F13166" s="5">
        <v>34.029000000000003</v>
      </c>
      <c r="G13166" s="5">
        <v>8.3350000000000009</v>
      </c>
    </row>
    <row r="13167" spans="1:7" x14ac:dyDescent="0.25">
      <c r="A13167" t="s">
        <v>7850</v>
      </c>
      <c r="B13167" t="s">
        <v>7851</v>
      </c>
      <c r="C13167" t="s">
        <v>336</v>
      </c>
      <c r="D13167" t="s">
        <v>432</v>
      </c>
      <c r="E13167" s="5">
        <v>4</v>
      </c>
      <c r="F13167" s="5">
        <v>1703.5819531249999</v>
      </c>
      <c r="G13167" s="5">
        <v>414.03699999999998</v>
      </c>
    </row>
    <row r="13168" spans="1:7" x14ac:dyDescent="0.25">
      <c r="A13168" t="s">
        <v>7850</v>
      </c>
      <c r="B13168" t="s">
        <v>7851</v>
      </c>
      <c r="C13168" t="s">
        <v>343</v>
      </c>
      <c r="D13168" t="s">
        <v>432</v>
      </c>
      <c r="E13168" s="5">
        <v>11</v>
      </c>
      <c r="F13168" s="5">
        <v>1422.668859375</v>
      </c>
      <c r="G13168" s="5">
        <v>345.71600000000001</v>
      </c>
    </row>
    <row r="13169" spans="1:7" x14ac:dyDescent="0.25">
      <c r="A13169" t="s">
        <v>7850</v>
      </c>
      <c r="B13169" t="s">
        <v>7851</v>
      </c>
      <c r="C13169" t="s">
        <v>395</v>
      </c>
      <c r="D13169" t="s">
        <v>432</v>
      </c>
      <c r="E13169" s="5">
        <v>1</v>
      </c>
      <c r="F13169" s="5">
        <v>12.318379882812501</v>
      </c>
      <c r="G13169" s="5">
        <v>2.9940000000000002</v>
      </c>
    </row>
    <row r="13170" spans="1:7" x14ac:dyDescent="0.25">
      <c r="A13170" t="s">
        <v>7852</v>
      </c>
      <c r="B13170" t="s">
        <v>7853</v>
      </c>
      <c r="C13170" t="s">
        <v>256</v>
      </c>
      <c r="D13170" t="s">
        <v>432</v>
      </c>
      <c r="E13170" s="5">
        <v>3</v>
      </c>
      <c r="F13170" s="5">
        <v>7.1438100585937496</v>
      </c>
      <c r="G13170" s="5">
        <v>1.399</v>
      </c>
    </row>
    <row r="13171" spans="1:7" x14ac:dyDescent="0.25">
      <c r="A13171" t="s">
        <v>7852</v>
      </c>
      <c r="B13171" t="s">
        <v>7853</v>
      </c>
      <c r="C13171" t="s">
        <v>277</v>
      </c>
      <c r="D13171" t="s">
        <v>432</v>
      </c>
      <c r="E13171" s="5">
        <v>5141</v>
      </c>
      <c r="F13171" s="5">
        <v>27088.5275799255</v>
      </c>
      <c r="G13171" s="5">
        <v>5039.2730000000001</v>
      </c>
    </row>
    <row r="13172" spans="1:7" x14ac:dyDescent="0.25">
      <c r="A13172" t="s">
        <v>7852</v>
      </c>
      <c r="B13172" t="s">
        <v>7853</v>
      </c>
      <c r="C13172" t="s">
        <v>296</v>
      </c>
      <c r="D13172" t="s">
        <v>432</v>
      </c>
      <c r="E13172" s="5">
        <v>122</v>
      </c>
      <c r="F13172" s="5">
        <v>1311.25549609375</v>
      </c>
      <c r="G13172" s="5">
        <v>244.62899999999999</v>
      </c>
    </row>
    <row r="13173" spans="1:7" x14ac:dyDescent="0.25">
      <c r="A13173" t="s">
        <v>7852</v>
      </c>
      <c r="B13173" t="s">
        <v>7853</v>
      </c>
      <c r="C13173" t="s">
        <v>302</v>
      </c>
      <c r="D13173" t="s">
        <v>432</v>
      </c>
      <c r="E13173" s="5">
        <v>18</v>
      </c>
      <c r="F13173" s="5">
        <v>198.27811914062499</v>
      </c>
      <c r="G13173" s="5">
        <v>36.982999999999997</v>
      </c>
    </row>
    <row r="13174" spans="1:7" x14ac:dyDescent="0.25">
      <c r="A13174" t="s">
        <v>7852</v>
      </c>
      <c r="B13174" t="s">
        <v>7853</v>
      </c>
      <c r="C13174" t="s">
        <v>304</v>
      </c>
      <c r="D13174" t="s">
        <v>432</v>
      </c>
      <c r="E13174" s="5">
        <v>38910</v>
      </c>
      <c r="F13174" s="5">
        <v>62014.857184585599</v>
      </c>
      <c r="G13174" s="5">
        <v>10501.109</v>
      </c>
    </row>
    <row r="13175" spans="1:7" x14ac:dyDescent="0.25">
      <c r="A13175" t="s">
        <v>7852</v>
      </c>
      <c r="B13175" t="s">
        <v>7853</v>
      </c>
      <c r="C13175" t="s">
        <v>309</v>
      </c>
      <c r="D13175" t="s">
        <v>432</v>
      </c>
      <c r="E13175" s="5">
        <v>64</v>
      </c>
      <c r="F13175" s="5">
        <v>447.83692260742203</v>
      </c>
      <c r="G13175" s="5">
        <v>83.656999999999996</v>
      </c>
    </row>
    <row r="13176" spans="1:7" x14ac:dyDescent="0.25">
      <c r="A13176" t="s">
        <v>7852</v>
      </c>
      <c r="B13176" t="s">
        <v>7853</v>
      </c>
      <c r="C13176" t="s">
        <v>310</v>
      </c>
      <c r="D13176" t="s">
        <v>432</v>
      </c>
      <c r="E13176" s="5">
        <v>2</v>
      </c>
      <c r="F13176" s="5">
        <v>66.352171874999996</v>
      </c>
      <c r="G13176" s="5">
        <v>12.441000000000001</v>
      </c>
    </row>
    <row r="13177" spans="1:7" x14ac:dyDescent="0.25">
      <c r="A13177" t="s">
        <v>7852</v>
      </c>
      <c r="B13177" t="s">
        <v>7853</v>
      </c>
      <c r="C13177" t="s">
        <v>325</v>
      </c>
      <c r="D13177" t="s">
        <v>432</v>
      </c>
      <c r="E13177" s="5">
        <v>2</v>
      </c>
      <c r="F13177" s="5">
        <v>1.0665999755859401</v>
      </c>
      <c r="G13177" s="5">
        <v>0.2</v>
      </c>
    </row>
    <row r="13178" spans="1:7" x14ac:dyDescent="0.25">
      <c r="A13178" t="s">
        <v>7852</v>
      </c>
      <c r="B13178" t="s">
        <v>7853</v>
      </c>
      <c r="C13178" t="s">
        <v>343</v>
      </c>
      <c r="D13178" t="s">
        <v>432</v>
      </c>
      <c r="E13178" s="5">
        <v>66</v>
      </c>
      <c r="F13178" s="5">
        <v>1714.73437332153</v>
      </c>
      <c r="G13178" s="5">
        <v>319.82299999999998</v>
      </c>
    </row>
    <row r="13179" spans="1:7" x14ac:dyDescent="0.25">
      <c r="A13179" t="s">
        <v>7852</v>
      </c>
      <c r="B13179" t="s">
        <v>7853</v>
      </c>
      <c r="C13179" t="s">
        <v>367</v>
      </c>
      <c r="D13179" t="s">
        <v>432</v>
      </c>
      <c r="E13179" s="5">
        <v>3</v>
      </c>
      <c r="F13179" s="5">
        <v>8.0556699218749994</v>
      </c>
      <c r="G13179" s="5">
        <v>1.5029999999999999</v>
      </c>
    </row>
    <row r="13180" spans="1:7" x14ac:dyDescent="0.25">
      <c r="A13180" t="s">
        <v>7852</v>
      </c>
      <c r="B13180" t="s">
        <v>7853</v>
      </c>
      <c r="C13180" t="s">
        <v>393</v>
      </c>
      <c r="D13180" t="s">
        <v>432</v>
      </c>
      <c r="E13180" s="5">
        <v>54</v>
      </c>
      <c r="F13180" s="5">
        <v>130.350609375</v>
      </c>
      <c r="G13180" s="5">
        <v>24.314</v>
      </c>
    </row>
    <row r="13181" spans="1:7" x14ac:dyDescent="0.25">
      <c r="A13181" t="s">
        <v>7852</v>
      </c>
      <c r="B13181" t="s">
        <v>7853</v>
      </c>
      <c r="C13181" t="s">
        <v>395</v>
      </c>
      <c r="D13181" t="s">
        <v>432</v>
      </c>
      <c r="E13181" s="5">
        <v>50</v>
      </c>
      <c r="F13181" s="5">
        <v>1.1834300537109399</v>
      </c>
      <c r="G13181" s="5">
        <v>0.222</v>
      </c>
    </row>
    <row r="13182" spans="1:7" x14ac:dyDescent="0.25">
      <c r="A13182" t="s">
        <v>7852</v>
      </c>
      <c r="B13182" t="s">
        <v>7853</v>
      </c>
      <c r="C13182" t="s">
        <v>413</v>
      </c>
      <c r="D13182" t="s">
        <v>432</v>
      </c>
      <c r="E13182" s="5">
        <v>2</v>
      </c>
      <c r="F13182" s="5">
        <v>472.90011865234402</v>
      </c>
      <c r="G13182" s="5">
        <v>0.75700000000000001</v>
      </c>
    </row>
    <row r="13183" spans="1:7" x14ac:dyDescent="0.25">
      <c r="A13183" t="s">
        <v>7852</v>
      </c>
      <c r="B13183" t="s">
        <v>7853</v>
      </c>
      <c r="C13183" t="s">
        <v>421</v>
      </c>
      <c r="D13183" t="s">
        <v>432</v>
      </c>
      <c r="E13183" s="5">
        <v>3</v>
      </c>
      <c r="F13183" s="5">
        <v>24.681410156249999</v>
      </c>
      <c r="G13183" s="5">
        <v>4.6050000000000004</v>
      </c>
    </row>
    <row r="13184" spans="1:7" x14ac:dyDescent="0.25">
      <c r="A13184" t="s">
        <v>7854</v>
      </c>
      <c r="B13184" t="s">
        <v>7855</v>
      </c>
      <c r="C13184" t="s">
        <v>304</v>
      </c>
      <c r="D13184" t="s">
        <v>432</v>
      </c>
      <c r="E13184" s="5">
        <v>792</v>
      </c>
      <c r="F13184" s="5">
        <v>10181.7384781494</v>
      </c>
      <c r="G13184" s="5">
        <v>436.96600000000001</v>
      </c>
    </row>
    <row r="13185" spans="1:7" x14ac:dyDescent="0.25">
      <c r="A13185" t="s">
        <v>7856</v>
      </c>
      <c r="B13185" t="s">
        <v>7857</v>
      </c>
      <c r="C13185" t="s">
        <v>277</v>
      </c>
      <c r="D13185" t="s">
        <v>432</v>
      </c>
      <c r="E13185" s="5">
        <v>152</v>
      </c>
      <c r="F13185" s="5">
        <v>2771.4738549804702</v>
      </c>
      <c r="G13185" s="5">
        <v>138.642</v>
      </c>
    </row>
    <row r="13186" spans="1:7" x14ac:dyDescent="0.25">
      <c r="A13186" t="s">
        <v>7856</v>
      </c>
      <c r="B13186" t="s">
        <v>7857</v>
      </c>
      <c r="C13186" t="s">
        <v>304</v>
      </c>
      <c r="D13186" t="s">
        <v>432</v>
      </c>
      <c r="E13186" s="5">
        <v>5598</v>
      </c>
      <c r="F13186" s="5">
        <v>10056.9931769409</v>
      </c>
      <c r="G13186" s="5">
        <v>467.35500000000002</v>
      </c>
    </row>
    <row r="13187" spans="1:7" x14ac:dyDescent="0.25">
      <c r="A13187" t="s">
        <v>7858</v>
      </c>
      <c r="B13187" t="s">
        <v>7859</v>
      </c>
      <c r="C13187" t="s">
        <v>277</v>
      </c>
      <c r="D13187" t="s">
        <v>432</v>
      </c>
      <c r="E13187" s="5">
        <v>2040</v>
      </c>
      <c r="F13187" s="5">
        <v>119.97171874999999</v>
      </c>
      <c r="G13187" s="5">
        <v>6.1289999999999996</v>
      </c>
    </row>
    <row r="13188" spans="1:7" x14ac:dyDescent="0.25">
      <c r="A13188" t="s">
        <v>7858</v>
      </c>
      <c r="B13188" t="s">
        <v>7859</v>
      </c>
      <c r="C13188" t="s">
        <v>304</v>
      </c>
      <c r="D13188" t="s">
        <v>432</v>
      </c>
      <c r="E13188" s="5">
        <v>3593</v>
      </c>
      <c r="F13188" s="5">
        <v>2600.4748910522499</v>
      </c>
      <c r="G13188" s="5">
        <v>129.72200000000001</v>
      </c>
    </row>
    <row r="13189" spans="1:7" x14ac:dyDescent="0.25">
      <c r="A13189" t="s">
        <v>7860</v>
      </c>
      <c r="B13189" t="s">
        <v>7861</v>
      </c>
      <c r="C13189" t="s">
        <v>277</v>
      </c>
      <c r="D13189" t="s">
        <v>432</v>
      </c>
      <c r="E13189" s="5">
        <v>1</v>
      </c>
      <c r="F13189" s="5">
        <v>0.71934997558593705</v>
      </c>
      <c r="G13189" s="5">
        <v>3.5999999999999997E-2</v>
      </c>
    </row>
    <row r="13190" spans="1:7" x14ac:dyDescent="0.25">
      <c r="A13190" t="s">
        <v>7860</v>
      </c>
      <c r="B13190" t="s">
        <v>7861</v>
      </c>
      <c r="C13190" t="s">
        <v>304</v>
      </c>
      <c r="D13190" t="s">
        <v>432</v>
      </c>
      <c r="E13190" s="5">
        <v>708</v>
      </c>
      <c r="F13190" s="5">
        <v>854.61761816406204</v>
      </c>
      <c r="G13190" s="5">
        <v>40.884</v>
      </c>
    </row>
    <row r="13191" spans="1:7" x14ac:dyDescent="0.25">
      <c r="A13191" t="s">
        <v>7862</v>
      </c>
      <c r="B13191" t="s">
        <v>7863</v>
      </c>
      <c r="C13191" t="s">
        <v>277</v>
      </c>
      <c r="D13191" t="s">
        <v>432</v>
      </c>
      <c r="E13191" s="5">
        <v>11</v>
      </c>
      <c r="F13191" s="5">
        <v>321.39</v>
      </c>
      <c r="G13191" s="5">
        <v>16.135000000000002</v>
      </c>
    </row>
    <row r="13192" spans="1:7" x14ac:dyDescent="0.25">
      <c r="A13192" t="s">
        <v>7862</v>
      </c>
      <c r="B13192" t="s">
        <v>7863</v>
      </c>
      <c r="C13192" t="s">
        <v>304</v>
      </c>
      <c r="D13192" t="s">
        <v>432</v>
      </c>
      <c r="E13192" s="5">
        <v>7046</v>
      </c>
      <c r="F13192" s="5">
        <v>8748.8854796600299</v>
      </c>
      <c r="G13192" s="5">
        <v>414.56400000000002</v>
      </c>
    </row>
    <row r="13193" spans="1:7" x14ac:dyDescent="0.25">
      <c r="A13193" t="s">
        <v>7862</v>
      </c>
      <c r="B13193" t="s">
        <v>7863</v>
      </c>
      <c r="C13193" t="s">
        <v>309</v>
      </c>
      <c r="D13193" t="s">
        <v>432</v>
      </c>
      <c r="E13193" s="5">
        <v>4</v>
      </c>
      <c r="F13193" s="5">
        <v>8.1634799804687503</v>
      </c>
      <c r="G13193" s="5">
        <v>0.40899999999999997</v>
      </c>
    </row>
    <row r="13194" spans="1:7" x14ac:dyDescent="0.25">
      <c r="A13194" t="s">
        <v>7864</v>
      </c>
      <c r="B13194" t="s">
        <v>7865</v>
      </c>
      <c r="C13194" t="s">
        <v>277</v>
      </c>
      <c r="D13194" t="s">
        <v>432</v>
      </c>
      <c r="E13194" s="5">
        <v>11.5</v>
      </c>
      <c r="F13194" s="5">
        <v>10.361190185546899</v>
      </c>
      <c r="G13194" s="5">
        <v>0.52</v>
      </c>
    </row>
    <row r="13195" spans="1:7" x14ac:dyDescent="0.25">
      <c r="A13195" t="s">
        <v>7866</v>
      </c>
      <c r="B13195" t="s">
        <v>7867</v>
      </c>
      <c r="C13195" t="s">
        <v>277</v>
      </c>
      <c r="D13195" t="s">
        <v>432</v>
      </c>
      <c r="E13195" s="5">
        <v>172</v>
      </c>
      <c r="F13195" s="5">
        <v>749.50240820312501</v>
      </c>
      <c r="G13195" s="5">
        <v>37.481999999999999</v>
      </c>
    </row>
    <row r="13196" spans="1:7" x14ac:dyDescent="0.25">
      <c r="A13196" t="s">
        <v>7866</v>
      </c>
      <c r="B13196" t="s">
        <v>7867</v>
      </c>
      <c r="C13196" t="s">
        <v>304</v>
      </c>
      <c r="D13196" t="s">
        <v>432</v>
      </c>
      <c r="E13196" s="5">
        <v>8667</v>
      </c>
      <c r="F13196" s="5">
        <v>4644.4865568847699</v>
      </c>
      <c r="G13196" s="5">
        <v>226.83</v>
      </c>
    </row>
    <row r="13197" spans="1:7" x14ac:dyDescent="0.25">
      <c r="A13197" t="s">
        <v>7868</v>
      </c>
      <c r="B13197" t="s">
        <v>7869</v>
      </c>
      <c r="C13197" t="s">
        <v>277</v>
      </c>
      <c r="D13197" t="s">
        <v>432</v>
      </c>
      <c r="E13197" s="5">
        <v>410</v>
      </c>
      <c r="F13197" s="5">
        <v>91234.120515625007</v>
      </c>
      <c r="G13197" s="5">
        <v>4562.576</v>
      </c>
    </row>
    <row r="13198" spans="1:7" x14ac:dyDescent="0.25">
      <c r="A13198" t="s">
        <v>7868</v>
      </c>
      <c r="B13198" t="s">
        <v>7869</v>
      </c>
      <c r="C13198" t="s">
        <v>304</v>
      </c>
      <c r="D13198" t="s">
        <v>432</v>
      </c>
      <c r="E13198" s="5">
        <v>679</v>
      </c>
      <c r="F13198" s="5">
        <v>90742.3569232788</v>
      </c>
      <c r="G13198" s="5">
        <v>4541.1000000000004</v>
      </c>
    </row>
    <row r="13199" spans="1:7" x14ac:dyDescent="0.25">
      <c r="A13199" t="s">
        <v>7868</v>
      </c>
      <c r="B13199" t="s">
        <v>7869</v>
      </c>
      <c r="C13199" t="s">
        <v>395</v>
      </c>
      <c r="D13199" t="s">
        <v>432</v>
      </c>
      <c r="E13199" s="5">
        <v>2</v>
      </c>
      <c r="F13199" s="5">
        <v>119.4402421875</v>
      </c>
      <c r="G13199" s="5">
        <v>5.9740000000000002</v>
      </c>
    </row>
    <row r="13200" spans="1:7" x14ac:dyDescent="0.25">
      <c r="A13200" t="s">
        <v>7870</v>
      </c>
      <c r="B13200" t="s">
        <v>7871</v>
      </c>
      <c r="C13200" t="s">
        <v>277</v>
      </c>
      <c r="D13200" t="s">
        <v>432</v>
      </c>
      <c r="E13200" s="5">
        <v>530</v>
      </c>
      <c r="F13200" s="5">
        <v>18859.393182373002</v>
      </c>
      <c r="G13200" s="5">
        <v>466.82600000000002</v>
      </c>
    </row>
    <row r="13201" spans="1:7" x14ac:dyDescent="0.25">
      <c r="A13201" t="s">
        <v>7870</v>
      </c>
      <c r="B13201" t="s">
        <v>7871</v>
      </c>
      <c r="C13201" t="s">
        <v>304</v>
      </c>
      <c r="D13201" t="s">
        <v>432</v>
      </c>
      <c r="E13201" s="5">
        <v>10943</v>
      </c>
      <c r="F13201" s="5">
        <v>48618.953946502697</v>
      </c>
      <c r="G13201" s="5">
        <v>2191.4229999999998</v>
      </c>
    </row>
    <row r="13202" spans="1:7" x14ac:dyDescent="0.25">
      <c r="A13202" t="s">
        <v>7870</v>
      </c>
      <c r="B13202" t="s">
        <v>7871</v>
      </c>
      <c r="C13202" t="s">
        <v>393</v>
      </c>
      <c r="D13202" t="s">
        <v>432</v>
      </c>
      <c r="E13202" s="5">
        <v>8</v>
      </c>
      <c r="F13202" s="5">
        <v>658.56721093750002</v>
      </c>
      <c r="G13202" s="5">
        <v>32.994999999999997</v>
      </c>
    </row>
    <row r="13203" spans="1:7" x14ac:dyDescent="0.25">
      <c r="A13203" t="s">
        <v>7870</v>
      </c>
      <c r="B13203" t="s">
        <v>7871</v>
      </c>
      <c r="C13203" t="s">
        <v>399</v>
      </c>
      <c r="D13203" t="s">
        <v>432</v>
      </c>
      <c r="E13203" s="5">
        <v>1</v>
      </c>
      <c r="F13203" s="5">
        <v>25.601150390625001</v>
      </c>
      <c r="G13203" s="5">
        <v>1.3460000000000001</v>
      </c>
    </row>
    <row r="13204" spans="1:7" x14ac:dyDescent="0.25">
      <c r="A13204" t="s">
        <v>7872</v>
      </c>
      <c r="B13204" t="s">
        <v>7873</v>
      </c>
      <c r="C13204" t="s">
        <v>258</v>
      </c>
      <c r="D13204" t="s">
        <v>432</v>
      </c>
      <c r="E13204" s="5">
        <v>6</v>
      </c>
      <c r="F13204" s="5">
        <v>93.988031250000006</v>
      </c>
      <c r="G13204" s="5">
        <v>28.681999999999999</v>
      </c>
    </row>
    <row r="13205" spans="1:7" x14ac:dyDescent="0.25">
      <c r="A13205" t="s">
        <v>7872</v>
      </c>
      <c r="B13205" t="s">
        <v>7873</v>
      </c>
      <c r="C13205" t="s">
        <v>277</v>
      </c>
      <c r="D13205" t="s">
        <v>432</v>
      </c>
      <c r="E13205" s="5">
        <v>288767.5</v>
      </c>
      <c r="F13205" s="5">
        <v>31086.831460022</v>
      </c>
      <c r="G13205" s="5">
        <v>9656.0990000000002</v>
      </c>
    </row>
    <row r="13206" spans="1:7" x14ac:dyDescent="0.25">
      <c r="A13206" t="s">
        <v>7872</v>
      </c>
      <c r="B13206" t="s">
        <v>7873</v>
      </c>
      <c r="C13206" t="s">
        <v>283</v>
      </c>
      <c r="D13206" t="s">
        <v>432</v>
      </c>
      <c r="E13206" s="5">
        <v>3</v>
      </c>
      <c r="F13206" s="5">
        <v>2.4950900268554701</v>
      </c>
      <c r="G13206" s="5">
        <v>0.76500000000000001</v>
      </c>
    </row>
    <row r="13207" spans="1:7" x14ac:dyDescent="0.25">
      <c r="A13207" t="s">
        <v>7872</v>
      </c>
      <c r="B13207" t="s">
        <v>7873</v>
      </c>
      <c r="C13207" t="s">
        <v>293</v>
      </c>
      <c r="D13207" t="s">
        <v>432</v>
      </c>
      <c r="E13207" s="5">
        <v>1</v>
      </c>
      <c r="F13207" s="5">
        <v>322.75774999999999</v>
      </c>
      <c r="G13207" s="5">
        <v>98.555999999999997</v>
      </c>
    </row>
    <row r="13208" spans="1:7" x14ac:dyDescent="0.25">
      <c r="A13208" t="s">
        <v>7872</v>
      </c>
      <c r="B13208" t="s">
        <v>7873</v>
      </c>
      <c r="C13208" t="s">
        <v>296</v>
      </c>
      <c r="D13208" t="s">
        <v>432</v>
      </c>
      <c r="E13208" s="5">
        <v>28</v>
      </c>
      <c r="F13208" s="5">
        <v>619.61796124267596</v>
      </c>
      <c r="G13208" s="5">
        <v>189.3</v>
      </c>
    </row>
    <row r="13209" spans="1:7" x14ac:dyDescent="0.25">
      <c r="A13209" t="s">
        <v>7872</v>
      </c>
      <c r="B13209" t="s">
        <v>7873</v>
      </c>
      <c r="C13209" t="s">
        <v>304</v>
      </c>
      <c r="D13209" t="s">
        <v>432</v>
      </c>
      <c r="E13209" s="5">
        <v>176024</v>
      </c>
      <c r="F13209" s="5">
        <v>48878.8089413528</v>
      </c>
      <c r="G13209" s="5">
        <v>14227.815000000001</v>
      </c>
    </row>
    <row r="13210" spans="1:7" x14ac:dyDescent="0.25">
      <c r="A13210" t="s">
        <v>7872</v>
      </c>
      <c r="B13210" t="s">
        <v>7873</v>
      </c>
      <c r="C13210" t="s">
        <v>309</v>
      </c>
      <c r="D13210" t="s">
        <v>432</v>
      </c>
      <c r="E13210" s="5">
        <v>2</v>
      </c>
      <c r="F13210" s="5">
        <v>17.382719726562499</v>
      </c>
      <c r="G13210" s="5">
        <v>5.3079999999999998</v>
      </c>
    </row>
    <row r="13211" spans="1:7" x14ac:dyDescent="0.25">
      <c r="A13211" t="s">
        <v>7872</v>
      </c>
      <c r="B13211" t="s">
        <v>7873</v>
      </c>
      <c r="C13211" t="s">
        <v>310</v>
      </c>
      <c r="D13211" t="s">
        <v>432</v>
      </c>
      <c r="E13211" s="5">
        <v>24</v>
      </c>
      <c r="F13211" s="5">
        <v>11.40441015625</v>
      </c>
      <c r="G13211" s="5">
        <v>3.4860000000000002</v>
      </c>
    </row>
    <row r="13212" spans="1:7" x14ac:dyDescent="0.25">
      <c r="A13212" t="s">
        <v>7872</v>
      </c>
      <c r="B13212" t="s">
        <v>7873</v>
      </c>
      <c r="C13212" t="s">
        <v>314</v>
      </c>
      <c r="D13212" t="s">
        <v>432</v>
      </c>
      <c r="E13212" s="5">
        <v>1</v>
      </c>
      <c r="F13212" s="5">
        <v>4.5222202148437498</v>
      </c>
      <c r="G13212" s="5">
        <v>1.3819999999999999</v>
      </c>
    </row>
    <row r="13213" spans="1:7" x14ac:dyDescent="0.25">
      <c r="A13213" t="s">
        <v>7872</v>
      </c>
      <c r="B13213" t="s">
        <v>7873</v>
      </c>
      <c r="C13213" t="s">
        <v>395</v>
      </c>
      <c r="D13213" t="s">
        <v>432</v>
      </c>
      <c r="E13213" s="5">
        <v>90</v>
      </c>
      <c r="F13213" s="5">
        <v>11.109089843750001</v>
      </c>
      <c r="G13213" s="5">
        <v>3.4279999999999999</v>
      </c>
    </row>
    <row r="13214" spans="1:7" x14ac:dyDescent="0.25">
      <c r="A13214" t="s">
        <v>7872</v>
      </c>
      <c r="B13214" t="s">
        <v>7873</v>
      </c>
      <c r="C13214" t="s">
        <v>413</v>
      </c>
      <c r="D13214" t="s">
        <v>432</v>
      </c>
      <c r="E13214" s="5">
        <v>3</v>
      </c>
      <c r="F13214" s="5">
        <v>130.24408593749999</v>
      </c>
      <c r="G13214" s="5">
        <v>39.811999999999998</v>
      </c>
    </row>
    <row r="13215" spans="1:7" x14ac:dyDescent="0.25">
      <c r="A13215" t="s">
        <v>7874</v>
      </c>
      <c r="B13215" t="s">
        <v>7875</v>
      </c>
      <c r="C13215" t="s">
        <v>264</v>
      </c>
      <c r="D13215" t="s">
        <v>432</v>
      </c>
      <c r="E13215" s="5">
        <v>16</v>
      </c>
      <c r="F13215" s="5">
        <v>2048.1220703125</v>
      </c>
      <c r="G13215" s="5">
        <v>624.995</v>
      </c>
    </row>
    <row r="13216" spans="1:7" x14ac:dyDescent="0.25">
      <c r="A13216" t="s">
        <v>7874</v>
      </c>
      <c r="B13216" t="s">
        <v>7875</v>
      </c>
      <c r="C13216" t="s">
        <v>277</v>
      </c>
      <c r="D13216" t="s">
        <v>432</v>
      </c>
      <c r="E13216" s="5">
        <v>2353</v>
      </c>
      <c r="F13216" s="5">
        <v>2462.91995715332</v>
      </c>
      <c r="G13216" s="5">
        <v>753.95</v>
      </c>
    </row>
    <row r="13217" spans="1:7" x14ac:dyDescent="0.25">
      <c r="A13217" t="s">
        <v>7874</v>
      </c>
      <c r="B13217" t="s">
        <v>7875</v>
      </c>
      <c r="C13217" t="s">
        <v>283</v>
      </c>
      <c r="D13217" t="s">
        <v>432</v>
      </c>
      <c r="E13217" s="5">
        <v>2</v>
      </c>
      <c r="F13217" s="5">
        <v>13.06898046875</v>
      </c>
      <c r="G13217" s="5">
        <v>3.9889999999999999</v>
      </c>
    </row>
    <row r="13218" spans="1:7" x14ac:dyDescent="0.25">
      <c r="A13218" t="s">
        <v>7874</v>
      </c>
      <c r="B13218" t="s">
        <v>7875</v>
      </c>
      <c r="C13218" t="s">
        <v>293</v>
      </c>
      <c r="D13218" t="s">
        <v>432</v>
      </c>
      <c r="E13218" s="5">
        <v>7</v>
      </c>
      <c r="F13218" s="5">
        <v>102.61055078125</v>
      </c>
      <c r="G13218" s="5">
        <v>31.315999999999999</v>
      </c>
    </row>
    <row r="13219" spans="1:7" x14ac:dyDescent="0.25">
      <c r="A13219" t="s">
        <v>7874</v>
      </c>
      <c r="B13219" t="s">
        <v>7875</v>
      </c>
      <c r="C13219" t="s">
        <v>296</v>
      </c>
      <c r="D13219" t="s">
        <v>432</v>
      </c>
      <c r="E13219" s="5">
        <v>63</v>
      </c>
      <c r="F13219" s="5">
        <v>437.46241052246103</v>
      </c>
      <c r="G13219" s="5">
        <v>133.56800000000001</v>
      </c>
    </row>
    <row r="13220" spans="1:7" x14ac:dyDescent="0.25">
      <c r="A13220" t="s">
        <v>7874</v>
      </c>
      <c r="B13220" t="s">
        <v>7875</v>
      </c>
      <c r="C13220" t="s">
        <v>302</v>
      </c>
      <c r="D13220" t="s">
        <v>432</v>
      </c>
      <c r="E13220" s="5">
        <v>30</v>
      </c>
      <c r="F13220" s="5">
        <v>88.027757812499999</v>
      </c>
      <c r="G13220" s="5">
        <v>26.863</v>
      </c>
    </row>
    <row r="13221" spans="1:7" x14ac:dyDescent="0.25">
      <c r="A13221" t="s">
        <v>7874</v>
      </c>
      <c r="B13221" t="s">
        <v>7875</v>
      </c>
      <c r="C13221" t="s">
        <v>304</v>
      </c>
      <c r="D13221" t="s">
        <v>432</v>
      </c>
      <c r="E13221" s="5">
        <v>8355</v>
      </c>
      <c r="F13221" s="5">
        <v>12212.2934538422</v>
      </c>
      <c r="G13221" s="5">
        <v>3208.181</v>
      </c>
    </row>
    <row r="13222" spans="1:7" x14ac:dyDescent="0.25">
      <c r="A13222" t="s">
        <v>7874</v>
      </c>
      <c r="B13222" t="s">
        <v>7875</v>
      </c>
      <c r="C13222" t="s">
        <v>309</v>
      </c>
      <c r="D13222" t="s">
        <v>432</v>
      </c>
      <c r="E13222" s="5">
        <v>10</v>
      </c>
      <c r="F13222" s="5">
        <v>70.5240284423828</v>
      </c>
      <c r="G13222" s="5">
        <v>21.591000000000001</v>
      </c>
    </row>
    <row r="13223" spans="1:7" x14ac:dyDescent="0.25">
      <c r="A13223" t="s">
        <v>7874</v>
      </c>
      <c r="B13223" t="s">
        <v>7875</v>
      </c>
      <c r="C13223" t="s">
        <v>310</v>
      </c>
      <c r="D13223" t="s">
        <v>432</v>
      </c>
      <c r="E13223" s="5">
        <v>82</v>
      </c>
      <c r="F13223" s="5">
        <v>667.30149682617196</v>
      </c>
      <c r="G13223" s="5">
        <v>203.726</v>
      </c>
    </row>
    <row r="13224" spans="1:7" x14ac:dyDescent="0.25">
      <c r="A13224" t="s">
        <v>7874</v>
      </c>
      <c r="B13224" t="s">
        <v>7875</v>
      </c>
      <c r="C13224" t="s">
        <v>314</v>
      </c>
      <c r="D13224" t="s">
        <v>432</v>
      </c>
      <c r="E13224" s="5">
        <v>9</v>
      </c>
      <c r="F13224" s="5">
        <v>32.802670166015602</v>
      </c>
      <c r="G13224" s="5">
        <v>10.019</v>
      </c>
    </row>
    <row r="13225" spans="1:7" x14ac:dyDescent="0.25">
      <c r="A13225" t="s">
        <v>7874</v>
      </c>
      <c r="B13225" t="s">
        <v>7875</v>
      </c>
      <c r="C13225" t="s">
        <v>325</v>
      </c>
      <c r="D13225" t="s">
        <v>432</v>
      </c>
      <c r="E13225" s="5">
        <v>265</v>
      </c>
      <c r="F13225" s="5">
        <v>119.32436523437499</v>
      </c>
      <c r="G13225" s="5">
        <v>36.481999999999999</v>
      </c>
    </row>
    <row r="13226" spans="1:7" x14ac:dyDescent="0.25">
      <c r="A13226" t="s">
        <v>7874</v>
      </c>
      <c r="B13226" t="s">
        <v>7875</v>
      </c>
      <c r="C13226" t="s">
        <v>343</v>
      </c>
      <c r="D13226" t="s">
        <v>432</v>
      </c>
      <c r="E13226" s="5">
        <v>10</v>
      </c>
      <c r="F13226" s="5">
        <v>239.362932250977</v>
      </c>
      <c r="G13226" s="5">
        <v>73.06</v>
      </c>
    </row>
    <row r="13227" spans="1:7" x14ac:dyDescent="0.25">
      <c r="A13227" t="s">
        <v>7874</v>
      </c>
      <c r="B13227" t="s">
        <v>7875</v>
      </c>
      <c r="C13227" t="s">
        <v>349</v>
      </c>
      <c r="D13227" t="s">
        <v>432</v>
      </c>
      <c r="E13227" s="5">
        <v>1</v>
      </c>
      <c r="F13227" s="5">
        <v>13.431469726562501</v>
      </c>
      <c r="G13227" s="5">
        <v>4.0999999999999996</v>
      </c>
    </row>
    <row r="13228" spans="1:7" x14ac:dyDescent="0.25">
      <c r="A13228" t="s">
        <v>7874</v>
      </c>
      <c r="B13228" t="s">
        <v>7875</v>
      </c>
      <c r="C13228" t="s">
        <v>350</v>
      </c>
      <c r="D13228" t="s">
        <v>432</v>
      </c>
      <c r="E13228" s="5">
        <v>6</v>
      </c>
      <c r="F13228" s="5">
        <v>302.88738281249999</v>
      </c>
      <c r="G13228" s="5">
        <v>92.43</v>
      </c>
    </row>
    <row r="13229" spans="1:7" x14ac:dyDescent="0.25">
      <c r="A13229" t="s">
        <v>7874</v>
      </c>
      <c r="B13229" t="s">
        <v>7875</v>
      </c>
      <c r="C13229" t="s">
        <v>371</v>
      </c>
      <c r="D13229" t="s">
        <v>432</v>
      </c>
      <c r="E13229" s="5">
        <v>8</v>
      </c>
      <c r="F13229" s="5">
        <v>3.1209199218750001</v>
      </c>
      <c r="G13229" s="5">
        <v>0.95399999999999996</v>
      </c>
    </row>
    <row r="13230" spans="1:7" x14ac:dyDescent="0.25">
      <c r="A13230" t="s">
        <v>7874</v>
      </c>
      <c r="B13230" t="s">
        <v>7875</v>
      </c>
      <c r="C13230" t="s">
        <v>391</v>
      </c>
      <c r="D13230" t="s">
        <v>432</v>
      </c>
      <c r="E13230" s="5">
        <v>1</v>
      </c>
      <c r="F13230" s="5">
        <v>16.4138203125</v>
      </c>
      <c r="G13230" s="5">
        <v>5.0750000000000002</v>
      </c>
    </row>
    <row r="13231" spans="1:7" x14ac:dyDescent="0.25">
      <c r="A13231" t="s">
        <v>7874</v>
      </c>
      <c r="B13231" t="s">
        <v>7875</v>
      </c>
      <c r="C13231" t="s">
        <v>409</v>
      </c>
      <c r="D13231" t="s">
        <v>432</v>
      </c>
      <c r="E13231" s="5">
        <v>6</v>
      </c>
      <c r="F13231" s="5">
        <v>253.12281640625</v>
      </c>
      <c r="G13231" s="5">
        <v>77.248999999999995</v>
      </c>
    </row>
    <row r="13232" spans="1:7" x14ac:dyDescent="0.25">
      <c r="A13232" t="s">
        <v>7874</v>
      </c>
      <c r="B13232" t="s">
        <v>7875</v>
      </c>
      <c r="C13232" t="s">
        <v>413</v>
      </c>
      <c r="D13232" t="s">
        <v>432</v>
      </c>
      <c r="E13232" s="5">
        <v>6</v>
      </c>
      <c r="F13232" s="5">
        <v>138.99084228515599</v>
      </c>
      <c r="G13232" s="5">
        <v>42.42</v>
      </c>
    </row>
    <row r="13233" spans="1:7" x14ac:dyDescent="0.25">
      <c r="A13233" t="s">
        <v>7876</v>
      </c>
      <c r="B13233" t="s">
        <v>7877</v>
      </c>
      <c r="C13233" t="s">
        <v>256</v>
      </c>
      <c r="D13233" t="s">
        <v>432</v>
      </c>
      <c r="E13233" s="5">
        <v>2</v>
      </c>
      <c r="F13233" s="5">
        <v>111.65303125</v>
      </c>
      <c r="G13233" s="5">
        <v>34.072000000000003</v>
      </c>
    </row>
    <row r="13234" spans="1:7" x14ac:dyDescent="0.25">
      <c r="A13234" t="s">
        <v>7876</v>
      </c>
      <c r="B13234" t="s">
        <v>7877</v>
      </c>
      <c r="C13234" t="s">
        <v>277</v>
      </c>
      <c r="D13234" t="s">
        <v>432</v>
      </c>
      <c r="E13234" s="5">
        <v>40843</v>
      </c>
      <c r="F13234" s="5">
        <v>2507.90205273438</v>
      </c>
      <c r="G13234" s="5">
        <v>794.72199999999998</v>
      </c>
    </row>
    <row r="13235" spans="1:7" x14ac:dyDescent="0.25">
      <c r="A13235" t="s">
        <v>7876</v>
      </c>
      <c r="B13235" t="s">
        <v>7877</v>
      </c>
      <c r="C13235" t="s">
        <v>292</v>
      </c>
      <c r="D13235" t="s">
        <v>432</v>
      </c>
      <c r="E13235" s="5">
        <v>4</v>
      </c>
      <c r="F13235" s="5">
        <v>307.10561132812501</v>
      </c>
      <c r="G13235" s="5">
        <v>93.718999999999994</v>
      </c>
    </row>
    <row r="13236" spans="1:7" x14ac:dyDescent="0.25">
      <c r="A13236" t="s">
        <v>7876</v>
      </c>
      <c r="B13236" t="s">
        <v>7877</v>
      </c>
      <c r="C13236" t="s">
        <v>293</v>
      </c>
      <c r="D13236" t="s">
        <v>432</v>
      </c>
      <c r="E13236" s="5">
        <v>1</v>
      </c>
      <c r="F13236" s="5">
        <v>206.4886875</v>
      </c>
      <c r="G13236" s="5">
        <v>63.011000000000003</v>
      </c>
    </row>
    <row r="13237" spans="1:7" x14ac:dyDescent="0.25">
      <c r="A13237" t="s">
        <v>7876</v>
      </c>
      <c r="B13237" t="s">
        <v>7877</v>
      </c>
      <c r="C13237" t="s">
        <v>296</v>
      </c>
      <c r="D13237" t="s">
        <v>432</v>
      </c>
      <c r="E13237" s="5">
        <v>106</v>
      </c>
      <c r="F13237" s="5">
        <v>674.14407763671898</v>
      </c>
      <c r="G13237" s="5">
        <v>205.792</v>
      </c>
    </row>
    <row r="13238" spans="1:7" x14ac:dyDescent="0.25">
      <c r="A13238" t="s">
        <v>7876</v>
      </c>
      <c r="B13238" t="s">
        <v>7877</v>
      </c>
      <c r="C13238" t="s">
        <v>304</v>
      </c>
      <c r="D13238" t="s">
        <v>432</v>
      </c>
      <c r="E13238" s="5">
        <v>98758.799996852904</v>
      </c>
      <c r="F13238" s="5">
        <v>43956.682100646998</v>
      </c>
      <c r="G13238" s="5">
        <v>12983.501</v>
      </c>
    </row>
    <row r="13239" spans="1:7" x14ac:dyDescent="0.25">
      <c r="A13239" t="s">
        <v>7876</v>
      </c>
      <c r="B13239" t="s">
        <v>7877</v>
      </c>
      <c r="C13239" t="s">
        <v>309</v>
      </c>
      <c r="D13239" t="s">
        <v>432</v>
      </c>
      <c r="E13239" s="5">
        <v>142</v>
      </c>
      <c r="F13239" s="5">
        <v>325.45487695312499</v>
      </c>
      <c r="G13239" s="5">
        <v>99.393000000000001</v>
      </c>
    </row>
    <row r="13240" spans="1:7" x14ac:dyDescent="0.25">
      <c r="A13240" t="s">
        <v>7876</v>
      </c>
      <c r="B13240" t="s">
        <v>7877</v>
      </c>
      <c r="C13240" t="s">
        <v>310</v>
      </c>
      <c r="D13240" t="s">
        <v>432</v>
      </c>
      <c r="E13240" s="5">
        <v>4</v>
      </c>
      <c r="F13240" s="5">
        <v>164.09503125000001</v>
      </c>
      <c r="G13240" s="5">
        <v>50.076999999999998</v>
      </c>
    </row>
    <row r="13241" spans="1:7" x14ac:dyDescent="0.25">
      <c r="A13241" t="s">
        <v>7876</v>
      </c>
      <c r="B13241" t="s">
        <v>7877</v>
      </c>
      <c r="C13241" t="s">
        <v>314</v>
      </c>
      <c r="D13241" t="s">
        <v>432</v>
      </c>
      <c r="E13241" s="5">
        <v>62</v>
      </c>
      <c r="F13241" s="5">
        <v>505.25224072265598</v>
      </c>
      <c r="G13241" s="5">
        <v>154.19499999999999</v>
      </c>
    </row>
    <row r="13242" spans="1:7" x14ac:dyDescent="0.25">
      <c r="A13242" t="s">
        <v>7876</v>
      </c>
      <c r="B13242" t="s">
        <v>7877</v>
      </c>
      <c r="C13242" t="s">
        <v>328</v>
      </c>
      <c r="D13242" t="s">
        <v>432</v>
      </c>
      <c r="E13242" s="5">
        <v>24</v>
      </c>
      <c r="F13242" s="5">
        <v>129.67190625000001</v>
      </c>
      <c r="G13242" s="5">
        <v>39.636000000000003</v>
      </c>
    </row>
    <row r="13243" spans="1:7" x14ac:dyDescent="0.25">
      <c r="A13243" t="s">
        <v>7876</v>
      </c>
      <c r="B13243" t="s">
        <v>7877</v>
      </c>
      <c r="C13243" t="s">
        <v>359</v>
      </c>
      <c r="D13243" t="s">
        <v>432</v>
      </c>
      <c r="E13243" s="5">
        <v>2</v>
      </c>
      <c r="F13243" s="5">
        <v>73.556242187500004</v>
      </c>
      <c r="G13243" s="5">
        <v>22.446999999999999</v>
      </c>
    </row>
    <row r="13244" spans="1:7" x14ac:dyDescent="0.25">
      <c r="A13244" t="s">
        <v>7876</v>
      </c>
      <c r="B13244" t="s">
        <v>7877</v>
      </c>
      <c r="C13244" t="s">
        <v>389</v>
      </c>
      <c r="D13244" t="s">
        <v>432</v>
      </c>
      <c r="E13244" s="5">
        <v>2</v>
      </c>
      <c r="F13244" s="5">
        <v>718.88724999999999</v>
      </c>
      <c r="G13244" s="5">
        <v>219.37</v>
      </c>
    </row>
    <row r="13245" spans="1:7" x14ac:dyDescent="0.25">
      <c r="A13245" t="s">
        <v>7876</v>
      </c>
      <c r="B13245" t="s">
        <v>7877</v>
      </c>
      <c r="C13245" t="s">
        <v>409</v>
      </c>
      <c r="D13245" t="s">
        <v>432</v>
      </c>
      <c r="E13245" s="5">
        <v>103</v>
      </c>
      <c r="F13245" s="5">
        <v>464.06621386718803</v>
      </c>
      <c r="G13245" s="5">
        <v>141.696</v>
      </c>
    </row>
    <row r="13246" spans="1:7" x14ac:dyDescent="0.25">
      <c r="A13246" t="s">
        <v>7876</v>
      </c>
      <c r="B13246" t="s">
        <v>7877</v>
      </c>
      <c r="C13246" t="s">
        <v>413</v>
      </c>
      <c r="D13246" t="s">
        <v>432</v>
      </c>
      <c r="E13246" s="5">
        <v>3</v>
      </c>
      <c r="F13246" s="5">
        <v>6.5216801757812499</v>
      </c>
      <c r="G13246" s="5">
        <v>1.992</v>
      </c>
    </row>
    <row r="13247" spans="1:7" x14ac:dyDescent="0.25">
      <c r="A13247" t="s">
        <v>7878</v>
      </c>
      <c r="B13247" t="s">
        <v>7879</v>
      </c>
      <c r="C13247" t="s">
        <v>277</v>
      </c>
      <c r="D13247" t="s">
        <v>432</v>
      </c>
      <c r="E13247" s="5">
        <v>76635</v>
      </c>
      <c r="F13247" s="5">
        <v>23407.8224346924</v>
      </c>
      <c r="G13247" s="5">
        <v>7048.6080000000002</v>
      </c>
    </row>
    <row r="13248" spans="1:7" x14ac:dyDescent="0.25">
      <c r="A13248" t="s">
        <v>7878</v>
      </c>
      <c r="B13248" t="s">
        <v>7879</v>
      </c>
      <c r="C13248" t="s">
        <v>293</v>
      </c>
      <c r="D13248" t="s">
        <v>432</v>
      </c>
      <c r="E13248" s="5">
        <v>3</v>
      </c>
      <c r="F13248" s="5">
        <v>12.255480468749999</v>
      </c>
      <c r="G13248" s="5">
        <v>3.742</v>
      </c>
    </row>
    <row r="13249" spans="1:7" x14ac:dyDescent="0.25">
      <c r="A13249" t="s">
        <v>7878</v>
      </c>
      <c r="B13249" t="s">
        <v>7879</v>
      </c>
      <c r="C13249" t="s">
        <v>296</v>
      </c>
      <c r="D13249" t="s">
        <v>432</v>
      </c>
      <c r="E13249" s="5">
        <v>40</v>
      </c>
      <c r="F13249" s="5">
        <v>3186.6689335937499</v>
      </c>
      <c r="G13249" s="5">
        <v>972.48500000000001</v>
      </c>
    </row>
    <row r="13250" spans="1:7" x14ac:dyDescent="0.25">
      <c r="A13250" t="s">
        <v>7878</v>
      </c>
      <c r="B13250" t="s">
        <v>7879</v>
      </c>
      <c r="C13250" t="s">
        <v>304</v>
      </c>
      <c r="D13250" t="s">
        <v>432</v>
      </c>
      <c r="E13250" s="5">
        <v>56294</v>
      </c>
      <c r="F13250" s="5">
        <v>28459.2621782227</v>
      </c>
      <c r="G13250" s="5">
        <v>8636.77</v>
      </c>
    </row>
    <row r="13251" spans="1:7" x14ac:dyDescent="0.25">
      <c r="A13251" t="s">
        <v>7878</v>
      </c>
      <c r="B13251" t="s">
        <v>7879</v>
      </c>
      <c r="C13251" t="s">
        <v>310</v>
      </c>
      <c r="D13251" t="s">
        <v>432</v>
      </c>
      <c r="E13251" s="5">
        <v>8</v>
      </c>
      <c r="F13251" s="5">
        <v>177.649031738281</v>
      </c>
      <c r="G13251" s="5">
        <v>54.213000000000001</v>
      </c>
    </row>
    <row r="13252" spans="1:7" x14ac:dyDescent="0.25">
      <c r="A13252" t="s">
        <v>7878</v>
      </c>
      <c r="B13252" t="s">
        <v>7879</v>
      </c>
      <c r="C13252" t="s">
        <v>314</v>
      </c>
      <c r="D13252" t="s">
        <v>432</v>
      </c>
      <c r="E13252" s="5">
        <v>28</v>
      </c>
      <c r="F13252" s="5">
        <v>281.44072460937502</v>
      </c>
      <c r="G13252" s="5">
        <v>85.888000000000005</v>
      </c>
    </row>
    <row r="13253" spans="1:7" x14ac:dyDescent="0.25">
      <c r="A13253" t="s">
        <v>7878</v>
      </c>
      <c r="B13253" t="s">
        <v>7879</v>
      </c>
      <c r="C13253" t="s">
        <v>328</v>
      </c>
      <c r="D13253" t="s">
        <v>432</v>
      </c>
      <c r="E13253" s="5">
        <v>6</v>
      </c>
      <c r="F13253" s="5">
        <v>1670.3182812499999</v>
      </c>
      <c r="G13253" s="5">
        <v>509.76499999999999</v>
      </c>
    </row>
    <row r="13254" spans="1:7" x14ac:dyDescent="0.25">
      <c r="A13254" t="s">
        <v>7878</v>
      </c>
      <c r="B13254" t="s">
        <v>7879</v>
      </c>
      <c r="C13254" t="s">
        <v>409</v>
      </c>
      <c r="D13254" t="s">
        <v>432</v>
      </c>
      <c r="E13254" s="5">
        <v>2</v>
      </c>
      <c r="F13254" s="5">
        <v>11.33941015625</v>
      </c>
      <c r="G13254" s="5">
        <v>3.4609999999999999</v>
      </c>
    </row>
    <row r="13255" spans="1:7" x14ac:dyDescent="0.25">
      <c r="A13255" t="s">
        <v>7880</v>
      </c>
      <c r="B13255" t="s">
        <v>7881</v>
      </c>
      <c r="C13255" t="s">
        <v>277</v>
      </c>
      <c r="D13255" t="s">
        <v>432</v>
      </c>
      <c r="E13255" s="5">
        <v>26</v>
      </c>
      <c r="F13255" s="5">
        <v>496.96342443847698</v>
      </c>
      <c r="G13255" s="5">
        <v>176.999</v>
      </c>
    </row>
    <row r="13256" spans="1:7" x14ac:dyDescent="0.25">
      <c r="A13256" t="s">
        <v>7880</v>
      </c>
      <c r="B13256" t="s">
        <v>7881</v>
      </c>
      <c r="C13256" t="s">
        <v>304</v>
      </c>
      <c r="D13256" t="s">
        <v>432</v>
      </c>
      <c r="E13256" s="5">
        <v>417</v>
      </c>
      <c r="F13256" s="5">
        <v>1591.29547637939</v>
      </c>
      <c r="G13256" s="5">
        <v>431.637</v>
      </c>
    </row>
    <row r="13257" spans="1:7" x14ac:dyDescent="0.25">
      <c r="A13257" t="s">
        <v>7880</v>
      </c>
      <c r="B13257" t="s">
        <v>7881</v>
      </c>
      <c r="C13257" t="s">
        <v>399</v>
      </c>
      <c r="D13257" t="s">
        <v>432</v>
      </c>
      <c r="E13257" s="5">
        <v>3</v>
      </c>
      <c r="F13257" s="5">
        <v>31.069410156250001</v>
      </c>
      <c r="G13257" s="5">
        <v>11.061</v>
      </c>
    </row>
    <row r="13258" spans="1:7" x14ac:dyDescent="0.25">
      <c r="A13258" t="s">
        <v>7882</v>
      </c>
      <c r="B13258" t="s">
        <v>7883</v>
      </c>
      <c r="C13258" t="s">
        <v>277</v>
      </c>
      <c r="D13258" t="s">
        <v>432</v>
      </c>
      <c r="E13258" s="5">
        <v>949</v>
      </c>
      <c r="F13258" s="5">
        <v>1988.9231601562501</v>
      </c>
      <c r="G13258" s="5">
        <v>369.92</v>
      </c>
    </row>
    <row r="13259" spans="1:7" x14ac:dyDescent="0.25">
      <c r="A13259" t="s">
        <v>7882</v>
      </c>
      <c r="B13259" t="s">
        <v>7883</v>
      </c>
      <c r="C13259" t="s">
        <v>283</v>
      </c>
      <c r="D13259" t="s">
        <v>432</v>
      </c>
      <c r="E13259" s="5">
        <v>50</v>
      </c>
      <c r="F13259" s="5">
        <v>238.11945312500001</v>
      </c>
      <c r="G13259" s="5">
        <v>6.5000000000000002E-2</v>
      </c>
    </row>
    <row r="13260" spans="1:7" x14ac:dyDescent="0.25">
      <c r="A13260" t="s">
        <v>7882</v>
      </c>
      <c r="B13260" t="s">
        <v>7883</v>
      </c>
      <c r="C13260" t="s">
        <v>304</v>
      </c>
      <c r="D13260" t="s">
        <v>432</v>
      </c>
      <c r="E13260" s="5">
        <v>13567</v>
      </c>
      <c r="F13260" s="5">
        <v>13396.258905761701</v>
      </c>
      <c r="G13260" s="5">
        <v>1834.1210000000001</v>
      </c>
    </row>
    <row r="13261" spans="1:7" x14ac:dyDescent="0.25">
      <c r="A13261" t="s">
        <v>7882</v>
      </c>
      <c r="B13261" t="s">
        <v>7883</v>
      </c>
      <c r="C13261" t="s">
        <v>393</v>
      </c>
      <c r="D13261" t="s">
        <v>432</v>
      </c>
      <c r="E13261" s="5">
        <v>108</v>
      </c>
      <c r="F13261" s="5">
        <v>831.59937500000001</v>
      </c>
      <c r="G13261" s="5">
        <v>305.447</v>
      </c>
    </row>
    <row r="13262" spans="1:7" x14ac:dyDescent="0.25">
      <c r="A13262" t="s">
        <v>7884</v>
      </c>
      <c r="B13262" t="s">
        <v>7885</v>
      </c>
      <c r="C13262" t="s">
        <v>258</v>
      </c>
      <c r="D13262" t="s">
        <v>432</v>
      </c>
      <c r="E13262" s="5">
        <v>2</v>
      </c>
      <c r="F13262" s="5">
        <v>136.99339062499999</v>
      </c>
      <c r="G13262" s="5">
        <v>41.807000000000002</v>
      </c>
    </row>
    <row r="13263" spans="1:7" x14ac:dyDescent="0.25">
      <c r="A13263" t="s">
        <v>7884</v>
      </c>
      <c r="B13263" t="s">
        <v>7885</v>
      </c>
      <c r="C13263" t="s">
        <v>262</v>
      </c>
      <c r="D13263" t="s">
        <v>432</v>
      </c>
      <c r="E13263" s="5">
        <v>83434</v>
      </c>
      <c r="F13263" s="5">
        <v>5040.0551816406296</v>
      </c>
      <c r="G13263" s="5">
        <v>1373.7819999999999</v>
      </c>
    </row>
    <row r="13264" spans="1:7" x14ac:dyDescent="0.25">
      <c r="A13264" t="s">
        <v>7884</v>
      </c>
      <c r="B13264" t="s">
        <v>7885</v>
      </c>
      <c r="C13264" t="s">
        <v>264</v>
      </c>
      <c r="D13264" t="s">
        <v>432</v>
      </c>
      <c r="E13264" s="5">
        <v>2</v>
      </c>
      <c r="F13264" s="5">
        <v>274.46165624999998</v>
      </c>
      <c r="G13264" s="5">
        <v>83.754000000000005</v>
      </c>
    </row>
    <row r="13265" spans="1:7" x14ac:dyDescent="0.25">
      <c r="A13265" t="s">
        <v>7884</v>
      </c>
      <c r="B13265" t="s">
        <v>7885</v>
      </c>
      <c r="C13265" t="s">
        <v>269</v>
      </c>
      <c r="D13265" t="s">
        <v>432</v>
      </c>
      <c r="E13265" s="5">
        <v>12</v>
      </c>
      <c r="F13265" s="5">
        <v>8.7396098632812507</v>
      </c>
      <c r="G13265" s="5">
        <v>2.6709999999999998</v>
      </c>
    </row>
    <row r="13266" spans="1:7" x14ac:dyDescent="0.25">
      <c r="A13266" t="s">
        <v>7884</v>
      </c>
      <c r="B13266" t="s">
        <v>7885</v>
      </c>
      <c r="C13266" t="s">
        <v>277</v>
      </c>
      <c r="D13266" t="s">
        <v>432</v>
      </c>
      <c r="E13266" s="5">
        <v>422265.69260000001</v>
      </c>
      <c r="F13266" s="5">
        <v>43832.736025624799</v>
      </c>
      <c r="G13266" s="5">
        <v>14055.532999999999</v>
      </c>
    </row>
    <row r="13267" spans="1:7" x14ac:dyDescent="0.25">
      <c r="A13267" t="s">
        <v>7884</v>
      </c>
      <c r="B13267" t="s">
        <v>7885</v>
      </c>
      <c r="C13267" t="s">
        <v>283</v>
      </c>
      <c r="D13267" t="s">
        <v>432</v>
      </c>
      <c r="E13267" s="5">
        <v>138</v>
      </c>
      <c r="F13267" s="5">
        <v>1065.2670546874999</v>
      </c>
      <c r="G13267" s="5">
        <v>325.07600000000002</v>
      </c>
    </row>
    <row r="13268" spans="1:7" x14ac:dyDescent="0.25">
      <c r="A13268" t="s">
        <v>7884</v>
      </c>
      <c r="B13268" t="s">
        <v>7885</v>
      </c>
      <c r="C13268" t="s">
        <v>284</v>
      </c>
      <c r="D13268" t="s">
        <v>432</v>
      </c>
      <c r="E13268" s="5">
        <v>47</v>
      </c>
      <c r="F13268" s="5">
        <v>6813.7730703124998</v>
      </c>
      <c r="G13268" s="5">
        <v>2079.3789999999999</v>
      </c>
    </row>
    <row r="13269" spans="1:7" x14ac:dyDescent="0.25">
      <c r="A13269" t="s">
        <v>7884</v>
      </c>
      <c r="B13269" t="s">
        <v>7885</v>
      </c>
      <c r="C13269" t="s">
        <v>292</v>
      </c>
      <c r="D13269" t="s">
        <v>432</v>
      </c>
      <c r="E13269" s="5">
        <v>5</v>
      </c>
      <c r="F13269" s="5">
        <v>147.10526367187501</v>
      </c>
      <c r="G13269" s="5">
        <v>44.893999999999998</v>
      </c>
    </row>
    <row r="13270" spans="1:7" x14ac:dyDescent="0.25">
      <c r="A13270" t="s">
        <v>7884</v>
      </c>
      <c r="B13270" t="s">
        <v>7885</v>
      </c>
      <c r="C13270" t="s">
        <v>293</v>
      </c>
      <c r="D13270" t="s">
        <v>432</v>
      </c>
      <c r="E13270" s="5">
        <v>19</v>
      </c>
      <c r="F13270" s="5">
        <v>730.61243188476601</v>
      </c>
      <c r="G13270" s="5">
        <v>222.96100000000001</v>
      </c>
    </row>
    <row r="13271" spans="1:7" x14ac:dyDescent="0.25">
      <c r="A13271" t="s">
        <v>7884</v>
      </c>
      <c r="B13271" t="s">
        <v>7885</v>
      </c>
      <c r="C13271" t="s">
        <v>296</v>
      </c>
      <c r="D13271" t="s">
        <v>432</v>
      </c>
      <c r="E13271" s="5">
        <v>248</v>
      </c>
      <c r="F13271" s="5">
        <v>5230.6733208007799</v>
      </c>
      <c r="G13271" s="5">
        <v>1596.5039999999999</v>
      </c>
    </row>
    <row r="13272" spans="1:7" x14ac:dyDescent="0.25">
      <c r="A13272" t="s">
        <v>7884</v>
      </c>
      <c r="B13272" t="s">
        <v>7885</v>
      </c>
      <c r="C13272" t="s">
        <v>302</v>
      </c>
      <c r="D13272" t="s">
        <v>432</v>
      </c>
      <c r="E13272" s="5">
        <v>5</v>
      </c>
      <c r="F13272" s="5">
        <v>307.96236328125002</v>
      </c>
      <c r="G13272" s="5">
        <v>93.983999999999995</v>
      </c>
    </row>
    <row r="13273" spans="1:7" x14ac:dyDescent="0.25">
      <c r="A13273" t="s">
        <v>7884</v>
      </c>
      <c r="B13273" t="s">
        <v>7885</v>
      </c>
      <c r="C13273" t="s">
        <v>304</v>
      </c>
      <c r="D13273" t="s">
        <v>432</v>
      </c>
      <c r="E13273" s="5">
        <v>1609838.75890579</v>
      </c>
      <c r="F13273" s="5">
        <v>803929.57539989997</v>
      </c>
      <c r="G13273" s="5">
        <v>234840.166</v>
      </c>
    </row>
    <row r="13274" spans="1:7" x14ac:dyDescent="0.25">
      <c r="A13274" t="s">
        <v>7884</v>
      </c>
      <c r="B13274" t="s">
        <v>7885</v>
      </c>
      <c r="C13274" t="s">
        <v>305</v>
      </c>
      <c r="D13274" t="s">
        <v>432</v>
      </c>
      <c r="E13274" s="5">
        <v>150</v>
      </c>
      <c r="F13274" s="5">
        <v>277.30998175048802</v>
      </c>
      <c r="G13274" s="5">
        <v>84.632999999999996</v>
      </c>
    </row>
    <row r="13275" spans="1:7" x14ac:dyDescent="0.25">
      <c r="A13275" t="s">
        <v>7884</v>
      </c>
      <c r="B13275" t="s">
        <v>7885</v>
      </c>
      <c r="C13275" t="s">
        <v>309</v>
      </c>
      <c r="D13275" t="s">
        <v>432</v>
      </c>
      <c r="E13275" s="5">
        <v>626</v>
      </c>
      <c r="F13275" s="5">
        <v>1064.5923678131101</v>
      </c>
      <c r="G13275" s="5">
        <v>324.96300000000002</v>
      </c>
    </row>
    <row r="13276" spans="1:7" x14ac:dyDescent="0.25">
      <c r="A13276" t="s">
        <v>7884</v>
      </c>
      <c r="B13276" t="s">
        <v>7885</v>
      </c>
      <c r="C13276" t="s">
        <v>310</v>
      </c>
      <c r="D13276" t="s">
        <v>432</v>
      </c>
      <c r="E13276" s="5">
        <v>353</v>
      </c>
      <c r="F13276" s="5">
        <v>48.249969146728503</v>
      </c>
      <c r="G13276" s="5">
        <v>14.749000000000001</v>
      </c>
    </row>
    <row r="13277" spans="1:7" x14ac:dyDescent="0.25">
      <c r="A13277" t="s">
        <v>7884</v>
      </c>
      <c r="B13277" t="s">
        <v>7885</v>
      </c>
      <c r="C13277" t="s">
        <v>314</v>
      </c>
      <c r="D13277" t="s">
        <v>432</v>
      </c>
      <c r="E13277" s="5">
        <v>42</v>
      </c>
      <c r="F13277" s="5">
        <v>145.16339978027301</v>
      </c>
      <c r="G13277" s="5">
        <v>44.369</v>
      </c>
    </row>
    <row r="13278" spans="1:7" x14ac:dyDescent="0.25">
      <c r="A13278" t="s">
        <v>7884</v>
      </c>
      <c r="B13278" t="s">
        <v>7885</v>
      </c>
      <c r="C13278" t="s">
        <v>321</v>
      </c>
      <c r="D13278" t="s">
        <v>432</v>
      </c>
      <c r="E13278" s="5">
        <v>500</v>
      </c>
      <c r="F13278" s="5">
        <v>4073.5683749999998</v>
      </c>
      <c r="G13278" s="5">
        <v>1243.1179999999999</v>
      </c>
    </row>
    <row r="13279" spans="1:7" x14ac:dyDescent="0.25">
      <c r="A13279" t="s">
        <v>7884</v>
      </c>
      <c r="B13279" t="s">
        <v>7885</v>
      </c>
      <c r="C13279" t="s">
        <v>325</v>
      </c>
      <c r="D13279" t="s">
        <v>432</v>
      </c>
      <c r="E13279" s="5">
        <v>11</v>
      </c>
      <c r="F13279" s="5">
        <v>48.450720703125</v>
      </c>
      <c r="G13279" s="5">
        <v>14.788</v>
      </c>
    </row>
    <row r="13280" spans="1:7" x14ac:dyDescent="0.25">
      <c r="A13280" t="s">
        <v>7884</v>
      </c>
      <c r="B13280" t="s">
        <v>7885</v>
      </c>
      <c r="C13280" t="s">
        <v>343</v>
      </c>
      <c r="D13280" t="s">
        <v>432</v>
      </c>
      <c r="E13280" s="5">
        <v>32</v>
      </c>
      <c r="F13280" s="5">
        <v>488.14805047607399</v>
      </c>
      <c r="G13280" s="5">
        <v>148.96799999999999</v>
      </c>
    </row>
    <row r="13281" spans="1:7" x14ac:dyDescent="0.25">
      <c r="A13281" t="s">
        <v>7884</v>
      </c>
      <c r="B13281" t="s">
        <v>7885</v>
      </c>
      <c r="C13281" t="s">
        <v>350</v>
      </c>
      <c r="D13281" t="s">
        <v>432</v>
      </c>
      <c r="E13281" s="5">
        <v>150</v>
      </c>
      <c r="F13281" s="5">
        <v>984.74531249999995</v>
      </c>
      <c r="G13281" s="5">
        <v>300.49700000000001</v>
      </c>
    </row>
    <row r="13282" spans="1:7" x14ac:dyDescent="0.25">
      <c r="A13282" t="s">
        <v>7884</v>
      </c>
      <c r="B13282" t="s">
        <v>7885</v>
      </c>
      <c r="C13282" t="s">
        <v>351</v>
      </c>
      <c r="D13282" t="s">
        <v>432</v>
      </c>
      <c r="E13282" s="5">
        <v>6</v>
      </c>
      <c r="F13282" s="5">
        <v>32.384779296875003</v>
      </c>
      <c r="G13282" s="5">
        <v>9.8870000000000005</v>
      </c>
    </row>
    <row r="13283" spans="1:7" x14ac:dyDescent="0.25">
      <c r="A13283" t="s">
        <v>7884</v>
      </c>
      <c r="B13283" t="s">
        <v>7885</v>
      </c>
      <c r="C13283" t="s">
        <v>381</v>
      </c>
      <c r="D13283" t="s">
        <v>432</v>
      </c>
      <c r="E13283" s="5">
        <v>5</v>
      </c>
      <c r="F13283" s="5">
        <v>165.694016845703</v>
      </c>
      <c r="G13283" s="5">
        <v>50.567999999999998</v>
      </c>
    </row>
    <row r="13284" spans="1:7" x14ac:dyDescent="0.25">
      <c r="A13284" t="s">
        <v>7884</v>
      </c>
      <c r="B13284" t="s">
        <v>7885</v>
      </c>
      <c r="C13284" t="s">
        <v>389</v>
      </c>
      <c r="D13284" t="s">
        <v>432</v>
      </c>
      <c r="E13284" s="5">
        <v>2</v>
      </c>
      <c r="F13284" s="5">
        <v>135.646609375</v>
      </c>
      <c r="G13284" s="5">
        <v>41.393999999999998</v>
      </c>
    </row>
    <row r="13285" spans="1:7" x14ac:dyDescent="0.25">
      <c r="A13285" t="s">
        <v>7884</v>
      </c>
      <c r="B13285" t="s">
        <v>7885</v>
      </c>
      <c r="C13285" t="s">
        <v>391</v>
      </c>
      <c r="D13285" t="s">
        <v>432</v>
      </c>
      <c r="E13285" s="5">
        <v>1</v>
      </c>
      <c r="F13285" s="5">
        <v>33.834410156250001</v>
      </c>
      <c r="G13285" s="5">
        <v>10.326000000000001</v>
      </c>
    </row>
    <row r="13286" spans="1:7" x14ac:dyDescent="0.25">
      <c r="A13286" t="s">
        <v>7884</v>
      </c>
      <c r="B13286" t="s">
        <v>7885</v>
      </c>
      <c r="C13286" t="s">
        <v>393</v>
      </c>
      <c r="D13286" t="s">
        <v>432</v>
      </c>
      <c r="E13286" s="5">
        <v>50</v>
      </c>
      <c r="F13286" s="5">
        <v>47.392659179687499</v>
      </c>
      <c r="G13286" s="5">
        <v>14.465</v>
      </c>
    </row>
    <row r="13287" spans="1:7" x14ac:dyDescent="0.25">
      <c r="A13287" t="s">
        <v>7884</v>
      </c>
      <c r="B13287" t="s">
        <v>7885</v>
      </c>
      <c r="C13287" t="s">
        <v>395</v>
      </c>
      <c r="D13287" t="s">
        <v>432</v>
      </c>
      <c r="E13287" s="5">
        <v>887</v>
      </c>
      <c r="F13287" s="5">
        <v>3435.5066811523402</v>
      </c>
      <c r="G13287" s="5">
        <v>1048.623</v>
      </c>
    </row>
    <row r="13288" spans="1:7" x14ac:dyDescent="0.25">
      <c r="A13288" t="s">
        <v>7884</v>
      </c>
      <c r="B13288" t="s">
        <v>7885</v>
      </c>
      <c r="C13288" t="s">
        <v>399</v>
      </c>
      <c r="D13288" t="s">
        <v>432</v>
      </c>
      <c r="E13288" s="5">
        <v>3</v>
      </c>
      <c r="F13288" s="5">
        <v>3.2783798828125001</v>
      </c>
      <c r="G13288" s="5">
        <v>1.002</v>
      </c>
    </row>
    <row r="13289" spans="1:7" x14ac:dyDescent="0.25">
      <c r="A13289" t="s">
        <v>7884</v>
      </c>
      <c r="B13289" t="s">
        <v>7885</v>
      </c>
      <c r="C13289" t="s">
        <v>407</v>
      </c>
      <c r="D13289" t="s">
        <v>432</v>
      </c>
      <c r="E13289" s="5">
        <v>25</v>
      </c>
      <c r="F13289" s="5">
        <v>402.81753625488301</v>
      </c>
      <c r="G13289" s="5">
        <v>123.054</v>
      </c>
    </row>
    <row r="13290" spans="1:7" x14ac:dyDescent="0.25">
      <c r="A13290" t="s">
        <v>7884</v>
      </c>
      <c r="B13290" t="s">
        <v>7885</v>
      </c>
      <c r="C13290" t="s">
        <v>409</v>
      </c>
      <c r="D13290" t="s">
        <v>432</v>
      </c>
      <c r="E13290" s="5">
        <v>18</v>
      </c>
      <c r="F13290" s="5">
        <v>800.17951562500002</v>
      </c>
      <c r="G13290" s="5">
        <v>244.18100000000001</v>
      </c>
    </row>
    <row r="13291" spans="1:7" x14ac:dyDescent="0.25">
      <c r="A13291" t="s">
        <v>7884</v>
      </c>
      <c r="B13291" t="s">
        <v>7885</v>
      </c>
      <c r="C13291" t="s">
        <v>413</v>
      </c>
      <c r="D13291" t="s">
        <v>432</v>
      </c>
      <c r="E13291" s="5">
        <v>23</v>
      </c>
      <c r="F13291" s="5">
        <v>842.58795898437495</v>
      </c>
      <c r="G13291" s="5">
        <v>257.32100000000003</v>
      </c>
    </row>
    <row r="13292" spans="1:7" x14ac:dyDescent="0.25">
      <c r="A13292" t="s">
        <v>7886</v>
      </c>
      <c r="B13292" t="s">
        <v>7887</v>
      </c>
      <c r="C13292" t="s">
        <v>264</v>
      </c>
      <c r="D13292" t="s">
        <v>432</v>
      </c>
      <c r="E13292" s="5">
        <v>8</v>
      </c>
      <c r="F13292" s="5">
        <v>282.53415270996101</v>
      </c>
      <c r="G13292" s="5">
        <v>68.793000000000006</v>
      </c>
    </row>
    <row r="13293" spans="1:7" x14ac:dyDescent="0.25">
      <c r="A13293" t="s">
        <v>7886</v>
      </c>
      <c r="B13293" t="s">
        <v>7887</v>
      </c>
      <c r="C13293" t="s">
        <v>277</v>
      </c>
      <c r="D13293" t="s">
        <v>432</v>
      </c>
      <c r="E13293" s="5">
        <v>55474</v>
      </c>
      <c r="F13293" s="5">
        <v>5907.8063932189898</v>
      </c>
      <c r="G13293" s="5">
        <v>620.36500000000001</v>
      </c>
    </row>
    <row r="13294" spans="1:7" x14ac:dyDescent="0.25">
      <c r="A13294" t="s">
        <v>7886</v>
      </c>
      <c r="B13294" t="s">
        <v>7887</v>
      </c>
      <c r="C13294" t="s">
        <v>283</v>
      </c>
      <c r="D13294" t="s">
        <v>432</v>
      </c>
      <c r="E13294" s="5">
        <v>194</v>
      </c>
      <c r="F13294" s="5">
        <v>538.039602539062</v>
      </c>
      <c r="G13294" s="5">
        <v>130.74799999999999</v>
      </c>
    </row>
    <row r="13295" spans="1:7" x14ac:dyDescent="0.25">
      <c r="A13295" t="s">
        <v>7886</v>
      </c>
      <c r="B13295" t="s">
        <v>7887</v>
      </c>
      <c r="C13295" t="s">
        <v>284</v>
      </c>
      <c r="D13295" t="s">
        <v>432</v>
      </c>
      <c r="E13295" s="5">
        <v>132</v>
      </c>
      <c r="F13295" s="5">
        <v>1550.0797592773399</v>
      </c>
      <c r="G13295" s="5">
        <v>376.709</v>
      </c>
    </row>
    <row r="13296" spans="1:7" x14ac:dyDescent="0.25">
      <c r="A13296" t="s">
        <v>7886</v>
      </c>
      <c r="B13296" t="s">
        <v>7887</v>
      </c>
      <c r="C13296" t="s">
        <v>292</v>
      </c>
      <c r="D13296" t="s">
        <v>432</v>
      </c>
      <c r="E13296" s="5">
        <v>2</v>
      </c>
      <c r="F13296" s="5">
        <v>13.1172998046875</v>
      </c>
      <c r="G13296" s="5">
        <v>3.1880000000000002</v>
      </c>
    </row>
    <row r="13297" spans="1:7" x14ac:dyDescent="0.25">
      <c r="A13297" t="s">
        <v>7886</v>
      </c>
      <c r="B13297" t="s">
        <v>7887</v>
      </c>
      <c r="C13297" t="s">
        <v>293</v>
      </c>
      <c r="D13297" t="s">
        <v>432</v>
      </c>
      <c r="E13297" s="5">
        <v>6</v>
      </c>
      <c r="F13297" s="5">
        <v>284.47436749267598</v>
      </c>
      <c r="G13297" s="5">
        <v>69.129000000000005</v>
      </c>
    </row>
    <row r="13298" spans="1:7" x14ac:dyDescent="0.25">
      <c r="A13298" t="s">
        <v>7886</v>
      </c>
      <c r="B13298" t="s">
        <v>7887</v>
      </c>
      <c r="C13298" t="s">
        <v>296</v>
      </c>
      <c r="D13298" t="s">
        <v>432</v>
      </c>
      <c r="E13298" s="5">
        <v>188</v>
      </c>
      <c r="F13298" s="5">
        <v>4947.9549238281297</v>
      </c>
      <c r="G13298" s="5">
        <v>1202.452</v>
      </c>
    </row>
    <row r="13299" spans="1:7" x14ac:dyDescent="0.25">
      <c r="A13299" t="s">
        <v>7886</v>
      </c>
      <c r="B13299" t="s">
        <v>7887</v>
      </c>
      <c r="C13299" t="s">
        <v>304</v>
      </c>
      <c r="D13299" t="s">
        <v>432</v>
      </c>
      <c r="E13299" s="5">
        <v>4410939.1175520997</v>
      </c>
      <c r="F13299" s="5">
        <v>165013.584125519</v>
      </c>
      <c r="G13299" s="5">
        <v>19525.675999999999</v>
      </c>
    </row>
    <row r="13300" spans="1:7" x14ac:dyDescent="0.25">
      <c r="A13300" t="s">
        <v>7886</v>
      </c>
      <c r="B13300" t="s">
        <v>7887</v>
      </c>
      <c r="C13300" t="s">
        <v>307</v>
      </c>
      <c r="D13300" t="s">
        <v>432</v>
      </c>
      <c r="E13300" s="5">
        <v>1</v>
      </c>
      <c r="F13300" s="5">
        <v>15.6289404296875</v>
      </c>
      <c r="G13300" s="5">
        <v>3.863</v>
      </c>
    </row>
    <row r="13301" spans="1:7" x14ac:dyDescent="0.25">
      <c r="A13301" t="s">
        <v>7886</v>
      </c>
      <c r="B13301" t="s">
        <v>7887</v>
      </c>
      <c r="C13301" t="s">
        <v>309</v>
      </c>
      <c r="D13301" t="s">
        <v>432</v>
      </c>
      <c r="E13301" s="5">
        <v>5</v>
      </c>
      <c r="F13301" s="5">
        <v>214.40453710937501</v>
      </c>
      <c r="G13301" s="5">
        <v>52.104999999999997</v>
      </c>
    </row>
    <row r="13302" spans="1:7" x14ac:dyDescent="0.25">
      <c r="A13302" t="s">
        <v>7886</v>
      </c>
      <c r="B13302" t="s">
        <v>7887</v>
      </c>
      <c r="C13302" t="s">
        <v>310</v>
      </c>
      <c r="D13302" t="s">
        <v>432</v>
      </c>
      <c r="E13302" s="5">
        <v>35</v>
      </c>
      <c r="F13302" s="5">
        <v>56.285948242187501</v>
      </c>
      <c r="G13302" s="5">
        <v>13.68</v>
      </c>
    </row>
    <row r="13303" spans="1:7" x14ac:dyDescent="0.25">
      <c r="A13303" t="s">
        <v>7886</v>
      </c>
      <c r="B13303" t="s">
        <v>7887</v>
      </c>
      <c r="C13303" t="s">
        <v>314</v>
      </c>
      <c r="D13303" t="s">
        <v>432</v>
      </c>
      <c r="E13303" s="5">
        <v>11</v>
      </c>
      <c r="F13303" s="5">
        <v>34.956290039062502</v>
      </c>
      <c r="G13303" s="5">
        <v>8.56</v>
      </c>
    </row>
    <row r="13304" spans="1:7" x14ac:dyDescent="0.25">
      <c r="A13304" t="s">
        <v>7886</v>
      </c>
      <c r="B13304" t="s">
        <v>7887</v>
      </c>
      <c r="C13304" t="s">
        <v>321</v>
      </c>
      <c r="D13304" t="s">
        <v>432</v>
      </c>
      <c r="E13304" s="5">
        <v>200</v>
      </c>
      <c r="F13304" s="5">
        <v>5449.2190000000001</v>
      </c>
      <c r="G13304" s="5">
        <v>1324.162</v>
      </c>
    </row>
    <row r="13305" spans="1:7" x14ac:dyDescent="0.25">
      <c r="A13305" t="s">
        <v>7886</v>
      </c>
      <c r="B13305" t="s">
        <v>7887</v>
      </c>
      <c r="C13305" t="s">
        <v>343</v>
      </c>
      <c r="D13305" t="s">
        <v>432</v>
      </c>
      <c r="E13305" s="5">
        <v>3</v>
      </c>
      <c r="F13305" s="5">
        <v>270.05587500000001</v>
      </c>
      <c r="G13305" s="5">
        <v>65.625</v>
      </c>
    </row>
    <row r="13306" spans="1:7" x14ac:dyDescent="0.25">
      <c r="A13306" t="s">
        <v>7886</v>
      </c>
      <c r="B13306" t="s">
        <v>7887</v>
      </c>
      <c r="C13306" t="s">
        <v>355</v>
      </c>
      <c r="D13306" t="s">
        <v>432</v>
      </c>
      <c r="E13306" s="5">
        <v>1</v>
      </c>
      <c r="F13306" s="5">
        <v>4.8914399414062499</v>
      </c>
      <c r="G13306" s="5">
        <v>1.19</v>
      </c>
    </row>
    <row r="13307" spans="1:7" x14ac:dyDescent="0.25">
      <c r="A13307" t="s">
        <v>7886</v>
      </c>
      <c r="B13307" t="s">
        <v>7887</v>
      </c>
      <c r="C13307" t="s">
        <v>359</v>
      </c>
      <c r="D13307" t="s">
        <v>432</v>
      </c>
      <c r="E13307" s="5">
        <v>2</v>
      </c>
      <c r="F13307" s="5">
        <v>14.905660156250001</v>
      </c>
      <c r="G13307" s="5">
        <v>3.6230000000000002</v>
      </c>
    </row>
    <row r="13308" spans="1:7" x14ac:dyDescent="0.25">
      <c r="A13308" t="s">
        <v>7886</v>
      </c>
      <c r="B13308" t="s">
        <v>7887</v>
      </c>
      <c r="C13308" t="s">
        <v>389</v>
      </c>
      <c r="D13308" t="s">
        <v>432</v>
      </c>
      <c r="E13308" s="5">
        <v>7</v>
      </c>
      <c r="F13308" s="5">
        <v>250.07080468749999</v>
      </c>
      <c r="G13308" s="5">
        <v>60.77</v>
      </c>
    </row>
    <row r="13309" spans="1:7" x14ac:dyDescent="0.25">
      <c r="A13309" t="s">
        <v>7886</v>
      </c>
      <c r="B13309" t="s">
        <v>7887</v>
      </c>
      <c r="C13309" t="s">
        <v>391</v>
      </c>
      <c r="D13309" t="s">
        <v>432</v>
      </c>
      <c r="E13309" s="5">
        <v>2</v>
      </c>
      <c r="F13309" s="5">
        <v>140.39581250000001</v>
      </c>
      <c r="G13309" s="5">
        <v>34.182000000000002</v>
      </c>
    </row>
    <row r="13310" spans="1:7" x14ac:dyDescent="0.25">
      <c r="A13310" t="s">
        <v>7886</v>
      </c>
      <c r="B13310" t="s">
        <v>7887</v>
      </c>
      <c r="C13310" t="s">
        <v>395</v>
      </c>
      <c r="D13310" t="s">
        <v>432</v>
      </c>
      <c r="E13310" s="5">
        <v>2</v>
      </c>
      <c r="F13310" s="5">
        <v>7.6861601562499997</v>
      </c>
      <c r="G13310" s="5">
        <v>1.869</v>
      </c>
    </row>
    <row r="13311" spans="1:7" x14ac:dyDescent="0.25">
      <c r="A13311" t="s">
        <v>7886</v>
      </c>
      <c r="B13311" t="s">
        <v>7887</v>
      </c>
      <c r="C13311" t="s">
        <v>407</v>
      </c>
      <c r="D13311" t="s">
        <v>432</v>
      </c>
      <c r="E13311" s="5">
        <v>1</v>
      </c>
      <c r="F13311" s="5">
        <v>2.8889999999999998</v>
      </c>
      <c r="G13311" s="5">
        <v>0.70299999999999996</v>
      </c>
    </row>
    <row r="13312" spans="1:7" x14ac:dyDescent="0.25">
      <c r="A13312" t="s">
        <v>7886</v>
      </c>
      <c r="B13312" t="s">
        <v>7887</v>
      </c>
      <c r="C13312" t="s">
        <v>409</v>
      </c>
      <c r="D13312" t="s">
        <v>432</v>
      </c>
      <c r="E13312" s="5">
        <v>18</v>
      </c>
      <c r="F13312" s="5">
        <v>334.12024902343802</v>
      </c>
      <c r="G13312" s="5">
        <v>81.198999999999998</v>
      </c>
    </row>
    <row r="13313" spans="1:7" x14ac:dyDescent="0.25">
      <c r="A13313" t="s">
        <v>7886</v>
      </c>
      <c r="B13313" t="s">
        <v>7887</v>
      </c>
      <c r="C13313" t="s">
        <v>413</v>
      </c>
      <c r="D13313" t="s">
        <v>432</v>
      </c>
      <c r="E13313" s="5">
        <v>18</v>
      </c>
      <c r="F13313" s="5">
        <v>275.77867529296901</v>
      </c>
      <c r="G13313" s="5">
        <v>67.084000000000003</v>
      </c>
    </row>
    <row r="13314" spans="1:7" x14ac:dyDescent="0.25">
      <c r="A13314" t="s">
        <v>7888</v>
      </c>
      <c r="B13314" t="s">
        <v>7889</v>
      </c>
      <c r="C13314" t="s">
        <v>258</v>
      </c>
      <c r="D13314" t="s">
        <v>432</v>
      </c>
      <c r="E13314" s="5">
        <v>178</v>
      </c>
      <c r="F13314" s="5">
        <v>2571.3771479492202</v>
      </c>
      <c r="G13314" s="5">
        <v>479.654</v>
      </c>
    </row>
    <row r="13315" spans="1:7" x14ac:dyDescent="0.25">
      <c r="A13315" t="s">
        <v>7888</v>
      </c>
      <c r="B13315" t="s">
        <v>7889</v>
      </c>
      <c r="C13315" t="s">
        <v>271</v>
      </c>
      <c r="D13315" t="s">
        <v>432</v>
      </c>
      <c r="E13315" s="5">
        <v>198</v>
      </c>
      <c r="F13315" s="5">
        <v>73.510288024902394</v>
      </c>
      <c r="G13315" s="5">
        <v>13.784000000000001</v>
      </c>
    </row>
    <row r="13316" spans="1:7" x14ac:dyDescent="0.25">
      <c r="A13316" t="s">
        <v>7888</v>
      </c>
      <c r="B13316" t="s">
        <v>7889</v>
      </c>
      <c r="C13316" t="s">
        <v>277</v>
      </c>
      <c r="D13316" t="s">
        <v>432</v>
      </c>
      <c r="E13316" s="5">
        <v>1591253</v>
      </c>
      <c r="F13316" s="5">
        <v>68476.896354774493</v>
      </c>
      <c r="G13316" s="5">
        <v>12786.866</v>
      </c>
    </row>
    <row r="13317" spans="1:7" x14ac:dyDescent="0.25">
      <c r="A13317" t="s">
        <v>7888</v>
      </c>
      <c r="B13317" t="s">
        <v>7889</v>
      </c>
      <c r="C13317" t="s">
        <v>283</v>
      </c>
      <c r="D13317" t="s">
        <v>432</v>
      </c>
      <c r="E13317" s="5">
        <v>13</v>
      </c>
      <c r="F13317" s="5">
        <v>25.1599001464844</v>
      </c>
      <c r="G13317" s="5">
        <v>4.6980000000000004</v>
      </c>
    </row>
    <row r="13318" spans="1:7" x14ac:dyDescent="0.25">
      <c r="A13318" t="s">
        <v>7888</v>
      </c>
      <c r="B13318" t="s">
        <v>7889</v>
      </c>
      <c r="C13318" t="s">
        <v>293</v>
      </c>
      <c r="D13318" t="s">
        <v>432</v>
      </c>
      <c r="E13318" s="5">
        <v>165</v>
      </c>
      <c r="F13318" s="5">
        <v>1862.68805688477</v>
      </c>
      <c r="G13318" s="5">
        <v>343.291</v>
      </c>
    </row>
    <row r="13319" spans="1:7" x14ac:dyDescent="0.25">
      <c r="A13319" t="s">
        <v>7888</v>
      </c>
      <c r="B13319" t="s">
        <v>7889</v>
      </c>
      <c r="C13319" t="s">
        <v>296</v>
      </c>
      <c r="D13319" t="s">
        <v>432</v>
      </c>
      <c r="E13319" s="5">
        <v>149</v>
      </c>
      <c r="F13319" s="5">
        <v>1089.3183490295401</v>
      </c>
      <c r="G13319" s="5">
        <v>203.179</v>
      </c>
    </row>
    <row r="13320" spans="1:7" x14ac:dyDescent="0.25">
      <c r="A13320" t="s">
        <v>7888</v>
      </c>
      <c r="B13320" t="s">
        <v>7889</v>
      </c>
      <c r="C13320" t="s">
        <v>304</v>
      </c>
      <c r="D13320" t="s">
        <v>432</v>
      </c>
      <c r="E13320" s="5">
        <v>679775.51499848405</v>
      </c>
      <c r="F13320" s="5">
        <v>182395.69170216899</v>
      </c>
      <c r="G13320" s="5">
        <v>34338.652000000002</v>
      </c>
    </row>
    <row r="13321" spans="1:7" x14ac:dyDescent="0.25">
      <c r="A13321" t="s">
        <v>7888</v>
      </c>
      <c r="B13321" t="s">
        <v>7889</v>
      </c>
      <c r="C13321" t="s">
        <v>305</v>
      </c>
      <c r="D13321" t="s">
        <v>432</v>
      </c>
      <c r="E13321" s="5">
        <v>423</v>
      </c>
      <c r="F13321" s="5">
        <v>57.210029235839798</v>
      </c>
      <c r="G13321" s="5">
        <v>10.673999999999999</v>
      </c>
    </row>
    <row r="13322" spans="1:7" x14ac:dyDescent="0.25">
      <c r="A13322" t="s">
        <v>7888</v>
      </c>
      <c r="B13322" t="s">
        <v>7889</v>
      </c>
      <c r="C13322" t="s">
        <v>309</v>
      </c>
      <c r="D13322" t="s">
        <v>432</v>
      </c>
      <c r="E13322" s="5">
        <v>4840</v>
      </c>
      <c r="F13322" s="5">
        <v>1357.6258171997099</v>
      </c>
      <c r="G13322" s="5">
        <v>253.363</v>
      </c>
    </row>
    <row r="13323" spans="1:7" x14ac:dyDescent="0.25">
      <c r="A13323" t="s">
        <v>7888</v>
      </c>
      <c r="B13323" t="s">
        <v>7889</v>
      </c>
      <c r="C13323" t="s">
        <v>310</v>
      </c>
      <c r="D13323" t="s">
        <v>432</v>
      </c>
      <c r="E13323" s="5">
        <v>19499.629999995199</v>
      </c>
      <c r="F13323" s="5">
        <v>15574.4207112732</v>
      </c>
      <c r="G13323" s="5">
        <v>3074.7489999999998</v>
      </c>
    </row>
    <row r="13324" spans="1:7" x14ac:dyDescent="0.25">
      <c r="A13324" t="s">
        <v>7888</v>
      </c>
      <c r="B13324" t="s">
        <v>7889</v>
      </c>
      <c r="C13324" t="s">
        <v>314</v>
      </c>
      <c r="D13324" t="s">
        <v>432</v>
      </c>
      <c r="E13324" s="5">
        <v>435</v>
      </c>
      <c r="F13324" s="5">
        <v>332.40449609375003</v>
      </c>
      <c r="G13324" s="5">
        <v>62.009</v>
      </c>
    </row>
    <row r="13325" spans="1:7" x14ac:dyDescent="0.25">
      <c r="A13325" t="s">
        <v>7888</v>
      </c>
      <c r="B13325" t="s">
        <v>7889</v>
      </c>
      <c r="C13325" t="s">
        <v>325</v>
      </c>
      <c r="D13325" t="s">
        <v>432</v>
      </c>
      <c r="E13325" s="5">
        <v>581</v>
      </c>
      <c r="F13325" s="5">
        <v>580.43199322509804</v>
      </c>
      <c r="G13325" s="5">
        <v>108.276</v>
      </c>
    </row>
    <row r="13326" spans="1:7" x14ac:dyDescent="0.25">
      <c r="A13326" t="s">
        <v>7888</v>
      </c>
      <c r="B13326" t="s">
        <v>7889</v>
      </c>
      <c r="C13326" t="s">
        <v>343</v>
      </c>
      <c r="D13326" t="s">
        <v>432</v>
      </c>
      <c r="E13326" s="5">
        <v>74</v>
      </c>
      <c r="F13326" s="5">
        <v>127.803189941406</v>
      </c>
      <c r="G13326" s="5">
        <v>23.844999999999999</v>
      </c>
    </row>
    <row r="13327" spans="1:7" x14ac:dyDescent="0.25">
      <c r="A13327" t="s">
        <v>7888</v>
      </c>
      <c r="B13327" t="s">
        <v>7889</v>
      </c>
      <c r="C13327" t="s">
        <v>351</v>
      </c>
      <c r="D13327" t="s">
        <v>432</v>
      </c>
      <c r="E13327" s="5">
        <v>2</v>
      </c>
      <c r="F13327" s="5">
        <v>0.57559002685546901</v>
      </c>
      <c r="G13327" s="5">
        <v>0.108</v>
      </c>
    </row>
    <row r="13328" spans="1:7" x14ac:dyDescent="0.25">
      <c r="A13328" t="s">
        <v>7888</v>
      </c>
      <c r="B13328" t="s">
        <v>7889</v>
      </c>
      <c r="C13328" t="s">
        <v>359</v>
      </c>
      <c r="D13328" t="s">
        <v>432</v>
      </c>
      <c r="E13328" s="5">
        <v>1492</v>
      </c>
      <c r="F13328" s="5">
        <v>411.13698339843802</v>
      </c>
      <c r="G13328" s="5">
        <v>76.683999999999997</v>
      </c>
    </row>
    <row r="13329" spans="1:7" x14ac:dyDescent="0.25">
      <c r="A13329" t="s">
        <v>7888</v>
      </c>
      <c r="B13329" t="s">
        <v>7889</v>
      </c>
      <c r="C13329" t="s">
        <v>367</v>
      </c>
      <c r="D13329" t="s">
        <v>432</v>
      </c>
      <c r="E13329" s="5">
        <v>2</v>
      </c>
      <c r="F13329" s="5">
        <v>13.56583984375</v>
      </c>
      <c r="G13329" s="5">
        <v>2.5310000000000001</v>
      </c>
    </row>
    <row r="13330" spans="1:7" x14ac:dyDescent="0.25">
      <c r="A13330" t="s">
        <v>7888</v>
      </c>
      <c r="B13330" t="s">
        <v>7889</v>
      </c>
      <c r="C13330" t="s">
        <v>371</v>
      </c>
      <c r="D13330" t="s">
        <v>432</v>
      </c>
      <c r="E13330" s="5">
        <v>8</v>
      </c>
      <c r="F13330" s="5">
        <v>2.3205399780273401</v>
      </c>
      <c r="G13330" s="5">
        <v>0.435</v>
      </c>
    </row>
    <row r="13331" spans="1:7" x14ac:dyDescent="0.25">
      <c r="A13331" t="s">
        <v>7888</v>
      </c>
      <c r="B13331" t="s">
        <v>7889</v>
      </c>
      <c r="C13331" t="s">
        <v>389</v>
      </c>
      <c r="D13331" t="s">
        <v>432</v>
      </c>
      <c r="E13331" s="5">
        <v>7</v>
      </c>
      <c r="F13331" s="5">
        <v>18.536900390625</v>
      </c>
      <c r="G13331" s="5">
        <v>3.4590000000000001</v>
      </c>
    </row>
    <row r="13332" spans="1:7" x14ac:dyDescent="0.25">
      <c r="A13332" t="s">
        <v>7888</v>
      </c>
      <c r="B13332" t="s">
        <v>7889</v>
      </c>
      <c r="C13332" t="s">
        <v>391</v>
      </c>
      <c r="D13332" t="s">
        <v>432</v>
      </c>
      <c r="E13332" s="5">
        <v>6</v>
      </c>
      <c r="F13332" s="5">
        <v>6.8240500488281297</v>
      </c>
      <c r="G13332" s="5">
        <v>1.278</v>
      </c>
    </row>
    <row r="13333" spans="1:7" x14ac:dyDescent="0.25">
      <c r="A13333" t="s">
        <v>7888</v>
      </c>
      <c r="B13333" t="s">
        <v>7889</v>
      </c>
      <c r="C13333" t="s">
        <v>393</v>
      </c>
      <c r="D13333" t="s">
        <v>432</v>
      </c>
      <c r="E13333" s="5">
        <v>112</v>
      </c>
      <c r="F13333" s="5">
        <v>181.17862231445301</v>
      </c>
      <c r="G13333" s="5">
        <v>33.802</v>
      </c>
    </row>
    <row r="13334" spans="1:7" x14ac:dyDescent="0.25">
      <c r="A13334" t="s">
        <v>7888</v>
      </c>
      <c r="B13334" t="s">
        <v>7889</v>
      </c>
      <c r="C13334" t="s">
        <v>395</v>
      </c>
      <c r="D13334" t="s">
        <v>432</v>
      </c>
      <c r="E13334" s="5">
        <v>32</v>
      </c>
      <c r="F13334" s="5">
        <v>64.815710205078105</v>
      </c>
      <c r="G13334" s="5">
        <v>12.093999999999999</v>
      </c>
    </row>
    <row r="13335" spans="1:7" x14ac:dyDescent="0.25">
      <c r="A13335" t="s">
        <v>7888</v>
      </c>
      <c r="B13335" t="s">
        <v>7889</v>
      </c>
      <c r="C13335" t="s">
        <v>399</v>
      </c>
      <c r="D13335" t="s">
        <v>432</v>
      </c>
      <c r="E13335" s="5">
        <v>10</v>
      </c>
      <c r="F13335" s="5">
        <v>82.890189453125004</v>
      </c>
      <c r="G13335" s="5">
        <v>15.526999999999999</v>
      </c>
    </row>
    <row r="13336" spans="1:7" x14ac:dyDescent="0.25">
      <c r="A13336" t="s">
        <v>7888</v>
      </c>
      <c r="B13336" t="s">
        <v>7889</v>
      </c>
      <c r="C13336" t="s">
        <v>407</v>
      </c>
      <c r="D13336" t="s">
        <v>432</v>
      </c>
      <c r="E13336" s="5">
        <v>6</v>
      </c>
      <c r="F13336" s="5">
        <v>0.96969000244140602</v>
      </c>
      <c r="G13336" s="5">
        <v>0.32700000000000001</v>
      </c>
    </row>
    <row r="13337" spans="1:7" x14ac:dyDescent="0.25">
      <c r="A13337" t="s">
        <v>7888</v>
      </c>
      <c r="B13337" t="s">
        <v>7889</v>
      </c>
      <c r="C13337" t="s">
        <v>409</v>
      </c>
      <c r="D13337" t="s">
        <v>432</v>
      </c>
      <c r="E13337" s="5">
        <v>2</v>
      </c>
      <c r="F13337" s="5">
        <v>7.1691298828125003</v>
      </c>
      <c r="G13337" s="5">
        <v>1.3380000000000001</v>
      </c>
    </row>
    <row r="13338" spans="1:7" x14ac:dyDescent="0.25">
      <c r="A13338" t="s">
        <v>7890</v>
      </c>
      <c r="B13338" t="s">
        <v>7891</v>
      </c>
      <c r="C13338" t="s">
        <v>264</v>
      </c>
      <c r="D13338" t="s">
        <v>432</v>
      </c>
      <c r="E13338" s="5">
        <v>1</v>
      </c>
      <c r="F13338" s="5">
        <v>55.291328125</v>
      </c>
      <c r="G13338" s="5">
        <v>10.313000000000001</v>
      </c>
    </row>
    <row r="13339" spans="1:7" x14ac:dyDescent="0.25">
      <c r="A13339" t="s">
        <v>7890</v>
      </c>
      <c r="B13339" t="s">
        <v>7891</v>
      </c>
      <c r="C13339" t="s">
        <v>277</v>
      </c>
      <c r="D13339" t="s">
        <v>432</v>
      </c>
      <c r="E13339" s="5">
        <v>299</v>
      </c>
      <c r="F13339" s="5">
        <v>1013.90446630859</v>
      </c>
      <c r="G13339" s="5">
        <v>189.184</v>
      </c>
    </row>
    <row r="13340" spans="1:7" x14ac:dyDescent="0.25">
      <c r="A13340" t="s">
        <v>7890</v>
      </c>
      <c r="B13340" t="s">
        <v>7891</v>
      </c>
      <c r="C13340" t="s">
        <v>293</v>
      </c>
      <c r="D13340" t="s">
        <v>432</v>
      </c>
      <c r="E13340" s="5">
        <v>757</v>
      </c>
      <c r="F13340" s="5">
        <v>634.94434033203095</v>
      </c>
      <c r="G13340" s="5">
        <v>118.426</v>
      </c>
    </row>
    <row r="13341" spans="1:7" x14ac:dyDescent="0.25">
      <c r="A13341" t="s">
        <v>7890</v>
      </c>
      <c r="B13341" t="s">
        <v>7891</v>
      </c>
      <c r="C13341" t="s">
        <v>296</v>
      </c>
      <c r="D13341" t="s">
        <v>432</v>
      </c>
      <c r="E13341" s="5">
        <v>191</v>
      </c>
      <c r="F13341" s="5">
        <v>320.522455200195</v>
      </c>
      <c r="G13341" s="5">
        <v>59.863</v>
      </c>
    </row>
    <row r="13342" spans="1:7" x14ac:dyDescent="0.25">
      <c r="A13342" t="s">
        <v>7890</v>
      </c>
      <c r="B13342" t="s">
        <v>7891</v>
      </c>
      <c r="C13342" t="s">
        <v>304</v>
      </c>
      <c r="D13342" t="s">
        <v>432</v>
      </c>
      <c r="E13342" s="5">
        <v>102988.64380960001</v>
      </c>
      <c r="F13342" s="5">
        <v>35886.611184394802</v>
      </c>
      <c r="G13342" s="5">
        <v>6729.9459999999999</v>
      </c>
    </row>
    <row r="13343" spans="1:7" x14ac:dyDescent="0.25">
      <c r="A13343" t="s">
        <v>7890</v>
      </c>
      <c r="B13343" t="s">
        <v>7891</v>
      </c>
      <c r="C13343" t="s">
        <v>305</v>
      </c>
      <c r="D13343" t="s">
        <v>432</v>
      </c>
      <c r="E13343" s="5">
        <v>24</v>
      </c>
      <c r="F13343" s="5">
        <v>50.538078124999998</v>
      </c>
      <c r="G13343" s="5">
        <v>9.4260000000000002</v>
      </c>
    </row>
    <row r="13344" spans="1:7" x14ac:dyDescent="0.25">
      <c r="A13344" t="s">
        <v>7890</v>
      </c>
      <c r="B13344" t="s">
        <v>7891</v>
      </c>
      <c r="C13344" t="s">
        <v>310</v>
      </c>
      <c r="D13344" t="s">
        <v>432</v>
      </c>
      <c r="E13344" s="5">
        <v>191</v>
      </c>
      <c r="F13344" s="5">
        <v>279.25557183837901</v>
      </c>
      <c r="G13344" s="5">
        <v>52.122999999999998</v>
      </c>
    </row>
    <row r="13345" spans="1:7" x14ac:dyDescent="0.25">
      <c r="A13345" t="s">
        <v>7890</v>
      </c>
      <c r="B13345" t="s">
        <v>7891</v>
      </c>
      <c r="C13345" t="s">
        <v>314</v>
      </c>
      <c r="D13345" t="s">
        <v>432</v>
      </c>
      <c r="E13345" s="5">
        <v>1</v>
      </c>
      <c r="F13345" s="5">
        <v>2.089</v>
      </c>
      <c r="G13345" s="5">
        <v>0.39100000000000001</v>
      </c>
    </row>
    <row r="13346" spans="1:7" x14ac:dyDescent="0.25">
      <c r="A13346" t="s">
        <v>7890</v>
      </c>
      <c r="B13346" t="s">
        <v>7891</v>
      </c>
      <c r="C13346" t="s">
        <v>343</v>
      </c>
      <c r="D13346" t="s">
        <v>432</v>
      </c>
      <c r="E13346" s="5">
        <v>6</v>
      </c>
      <c r="F13346" s="5">
        <v>562.05737499999998</v>
      </c>
      <c r="G13346" s="5">
        <v>104.824</v>
      </c>
    </row>
    <row r="13347" spans="1:7" x14ac:dyDescent="0.25">
      <c r="A13347" t="s">
        <v>7890</v>
      </c>
      <c r="B13347" t="s">
        <v>7891</v>
      </c>
      <c r="C13347" t="s">
        <v>350</v>
      </c>
      <c r="D13347" t="s">
        <v>432</v>
      </c>
      <c r="E13347" s="5">
        <v>342</v>
      </c>
      <c r="F13347" s="5">
        <v>130.326860351563</v>
      </c>
      <c r="G13347" s="5">
        <v>24.309000000000001</v>
      </c>
    </row>
    <row r="13348" spans="1:7" x14ac:dyDescent="0.25">
      <c r="A13348" t="s">
        <v>7890</v>
      </c>
      <c r="B13348" t="s">
        <v>7891</v>
      </c>
      <c r="C13348" t="s">
        <v>369</v>
      </c>
      <c r="D13348" t="s">
        <v>432</v>
      </c>
      <c r="E13348" s="5">
        <v>59</v>
      </c>
      <c r="F13348" s="5">
        <v>156.89895019531201</v>
      </c>
      <c r="G13348" s="5">
        <v>29.271999999999998</v>
      </c>
    </row>
    <row r="13349" spans="1:7" x14ac:dyDescent="0.25">
      <c r="A13349" t="s">
        <v>7890</v>
      </c>
      <c r="B13349" t="s">
        <v>7891</v>
      </c>
      <c r="C13349" t="s">
        <v>373</v>
      </c>
      <c r="D13349" t="s">
        <v>432</v>
      </c>
      <c r="E13349" s="5">
        <v>6</v>
      </c>
      <c r="F13349" s="5">
        <v>21.795630859374999</v>
      </c>
      <c r="G13349" s="5">
        <v>4.0659999999999998</v>
      </c>
    </row>
    <row r="13350" spans="1:7" x14ac:dyDescent="0.25">
      <c r="A13350" t="s">
        <v>7890</v>
      </c>
      <c r="B13350" t="s">
        <v>7891</v>
      </c>
      <c r="C13350" t="s">
        <v>391</v>
      </c>
      <c r="D13350" t="s">
        <v>432</v>
      </c>
      <c r="E13350" s="5">
        <v>16</v>
      </c>
      <c r="F13350" s="5">
        <v>86.985817382812499</v>
      </c>
      <c r="G13350" s="5">
        <v>16.225000000000001</v>
      </c>
    </row>
    <row r="13351" spans="1:7" x14ac:dyDescent="0.25">
      <c r="A13351" t="s">
        <v>7890</v>
      </c>
      <c r="B13351" t="s">
        <v>7891</v>
      </c>
      <c r="C13351" t="s">
        <v>395</v>
      </c>
      <c r="D13351" t="s">
        <v>432</v>
      </c>
      <c r="E13351" s="5">
        <v>2</v>
      </c>
      <c r="F13351" s="5">
        <v>4.64539013671875</v>
      </c>
      <c r="G13351" s="5">
        <v>0.86799999999999999</v>
      </c>
    </row>
    <row r="13352" spans="1:7" x14ac:dyDescent="0.25">
      <c r="A13352" t="s">
        <v>7890</v>
      </c>
      <c r="B13352" t="s">
        <v>7891</v>
      </c>
      <c r="C13352" t="s">
        <v>413</v>
      </c>
      <c r="D13352" t="s">
        <v>432</v>
      </c>
      <c r="E13352" s="5">
        <v>398</v>
      </c>
      <c r="F13352" s="5">
        <v>340.44590527343701</v>
      </c>
      <c r="G13352" s="5">
        <v>63.567999999999998</v>
      </c>
    </row>
    <row r="13353" spans="1:7" x14ac:dyDescent="0.25">
      <c r="A13353" t="s">
        <v>7890</v>
      </c>
      <c r="B13353" t="s">
        <v>7891</v>
      </c>
      <c r="C13353" t="s">
        <v>421</v>
      </c>
      <c r="D13353" t="s">
        <v>432</v>
      </c>
      <c r="E13353" s="5">
        <v>4</v>
      </c>
      <c r="F13353" s="5">
        <v>395.21081249999997</v>
      </c>
      <c r="G13353" s="5">
        <v>73.707999999999998</v>
      </c>
    </row>
    <row r="13354" spans="1:7" x14ac:dyDescent="0.25">
      <c r="A13354" t="s">
        <v>7892</v>
      </c>
      <c r="B13354" t="s">
        <v>7893</v>
      </c>
      <c r="C13354" t="s">
        <v>277</v>
      </c>
      <c r="D13354" t="s">
        <v>432</v>
      </c>
      <c r="E13354" s="5">
        <v>69</v>
      </c>
      <c r="F13354" s="5">
        <v>1033.02844055176</v>
      </c>
      <c r="G13354" s="5">
        <v>192.744</v>
      </c>
    </row>
    <row r="13355" spans="1:7" x14ac:dyDescent="0.25">
      <c r="A13355" t="s">
        <v>7892</v>
      </c>
      <c r="B13355" t="s">
        <v>7893</v>
      </c>
      <c r="C13355" t="s">
        <v>296</v>
      </c>
      <c r="D13355" t="s">
        <v>432</v>
      </c>
      <c r="E13355" s="5">
        <v>35</v>
      </c>
      <c r="F13355" s="5">
        <v>195.388509765625</v>
      </c>
      <c r="G13355" s="5">
        <v>36.445999999999998</v>
      </c>
    </row>
    <row r="13356" spans="1:7" x14ac:dyDescent="0.25">
      <c r="A13356" t="s">
        <v>7892</v>
      </c>
      <c r="B13356" t="s">
        <v>7893</v>
      </c>
      <c r="C13356" t="s">
        <v>304</v>
      </c>
      <c r="D13356" t="s">
        <v>432</v>
      </c>
      <c r="E13356" s="5">
        <v>4889</v>
      </c>
      <c r="F13356" s="5">
        <v>22730.5827625122</v>
      </c>
      <c r="G13356" s="5">
        <v>4285.7179999999998</v>
      </c>
    </row>
    <row r="13357" spans="1:7" x14ac:dyDescent="0.25">
      <c r="A13357" t="s">
        <v>7892</v>
      </c>
      <c r="B13357" t="s">
        <v>7893</v>
      </c>
      <c r="C13357" t="s">
        <v>310</v>
      </c>
      <c r="D13357" t="s">
        <v>432</v>
      </c>
      <c r="E13357" s="5">
        <v>168</v>
      </c>
      <c r="F13357" s="5">
        <v>1429.36810498047</v>
      </c>
      <c r="G13357" s="5">
        <v>266.61500000000001</v>
      </c>
    </row>
    <row r="13358" spans="1:7" x14ac:dyDescent="0.25">
      <c r="A13358" t="s">
        <v>7892</v>
      </c>
      <c r="B13358" t="s">
        <v>7893</v>
      </c>
      <c r="C13358" t="s">
        <v>325</v>
      </c>
      <c r="D13358" t="s">
        <v>432</v>
      </c>
      <c r="E13358" s="5">
        <v>148</v>
      </c>
      <c r="F13358" s="5">
        <v>1519.51483691406</v>
      </c>
      <c r="G13358" s="5">
        <v>283.43200000000002</v>
      </c>
    </row>
    <row r="13359" spans="1:7" x14ac:dyDescent="0.25">
      <c r="A13359" t="s">
        <v>7892</v>
      </c>
      <c r="B13359" t="s">
        <v>7893</v>
      </c>
      <c r="C13359" t="s">
        <v>389</v>
      </c>
      <c r="D13359" t="s">
        <v>432</v>
      </c>
      <c r="E13359" s="5">
        <v>16</v>
      </c>
      <c r="F13359" s="5">
        <v>860.31553515625001</v>
      </c>
      <c r="G13359" s="5">
        <v>160.45599999999999</v>
      </c>
    </row>
    <row r="13360" spans="1:7" x14ac:dyDescent="0.25">
      <c r="A13360" t="s">
        <v>7892</v>
      </c>
      <c r="B13360" t="s">
        <v>7893</v>
      </c>
      <c r="C13360" t="s">
        <v>409</v>
      </c>
      <c r="D13360" t="s">
        <v>432</v>
      </c>
      <c r="E13360" s="5">
        <v>47</v>
      </c>
      <c r="F13360" s="5">
        <v>230.33046337890599</v>
      </c>
      <c r="G13360" s="5">
        <v>42.963999999999999</v>
      </c>
    </row>
    <row r="13361" spans="1:7" x14ac:dyDescent="0.25">
      <c r="A13361" t="s">
        <v>7894</v>
      </c>
      <c r="B13361" t="s">
        <v>7895</v>
      </c>
      <c r="C13361" t="s">
        <v>277</v>
      </c>
      <c r="D13361" t="s">
        <v>432</v>
      </c>
      <c r="E13361" s="5">
        <v>899</v>
      </c>
      <c r="F13361" s="5">
        <v>233.745515892029</v>
      </c>
      <c r="G13361" s="5">
        <v>43.606999999999999</v>
      </c>
    </row>
    <row r="13362" spans="1:7" x14ac:dyDescent="0.25">
      <c r="A13362" t="s">
        <v>7894</v>
      </c>
      <c r="B13362" t="s">
        <v>7895</v>
      </c>
      <c r="C13362" t="s">
        <v>293</v>
      </c>
      <c r="D13362" t="s">
        <v>432</v>
      </c>
      <c r="E13362" s="5">
        <v>8</v>
      </c>
      <c r="F13362" s="5">
        <v>9.2060302734375004</v>
      </c>
      <c r="G13362" s="5">
        <v>1.718</v>
      </c>
    </row>
    <row r="13363" spans="1:7" x14ac:dyDescent="0.25">
      <c r="A13363" t="s">
        <v>7894</v>
      </c>
      <c r="B13363" t="s">
        <v>7895</v>
      </c>
      <c r="C13363" t="s">
        <v>296</v>
      </c>
      <c r="D13363" t="s">
        <v>432</v>
      </c>
      <c r="E13363" s="5">
        <v>57</v>
      </c>
      <c r="F13363" s="5">
        <v>78.313939941406204</v>
      </c>
      <c r="G13363" s="5">
        <v>14.680999999999999</v>
      </c>
    </row>
    <row r="13364" spans="1:7" x14ac:dyDescent="0.25">
      <c r="A13364" t="s">
        <v>7894</v>
      </c>
      <c r="B13364" t="s">
        <v>7895</v>
      </c>
      <c r="C13364" t="s">
        <v>304</v>
      </c>
      <c r="D13364" t="s">
        <v>432</v>
      </c>
      <c r="E13364" s="5">
        <v>22559</v>
      </c>
      <c r="F13364" s="5">
        <v>6150.9436411476099</v>
      </c>
      <c r="G13364" s="5">
        <v>1142.0550000000001</v>
      </c>
    </row>
    <row r="13365" spans="1:7" x14ac:dyDescent="0.25">
      <c r="A13365" t="s">
        <v>7894</v>
      </c>
      <c r="B13365" t="s">
        <v>7895</v>
      </c>
      <c r="C13365" t="s">
        <v>310</v>
      </c>
      <c r="D13365" t="s">
        <v>432</v>
      </c>
      <c r="E13365" s="5">
        <v>416</v>
      </c>
      <c r="F13365" s="5">
        <v>203.39939267730699</v>
      </c>
      <c r="G13365" s="5">
        <v>37.973999999999997</v>
      </c>
    </row>
    <row r="13366" spans="1:7" x14ac:dyDescent="0.25">
      <c r="A13366" t="s">
        <v>7894</v>
      </c>
      <c r="B13366" t="s">
        <v>7895</v>
      </c>
      <c r="C13366" t="s">
        <v>314</v>
      </c>
      <c r="D13366" t="s">
        <v>432</v>
      </c>
      <c r="E13366" s="5">
        <v>1</v>
      </c>
      <c r="F13366" s="5">
        <v>1.7672099609375</v>
      </c>
      <c r="G13366" s="5">
        <v>0.33100000000000002</v>
      </c>
    </row>
    <row r="13367" spans="1:7" x14ac:dyDescent="0.25">
      <c r="A13367" t="s">
        <v>7894</v>
      </c>
      <c r="B13367" t="s">
        <v>7895</v>
      </c>
      <c r="C13367" t="s">
        <v>350</v>
      </c>
      <c r="D13367" t="s">
        <v>432</v>
      </c>
      <c r="E13367" s="5">
        <v>8</v>
      </c>
      <c r="F13367" s="5">
        <v>131.86723046874999</v>
      </c>
      <c r="G13367" s="5">
        <v>24.597000000000001</v>
      </c>
    </row>
    <row r="13368" spans="1:7" x14ac:dyDescent="0.25">
      <c r="A13368" t="s">
        <v>7894</v>
      </c>
      <c r="B13368" t="s">
        <v>7895</v>
      </c>
      <c r="C13368" t="s">
        <v>369</v>
      </c>
      <c r="D13368" t="s">
        <v>432</v>
      </c>
      <c r="E13368" s="5">
        <v>37</v>
      </c>
      <c r="F13368" s="5">
        <v>114.1843671875</v>
      </c>
      <c r="G13368" s="5">
        <v>21.297000000000001</v>
      </c>
    </row>
    <row r="13369" spans="1:7" x14ac:dyDescent="0.25">
      <c r="A13369" t="s">
        <v>7894</v>
      </c>
      <c r="B13369" t="s">
        <v>7895</v>
      </c>
      <c r="C13369" t="s">
        <v>373</v>
      </c>
      <c r="D13369" t="s">
        <v>432</v>
      </c>
      <c r="E13369" s="5">
        <v>280</v>
      </c>
      <c r="F13369" s="5">
        <v>177.62567138671901</v>
      </c>
      <c r="G13369" s="5">
        <v>33.143999999999998</v>
      </c>
    </row>
    <row r="13370" spans="1:7" x14ac:dyDescent="0.25">
      <c r="A13370" t="s">
        <v>7894</v>
      </c>
      <c r="B13370" t="s">
        <v>7895</v>
      </c>
      <c r="C13370" t="s">
        <v>375</v>
      </c>
      <c r="D13370" t="s">
        <v>432</v>
      </c>
      <c r="E13370" s="5">
        <v>5</v>
      </c>
      <c r="F13370" s="5">
        <v>31.378289672851601</v>
      </c>
      <c r="G13370" s="5">
        <v>5.8550000000000004</v>
      </c>
    </row>
    <row r="13371" spans="1:7" x14ac:dyDescent="0.25">
      <c r="A13371" t="s">
        <v>7894</v>
      </c>
      <c r="B13371" t="s">
        <v>7895</v>
      </c>
      <c r="C13371" t="s">
        <v>409</v>
      </c>
      <c r="D13371" t="s">
        <v>432</v>
      </c>
      <c r="E13371" s="5">
        <v>6</v>
      </c>
      <c r="F13371" s="5">
        <v>1.26483996582031</v>
      </c>
      <c r="G13371" s="5">
        <v>0.23699999999999999</v>
      </c>
    </row>
    <row r="13372" spans="1:7" x14ac:dyDescent="0.25">
      <c r="A13372" t="s">
        <v>7896</v>
      </c>
      <c r="B13372" t="s">
        <v>7897</v>
      </c>
      <c r="C13372" t="s">
        <v>277</v>
      </c>
      <c r="D13372" t="s">
        <v>432</v>
      </c>
      <c r="E13372" s="5">
        <v>6</v>
      </c>
      <c r="F13372" s="5">
        <v>797.65453515624995</v>
      </c>
      <c r="G13372" s="5">
        <v>148.76599999999999</v>
      </c>
    </row>
    <row r="13373" spans="1:7" x14ac:dyDescent="0.25">
      <c r="A13373" t="s">
        <v>7896</v>
      </c>
      <c r="B13373" t="s">
        <v>7897</v>
      </c>
      <c r="C13373" t="s">
        <v>296</v>
      </c>
      <c r="D13373" t="s">
        <v>432</v>
      </c>
      <c r="E13373" s="5">
        <v>43</v>
      </c>
      <c r="F13373" s="5">
        <v>438.28222607421901</v>
      </c>
      <c r="G13373" s="5">
        <v>81.753</v>
      </c>
    </row>
    <row r="13374" spans="1:7" x14ac:dyDescent="0.25">
      <c r="A13374" t="s">
        <v>7896</v>
      </c>
      <c r="B13374" t="s">
        <v>7897</v>
      </c>
      <c r="C13374" t="s">
        <v>304</v>
      </c>
      <c r="D13374" t="s">
        <v>432</v>
      </c>
      <c r="E13374" s="5">
        <v>5087.0952380952403</v>
      </c>
      <c r="F13374" s="5">
        <v>3940.2285317993201</v>
      </c>
      <c r="G13374" s="5">
        <v>732.03599999999994</v>
      </c>
    </row>
    <row r="13375" spans="1:7" x14ac:dyDescent="0.25">
      <c r="A13375" t="s">
        <v>7896</v>
      </c>
      <c r="B13375" t="s">
        <v>7897</v>
      </c>
      <c r="C13375" t="s">
        <v>310</v>
      </c>
      <c r="D13375" t="s">
        <v>432</v>
      </c>
      <c r="E13375" s="5">
        <v>989</v>
      </c>
      <c r="F13375" s="5">
        <v>2832.81249108887</v>
      </c>
      <c r="G13375" s="5">
        <v>528.54399999999998</v>
      </c>
    </row>
    <row r="13376" spans="1:7" x14ac:dyDescent="0.25">
      <c r="A13376" t="s">
        <v>7896</v>
      </c>
      <c r="B13376" t="s">
        <v>7897</v>
      </c>
      <c r="C13376" t="s">
        <v>350</v>
      </c>
      <c r="D13376" t="s">
        <v>432</v>
      </c>
      <c r="E13376" s="5">
        <v>3</v>
      </c>
      <c r="F13376" s="5">
        <v>75.771638671874996</v>
      </c>
      <c r="G13376" s="5">
        <v>14.134</v>
      </c>
    </row>
    <row r="13377" spans="1:7" x14ac:dyDescent="0.25">
      <c r="A13377" t="s">
        <v>7896</v>
      </c>
      <c r="B13377" t="s">
        <v>7897</v>
      </c>
      <c r="C13377" t="s">
        <v>389</v>
      </c>
      <c r="D13377" t="s">
        <v>432</v>
      </c>
      <c r="E13377" s="5">
        <v>1</v>
      </c>
      <c r="F13377" s="5">
        <v>93.823273437500006</v>
      </c>
      <c r="G13377" s="5">
        <v>17.5</v>
      </c>
    </row>
    <row r="13378" spans="1:7" x14ac:dyDescent="0.25">
      <c r="A13378" t="s">
        <v>7898</v>
      </c>
      <c r="B13378" t="s">
        <v>7899</v>
      </c>
      <c r="C13378" t="s">
        <v>277</v>
      </c>
      <c r="D13378" t="s">
        <v>432</v>
      </c>
      <c r="E13378" s="5">
        <v>447</v>
      </c>
      <c r="F13378" s="5">
        <v>356.46373278808602</v>
      </c>
      <c r="G13378" s="5">
        <v>66.626999999999995</v>
      </c>
    </row>
    <row r="13379" spans="1:7" x14ac:dyDescent="0.25">
      <c r="A13379" t="s">
        <v>7898</v>
      </c>
      <c r="B13379" t="s">
        <v>7899</v>
      </c>
      <c r="C13379" t="s">
        <v>296</v>
      </c>
      <c r="D13379" t="s">
        <v>432</v>
      </c>
      <c r="E13379" s="5">
        <v>0.69999998807907104</v>
      </c>
      <c r="F13379" s="5">
        <v>21.082919921875</v>
      </c>
      <c r="G13379" s="5">
        <v>3.9329999999999998</v>
      </c>
    </row>
    <row r="13380" spans="1:7" x14ac:dyDescent="0.25">
      <c r="A13380" t="s">
        <v>7898</v>
      </c>
      <c r="B13380" t="s">
        <v>7899</v>
      </c>
      <c r="C13380" t="s">
        <v>304</v>
      </c>
      <c r="D13380" t="s">
        <v>432</v>
      </c>
      <c r="E13380" s="5">
        <v>813254</v>
      </c>
      <c r="F13380" s="5">
        <v>37241.346940338102</v>
      </c>
      <c r="G13380" s="5">
        <v>6998.4759999999997</v>
      </c>
    </row>
    <row r="13381" spans="1:7" x14ac:dyDescent="0.25">
      <c r="A13381" t="s">
        <v>7898</v>
      </c>
      <c r="B13381" t="s">
        <v>7899</v>
      </c>
      <c r="C13381" t="s">
        <v>310</v>
      </c>
      <c r="D13381" t="s">
        <v>432</v>
      </c>
      <c r="E13381" s="5">
        <v>9</v>
      </c>
      <c r="F13381" s="5">
        <v>9.6843203125000006</v>
      </c>
      <c r="G13381" s="5">
        <v>1.9470000000000001</v>
      </c>
    </row>
    <row r="13382" spans="1:7" x14ac:dyDescent="0.25">
      <c r="A13382" t="s">
        <v>7898</v>
      </c>
      <c r="B13382" t="s">
        <v>7899</v>
      </c>
      <c r="C13382" t="s">
        <v>369</v>
      </c>
      <c r="D13382" t="s">
        <v>432</v>
      </c>
      <c r="E13382" s="5">
        <v>10</v>
      </c>
      <c r="F13382" s="5">
        <v>19.179529296875</v>
      </c>
      <c r="G13382" s="5">
        <v>3.5779999999999998</v>
      </c>
    </row>
    <row r="13383" spans="1:7" x14ac:dyDescent="0.25">
      <c r="A13383" t="s">
        <v>7898</v>
      </c>
      <c r="B13383" t="s">
        <v>7899</v>
      </c>
      <c r="C13383" t="s">
        <v>373</v>
      </c>
      <c r="D13383" t="s">
        <v>432</v>
      </c>
      <c r="E13383" s="5">
        <v>25</v>
      </c>
      <c r="F13383" s="5">
        <v>47.939691406249999</v>
      </c>
      <c r="G13383" s="5">
        <v>8.9410000000000007</v>
      </c>
    </row>
    <row r="13384" spans="1:7" x14ac:dyDescent="0.25">
      <c r="A13384" t="s">
        <v>7898</v>
      </c>
      <c r="B13384" t="s">
        <v>7899</v>
      </c>
      <c r="C13384" t="s">
        <v>393</v>
      </c>
      <c r="D13384" t="s">
        <v>432</v>
      </c>
      <c r="E13384" s="5">
        <v>4</v>
      </c>
      <c r="F13384" s="5">
        <v>37.667218750000004</v>
      </c>
      <c r="G13384" s="5">
        <v>7.0259999999999998</v>
      </c>
    </row>
    <row r="13385" spans="1:7" x14ac:dyDescent="0.25">
      <c r="A13385" t="s">
        <v>7900</v>
      </c>
      <c r="B13385" t="s">
        <v>7901</v>
      </c>
      <c r="C13385" t="s">
        <v>258</v>
      </c>
      <c r="D13385" t="s">
        <v>432</v>
      </c>
      <c r="E13385" s="5">
        <v>2</v>
      </c>
      <c r="F13385" s="5">
        <v>584.592625</v>
      </c>
      <c r="G13385" s="5">
        <v>109.027</v>
      </c>
    </row>
    <row r="13386" spans="1:7" x14ac:dyDescent="0.25">
      <c r="A13386" t="s">
        <v>7900</v>
      </c>
      <c r="B13386" t="s">
        <v>7901</v>
      </c>
      <c r="C13386" t="s">
        <v>277</v>
      </c>
      <c r="D13386" t="s">
        <v>432</v>
      </c>
      <c r="E13386" s="5">
        <v>115</v>
      </c>
      <c r="F13386" s="5">
        <v>231.638422973633</v>
      </c>
      <c r="G13386" s="5">
        <v>43.276000000000003</v>
      </c>
    </row>
    <row r="13387" spans="1:7" x14ac:dyDescent="0.25">
      <c r="A13387" t="s">
        <v>7900</v>
      </c>
      <c r="B13387" t="s">
        <v>7901</v>
      </c>
      <c r="C13387" t="s">
        <v>293</v>
      </c>
      <c r="D13387" t="s">
        <v>432</v>
      </c>
      <c r="E13387" s="5">
        <v>5</v>
      </c>
      <c r="F13387" s="5">
        <v>108.21989062500001</v>
      </c>
      <c r="G13387" s="5">
        <v>20.184000000000001</v>
      </c>
    </row>
    <row r="13388" spans="1:7" x14ac:dyDescent="0.25">
      <c r="A13388" t="s">
        <v>7900</v>
      </c>
      <c r="B13388" t="s">
        <v>7901</v>
      </c>
      <c r="C13388" t="s">
        <v>296</v>
      </c>
      <c r="D13388" t="s">
        <v>432</v>
      </c>
      <c r="E13388" s="5">
        <v>14</v>
      </c>
      <c r="F13388" s="5">
        <v>195.15831249999999</v>
      </c>
      <c r="G13388" s="5">
        <v>36.398000000000003</v>
      </c>
    </row>
    <row r="13389" spans="1:7" x14ac:dyDescent="0.25">
      <c r="A13389" t="s">
        <v>7900</v>
      </c>
      <c r="B13389" t="s">
        <v>7901</v>
      </c>
      <c r="C13389" t="s">
        <v>304</v>
      </c>
      <c r="D13389" t="s">
        <v>432</v>
      </c>
      <c r="E13389" s="5">
        <v>25865</v>
      </c>
      <c r="F13389" s="5">
        <v>5839.0206879730204</v>
      </c>
      <c r="G13389" s="5">
        <v>1088.423</v>
      </c>
    </row>
    <row r="13390" spans="1:7" x14ac:dyDescent="0.25">
      <c r="A13390" t="s">
        <v>7900</v>
      </c>
      <c r="B13390" t="s">
        <v>7901</v>
      </c>
      <c r="C13390" t="s">
        <v>309</v>
      </c>
      <c r="D13390" t="s">
        <v>432</v>
      </c>
      <c r="E13390" s="5">
        <v>41</v>
      </c>
      <c r="F13390" s="5">
        <v>422.75966674804698</v>
      </c>
      <c r="G13390" s="5">
        <v>78.855000000000004</v>
      </c>
    </row>
    <row r="13391" spans="1:7" x14ac:dyDescent="0.25">
      <c r="A13391" t="s">
        <v>7900</v>
      </c>
      <c r="B13391" t="s">
        <v>7901</v>
      </c>
      <c r="C13391" t="s">
        <v>389</v>
      </c>
      <c r="D13391" t="s">
        <v>432</v>
      </c>
      <c r="E13391" s="5">
        <v>14</v>
      </c>
      <c r="F13391" s="5">
        <v>486.20494238281299</v>
      </c>
      <c r="G13391" s="5">
        <v>90.751999999999995</v>
      </c>
    </row>
    <row r="13392" spans="1:7" x14ac:dyDescent="0.25">
      <c r="A13392" t="s">
        <v>7900</v>
      </c>
      <c r="B13392" t="s">
        <v>7901</v>
      </c>
      <c r="C13392" t="s">
        <v>393</v>
      </c>
      <c r="D13392" t="s">
        <v>432</v>
      </c>
      <c r="E13392" s="5">
        <v>14</v>
      </c>
      <c r="F13392" s="5">
        <v>207.79499218749999</v>
      </c>
      <c r="G13392" s="5">
        <v>38.756999999999998</v>
      </c>
    </row>
    <row r="13393" spans="1:7" x14ac:dyDescent="0.25">
      <c r="A13393" t="s">
        <v>7902</v>
      </c>
      <c r="B13393" t="s">
        <v>7903</v>
      </c>
      <c r="C13393" t="s">
        <v>277</v>
      </c>
      <c r="D13393" t="s">
        <v>432</v>
      </c>
      <c r="E13393" s="5">
        <v>10</v>
      </c>
      <c r="F13393" s="5">
        <v>6.0073397827148396</v>
      </c>
      <c r="G13393" s="5">
        <v>0.94899999999999995</v>
      </c>
    </row>
    <row r="13394" spans="1:7" x14ac:dyDescent="0.25">
      <c r="A13394" t="s">
        <v>7902</v>
      </c>
      <c r="B13394" t="s">
        <v>7903</v>
      </c>
      <c r="C13394" t="s">
        <v>296</v>
      </c>
      <c r="D13394" t="s">
        <v>432</v>
      </c>
      <c r="E13394" s="5">
        <v>97</v>
      </c>
      <c r="F13394" s="5">
        <v>179.21085980224601</v>
      </c>
      <c r="G13394" s="5">
        <v>33.429000000000002</v>
      </c>
    </row>
    <row r="13395" spans="1:7" x14ac:dyDescent="0.25">
      <c r="A13395" t="s">
        <v>7902</v>
      </c>
      <c r="B13395" t="s">
        <v>7903</v>
      </c>
      <c r="C13395" t="s">
        <v>304</v>
      </c>
      <c r="D13395" t="s">
        <v>432</v>
      </c>
      <c r="E13395" s="5">
        <v>24733</v>
      </c>
      <c r="F13395" s="5">
        <v>5192.7999685401901</v>
      </c>
      <c r="G13395" s="5">
        <v>973.32500000000005</v>
      </c>
    </row>
    <row r="13396" spans="1:7" x14ac:dyDescent="0.25">
      <c r="A13396" t="s">
        <v>7902</v>
      </c>
      <c r="B13396" t="s">
        <v>7903</v>
      </c>
      <c r="C13396" t="s">
        <v>310</v>
      </c>
      <c r="D13396" t="s">
        <v>432</v>
      </c>
      <c r="E13396" s="5">
        <v>202</v>
      </c>
      <c r="F13396" s="5">
        <v>303.18798162841802</v>
      </c>
      <c r="G13396" s="5">
        <v>56.576999999999998</v>
      </c>
    </row>
    <row r="13397" spans="1:7" x14ac:dyDescent="0.25">
      <c r="A13397" t="s">
        <v>7902</v>
      </c>
      <c r="B13397" t="s">
        <v>7903</v>
      </c>
      <c r="C13397" t="s">
        <v>373</v>
      </c>
      <c r="D13397" t="s">
        <v>432</v>
      </c>
      <c r="E13397" s="5">
        <v>3</v>
      </c>
      <c r="F13397" s="5">
        <v>1.01671997070312</v>
      </c>
      <c r="G13397" s="5">
        <v>0.19</v>
      </c>
    </row>
    <row r="13398" spans="1:7" x14ac:dyDescent="0.25">
      <c r="A13398" t="s">
        <v>7902</v>
      </c>
      <c r="B13398" t="s">
        <v>7903</v>
      </c>
      <c r="C13398" t="s">
        <v>385</v>
      </c>
      <c r="D13398" t="s">
        <v>432</v>
      </c>
      <c r="E13398" s="5">
        <v>9</v>
      </c>
      <c r="F13398" s="5">
        <v>45.877759765625001</v>
      </c>
      <c r="G13398" s="5">
        <v>8.5579999999999998</v>
      </c>
    </row>
    <row r="13399" spans="1:7" x14ac:dyDescent="0.25">
      <c r="A13399" t="s">
        <v>7902</v>
      </c>
      <c r="B13399" t="s">
        <v>7903</v>
      </c>
      <c r="C13399" t="s">
        <v>389</v>
      </c>
      <c r="D13399" t="s">
        <v>432</v>
      </c>
      <c r="E13399" s="5">
        <v>29</v>
      </c>
      <c r="F13399" s="5">
        <v>44.192180664062498</v>
      </c>
      <c r="G13399" s="5">
        <v>8.2460000000000004</v>
      </c>
    </row>
    <row r="13400" spans="1:7" x14ac:dyDescent="0.25">
      <c r="A13400" t="s">
        <v>7902</v>
      </c>
      <c r="B13400" t="s">
        <v>7903</v>
      </c>
      <c r="C13400" t="s">
        <v>395</v>
      </c>
      <c r="D13400" t="s">
        <v>432</v>
      </c>
      <c r="E13400" s="5">
        <v>2</v>
      </c>
      <c r="F13400" s="5">
        <v>8.6647001953125002</v>
      </c>
      <c r="G13400" s="5">
        <v>1.617</v>
      </c>
    </row>
    <row r="13401" spans="1:7" x14ac:dyDescent="0.25">
      <c r="A13401" t="s">
        <v>7904</v>
      </c>
      <c r="B13401" t="s">
        <v>7905</v>
      </c>
      <c r="C13401" t="s">
        <v>258</v>
      </c>
      <c r="D13401" t="s">
        <v>432</v>
      </c>
      <c r="E13401" s="5">
        <v>4</v>
      </c>
      <c r="F13401" s="5">
        <v>49.138648437500002</v>
      </c>
      <c r="G13401" s="5">
        <v>14.718</v>
      </c>
    </row>
    <row r="13402" spans="1:7" x14ac:dyDescent="0.25">
      <c r="A13402" t="s">
        <v>7904</v>
      </c>
      <c r="B13402" t="s">
        <v>7905</v>
      </c>
      <c r="C13402" t="s">
        <v>264</v>
      </c>
      <c r="D13402" t="s">
        <v>432</v>
      </c>
      <c r="E13402" s="5">
        <v>12</v>
      </c>
      <c r="F13402" s="5">
        <v>102.3015390625</v>
      </c>
      <c r="G13402" s="5">
        <v>30.640999999999998</v>
      </c>
    </row>
    <row r="13403" spans="1:7" x14ac:dyDescent="0.25">
      <c r="A13403" t="s">
        <v>7904</v>
      </c>
      <c r="B13403" t="s">
        <v>7905</v>
      </c>
      <c r="C13403" t="s">
        <v>277</v>
      </c>
      <c r="D13403" t="s">
        <v>432</v>
      </c>
      <c r="E13403" s="5">
        <v>16242</v>
      </c>
      <c r="F13403" s="5">
        <v>16507.4688123169</v>
      </c>
      <c r="G13403" s="5">
        <v>4952.7079999999996</v>
      </c>
    </row>
    <row r="13404" spans="1:7" x14ac:dyDescent="0.25">
      <c r="A13404" t="s">
        <v>7904</v>
      </c>
      <c r="B13404" t="s">
        <v>7905</v>
      </c>
      <c r="C13404" t="s">
        <v>292</v>
      </c>
      <c r="D13404" t="s">
        <v>432</v>
      </c>
      <c r="E13404" s="5">
        <v>1</v>
      </c>
      <c r="F13404" s="5">
        <v>4.3682099609374996</v>
      </c>
      <c r="G13404" s="5">
        <v>1.31</v>
      </c>
    </row>
    <row r="13405" spans="1:7" x14ac:dyDescent="0.25">
      <c r="A13405" t="s">
        <v>7904</v>
      </c>
      <c r="B13405" t="s">
        <v>7905</v>
      </c>
      <c r="C13405" t="s">
        <v>293</v>
      </c>
      <c r="D13405" t="s">
        <v>432</v>
      </c>
      <c r="E13405" s="5">
        <v>31</v>
      </c>
      <c r="F13405" s="5">
        <v>357.58348437500001</v>
      </c>
      <c r="G13405" s="5">
        <v>107.101</v>
      </c>
    </row>
    <row r="13406" spans="1:7" x14ac:dyDescent="0.25">
      <c r="A13406" t="s">
        <v>7904</v>
      </c>
      <c r="B13406" t="s">
        <v>7905</v>
      </c>
      <c r="C13406" t="s">
        <v>296</v>
      </c>
      <c r="D13406" t="s">
        <v>432</v>
      </c>
      <c r="E13406" s="5">
        <v>42</v>
      </c>
      <c r="F13406" s="5">
        <v>2362.36594628906</v>
      </c>
      <c r="G13406" s="5">
        <v>707.67200000000003</v>
      </c>
    </row>
    <row r="13407" spans="1:7" x14ac:dyDescent="0.25">
      <c r="A13407" t="s">
        <v>7904</v>
      </c>
      <c r="B13407" t="s">
        <v>7905</v>
      </c>
      <c r="C13407" t="s">
        <v>304</v>
      </c>
      <c r="D13407" t="s">
        <v>432</v>
      </c>
      <c r="E13407" s="5">
        <v>23258</v>
      </c>
      <c r="F13407" s="5">
        <v>40918.772831634502</v>
      </c>
      <c r="G13407" s="5">
        <v>11943.210999999999</v>
      </c>
    </row>
    <row r="13408" spans="1:7" x14ac:dyDescent="0.25">
      <c r="A13408" t="s">
        <v>7904</v>
      </c>
      <c r="B13408" t="s">
        <v>7905</v>
      </c>
      <c r="C13408" t="s">
        <v>305</v>
      </c>
      <c r="D13408" t="s">
        <v>432</v>
      </c>
      <c r="E13408" s="5">
        <v>5</v>
      </c>
      <c r="F13408" s="5">
        <v>0.56557000732421903</v>
      </c>
      <c r="G13408" s="5">
        <v>0.17</v>
      </c>
    </row>
    <row r="13409" spans="1:7" x14ac:dyDescent="0.25">
      <c r="A13409" t="s">
        <v>7904</v>
      </c>
      <c r="B13409" t="s">
        <v>7905</v>
      </c>
      <c r="C13409" t="s">
        <v>309</v>
      </c>
      <c r="D13409" t="s">
        <v>432</v>
      </c>
      <c r="E13409" s="5">
        <v>6</v>
      </c>
      <c r="F13409" s="5">
        <v>401.62213525390598</v>
      </c>
      <c r="G13409" s="5">
        <v>120.354</v>
      </c>
    </row>
    <row r="13410" spans="1:7" x14ac:dyDescent="0.25">
      <c r="A13410" t="s">
        <v>7904</v>
      </c>
      <c r="B13410" t="s">
        <v>7905</v>
      </c>
      <c r="C13410" t="s">
        <v>310</v>
      </c>
      <c r="D13410" t="s">
        <v>432</v>
      </c>
      <c r="E13410" s="5">
        <v>12</v>
      </c>
      <c r="F13410" s="5">
        <v>5.4210898437499999</v>
      </c>
      <c r="G13410" s="5">
        <v>1.9510000000000001</v>
      </c>
    </row>
    <row r="13411" spans="1:7" x14ac:dyDescent="0.25">
      <c r="A13411" t="s">
        <v>7904</v>
      </c>
      <c r="B13411" t="s">
        <v>7905</v>
      </c>
      <c r="C13411" t="s">
        <v>314</v>
      </c>
      <c r="D13411" t="s">
        <v>432</v>
      </c>
      <c r="E13411" s="5">
        <v>24</v>
      </c>
      <c r="F13411" s="5">
        <v>1593.6985858154301</v>
      </c>
      <c r="G13411" s="5">
        <v>477.33100000000002</v>
      </c>
    </row>
    <row r="13412" spans="1:7" x14ac:dyDescent="0.25">
      <c r="A13412" t="s">
        <v>7904</v>
      </c>
      <c r="B13412" t="s">
        <v>7905</v>
      </c>
      <c r="C13412" t="s">
        <v>389</v>
      </c>
      <c r="D13412" t="s">
        <v>432</v>
      </c>
      <c r="E13412" s="5">
        <v>1</v>
      </c>
      <c r="F13412" s="5">
        <v>23.782609375</v>
      </c>
      <c r="G13412" s="5">
        <v>7.1239999999999997</v>
      </c>
    </row>
    <row r="13413" spans="1:7" x14ac:dyDescent="0.25">
      <c r="A13413" t="s">
        <v>7904</v>
      </c>
      <c r="B13413" t="s">
        <v>7905</v>
      </c>
      <c r="C13413" t="s">
        <v>391</v>
      </c>
      <c r="D13413" t="s">
        <v>432</v>
      </c>
      <c r="E13413" s="5">
        <v>16</v>
      </c>
      <c r="F13413" s="5">
        <v>69.441390624999997</v>
      </c>
      <c r="G13413" s="5">
        <v>20.798999999999999</v>
      </c>
    </row>
    <row r="13414" spans="1:7" x14ac:dyDescent="0.25">
      <c r="A13414" t="s">
        <v>7904</v>
      </c>
      <c r="B13414" t="s">
        <v>7905</v>
      </c>
      <c r="C13414" t="s">
        <v>395</v>
      </c>
      <c r="D13414" t="s">
        <v>432</v>
      </c>
      <c r="E13414" s="5">
        <v>20</v>
      </c>
      <c r="F13414" s="5">
        <v>46.382589965820301</v>
      </c>
      <c r="G13414" s="5">
        <v>15.609</v>
      </c>
    </row>
    <row r="13415" spans="1:7" x14ac:dyDescent="0.25">
      <c r="A13415" t="s">
        <v>7904</v>
      </c>
      <c r="B13415" t="s">
        <v>7905</v>
      </c>
      <c r="C13415" t="s">
        <v>399</v>
      </c>
      <c r="D13415" t="s">
        <v>432</v>
      </c>
      <c r="E13415" s="5">
        <v>45</v>
      </c>
      <c r="F13415" s="5">
        <v>92.458659179687501</v>
      </c>
      <c r="G13415" s="5">
        <v>27.696999999999999</v>
      </c>
    </row>
    <row r="13416" spans="1:7" x14ac:dyDescent="0.25">
      <c r="A13416" t="s">
        <v>7904</v>
      </c>
      <c r="B13416" t="s">
        <v>7905</v>
      </c>
      <c r="C13416" t="s">
        <v>409</v>
      </c>
      <c r="D13416" t="s">
        <v>432</v>
      </c>
      <c r="E13416" s="5">
        <v>2</v>
      </c>
      <c r="F13416" s="5">
        <v>136.83030859375</v>
      </c>
      <c r="G13416" s="5">
        <v>41.048000000000002</v>
      </c>
    </row>
    <row r="13417" spans="1:7" x14ac:dyDescent="0.25">
      <c r="A13417" t="s">
        <v>7904</v>
      </c>
      <c r="B13417" t="s">
        <v>7905</v>
      </c>
      <c r="C13417" t="s">
        <v>413</v>
      </c>
      <c r="D13417" t="s">
        <v>432</v>
      </c>
      <c r="E13417" s="5">
        <v>5</v>
      </c>
      <c r="F13417" s="5">
        <v>182.89966210937499</v>
      </c>
      <c r="G13417" s="5">
        <v>54.832999999999998</v>
      </c>
    </row>
    <row r="13418" spans="1:7" x14ac:dyDescent="0.25">
      <c r="A13418" t="s">
        <v>7904</v>
      </c>
      <c r="B13418" t="s">
        <v>7905</v>
      </c>
      <c r="C13418" t="s">
        <v>421</v>
      </c>
      <c r="D13418" t="s">
        <v>432</v>
      </c>
      <c r="E13418" s="5">
        <v>2</v>
      </c>
      <c r="F13418" s="5">
        <v>183.72898437500001</v>
      </c>
      <c r="G13418" s="5">
        <v>55.027999999999999</v>
      </c>
    </row>
    <row r="13419" spans="1:7" x14ac:dyDescent="0.25">
      <c r="A13419" t="s">
        <v>7906</v>
      </c>
      <c r="B13419" t="s">
        <v>7907</v>
      </c>
      <c r="C13419" t="s">
        <v>277</v>
      </c>
      <c r="D13419" t="s">
        <v>432</v>
      </c>
      <c r="E13419" s="5">
        <v>7207</v>
      </c>
      <c r="F13419" s="5">
        <v>2259.63883563232</v>
      </c>
      <c r="G13419" s="5">
        <v>676.88800000000003</v>
      </c>
    </row>
    <row r="13420" spans="1:7" x14ac:dyDescent="0.25">
      <c r="A13420" t="s">
        <v>7906</v>
      </c>
      <c r="B13420" t="s">
        <v>7907</v>
      </c>
      <c r="C13420" t="s">
        <v>296</v>
      </c>
      <c r="D13420" t="s">
        <v>432</v>
      </c>
      <c r="E13420" s="5">
        <v>7</v>
      </c>
      <c r="F13420" s="5">
        <v>5.1005600585937501</v>
      </c>
      <c r="G13420" s="5">
        <v>1.5940000000000001</v>
      </c>
    </row>
    <row r="13421" spans="1:7" x14ac:dyDescent="0.25">
      <c r="A13421" t="s">
        <v>7906</v>
      </c>
      <c r="B13421" t="s">
        <v>7907</v>
      </c>
      <c r="C13421" t="s">
        <v>304</v>
      </c>
      <c r="D13421" t="s">
        <v>432</v>
      </c>
      <c r="E13421" s="5">
        <v>18730.638095238101</v>
      </c>
      <c r="F13421" s="5">
        <v>12423.766794479399</v>
      </c>
      <c r="G13421" s="5">
        <v>3691.5839999999998</v>
      </c>
    </row>
    <row r="13422" spans="1:7" x14ac:dyDescent="0.25">
      <c r="A13422" t="s">
        <v>7906</v>
      </c>
      <c r="B13422" t="s">
        <v>7907</v>
      </c>
      <c r="C13422" t="s">
        <v>309</v>
      </c>
      <c r="D13422" t="s">
        <v>432</v>
      </c>
      <c r="E13422" s="5">
        <v>33</v>
      </c>
      <c r="F13422" s="5">
        <v>88.876979980468704</v>
      </c>
      <c r="G13422" s="5">
        <v>26.626999999999999</v>
      </c>
    </row>
    <row r="13423" spans="1:7" x14ac:dyDescent="0.25">
      <c r="A13423" t="s">
        <v>7906</v>
      </c>
      <c r="B13423" t="s">
        <v>7907</v>
      </c>
      <c r="C13423" t="s">
        <v>310</v>
      </c>
      <c r="D13423" t="s">
        <v>432</v>
      </c>
      <c r="E13423" s="5">
        <v>232</v>
      </c>
      <c r="F13423" s="5">
        <v>470.77983020019502</v>
      </c>
      <c r="G13423" s="5">
        <v>141.053</v>
      </c>
    </row>
    <row r="13424" spans="1:7" x14ac:dyDescent="0.25">
      <c r="A13424" t="s">
        <v>7906</v>
      </c>
      <c r="B13424" t="s">
        <v>7907</v>
      </c>
      <c r="C13424" t="s">
        <v>314</v>
      </c>
      <c r="D13424" t="s">
        <v>432</v>
      </c>
      <c r="E13424" s="5">
        <v>125</v>
      </c>
      <c r="F13424" s="5">
        <v>94.472040039062506</v>
      </c>
      <c r="G13424" s="5">
        <v>28.305</v>
      </c>
    </row>
    <row r="13425" spans="1:7" x14ac:dyDescent="0.25">
      <c r="A13425" t="s">
        <v>7906</v>
      </c>
      <c r="B13425" t="s">
        <v>7907</v>
      </c>
      <c r="C13425" t="s">
        <v>343</v>
      </c>
      <c r="D13425" t="s">
        <v>432</v>
      </c>
      <c r="E13425" s="5">
        <v>48</v>
      </c>
      <c r="F13425" s="5">
        <v>59.5764106445313</v>
      </c>
      <c r="G13425" s="5">
        <v>17.853000000000002</v>
      </c>
    </row>
    <row r="13426" spans="1:7" x14ac:dyDescent="0.25">
      <c r="A13426" t="s">
        <v>7906</v>
      </c>
      <c r="B13426" t="s">
        <v>7907</v>
      </c>
      <c r="C13426" t="s">
        <v>367</v>
      </c>
      <c r="D13426" t="s">
        <v>432</v>
      </c>
      <c r="E13426" s="5">
        <v>2</v>
      </c>
      <c r="F13426" s="5">
        <v>9.6133095703125004</v>
      </c>
      <c r="G13426" s="5">
        <v>2.8809999999999998</v>
      </c>
    </row>
    <row r="13427" spans="1:7" x14ac:dyDescent="0.25">
      <c r="A13427" t="s">
        <v>7906</v>
      </c>
      <c r="B13427" t="s">
        <v>7907</v>
      </c>
      <c r="C13427" t="s">
        <v>371</v>
      </c>
      <c r="D13427" t="s">
        <v>432</v>
      </c>
      <c r="E13427" s="5">
        <v>50</v>
      </c>
      <c r="F13427" s="5">
        <v>11.6554296875</v>
      </c>
      <c r="G13427" s="5">
        <v>3.492</v>
      </c>
    </row>
    <row r="13428" spans="1:7" x14ac:dyDescent="0.25">
      <c r="A13428" t="s">
        <v>7906</v>
      </c>
      <c r="B13428" t="s">
        <v>7907</v>
      </c>
      <c r="C13428" t="s">
        <v>393</v>
      </c>
      <c r="D13428" t="s">
        <v>432</v>
      </c>
      <c r="E13428" s="5">
        <v>38</v>
      </c>
      <c r="F13428" s="5">
        <v>47.051999511718698</v>
      </c>
      <c r="G13428" s="5">
        <v>14.098000000000001</v>
      </c>
    </row>
    <row r="13429" spans="1:7" x14ac:dyDescent="0.25">
      <c r="A13429" t="s">
        <v>7906</v>
      </c>
      <c r="B13429" t="s">
        <v>7907</v>
      </c>
      <c r="C13429" t="s">
        <v>395</v>
      </c>
      <c r="D13429" t="s">
        <v>432</v>
      </c>
      <c r="E13429" s="5">
        <v>33</v>
      </c>
      <c r="F13429" s="5">
        <v>29.066000488281301</v>
      </c>
      <c r="G13429" s="5">
        <v>8.7110000000000003</v>
      </c>
    </row>
    <row r="13430" spans="1:7" x14ac:dyDescent="0.25">
      <c r="A13430" t="s">
        <v>7906</v>
      </c>
      <c r="B13430" t="s">
        <v>7907</v>
      </c>
      <c r="C13430" t="s">
        <v>407</v>
      </c>
      <c r="D13430" t="s">
        <v>432</v>
      </c>
      <c r="E13430" s="5">
        <v>1</v>
      </c>
      <c r="F13430" s="5">
        <v>23.82869921875</v>
      </c>
      <c r="G13430" s="5">
        <v>7.2030000000000003</v>
      </c>
    </row>
    <row r="13431" spans="1:7" x14ac:dyDescent="0.25">
      <c r="A13431" t="s">
        <v>7906</v>
      </c>
      <c r="B13431" t="s">
        <v>7907</v>
      </c>
      <c r="C13431" t="s">
        <v>409</v>
      </c>
      <c r="D13431" t="s">
        <v>432</v>
      </c>
      <c r="E13431" s="5">
        <v>1</v>
      </c>
      <c r="F13431" s="5">
        <v>4.7530200195312498</v>
      </c>
      <c r="G13431" s="5">
        <v>1.425</v>
      </c>
    </row>
    <row r="13432" spans="1:7" x14ac:dyDescent="0.25">
      <c r="A13432" t="s">
        <v>7908</v>
      </c>
      <c r="B13432" t="s">
        <v>7909</v>
      </c>
      <c r="C13432" t="s">
        <v>258</v>
      </c>
      <c r="D13432" t="s">
        <v>432</v>
      </c>
      <c r="E13432" s="5">
        <v>2</v>
      </c>
      <c r="F13432" s="5">
        <v>136.69926562500001</v>
      </c>
      <c r="G13432" s="5">
        <v>40.944000000000003</v>
      </c>
    </row>
    <row r="13433" spans="1:7" x14ac:dyDescent="0.25">
      <c r="A13433" t="s">
        <v>7908</v>
      </c>
      <c r="B13433" t="s">
        <v>7909</v>
      </c>
      <c r="C13433" t="s">
        <v>264</v>
      </c>
      <c r="D13433" t="s">
        <v>432</v>
      </c>
      <c r="E13433" s="5">
        <v>1</v>
      </c>
      <c r="F13433" s="5">
        <v>11.9666298828125</v>
      </c>
      <c r="G13433" s="5">
        <v>3.5859999999999999</v>
      </c>
    </row>
    <row r="13434" spans="1:7" x14ac:dyDescent="0.25">
      <c r="A13434" t="s">
        <v>7908</v>
      </c>
      <c r="B13434" t="s">
        <v>7909</v>
      </c>
      <c r="C13434" t="s">
        <v>269</v>
      </c>
      <c r="D13434" t="s">
        <v>432</v>
      </c>
      <c r="E13434" s="5">
        <v>1</v>
      </c>
      <c r="F13434" s="5">
        <v>2.5396899414062499</v>
      </c>
      <c r="G13434" s="5">
        <v>0.82599999999999996</v>
      </c>
    </row>
    <row r="13435" spans="1:7" x14ac:dyDescent="0.25">
      <c r="A13435" t="s">
        <v>7908</v>
      </c>
      <c r="B13435" t="s">
        <v>7909</v>
      </c>
      <c r="C13435" t="s">
        <v>277</v>
      </c>
      <c r="D13435" t="s">
        <v>432</v>
      </c>
      <c r="E13435" s="5">
        <v>5407</v>
      </c>
      <c r="F13435" s="5">
        <v>3843.4704512329099</v>
      </c>
      <c r="G13435" s="5">
        <v>1180.1020000000001</v>
      </c>
    </row>
    <row r="13436" spans="1:7" x14ac:dyDescent="0.25">
      <c r="A13436" t="s">
        <v>7908</v>
      </c>
      <c r="B13436" t="s">
        <v>7909</v>
      </c>
      <c r="C13436" t="s">
        <v>283</v>
      </c>
      <c r="D13436" t="s">
        <v>432</v>
      </c>
      <c r="E13436" s="5">
        <v>4</v>
      </c>
      <c r="F13436" s="5">
        <v>53.237281250000002</v>
      </c>
      <c r="G13436" s="5">
        <v>15.946</v>
      </c>
    </row>
    <row r="13437" spans="1:7" x14ac:dyDescent="0.25">
      <c r="A13437" t="s">
        <v>7908</v>
      </c>
      <c r="B13437" t="s">
        <v>7909</v>
      </c>
      <c r="C13437" t="s">
        <v>293</v>
      </c>
      <c r="D13437" t="s">
        <v>432</v>
      </c>
      <c r="E13437" s="5">
        <v>49</v>
      </c>
      <c r="F13437" s="5">
        <v>177.44999804687501</v>
      </c>
      <c r="G13437" s="5">
        <v>33.415999999999997</v>
      </c>
    </row>
    <row r="13438" spans="1:7" x14ac:dyDescent="0.25">
      <c r="A13438" t="s">
        <v>7908</v>
      </c>
      <c r="B13438" t="s">
        <v>7909</v>
      </c>
      <c r="C13438" t="s">
        <v>296</v>
      </c>
      <c r="D13438" t="s">
        <v>432</v>
      </c>
      <c r="E13438" s="5">
        <v>316.60000002384197</v>
      </c>
      <c r="F13438" s="5">
        <v>1465.68814920044</v>
      </c>
      <c r="G13438" s="5">
        <v>439.07400000000001</v>
      </c>
    </row>
    <row r="13439" spans="1:7" x14ac:dyDescent="0.25">
      <c r="A13439" t="s">
        <v>7908</v>
      </c>
      <c r="B13439" t="s">
        <v>7909</v>
      </c>
      <c r="C13439" t="s">
        <v>302</v>
      </c>
      <c r="D13439" t="s">
        <v>432</v>
      </c>
      <c r="E13439" s="5">
        <v>19</v>
      </c>
      <c r="F13439" s="5">
        <v>507.34817187499999</v>
      </c>
      <c r="G13439" s="5">
        <v>151.953</v>
      </c>
    </row>
    <row r="13440" spans="1:7" x14ac:dyDescent="0.25">
      <c r="A13440" t="s">
        <v>7908</v>
      </c>
      <c r="B13440" t="s">
        <v>7909</v>
      </c>
      <c r="C13440" t="s">
        <v>304</v>
      </c>
      <c r="D13440" t="s">
        <v>432</v>
      </c>
      <c r="E13440" s="5">
        <v>32120</v>
      </c>
      <c r="F13440" s="5">
        <v>14676.9807938461</v>
      </c>
      <c r="G13440" s="5">
        <v>4379.93</v>
      </c>
    </row>
    <row r="13441" spans="1:7" x14ac:dyDescent="0.25">
      <c r="A13441" t="s">
        <v>7908</v>
      </c>
      <c r="B13441" t="s">
        <v>7909</v>
      </c>
      <c r="C13441" t="s">
        <v>305</v>
      </c>
      <c r="D13441" t="s">
        <v>432</v>
      </c>
      <c r="E13441" s="5">
        <v>2</v>
      </c>
      <c r="F13441" s="5">
        <v>0.64253997802734397</v>
      </c>
      <c r="G13441" s="5">
        <v>0.19500000000000001</v>
      </c>
    </row>
    <row r="13442" spans="1:7" x14ac:dyDescent="0.25">
      <c r="A13442" t="s">
        <v>7908</v>
      </c>
      <c r="B13442" t="s">
        <v>7909</v>
      </c>
      <c r="C13442" t="s">
        <v>309</v>
      </c>
      <c r="D13442" t="s">
        <v>432</v>
      </c>
      <c r="E13442" s="5">
        <v>172</v>
      </c>
      <c r="F13442" s="5">
        <v>392.591600341797</v>
      </c>
      <c r="G13442" s="5">
        <v>117.602</v>
      </c>
    </row>
    <row r="13443" spans="1:7" x14ac:dyDescent="0.25">
      <c r="A13443" t="s">
        <v>7908</v>
      </c>
      <c r="B13443" t="s">
        <v>7909</v>
      </c>
      <c r="C13443" t="s">
        <v>310</v>
      </c>
      <c r="D13443" t="s">
        <v>432</v>
      </c>
      <c r="E13443" s="5">
        <v>102</v>
      </c>
      <c r="F13443" s="5">
        <v>543.72702136230498</v>
      </c>
      <c r="G13443" s="5">
        <v>166.72200000000001</v>
      </c>
    </row>
    <row r="13444" spans="1:7" x14ac:dyDescent="0.25">
      <c r="A13444" t="s">
        <v>7908</v>
      </c>
      <c r="B13444" t="s">
        <v>7909</v>
      </c>
      <c r="C13444" t="s">
        <v>314</v>
      </c>
      <c r="D13444" t="s">
        <v>432</v>
      </c>
      <c r="E13444" s="5">
        <v>264.39999999999998</v>
      </c>
      <c r="F13444" s="5">
        <v>1018.07478720093</v>
      </c>
      <c r="G13444" s="5">
        <v>305.14499999999998</v>
      </c>
    </row>
    <row r="13445" spans="1:7" x14ac:dyDescent="0.25">
      <c r="A13445" t="s">
        <v>7908</v>
      </c>
      <c r="B13445" t="s">
        <v>7909</v>
      </c>
      <c r="C13445" t="s">
        <v>343</v>
      </c>
      <c r="D13445" t="s">
        <v>432</v>
      </c>
      <c r="E13445" s="5">
        <v>200</v>
      </c>
      <c r="F13445" s="5">
        <v>97.158320312499995</v>
      </c>
      <c r="G13445" s="5">
        <v>29.1</v>
      </c>
    </row>
    <row r="13446" spans="1:7" x14ac:dyDescent="0.25">
      <c r="A13446" t="s">
        <v>7908</v>
      </c>
      <c r="B13446" t="s">
        <v>7909</v>
      </c>
      <c r="C13446" t="s">
        <v>350</v>
      </c>
      <c r="D13446" t="s">
        <v>432</v>
      </c>
      <c r="E13446" s="5">
        <v>6</v>
      </c>
      <c r="F13446" s="5">
        <v>4.8508398437500002</v>
      </c>
      <c r="G13446" s="5">
        <v>1.454</v>
      </c>
    </row>
    <row r="13447" spans="1:7" x14ac:dyDescent="0.25">
      <c r="A13447" t="s">
        <v>7908</v>
      </c>
      <c r="B13447" t="s">
        <v>7909</v>
      </c>
      <c r="C13447" t="s">
        <v>373</v>
      </c>
      <c r="D13447" t="s">
        <v>432</v>
      </c>
      <c r="E13447" s="5">
        <v>4</v>
      </c>
      <c r="F13447" s="5">
        <v>4.4004199218749998</v>
      </c>
      <c r="G13447" s="5">
        <v>1.385</v>
      </c>
    </row>
    <row r="13448" spans="1:7" x14ac:dyDescent="0.25">
      <c r="A13448" t="s">
        <v>7908</v>
      </c>
      <c r="B13448" t="s">
        <v>7909</v>
      </c>
      <c r="C13448" t="s">
        <v>389</v>
      </c>
      <c r="D13448" t="s">
        <v>432</v>
      </c>
      <c r="E13448" s="5">
        <v>127.300000011921</v>
      </c>
      <c r="F13448" s="5">
        <v>4434.7321555175804</v>
      </c>
      <c r="G13448" s="5">
        <v>1328.36</v>
      </c>
    </row>
    <row r="13449" spans="1:7" x14ac:dyDescent="0.25">
      <c r="A13449" t="s">
        <v>7908</v>
      </c>
      <c r="B13449" t="s">
        <v>7909</v>
      </c>
      <c r="C13449" t="s">
        <v>391</v>
      </c>
      <c r="D13449" t="s">
        <v>432</v>
      </c>
      <c r="E13449" s="5">
        <v>3</v>
      </c>
      <c r="F13449" s="5">
        <v>23.5332890625</v>
      </c>
      <c r="G13449" s="5">
        <v>7.0510000000000002</v>
      </c>
    </row>
    <row r="13450" spans="1:7" x14ac:dyDescent="0.25">
      <c r="A13450" t="s">
        <v>7908</v>
      </c>
      <c r="B13450" t="s">
        <v>7909</v>
      </c>
      <c r="C13450" t="s">
        <v>395</v>
      </c>
      <c r="D13450" t="s">
        <v>432</v>
      </c>
      <c r="E13450" s="5">
        <v>60</v>
      </c>
      <c r="F13450" s="5">
        <v>197.737124267578</v>
      </c>
      <c r="G13450" s="5">
        <v>59.234000000000002</v>
      </c>
    </row>
    <row r="13451" spans="1:7" x14ac:dyDescent="0.25">
      <c r="A13451" t="s">
        <v>7908</v>
      </c>
      <c r="B13451" t="s">
        <v>7909</v>
      </c>
      <c r="C13451" t="s">
        <v>409</v>
      </c>
      <c r="D13451" t="s">
        <v>432</v>
      </c>
      <c r="E13451" s="5">
        <v>59</v>
      </c>
      <c r="F13451" s="5">
        <v>254.208322753906</v>
      </c>
      <c r="G13451" s="5">
        <v>76.146000000000001</v>
      </c>
    </row>
    <row r="13452" spans="1:7" x14ac:dyDescent="0.25">
      <c r="A13452" t="s">
        <v>7908</v>
      </c>
      <c r="B13452" t="s">
        <v>7909</v>
      </c>
      <c r="C13452" t="s">
        <v>413</v>
      </c>
      <c r="D13452" t="s">
        <v>432</v>
      </c>
      <c r="E13452" s="5">
        <v>3</v>
      </c>
      <c r="F13452" s="5">
        <v>2.9736799316406199</v>
      </c>
      <c r="G13452" s="5">
        <v>0.9</v>
      </c>
    </row>
    <row r="13453" spans="1:7" x14ac:dyDescent="0.25">
      <c r="A13453" t="s">
        <v>7910</v>
      </c>
      <c r="B13453" t="s">
        <v>7911</v>
      </c>
      <c r="C13453" t="s">
        <v>258</v>
      </c>
      <c r="D13453" t="s">
        <v>432</v>
      </c>
      <c r="E13453" s="5">
        <v>1</v>
      </c>
      <c r="F13453" s="5">
        <v>6.3585800781249997</v>
      </c>
      <c r="G13453" s="5">
        <v>1.905</v>
      </c>
    </row>
    <row r="13454" spans="1:7" x14ac:dyDescent="0.25">
      <c r="A13454" t="s">
        <v>7910</v>
      </c>
      <c r="B13454" t="s">
        <v>7911</v>
      </c>
      <c r="C13454" t="s">
        <v>264</v>
      </c>
      <c r="D13454" t="s">
        <v>432</v>
      </c>
      <c r="E13454" s="5">
        <v>1</v>
      </c>
      <c r="F13454" s="5">
        <v>131.28970312499999</v>
      </c>
      <c r="G13454" s="5">
        <v>39.322000000000003</v>
      </c>
    </row>
    <row r="13455" spans="1:7" x14ac:dyDescent="0.25">
      <c r="A13455" t="s">
        <v>7910</v>
      </c>
      <c r="B13455" t="s">
        <v>7911</v>
      </c>
      <c r="C13455" t="s">
        <v>277</v>
      </c>
      <c r="D13455" t="s">
        <v>432</v>
      </c>
      <c r="E13455" s="5">
        <v>12342</v>
      </c>
      <c r="F13455" s="5">
        <v>15668.8553328247</v>
      </c>
      <c r="G13455" s="5">
        <v>4699.4009999999998</v>
      </c>
    </row>
    <row r="13456" spans="1:7" x14ac:dyDescent="0.25">
      <c r="A13456" t="s">
        <v>7910</v>
      </c>
      <c r="B13456" t="s">
        <v>7911</v>
      </c>
      <c r="C13456" t="s">
        <v>293</v>
      </c>
      <c r="D13456" t="s">
        <v>432</v>
      </c>
      <c r="E13456" s="5">
        <v>1</v>
      </c>
      <c r="F13456" s="5">
        <v>25.138179687499999</v>
      </c>
      <c r="G13456" s="5">
        <v>7.53</v>
      </c>
    </row>
    <row r="13457" spans="1:7" x14ac:dyDescent="0.25">
      <c r="A13457" t="s">
        <v>7910</v>
      </c>
      <c r="B13457" t="s">
        <v>7911</v>
      </c>
      <c r="C13457" t="s">
        <v>296</v>
      </c>
      <c r="D13457" t="s">
        <v>432</v>
      </c>
      <c r="E13457" s="5">
        <v>20</v>
      </c>
      <c r="F13457" s="5">
        <v>166.025323242187</v>
      </c>
      <c r="G13457" s="5">
        <v>49.726999999999997</v>
      </c>
    </row>
    <row r="13458" spans="1:7" x14ac:dyDescent="0.25">
      <c r="A13458" t="s">
        <v>7910</v>
      </c>
      <c r="B13458" t="s">
        <v>7911</v>
      </c>
      <c r="C13458" t="s">
        <v>304</v>
      </c>
      <c r="D13458" t="s">
        <v>432</v>
      </c>
      <c r="E13458" s="5">
        <v>27834.5</v>
      </c>
      <c r="F13458" s="5">
        <v>64387.044733142902</v>
      </c>
      <c r="G13458" s="5">
        <v>18266.469000000001</v>
      </c>
    </row>
    <row r="13459" spans="1:7" x14ac:dyDescent="0.25">
      <c r="A13459" t="s">
        <v>7910</v>
      </c>
      <c r="B13459" t="s">
        <v>7911</v>
      </c>
      <c r="C13459" t="s">
        <v>309</v>
      </c>
      <c r="D13459" t="s">
        <v>432</v>
      </c>
      <c r="E13459" s="5">
        <v>2</v>
      </c>
      <c r="F13459" s="5">
        <v>8.7430000000000003</v>
      </c>
      <c r="G13459" s="5">
        <v>2.62</v>
      </c>
    </row>
    <row r="13460" spans="1:7" x14ac:dyDescent="0.25">
      <c r="A13460" t="s">
        <v>7910</v>
      </c>
      <c r="B13460" t="s">
        <v>7911</v>
      </c>
      <c r="C13460" t="s">
        <v>310</v>
      </c>
      <c r="D13460" t="s">
        <v>432</v>
      </c>
      <c r="E13460" s="5">
        <v>1</v>
      </c>
      <c r="F13460" s="5">
        <v>2.6468500976562499</v>
      </c>
      <c r="G13460" s="5">
        <v>0.79400000000000004</v>
      </c>
    </row>
    <row r="13461" spans="1:7" x14ac:dyDescent="0.25">
      <c r="A13461" t="s">
        <v>7910</v>
      </c>
      <c r="B13461" t="s">
        <v>7911</v>
      </c>
      <c r="C13461" t="s">
        <v>314</v>
      </c>
      <c r="D13461" t="s">
        <v>432</v>
      </c>
      <c r="E13461" s="5">
        <v>14</v>
      </c>
      <c r="F13461" s="5">
        <v>274.43994628906302</v>
      </c>
      <c r="G13461" s="5">
        <v>82.265000000000001</v>
      </c>
    </row>
    <row r="13462" spans="1:7" x14ac:dyDescent="0.25">
      <c r="A13462" t="s">
        <v>7910</v>
      </c>
      <c r="B13462" t="s">
        <v>7911</v>
      </c>
      <c r="C13462" t="s">
        <v>325</v>
      </c>
      <c r="D13462" t="s">
        <v>432</v>
      </c>
      <c r="E13462" s="5">
        <v>2</v>
      </c>
      <c r="F13462" s="5">
        <v>9.1751796875</v>
      </c>
      <c r="G13462" s="5">
        <v>2.7490000000000001</v>
      </c>
    </row>
    <row r="13463" spans="1:7" x14ac:dyDescent="0.25">
      <c r="A13463" t="s">
        <v>7910</v>
      </c>
      <c r="B13463" t="s">
        <v>7911</v>
      </c>
      <c r="C13463" t="s">
        <v>343</v>
      </c>
      <c r="D13463" t="s">
        <v>432</v>
      </c>
      <c r="E13463" s="5">
        <v>1</v>
      </c>
      <c r="F13463" s="5">
        <v>1.09317004394531</v>
      </c>
      <c r="G13463" s="5">
        <v>0.32900000000000001</v>
      </c>
    </row>
    <row r="13464" spans="1:7" x14ac:dyDescent="0.25">
      <c r="A13464" t="s">
        <v>7910</v>
      </c>
      <c r="B13464" t="s">
        <v>7911</v>
      </c>
      <c r="C13464" t="s">
        <v>389</v>
      </c>
      <c r="D13464" t="s">
        <v>432</v>
      </c>
      <c r="E13464" s="5">
        <v>3</v>
      </c>
      <c r="F13464" s="5">
        <v>900.9296875</v>
      </c>
      <c r="G13464" s="5">
        <v>269.83</v>
      </c>
    </row>
    <row r="13465" spans="1:7" x14ac:dyDescent="0.25">
      <c r="A13465" t="s">
        <v>7910</v>
      </c>
      <c r="B13465" t="s">
        <v>7911</v>
      </c>
      <c r="C13465" t="s">
        <v>393</v>
      </c>
      <c r="D13465" t="s">
        <v>432</v>
      </c>
      <c r="E13465" s="5">
        <v>12</v>
      </c>
      <c r="F13465" s="5">
        <v>89.846687500000002</v>
      </c>
      <c r="G13465" s="5">
        <v>26.911000000000001</v>
      </c>
    </row>
    <row r="13466" spans="1:7" x14ac:dyDescent="0.25">
      <c r="A13466" t="s">
        <v>7910</v>
      </c>
      <c r="B13466" t="s">
        <v>7911</v>
      </c>
      <c r="C13466" t="s">
        <v>413</v>
      </c>
      <c r="D13466" t="s">
        <v>432</v>
      </c>
      <c r="E13466" s="5">
        <v>10</v>
      </c>
      <c r="F13466" s="5">
        <v>3.0639299316406201</v>
      </c>
      <c r="G13466" s="5">
        <v>0.91900000000000004</v>
      </c>
    </row>
    <row r="13467" spans="1:7" x14ac:dyDescent="0.25">
      <c r="A13467" t="s">
        <v>7910</v>
      </c>
      <c r="B13467" t="s">
        <v>7911</v>
      </c>
      <c r="C13467" t="s">
        <v>421</v>
      </c>
      <c r="D13467" t="s">
        <v>432</v>
      </c>
      <c r="E13467" s="5">
        <v>1</v>
      </c>
      <c r="F13467" s="5">
        <v>418.98612500000002</v>
      </c>
      <c r="G13467" s="5">
        <v>125.553</v>
      </c>
    </row>
    <row r="13468" spans="1:7" x14ac:dyDescent="0.25">
      <c r="A13468" t="s">
        <v>7912</v>
      </c>
      <c r="B13468" t="s">
        <v>7913</v>
      </c>
      <c r="C13468" t="s">
        <v>277</v>
      </c>
      <c r="D13468" t="s">
        <v>432</v>
      </c>
      <c r="E13468" s="5">
        <v>5266</v>
      </c>
      <c r="F13468" s="5">
        <v>3538.34018709564</v>
      </c>
      <c r="G13468" s="5">
        <v>1151.8150000000001</v>
      </c>
    </row>
    <row r="13469" spans="1:7" x14ac:dyDescent="0.25">
      <c r="A13469" t="s">
        <v>7912</v>
      </c>
      <c r="B13469" t="s">
        <v>7913</v>
      </c>
      <c r="C13469" t="s">
        <v>296</v>
      </c>
      <c r="D13469" t="s">
        <v>432</v>
      </c>
      <c r="E13469" s="5">
        <v>11</v>
      </c>
      <c r="F13469" s="5">
        <v>424.70844238281302</v>
      </c>
      <c r="G13469" s="5">
        <v>127.273</v>
      </c>
    </row>
    <row r="13470" spans="1:7" x14ac:dyDescent="0.25">
      <c r="A13470" t="s">
        <v>7912</v>
      </c>
      <c r="B13470" t="s">
        <v>7913</v>
      </c>
      <c r="C13470" t="s">
        <v>304</v>
      </c>
      <c r="D13470" t="s">
        <v>432</v>
      </c>
      <c r="E13470" s="5">
        <v>39955</v>
      </c>
      <c r="F13470" s="5">
        <v>27329.724603323</v>
      </c>
      <c r="G13470" s="5">
        <v>7836.1790000000001</v>
      </c>
    </row>
    <row r="13471" spans="1:7" x14ac:dyDescent="0.25">
      <c r="A13471" t="s">
        <v>7912</v>
      </c>
      <c r="B13471" t="s">
        <v>7913</v>
      </c>
      <c r="C13471" t="s">
        <v>309</v>
      </c>
      <c r="D13471" t="s">
        <v>432</v>
      </c>
      <c r="E13471" s="5">
        <v>7</v>
      </c>
      <c r="F13471" s="5">
        <v>13.1606801757813</v>
      </c>
      <c r="G13471" s="5">
        <v>3.9449999999999998</v>
      </c>
    </row>
    <row r="13472" spans="1:7" x14ac:dyDescent="0.25">
      <c r="A13472" t="s">
        <v>7912</v>
      </c>
      <c r="B13472" t="s">
        <v>7913</v>
      </c>
      <c r="C13472" t="s">
        <v>310</v>
      </c>
      <c r="D13472" t="s">
        <v>432</v>
      </c>
      <c r="E13472" s="5">
        <v>1</v>
      </c>
      <c r="F13472" s="5">
        <v>25.957769531250001</v>
      </c>
      <c r="G13472" s="5">
        <v>7.7750000000000004</v>
      </c>
    </row>
    <row r="13473" spans="1:7" x14ac:dyDescent="0.25">
      <c r="A13473" t="s">
        <v>7912</v>
      </c>
      <c r="B13473" t="s">
        <v>7913</v>
      </c>
      <c r="C13473" t="s">
        <v>393</v>
      </c>
      <c r="D13473" t="s">
        <v>432</v>
      </c>
      <c r="E13473" s="5">
        <v>114</v>
      </c>
      <c r="F13473" s="5">
        <v>158.53584277343799</v>
      </c>
      <c r="G13473" s="5">
        <v>47.49</v>
      </c>
    </row>
    <row r="13474" spans="1:7" x14ac:dyDescent="0.25">
      <c r="A13474" t="s">
        <v>7912</v>
      </c>
      <c r="B13474" t="s">
        <v>7913</v>
      </c>
      <c r="C13474" t="s">
        <v>395</v>
      </c>
      <c r="D13474" t="s">
        <v>432</v>
      </c>
      <c r="E13474" s="5">
        <v>12</v>
      </c>
      <c r="F13474" s="5">
        <v>1.7190300445556601</v>
      </c>
      <c r="G13474" s="5">
        <v>2.65</v>
      </c>
    </row>
    <row r="13475" spans="1:7" x14ac:dyDescent="0.25">
      <c r="A13475" t="s">
        <v>7912</v>
      </c>
      <c r="B13475" t="s">
        <v>7913</v>
      </c>
      <c r="C13475" t="s">
        <v>409</v>
      </c>
      <c r="D13475" t="s">
        <v>432</v>
      </c>
      <c r="E13475" s="5">
        <v>15</v>
      </c>
      <c r="F13475" s="5">
        <v>641.35200610351603</v>
      </c>
      <c r="G13475" s="5">
        <v>192.233</v>
      </c>
    </row>
    <row r="13476" spans="1:7" x14ac:dyDescent="0.25">
      <c r="A13476" t="s">
        <v>7912</v>
      </c>
      <c r="B13476" t="s">
        <v>7913</v>
      </c>
      <c r="C13476" t="s">
        <v>413</v>
      </c>
      <c r="D13476" t="s">
        <v>432</v>
      </c>
      <c r="E13476" s="5">
        <v>4</v>
      </c>
      <c r="F13476" s="5">
        <v>112.99276953125</v>
      </c>
      <c r="G13476" s="5">
        <v>33.908999999999999</v>
      </c>
    </row>
    <row r="13477" spans="1:7" x14ac:dyDescent="0.25">
      <c r="A13477" t="s">
        <v>7914</v>
      </c>
      <c r="B13477" t="s">
        <v>7915</v>
      </c>
      <c r="C13477" t="s">
        <v>264</v>
      </c>
      <c r="D13477" t="s">
        <v>432</v>
      </c>
      <c r="E13477" s="5">
        <v>2</v>
      </c>
      <c r="F13477" s="5">
        <v>46.140300781249998</v>
      </c>
      <c r="G13477" s="5">
        <v>13.821</v>
      </c>
    </row>
    <row r="13478" spans="1:7" x14ac:dyDescent="0.25">
      <c r="A13478" t="s">
        <v>7914</v>
      </c>
      <c r="B13478" t="s">
        <v>7915</v>
      </c>
      <c r="C13478" t="s">
        <v>277</v>
      </c>
      <c r="D13478" t="s">
        <v>432</v>
      </c>
      <c r="E13478" s="5">
        <v>2749</v>
      </c>
      <c r="F13478" s="5">
        <v>1051.5636627044701</v>
      </c>
      <c r="G13478" s="5">
        <v>315.06299999999999</v>
      </c>
    </row>
    <row r="13479" spans="1:7" x14ac:dyDescent="0.25">
      <c r="A13479" t="s">
        <v>7914</v>
      </c>
      <c r="B13479" t="s">
        <v>7915</v>
      </c>
      <c r="C13479" t="s">
        <v>293</v>
      </c>
      <c r="D13479" t="s">
        <v>432</v>
      </c>
      <c r="E13479" s="5">
        <v>13</v>
      </c>
      <c r="F13479" s="5">
        <v>290.85212890625002</v>
      </c>
      <c r="G13479" s="5">
        <v>87.18</v>
      </c>
    </row>
    <row r="13480" spans="1:7" x14ac:dyDescent="0.25">
      <c r="A13480" t="s">
        <v>7914</v>
      </c>
      <c r="B13480" t="s">
        <v>7915</v>
      </c>
      <c r="C13480" t="s">
        <v>296</v>
      </c>
      <c r="D13480" t="s">
        <v>432</v>
      </c>
      <c r="E13480" s="5">
        <v>41</v>
      </c>
      <c r="F13480" s="5">
        <v>285.45825732421901</v>
      </c>
      <c r="G13480" s="5">
        <v>85.575999999999993</v>
      </c>
    </row>
    <row r="13481" spans="1:7" x14ac:dyDescent="0.25">
      <c r="A13481" t="s">
        <v>7914</v>
      </c>
      <c r="B13481" t="s">
        <v>7915</v>
      </c>
      <c r="C13481" t="s">
        <v>304</v>
      </c>
      <c r="D13481" t="s">
        <v>432</v>
      </c>
      <c r="E13481" s="5">
        <v>15805.5</v>
      </c>
      <c r="F13481" s="5">
        <v>26871.769854414</v>
      </c>
      <c r="G13481" s="5">
        <v>7458.0730000000003</v>
      </c>
    </row>
    <row r="13482" spans="1:7" x14ac:dyDescent="0.25">
      <c r="A13482" t="s">
        <v>7914</v>
      </c>
      <c r="B13482" t="s">
        <v>7915</v>
      </c>
      <c r="C13482" t="s">
        <v>343</v>
      </c>
      <c r="D13482" t="s">
        <v>432</v>
      </c>
      <c r="E13482" s="5">
        <v>8</v>
      </c>
      <c r="F13482" s="5">
        <v>34.362620605468699</v>
      </c>
      <c r="G13482" s="5">
        <v>10.297000000000001</v>
      </c>
    </row>
    <row r="13483" spans="1:7" x14ac:dyDescent="0.25">
      <c r="A13483" t="s">
        <v>7914</v>
      </c>
      <c r="B13483" t="s">
        <v>7915</v>
      </c>
      <c r="C13483" t="s">
        <v>389</v>
      </c>
      <c r="D13483" t="s">
        <v>432</v>
      </c>
      <c r="E13483" s="5">
        <v>1</v>
      </c>
      <c r="F13483" s="5">
        <v>34.79405078125</v>
      </c>
      <c r="G13483" s="5">
        <v>10.422000000000001</v>
      </c>
    </row>
    <row r="13484" spans="1:7" x14ac:dyDescent="0.25">
      <c r="A13484" t="s">
        <v>7916</v>
      </c>
      <c r="B13484" t="s">
        <v>7917</v>
      </c>
      <c r="C13484" t="s">
        <v>277</v>
      </c>
      <c r="D13484" t="s">
        <v>432</v>
      </c>
      <c r="E13484" s="5">
        <v>18600.9000000954</v>
      </c>
      <c r="F13484" s="5">
        <v>9174.3751295318598</v>
      </c>
      <c r="G13484" s="5">
        <v>2748.1909999999998</v>
      </c>
    </row>
    <row r="13485" spans="1:7" x14ac:dyDescent="0.25">
      <c r="A13485" t="s">
        <v>7916</v>
      </c>
      <c r="B13485" t="s">
        <v>7917</v>
      </c>
      <c r="C13485" t="s">
        <v>292</v>
      </c>
      <c r="D13485" t="s">
        <v>432</v>
      </c>
      <c r="E13485" s="5">
        <v>2</v>
      </c>
      <c r="F13485" s="5">
        <v>166.54671875</v>
      </c>
      <c r="G13485" s="5">
        <v>49.881999999999998</v>
      </c>
    </row>
    <row r="13486" spans="1:7" x14ac:dyDescent="0.25">
      <c r="A13486" t="s">
        <v>7916</v>
      </c>
      <c r="B13486" t="s">
        <v>7917</v>
      </c>
      <c r="C13486" t="s">
        <v>293</v>
      </c>
      <c r="D13486" t="s">
        <v>432</v>
      </c>
      <c r="E13486" s="5">
        <v>4</v>
      </c>
      <c r="F13486" s="5">
        <v>13.6784599609375</v>
      </c>
      <c r="G13486" s="5">
        <v>4.0979999999999999</v>
      </c>
    </row>
    <row r="13487" spans="1:7" x14ac:dyDescent="0.25">
      <c r="A13487" t="s">
        <v>7916</v>
      </c>
      <c r="B13487" t="s">
        <v>7917</v>
      </c>
      <c r="C13487" t="s">
        <v>296</v>
      </c>
      <c r="D13487" t="s">
        <v>432</v>
      </c>
      <c r="E13487" s="5">
        <v>318</v>
      </c>
      <c r="F13487" s="5">
        <v>2163.7472637329101</v>
      </c>
      <c r="G13487" s="5">
        <v>648.26800000000003</v>
      </c>
    </row>
    <row r="13488" spans="1:7" x14ac:dyDescent="0.25">
      <c r="A13488" t="s">
        <v>7916</v>
      </c>
      <c r="B13488" t="s">
        <v>7917</v>
      </c>
      <c r="C13488" t="s">
        <v>304</v>
      </c>
      <c r="D13488" t="s">
        <v>432</v>
      </c>
      <c r="E13488" s="5">
        <v>121701.94874173999</v>
      </c>
      <c r="F13488" s="5">
        <v>43227.618122692103</v>
      </c>
      <c r="G13488" s="5">
        <v>10985.763000000001</v>
      </c>
    </row>
    <row r="13489" spans="1:7" x14ac:dyDescent="0.25">
      <c r="A13489" t="s">
        <v>7916</v>
      </c>
      <c r="B13489" t="s">
        <v>7917</v>
      </c>
      <c r="C13489" t="s">
        <v>305</v>
      </c>
      <c r="D13489" t="s">
        <v>432</v>
      </c>
      <c r="E13489" s="5">
        <v>7</v>
      </c>
      <c r="F13489" s="5">
        <v>9.1664301757812492</v>
      </c>
      <c r="G13489" s="5">
        <v>2.7480000000000002</v>
      </c>
    </row>
    <row r="13490" spans="1:7" x14ac:dyDescent="0.25">
      <c r="A13490" t="s">
        <v>7916</v>
      </c>
      <c r="B13490" t="s">
        <v>7917</v>
      </c>
      <c r="C13490" t="s">
        <v>309</v>
      </c>
      <c r="D13490" t="s">
        <v>432</v>
      </c>
      <c r="E13490" s="5">
        <v>36</v>
      </c>
      <c r="F13490" s="5">
        <v>417.48548291015601</v>
      </c>
      <c r="G13490" s="5">
        <v>125.10899999999999</v>
      </c>
    </row>
    <row r="13491" spans="1:7" x14ac:dyDescent="0.25">
      <c r="A13491" t="s">
        <v>7916</v>
      </c>
      <c r="B13491" t="s">
        <v>7917</v>
      </c>
      <c r="C13491" t="s">
        <v>310</v>
      </c>
      <c r="D13491" t="s">
        <v>432</v>
      </c>
      <c r="E13491" s="5">
        <v>176</v>
      </c>
      <c r="F13491" s="5">
        <v>766.61261303710899</v>
      </c>
      <c r="G13491" s="5">
        <v>229.756</v>
      </c>
    </row>
    <row r="13492" spans="1:7" x14ac:dyDescent="0.25">
      <c r="A13492" t="s">
        <v>7916</v>
      </c>
      <c r="B13492" t="s">
        <v>7917</v>
      </c>
      <c r="C13492" t="s">
        <v>314</v>
      </c>
      <c r="D13492" t="s">
        <v>432</v>
      </c>
      <c r="E13492" s="5">
        <v>24</v>
      </c>
      <c r="F13492" s="5">
        <v>203.992436035156</v>
      </c>
      <c r="G13492" s="5">
        <v>61.103000000000002</v>
      </c>
    </row>
    <row r="13493" spans="1:7" x14ac:dyDescent="0.25">
      <c r="A13493" t="s">
        <v>7916</v>
      </c>
      <c r="B13493" t="s">
        <v>7917</v>
      </c>
      <c r="C13493" t="s">
        <v>343</v>
      </c>
      <c r="D13493" t="s">
        <v>432</v>
      </c>
      <c r="E13493" s="5">
        <v>1</v>
      </c>
      <c r="F13493" s="5">
        <v>6.5231201171875002</v>
      </c>
      <c r="G13493" s="5">
        <v>2.02</v>
      </c>
    </row>
    <row r="13494" spans="1:7" x14ac:dyDescent="0.25">
      <c r="A13494" t="s">
        <v>7916</v>
      </c>
      <c r="B13494" t="s">
        <v>7917</v>
      </c>
      <c r="C13494" t="s">
        <v>351</v>
      </c>
      <c r="D13494" t="s">
        <v>432</v>
      </c>
      <c r="E13494" s="5">
        <v>1</v>
      </c>
      <c r="F13494" s="5">
        <v>52.556410156250003</v>
      </c>
      <c r="G13494" s="5">
        <v>15.742000000000001</v>
      </c>
    </row>
    <row r="13495" spans="1:7" x14ac:dyDescent="0.25">
      <c r="A13495" t="s">
        <v>7916</v>
      </c>
      <c r="B13495" t="s">
        <v>7917</v>
      </c>
      <c r="C13495" t="s">
        <v>389</v>
      </c>
      <c r="D13495" t="s">
        <v>432</v>
      </c>
      <c r="E13495" s="5">
        <v>4</v>
      </c>
      <c r="F13495" s="5">
        <v>2.8683701171874998</v>
      </c>
      <c r="G13495" s="5">
        <v>0.86</v>
      </c>
    </row>
    <row r="13496" spans="1:7" x14ac:dyDescent="0.25">
      <c r="A13496" t="s">
        <v>7916</v>
      </c>
      <c r="B13496" t="s">
        <v>7917</v>
      </c>
      <c r="C13496" t="s">
        <v>393</v>
      </c>
      <c r="D13496" t="s">
        <v>432</v>
      </c>
      <c r="E13496" s="5">
        <v>54</v>
      </c>
      <c r="F13496" s="5">
        <v>323.86168017578098</v>
      </c>
      <c r="G13496" s="5">
        <v>97.064999999999998</v>
      </c>
    </row>
    <row r="13497" spans="1:7" x14ac:dyDescent="0.25">
      <c r="A13497" t="s">
        <v>7916</v>
      </c>
      <c r="B13497" t="s">
        <v>7917</v>
      </c>
      <c r="C13497" t="s">
        <v>395</v>
      </c>
      <c r="D13497" t="s">
        <v>432</v>
      </c>
      <c r="E13497" s="5">
        <v>363</v>
      </c>
      <c r="F13497" s="5">
        <v>53.0797915039063</v>
      </c>
      <c r="G13497" s="5">
        <v>16.420999999999999</v>
      </c>
    </row>
    <row r="13498" spans="1:7" x14ac:dyDescent="0.25">
      <c r="A13498" t="s">
        <v>7916</v>
      </c>
      <c r="B13498" t="s">
        <v>7917</v>
      </c>
      <c r="C13498" t="s">
        <v>399</v>
      </c>
      <c r="D13498" t="s">
        <v>432</v>
      </c>
      <c r="E13498" s="5">
        <v>20</v>
      </c>
      <c r="F13498" s="5">
        <v>30.126539062500001</v>
      </c>
      <c r="G13498" s="5">
        <v>9.0250000000000004</v>
      </c>
    </row>
    <row r="13499" spans="1:7" x14ac:dyDescent="0.25">
      <c r="A13499" t="s">
        <v>7916</v>
      </c>
      <c r="B13499" t="s">
        <v>7917</v>
      </c>
      <c r="C13499" t="s">
        <v>409</v>
      </c>
      <c r="D13499" t="s">
        <v>432</v>
      </c>
      <c r="E13499" s="5">
        <v>141</v>
      </c>
      <c r="F13499" s="5">
        <v>158.22908203124999</v>
      </c>
      <c r="G13499" s="5">
        <v>47.392000000000003</v>
      </c>
    </row>
    <row r="13500" spans="1:7" x14ac:dyDescent="0.25">
      <c r="A13500" t="s">
        <v>7916</v>
      </c>
      <c r="B13500" t="s">
        <v>7917</v>
      </c>
      <c r="C13500" t="s">
        <v>413</v>
      </c>
      <c r="D13500" t="s">
        <v>432</v>
      </c>
      <c r="E13500" s="5">
        <v>70</v>
      </c>
      <c r="F13500" s="5">
        <v>385.53417065429699</v>
      </c>
      <c r="G13500" s="5">
        <v>115.542</v>
      </c>
    </row>
    <row r="13501" spans="1:7" x14ac:dyDescent="0.25">
      <c r="A13501" t="s">
        <v>7918</v>
      </c>
      <c r="B13501" t="s">
        <v>7919</v>
      </c>
      <c r="C13501" t="s">
        <v>277</v>
      </c>
      <c r="D13501" t="s">
        <v>432</v>
      </c>
      <c r="E13501" s="5">
        <v>1097</v>
      </c>
      <c r="F13501" s="5">
        <v>179.65413897705099</v>
      </c>
      <c r="G13501" s="5">
        <v>33.530999999999999</v>
      </c>
    </row>
    <row r="13502" spans="1:7" x14ac:dyDescent="0.25">
      <c r="A13502" t="s">
        <v>7918</v>
      </c>
      <c r="B13502" t="s">
        <v>7919</v>
      </c>
      <c r="C13502" t="s">
        <v>304</v>
      </c>
      <c r="D13502" t="s">
        <v>432</v>
      </c>
      <c r="E13502" s="5">
        <v>101467</v>
      </c>
      <c r="F13502" s="5">
        <v>7487.1383310108204</v>
      </c>
      <c r="G13502" s="5">
        <v>1423.3889999999999</v>
      </c>
    </row>
    <row r="13503" spans="1:7" x14ac:dyDescent="0.25">
      <c r="A13503" t="s">
        <v>7918</v>
      </c>
      <c r="B13503" t="s">
        <v>7919</v>
      </c>
      <c r="C13503" t="s">
        <v>310</v>
      </c>
      <c r="D13503" t="s">
        <v>432</v>
      </c>
      <c r="E13503" s="5">
        <v>600</v>
      </c>
      <c r="F13503" s="5">
        <v>29.616269531250001</v>
      </c>
      <c r="G13503" s="5">
        <v>5.524</v>
      </c>
    </row>
    <row r="13504" spans="1:7" x14ac:dyDescent="0.25">
      <c r="A13504" t="s">
        <v>7918</v>
      </c>
      <c r="B13504" t="s">
        <v>7919</v>
      </c>
      <c r="C13504" t="s">
        <v>389</v>
      </c>
      <c r="D13504" t="s">
        <v>432</v>
      </c>
      <c r="E13504" s="5">
        <v>1</v>
      </c>
      <c r="F13504" s="5">
        <v>0.57609002685546895</v>
      </c>
      <c r="G13504" s="5">
        <v>0.108</v>
      </c>
    </row>
    <row r="13505" spans="1:7" x14ac:dyDescent="0.25">
      <c r="A13505" t="s">
        <v>7918</v>
      </c>
      <c r="B13505" t="s">
        <v>7919</v>
      </c>
      <c r="C13505" t="s">
        <v>409</v>
      </c>
      <c r="D13505" t="s">
        <v>432</v>
      </c>
      <c r="E13505" s="5">
        <v>18</v>
      </c>
      <c r="F13505" s="5">
        <v>127.981581054687</v>
      </c>
      <c r="G13505" s="5">
        <v>23.873000000000001</v>
      </c>
    </row>
    <row r="13506" spans="1:7" x14ac:dyDescent="0.25">
      <c r="A13506" t="s">
        <v>7918</v>
      </c>
      <c r="B13506" t="s">
        <v>7919</v>
      </c>
      <c r="C13506" t="s">
        <v>413</v>
      </c>
      <c r="D13506" t="s">
        <v>432</v>
      </c>
      <c r="E13506" s="5">
        <v>11</v>
      </c>
      <c r="F13506" s="5">
        <v>5.8238900146484402</v>
      </c>
      <c r="G13506" s="5">
        <v>1.089</v>
      </c>
    </row>
    <row r="13507" spans="1:7" x14ac:dyDescent="0.25">
      <c r="A13507" t="s">
        <v>7920</v>
      </c>
      <c r="B13507" t="s">
        <v>7921</v>
      </c>
      <c r="C13507" t="s">
        <v>277</v>
      </c>
      <c r="D13507" t="s">
        <v>432</v>
      </c>
      <c r="E13507" s="5">
        <v>68</v>
      </c>
      <c r="F13507" s="5">
        <v>316.44099226379399</v>
      </c>
      <c r="G13507" s="5">
        <v>59.162999999999997</v>
      </c>
    </row>
    <row r="13508" spans="1:7" x14ac:dyDescent="0.25">
      <c r="A13508" t="s">
        <v>7920</v>
      </c>
      <c r="B13508" t="s">
        <v>7921</v>
      </c>
      <c r="C13508" t="s">
        <v>283</v>
      </c>
      <c r="D13508" t="s">
        <v>432</v>
      </c>
      <c r="E13508" s="5">
        <v>2</v>
      </c>
      <c r="F13508" s="5">
        <v>0.59567999267578098</v>
      </c>
      <c r="G13508" s="5">
        <v>0.112</v>
      </c>
    </row>
    <row r="13509" spans="1:7" x14ac:dyDescent="0.25">
      <c r="A13509" t="s">
        <v>7920</v>
      </c>
      <c r="B13509" t="s">
        <v>7921</v>
      </c>
      <c r="C13509" t="s">
        <v>296</v>
      </c>
      <c r="D13509" t="s">
        <v>432</v>
      </c>
      <c r="E13509" s="5">
        <v>3</v>
      </c>
      <c r="F13509" s="5">
        <v>360.11838281249999</v>
      </c>
      <c r="G13509" s="5">
        <v>67.228999999999999</v>
      </c>
    </row>
    <row r="13510" spans="1:7" x14ac:dyDescent="0.25">
      <c r="A13510" t="s">
        <v>7920</v>
      </c>
      <c r="B13510" t="s">
        <v>7921</v>
      </c>
      <c r="C13510" t="s">
        <v>304</v>
      </c>
      <c r="D13510" t="s">
        <v>432</v>
      </c>
      <c r="E13510" s="5">
        <v>15202</v>
      </c>
      <c r="F13510" s="5">
        <v>12833.692242528899</v>
      </c>
      <c r="G13510" s="5">
        <v>2370.5619999999999</v>
      </c>
    </row>
    <row r="13511" spans="1:7" x14ac:dyDescent="0.25">
      <c r="A13511" t="s">
        <v>7920</v>
      </c>
      <c r="B13511" t="s">
        <v>7921</v>
      </c>
      <c r="C13511" t="s">
        <v>309</v>
      </c>
      <c r="D13511" t="s">
        <v>432</v>
      </c>
      <c r="E13511" s="5">
        <v>23</v>
      </c>
      <c r="F13511" s="5">
        <v>1064.12916015625</v>
      </c>
      <c r="G13511" s="5">
        <v>198.465</v>
      </c>
    </row>
    <row r="13512" spans="1:7" x14ac:dyDescent="0.25">
      <c r="A13512" t="s">
        <v>7920</v>
      </c>
      <c r="B13512" t="s">
        <v>7921</v>
      </c>
      <c r="C13512" t="s">
        <v>310</v>
      </c>
      <c r="D13512" t="s">
        <v>432</v>
      </c>
      <c r="E13512" s="5">
        <v>7</v>
      </c>
      <c r="F13512" s="5">
        <v>12.041</v>
      </c>
      <c r="G13512" s="5">
        <v>2.2469999999999999</v>
      </c>
    </row>
    <row r="13513" spans="1:7" x14ac:dyDescent="0.25">
      <c r="A13513" t="s">
        <v>7920</v>
      </c>
      <c r="B13513" t="s">
        <v>7921</v>
      </c>
      <c r="C13513" t="s">
        <v>314</v>
      </c>
      <c r="D13513" t="s">
        <v>432</v>
      </c>
      <c r="E13513" s="5">
        <v>27</v>
      </c>
      <c r="F13513" s="5">
        <v>587.12032812500001</v>
      </c>
      <c r="G13513" s="5">
        <v>109.565</v>
      </c>
    </row>
    <row r="13514" spans="1:7" x14ac:dyDescent="0.25">
      <c r="A13514" t="s">
        <v>7920</v>
      </c>
      <c r="B13514" t="s">
        <v>7921</v>
      </c>
      <c r="C13514" t="s">
        <v>393</v>
      </c>
      <c r="D13514" t="s">
        <v>432</v>
      </c>
      <c r="E13514" s="5">
        <v>1</v>
      </c>
      <c r="F13514" s="5">
        <v>2.5243100585937501</v>
      </c>
      <c r="G13514" s="5">
        <v>0.47199999999999998</v>
      </c>
    </row>
    <row r="13515" spans="1:7" x14ac:dyDescent="0.25">
      <c r="A13515" t="s">
        <v>7922</v>
      </c>
      <c r="B13515" t="s">
        <v>7923</v>
      </c>
      <c r="C13515" t="s">
        <v>274</v>
      </c>
      <c r="D13515" t="s">
        <v>432</v>
      </c>
      <c r="E13515" s="5">
        <v>3</v>
      </c>
      <c r="F13515" s="5">
        <v>33.123660156249997</v>
      </c>
      <c r="G13515" s="5">
        <v>0</v>
      </c>
    </row>
    <row r="13516" spans="1:7" x14ac:dyDescent="0.25">
      <c r="A13516" t="s">
        <v>7922</v>
      </c>
      <c r="B13516" t="s">
        <v>7923</v>
      </c>
      <c r="C13516" t="s">
        <v>277</v>
      </c>
      <c r="D13516" t="s">
        <v>432</v>
      </c>
      <c r="E13516" s="5">
        <v>831</v>
      </c>
      <c r="F13516" s="5">
        <v>1104.03166601562</v>
      </c>
      <c r="G13516" s="5">
        <v>176.67</v>
      </c>
    </row>
    <row r="13517" spans="1:7" x14ac:dyDescent="0.25">
      <c r="A13517" t="s">
        <v>7922</v>
      </c>
      <c r="B13517" t="s">
        <v>7923</v>
      </c>
      <c r="C13517" t="s">
        <v>293</v>
      </c>
      <c r="D13517" t="s">
        <v>432</v>
      </c>
      <c r="E13517" s="5">
        <v>17</v>
      </c>
      <c r="F13517" s="5">
        <v>106.80082031249999</v>
      </c>
      <c r="G13517" s="5">
        <v>6.5000000000000002E-2</v>
      </c>
    </row>
    <row r="13518" spans="1:7" x14ac:dyDescent="0.25">
      <c r="A13518" t="s">
        <v>7922</v>
      </c>
      <c r="B13518" t="s">
        <v>7923</v>
      </c>
      <c r="C13518" t="s">
        <v>296</v>
      </c>
      <c r="D13518" t="s">
        <v>432</v>
      </c>
      <c r="E13518" s="5">
        <v>9</v>
      </c>
      <c r="F13518" s="5">
        <v>76.760169921875004</v>
      </c>
      <c r="G13518" s="5">
        <v>14.319000000000001</v>
      </c>
    </row>
    <row r="13519" spans="1:7" x14ac:dyDescent="0.25">
      <c r="A13519" t="s">
        <v>7922</v>
      </c>
      <c r="B13519" t="s">
        <v>7923</v>
      </c>
      <c r="C13519" t="s">
        <v>304</v>
      </c>
      <c r="D13519" t="s">
        <v>432</v>
      </c>
      <c r="E13519" s="5">
        <v>32302</v>
      </c>
      <c r="F13519" s="5">
        <v>2563.4229151496902</v>
      </c>
      <c r="G13519" s="5">
        <v>483.19499999999999</v>
      </c>
    </row>
    <row r="13520" spans="1:7" x14ac:dyDescent="0.25">
      <c r="A13520" t="s">
        <v>7922</v>
      </c>
      <c r="B13520" t="s">
        <v>7923</v>
      </c>
      <c r="C13520" t="s">
        <v>309</v>
      </c>
      <c r="D13520" t="s">
        <v>432</v>
      </c>
      <c r="E13520" s="5">
        <v>1</v>
      </c>
      <c r="F13520" s="5">
        <v>27.8717890625</v>
      </c>
      <c r="G13520" s="5">
        <v>5.1989999999999998</v>
      </c>
    </row>
    <row r="13521" spans="1:7" x14ac:dyDescent="0.25">
      <c r="A13521" t="s">
        <v>7922</v>
      </c>
      <c r="B13521" t="s">
        <v>7923</v>
      </c>
      <c r="C13521" t="s">
        <v>343</v>
      </c>
      <c r="D13521" t="s">
        <v>432</v>
      </c>
      <c r="E13521" s="5">
        <v>33</v>
      </c>
      <c r="F13521" s="5">
        <v>485.96726135253903</v>
      </c>
      <c r="G13521" s="5">
        <v>90.635999999999996</v>
      </c>
    </row>
    <row r="13522" spans="1:7" x14ac:dyDescent="0.25">
      <c r="A13522" t="s">
        <v>7922</v>
      </c>
      <c r="B13522" t="s">
        <v>7923</v>
      </c>
      <c r="C13522" t="s">
        <v>413</v>
      </c>
      <c r="D13522" t="s">
        <v>432</v>
      </c>
      <c r="E13522" s="5">
        <v>41</v>
      </c>
      <c r="F13522" s="5">
        <v>1108.52777539063</v>
      </c>
      <c r="G13522" s="5">
        <v>206.74799999999999</v>
      </c>
    </row>
    <row r="13523" spans="1:7" x14ac:dyDescent="0.25">
      <c r="A13523" t="s">
        <v>7924</v>
      </c>
      <c r="B13523" t="s">
        <v>7925</v>
      </c>
      <c r="C13523" t="s">
        <v>277</v>
      </c>
      <c r="D13523" t="s">
        <v>432</v>
      </c>
      <c r="E13523" s="5">
        <v>1</v>
      </c>
      <c r="F13523" s="5">
        <v>58.056750000000001</v>
      </c>
      <c r="G13523" s="5">
        <v>7.6130000000000004</v>
      </c>
    </row>
    <row r="13524" spans="1:7" x14ac:dyDescent="0.25">
      <c r="A13524" t="s">
        <v>7926</v>
      </c>
      <c r="B13524" t="s">
        <v>7927</v>
      </c>
      <c r="C13524" t="s">
        <v>304</v>
      </c>
      <c r="D13524" t="s">
        <v>432</v>
      </c>
      <c r="E13524" s="5">
        <v>1</v>
      </c>
      <c r="F13524" s="5">
        <v>186.33451562499999</v>
      </c>
      <c r="G13524" s="5">
        <v>24.289000000000001</v>
      </c>
    </row>
    <row r="13525" spans="1:7" x14ac:dyDescent="0.25">
      <c r="A13525" t="s">
        <v>7928</v>
      </c>
      <c r="B13525" t="s">
        <v>7929</v>
      </c>
      <c r="C13525" t="s">
        <v>277</v>
      </c>
      <c r="D13525" t="s">
        <v>432</v>
      </c>
      <c r="E13525" s="5">
        <v>2</v>
      </c>
      <c r="F13525" s="5">
        <v>1.2381300048828101</v>
      </c>
      <c r="G13525" s="5">
        <v>0.16200000000000001</v>
      </c>
    </row>
    <row r="13526" spans="1:7" x14ac:dyDescent="0.25">
      <c r="A13526" t="s">
        <v>7928</v>
      </c>
      <c r="B13526" t="s">
        <v>7929</v>
      </c>
      <c r="C13526" t="s">
        <v>304</v>
      </c>
      <c r="D13526" t="s">
        <v>432</v>
      </c>
      <c r="E13526" s="5">
        <v>89</v>
      </c>
      <c r="F13526" s="5">
        <v>56.134110351562498</v>
      </c>
      <c r="G13526" s="5">
        <v>7.3639999999999999</v>
      </c>
    </row>
    <row r="13527" spans="1:7" x14ac:dyDescent="0.25">
      <c r="A13527" t="s">
        <v>7930</v>
      </c>
      <c r="B13527" t="s">
        <v>7931</v>
      </c>
      <c r="C13527" t="s">
        <v>277</v>
      </c>
      <c r="D13527" t="s">
        <v>432</v>
      </c>
      <c r="E13527" s="5">
        <v>300</v>
      </c>
      <c r="F13527" s="5">
        <v>37.641160156250002</v>
      </c>
      <c r="G13527" s="5">
        <v>7.0220000000000002</v>
      </c>
    </row>
    <row r="13528" spans="1:7" x14ac:dyDescent="0.25">
      <c r="A13528" t="s">
        <v>7930</v>
      </c>
      <c r="B13528" t="s">
        <v>7931</v>
      </c>
      <c r="C13528" t="s">
        <v>304</v>
      </c>
      <c r="D13528" t="s">
        <v>432</v>
      </c>
      <c r="E13528" s="5">
        <v>41.68896484375</v>
      </c>
      <c r="F13528" s="5">
        <v>273.99562365722699</v>
      </c>
      <c r="G13528" s="5">
        <v>50.518000000000001</v>
      </c>
    </row>
    <row r="13529" spans="1:7" x14ac:dyDescent="0.25">
      <c r="A13529" t="s">
        <v>7932</v>
      </c>
      <c r="B13529" t="s">
        <v>7933</v>
      </c>
      <c r="C13529" t="s">
        <v>277</v>
      </c>
      <c r="D13529" t="s">
        <v>432</v>
      </c>
      <c r="E13529" s="5">
        <v>6</v>
      </c>
      <c r="F13529" s="5">
        <v>22.183979980468798</v>
      </c>
      <c r="G13529" s="5">
        <v>4.141</v>
      </c>
    </row>
    <row r="13530" spans="1:7" x14ac:dyDescent="0.25">
      <c r="A13530" t="s">
        <v>7932</v>
      </c>
      <c r="B13530" t="s">
        <v>7933</v>
      </c>
      <c r="C13530" t="s">
        <v>284</v>
      </c>
      <c r="D13530" t="s">
        <v>432</v>
      </c>
      <c r="E13530" s="5">
        <v>33</v>
      </c>
      <c r="F13530" s="5">
        <v>45.964689453124997</v>
      </c>
      <c r="G13530" s="5">
        <v>8.5779999999999994</v>
      </c>
    </row>
    <row r="13531" spans="1:7" x14ac:dyDescent="0.25">
      <c r="A13531" t="s">
        <v>7932</v>
      </c>
      <c r="B13531" t="s">
        <v>7933</v>
      </c>
      <c r="C13531" t="s">
        <v>293</v>
      </c>
      <c r="D13531" t="s">
        <v>432</v>
      </c>
      <c r="E13531" s="5">
        <v>1</v>
      </c>
      <c r="F13531" s="5">
        <v>17.610669921875001</v>
      </c>
      <c r="G13531" s="5">
        <v>3.2850000000000001</v>
      </c>
    </row>
    <row r="13532" spans="1:7" x14ac:dyDescent="0.25">
      <c r="A13532" t="s">
        <v>7932</v>
      </c>
      <c r="B13532" t="s">
        <v>7933</v>
      </c>
      <c r="C13532" t="s">
        <v>296</v>
      </c>
      <c r="D13532" t="s">
        <v>432</v>
      </c>
      <c r="E13532" s="5">
        <v>20</v>
      </c>
      <c r="F13532" s="5">
        <v>114.95028125</v>
      </c>
      <c r="G13532" s="5">
        <v>21.440999999999999</v>
      </c>
    </row>
    <row r="13533" spans="1:7" x14ac:dyDescent="0.25">
      <c r="A13533" t="s">
        <v>7932</v>
      </c>
      <c r="B13533" t="s">
        <v>7933</v>
      </c>
      <c r="C13533" t="s">
        <v>304</v>
      </c>
      <c r="D13533" t="s">
        <v>432</v>
      </c>
      <c r="E13533" s="5">
        <v>15747</v>
      </c>
      <c r="F13533" s="5">
        <v>18298.943183090199</v>
      </c>
      <c r="G13533" s="5">
        <v>3411.5120000000002</v>
      </c>
    </row>
    <row r="13534" spans="1:7" x14ac:dyDescent="0.25">
      <c r="A13534" t="s">
        <v>7932</v>
      </c>
      <c r="B13534" t="s">
        <v>7933</v>
      </c>
      <c r="C13534" t="s">
        <v>309</v>
      </c>
      <c r="D13534" t="s">
        <v>432</v>
      </c>
      <c r="E13534" s="5">
        <v>20</v>
      </c>
      <c r="F13534" s="5">
        <v>94.224550781250002</v>
      </c>
      <c r="G13534" s="5">
        <v>17.574000000000002</v>
      </c>
    </row>
    <row r="13535" spans="1:7" x14ac:dyDescent="0.25">
      <c r="A13535" t="s">
        <v>7932</v>
      </c>
      <c r="B13535" t="s">
        <v>7933</v>
      </c>
      <c r="C13535" t="s">
        <v>310</v>
      </c>
      <c r="D13535" t="s">
        <v>432</v>
      </c>
      <c r="E13535" s="5">
        <v>4</v>
      </c>
      <c r="F13535" s="5">
        <v>17.086439453124999</v>
      </c>
      <c r="G13535" s="5">
        <v>3.19</v>
      </c>
    </row>
    <row r="13536" spans="1:7" x14ac:dyDescent="0.25">
      <c r="A13536" t="s">
        <v>7932</v>
      </c>
      <c r="B13536" t="s">
        <v>7933</v>
      </c>
      <c r="C13536" t="s">
        <v>393</v>
      </c>
      <c r="D13536" t="s">
        <v>432</v>
      </c>
      <c r="E13536" s="5">
        <v>35</v>
      </c>
      <c r="F13536" s="5">
        <v>44.869399414062499</v>
      </c>
      <c r="G13536" s="5">
        <v>8.3699999999999992</v>
      </c>
    </row>
    <row r="13537" spans="1:7" x14ac:dyDescent="0.25">
      <c r="A13537" t="s">
        <v>7932</v>
      </c>
      <c r="B13537" t="s">
        <v>7933</v>
      </c>
      <c r="C13537" t="s">
        <v>413</v>
      </c>
      <c r="D13537" t="s">
        <v>432</v>
      </c>
      <c r="E13537" s="5">
        <v>2</v>
      </c>
      <c r="F13537" s="5">
        <v>11.69858984375</v>
      </c>
      <c r="G13537" s="5">
        <v>2.1819999999999999</v>
      </c>
    </row>
    <row r="13538" spans="1:7" x14ac:dyDescent="0.25">
      <c r="A13538" t="s">
        <v>7934</v>
      </c>
      <c r="B13538" t="s">
        <v>7935</v>
      </c>
      <c r="C13538" t="s">
        <v>277</v>
      </c>
      <c r="D13538" t="s">
        <v>432</v>
      </c>
      <c r="E13538" s="5">
        <v>42499</v>
      </c>
      <c r="F13538" s="5">
        <v>4177.5317284545899</v>
      </c>
      <c r="G13538" s="5">
        <v>1239.4949999999999</v>
      </c>
    </row>
    <row r="13539" spans="1:7" x14ac:dyDescent="0.25">
      <c r="A13539" t="s">
        <v>7934</v>
      </c>
      <c r="B13539" t="s">
        <v>7935</v>
      </c>
      <c r="C13539" t="s">
        <v>293</v>
      </c>
      <c r="D13539" t="s">
        <v>432</v>
      </c>
      <c r="E13539" s="5">
        <v>2</v>
      </c>
      <c r="F13539" s="5">
        <v>20.680919921874999</v>
      </c>
      <c r="G13539" s="5">
        <v>6.1970000000000001</v>
      </c>
    </row>
    <row r="13540" spans="1:7" x14ac:dyDescent="0.25">
      <c r="A13540" t="s">
        <v>7934</v>
      </c>
      <c r="B13540" t="s">
        <v>7935</v>
      </c>
      <c r="C13540" t="s">
        <v>296</v>
      </c>
      <c r="D13540" t="s">
        <v>432</v>
      </c>
      <c r="E13540" s="5">
        <v>8</v>
      </c>
      <c r="F13540" s="5">
        <v>217.422784179687</v>
      </c>
      <c r="G13540" s="5">
        <v>65.186999999999998</v>
      </c>
    </row>
    <row r="13541" spans="1:7" x14ac:dyDescent="0.25">
      <c r="A13541" t="s">
        <v>7934</v>
      </c>
      <c r="B13541" t="s">
        <v>7935</v>
      </c>
      <c r="C13541" t="s">
        <v>304</v>
      </c>
      <c r="D13541" t="s">
        <v>432</v>
      </c>
      <c r="E13541" s="5">
        <v>32190</v>
      </c>
      <c r="F13541" s="5">
        <v>19870.053731231699</v>
      </c>
      <c r="G13541" s="5">
        <v>5917.4369999999999</v>
      </c>
    </row>
    <row r="13542" spans="1:7" x14ac:dyDescent="0.25">
      <c r="A13542" t="s">
        <v>7934</v>
      </c>
      <c r="B13542" t="s">
        <v>7935</v>
      </c>
      <c r="C13542" t="s">
        <v>309</v>
      </c>
      <c r="D13542" t="s">
        <v>432</v>
      </c>
      <c r="E13542" s="5">
        <v>11</v>
      </c>
      <c r="F13542" s="5">
        <v>103.1807421875</v>
      </c>
      <c r="G13542" s="5">
        <v>30.908999999999999</v>
      </c>
    </row>
    <row r="13543" spans="1:7" x14ac:dyDescent="0.25">
      <c r="A13543" t="s">
        <v>7934</v>
      </c>
      <c r="B13543" t="s">
        <v>7935</v>
      </c>
      <c r="C13543" t="s">
        <v>325</v>
      </c>
      <c r="D13543" t="s">
        <v>432</v>
      </c>
      <c r="E13543" s="5">
        <v>19</v>
      </c>
      <c r="F13543" s="5">
        <v>70.903659667968796</v>
      </c>
      <c r="G13543" s="5">
        <v>21.253</v>
      </c>
    </row>
    <row r="13544" spans="1:7" x14ac:dyDescent="0.25">
      <c r="A13544" t="s">
        <v>7934</v>
      </c>
      <c r="B13544" t="s">
        <v>7935</v>
      </c>
      <c r="C13544" t="s">
        <v>355</v>
      </c>
      <c r="D13544" t="s">
        <v>432</v>
      </c>
      <c r="E13544" s="5">
        <v>15</v>
      </c>
      <c r="F13544" s="5">
        <v>29.572979858398401</v>
      </c>
      <c r="G13544" s="5">
        <v>8.8680000000000003</v>
      </c>
    </row>
    <row r="13545" spans="1:7" x14ac:dyDescent="0.25">
      <c r="A13545" t="s">
        <v>7934</v>
      </c>
      <c r="B13545" t="s">
        <v>7935</v>
      </c>
      <c r="C13545" t="s">
        <v>359</v>
      </c>
      <c r="D13545" t="s">
        <v>432</v>
      </c>
      <c r="E13545" s="5">
        <v>5</v>
      </c>
      <c r="F13545" s="5">
        <v>39.52444921875</v>
      </c>
      <c r="G13545" s="5">
        <v>11.839</v>
      </c>
    </row>
    <row r="13546" spans="1:7" x14ac:dyDescent="0.25">
      <c r="A13546" t="s">
        <v>7934</v>
      </c>
      <c r="B13546" t="s">
        <v>7935</v>
      </c>
      <c r="C13546" t="s">
        <v>381</v>
      </c>
      <c r="D13546" t="s">
        <v>432</v>
      </c>
      <c r="E13546" s="5">
        <v>3</v>
      </c>
      <c r="F13546" s="5">
        <v>21.211409912109399</v>
      </c>
      <c r="G13546" s="5">
        <v>6.3559999999999999</v>
      </c>
    </row>
    <row r="13547" spans="1:7" x14ac:dyDescent="0.25">
      <c r="A13547" t="s">
        <v>7934</v>
      </c>
      <c r="B13547" t="s">
        <v>7935</v>
      </c>
      <c r="C13547" t="s">
        <v>391</v>
      </c>
      <c r="D13547" t="s">
        <v>432</v>
      </c>
      <c r="E13547" s="5">
        <v>1</v>
      </c>
      <c r="F13547" s="5">
        <v>45.735851562500002</v>
      </c>
      <c r="G13547" s="5">
        <v>13.699</v>
      </c>
    </row>
    <row r="13548" spans="1:7" x14ac:dyDescent="0.25">
      <c r="A13548" t="s">
        <v>7934</v>
      </c>
      <c r="B13548" t="s">
        <v>7935</v>
      </c>
      <c r="C13548" t="s">
        <v>395</v>
      </c>
      <c r="D13548" t="s">
        <v>432</v>
      </c>
      <c r="E13548" s="5">
        <v>1</v>
      </c>
      <c r="F13548" s="5">
        <v>12.796469726562499</v>
      </c>
      <c r="G13548" s="5">
        <v>3.8340000000000001</v>
      </c>
    </row>
    <row r="13549" spans="1:7" x14ac:dyDescent="0.25">
      <c r="A13549" t="s">
        <v>7934</v>
      </c>
      <c r="B13549" t="s">
        <v>7935</v>
      </c>
      <c r="C13549" t="s">
        <v>409</v>
      </c>
      <c r="D13549" t="s">
        <v>432</v>
      </c>
      <c r="E13549" s="5">
        <v>1</v>
      </c>
      <c r="F13549" s="5">
        <v>639.63699999999994</v>
      </c>
      <c r="G13549" s="5">
        <v>191.637</v>
      </c>
    </row>
    <row r="13550" spans="1:7" x14ac:dyDescent="0.25">
      <c r="A13550" t="s">
        <v>7934</v>
      </c>
      <c r="B13550" t="s">
        <v>7935</v>
      </c>
      <c r="C13550" t="s">
        <v>413</v>
      </c>
      <c r="D13550" t="s">
        <v>432</v>
      </c>
      <c r="E13550" s="5">
        <v>2</v>
      </c>
      <c r="F13550" s="5">
        <v>1796.35806494141</v>
      </c>
      <c r="G13550" s="5">
        <v>0.58199999999999996</v>
      </c>
    </row>
    <row r="13551" spans="1:7" x14ac:dyDescent="0.25">
      <c r="A13551" t="s">
        <v>7936</v>
      </c>
      <c r="B13551" t="s">
        <v>7937</v>
      </c>
      <c r="C13551" t="s">
        <v>277</v>
      </c>
      <c r="D13551" t="s">
        <v>432</v>
      </c>
      <c r="E13551" s="5">
        <v>213</v>
      </c>
      <c r="F13551" s="5">
        <v>1201.87161950684</v>
      </c>
      <c r="G13551" s="5">
        <v>361.56799999999998</v>
      </c>
    </row>
    <row r="13552" spans="1:7" x14ac:dyDescent="0.25">
      <c r="A13552" t="s">
        <v>7936</v>
      </c>
      <c r="B13552" t="s">
        <v>7937</v>
      </c>
      <c r="C13552" t="s">
        <v>304</v>
      </c>
      <c r="D13552" t="s">
        <v>432</v>
      </c>
      <c r="E13552" s="5">
        <v>201</v>
      </c>
      <c r="F13552" s="5">
        <v>4936.3266881713898</v>
      </c>
      <c r="G13552" s="5">
        <v>1144.7560000000001</v>
      </c>
    </row>
    <row r="13553" spans="1:7" x14ac:dyDescent="0.25">
      <c r="A13553" t="s">
        <v>7936</v>
      </c>
      <c r="B13553" t="s">
        <v>7937</v>
      </c>
      <c r="C13553" t="s">
        <v>325</v>
      </c>
      <c r="D13553" t="s">
        <v>432</v>
      </c>
      <c r="E13553" s="5">
        <v>2</v>
      </c>
      <c r="F13553" s="5">
        <v>5.0162900390624996</v>
      </c>
      <c r="G13553" s="5">
        <v>1.504</v>
      </c>
    </row>
    <row r="13554" spans="1:7" x14ac:dyDescent="0.25">
      <c r="A13554" t="s">
        <v>7938</v>
      </c>
      <c r="B13554" t="s">
        <v>7939</v>
      </c>
      <c r="C13554" t="s">
        <v>277</v>
      </c>
      <c r="D13554" t="s">
        <v>432</v>
      </c>
      <c r="E13554" s="5">
        <v>52</v>
      </c>
      <c r="F13554" s="5">
        <v>484.989937133789</v>
      </c>
      <c r="G13554" s="5">
        <v>145.33000000000001</v>
      </c>
    </row>
    <row r="13555" spans="1:7" x14ac:dyDescent="0.25">
      <c r="A13555" t="s">
        <v>7938</v>
      </c>
      <c r="B13555" t="s">
        <v>7939</v>
      </c>
      <c r="C13555" t="s">
        <v>302</v>
      </c>
      <c r="D13555" t="s">
        <v>432</v>
      </c>
      <c r="E13555" s="5">
        <v>1</v>
      </c>
      <c r="F13555" s="5">
        <v>92.898851562499999</v>
      </c>
      <c r="G13555" s="5">
        <v>27.824000000000002</v>
      </c>
    </row>
    <row r="13556" spans="1:7" x14ac:dyDescent="0.25">
      <c r="A13556" t="s">
        <v>7938</v>
      </c>
      <c r="B13556" t="s">
        <v>7939</v>
      </c>
      <c r="C13556" t="s">
        <v>304</v>
      </c>
      <c r="D13556" t="s">
        <v>432</v>
      </c>
      <c r="E13556" s="5">
        <v>10249</v>
      </c>
      <c r="F13556" s="5">
        <v>4422.8263007812502</v>
      </c>
      <c r="G13556" s="5">
        <v>1261.03</v>
      </c>
    </row>
    <row r="13557" spans="1:7" x14ac:dyDescent="0.25">
      <c r="A13557" t="s">
        <v>7938</v>
      </c>
      <c r="B13557" t="s">
        <v>7939</v>
      </c>
      <c r="C13557" t="s">
        <v>328</v>
      </c>
      <c r="D13557" t="s">
        <v>432</v>
      </c>
      <c r="E13557" s="5">
        <v>2</v>
      </c>
      <c r="F13557" s="5">
        <v>32.190519531249997</v>
      </c>
      <c r="G13557" s="5">
        <v>9.6419999999999995</v>
      </c>
    </row>
    <row r="13558" spans="1:7" x14ac:dyDescent="0.25">
      <c r="A13558" t="s">
        <v>7938</v>
      </c>
      <c r="B13558" t="s">
        <v>7939</v>
      </c>
      <c r="C13558" t="s">
        <v>342</v>
      </c>
      <c r="D13558" t="s">
        <v>432</v>
      </c>
      <c r="E13558" s="5">
        <v>1</v>
      </c>
      <c r="F13558" s="5">
        <v>795.67643750000002</v>
      </c>
      <c r="G13558" s="5">
        <v>238.37100000000001</v>
      </c>
    </row>
    <row r="13559" spans="1:7" x14ac:dyDescent="0.25">
      <c r="A13559" t="s">
        <v>7938</v>
      </c>
      <c r="B13559" t="s">
        <v>7939</v>
      </c>
      <c r="C13559" t="s">
        <v>395</v>
      </c>
      <c r="D13559" t="s">
        <v>432</v>
      </c>
      <c r="E13559" s="5">
        <v>1</v>
      </c>
      <c r="F13559" s="5">
        <v>2.549580078125</v>
      </c>
      <c r="G13559" s="5">
        <v>0.76500000000000001</v>
      </c>
    </row>
    <row r="13560" spans="1:7" x14ac:dyDescent="0.25">
      <c r="A13560" t="s">
        <v>7938</v>
      </c>
      <c r="B13560" t="s">
        <v>7939</v>
      </c>
      <c r="C13560" t="s">
        <v>413</v>
      </c>
      <c r="D13560" t="s">
        <v>432</v>
      </c>
      <c r="E13560" s="5">
        <v>12</v>
      </c>
      <c r="F13560" s="5">
        <v>77.5815615234375</v>
      </c>
      <c r="G13560" s="5">
        <v>23.238</v>
      </c>
    </row>
    <row r="13561" spans="1:7" x14ac:dyDescent="0.25">
      <c r="A13561" t="s">
        <v>7940</v>
      </c>
      <c r="B13561" t="s">
        <v>7941</v>
      </c>
      <c r="C13561" t="s">
        <v>277</v>
      </c>
      <c r="D13561" t="s">
        <v>432</v>
      </c>
      <c r="E13561" s="5">
        <v>53</v>
      </c>
      <c r="F13561" s="5">
        <v>223.96071875000001</v>
      </c>
      <c r="G13561" s="5">
        <v>67.143000000000001</v>
      </c>
    </row>
    <row r="13562" spans="1:7" x14ac:dyDescent="0.25">
      <c r="A13562" t="s">
        <v>7940</v>
      </c>
      <c r="B13562" t="s">
        <v>7941</v>
      </c>
      <c r="C13562" t="s">
        <v>304</v>
      </c>
      <c r="D13562" t="s">
        <v>432</v>
      </c>
      <c r="E13562" s="5">
        <v>198</v>
      </c>
      <c r="F13562" s="5">
        <v>3499.1455107421898</v>
      </c>
      <c r="G13562" s="5">
        <v>860.29899999999998</v>
      </c>
    </row>
    <row r="13563" spans="1:7" x14ac:dyDescent="0.25">
      <c r="A13563" t="s">
        <v>7940</v>
      </c>
      <c r="B13563" t="s">
        <v>7941</v>
      </c>
      <c r="C13563" t="s">
        <v>391</v>
      </c>
      <c r="D13563" t="s">
        <v>432</v>
      </c>
      <c r="E13563" s="5">
        <v>2</v>
      </c>
      <c r="F13563" s="5">
        <v>75.476601562499994</v>
      </c>
      <c r="G13563" s="5">
        <v>22.670999999999999</v>
      </c>
    </row>
    <row r="13564" spans="1:7" x14ac:dyDescent="0.25">
      <c r="A13564" t="s">
        <v>7940</v>
      </c>
      <c r="B13564" t="s">
        <v>7941</v>
      </c>
      <c r="C13564" t="s">
        <v>413</v>
      </c>
      <c r="D13564" t="s">
        <v>432</v>
      </c>
      <c r="E13564" s="5">
        <v>1</v>
      </c>
      <c r="F13564" s="5">
        <v>760.98474999999996</v>
      </c>
      <c r="G13564" s="5">
        <v>227.98099999999999</v>
      </c>
    </row>
    <row r="13565" spans="1:7" x14ac:dyDescent="0.25">
      <c r="A13565" t="s">
        <v>7942</v>
      </c>
      <c r="B13565" t="s">
        <v>7943</v>
      </c>
      <c r="C13565" t="s">
        <v>304</v>
      </c>
      <c r="D13565" t="s">
        <v>432</v>
      </c>
      <c r="E13565" s="5">
        <v>6</v>
      </c>
      <c r="F13565" s="5">
        <v>14633.894625000001</v>
      </c>
      <c r="G13565" s="5">
        <v>3925.1529999999998</v>
      </c>
    </row>
    <row r="13566" spans="1:7" x14ac:dyDescent="0.25">
      <c r="A13566" t="s">
        <v>7944</v>
      </c>
      <c r="B13566" t="s">
        <v>7945</v>
      </c>
      <c r="C13566" t="s">
        <v>304</v>
      </c>
      <c r="D13566" t="s">
        <v>432</v>
      </c>
      <c r="E13566" s="5">
        <v>1</v>
      </c>
      <c r="F13566" s="5">
        <v>11.024669921875001</v>
      </c>
      <c r="G13566" s="5">
        <v>3.3029999999999999</v>
      </c>
    </row>
    <row r="13567" spans="1:7" x14ac:dyDescent="0.25">
      <c r="A13567" t="s">
        <v>7944</v>
      </c>
      <c r="B13567" t="s">
        <v>7945</v>
      </c>
      <c r="C13567" t="s">
        <v>393</v>
      </c>
      <c r="D13567" t="s">
        <v>432</v>
      </c>
      <c r="E13567" s="5">
        <v>1</v>
      </c>
      <c r="F13567" s="5">
        <v>15770.725</v>
      </c>
      <c r="G13567" s="5">
        <v>4723.3980000000001</v>
      </c>
    </row>
    <row r="13568" spans="1:7" x14ac:dyDescent="0.25">
      <c r="A13568" t="s">
        <v>7946</v>
      </c>
      <c r="B13568" t="s">
        <v>7947</v>
      </c>
      <c r="C13568" t="s">
        <v>277</v>
      </c>
      <c r="D13568" t="s">
        <v>432</v>
      </c>
      <c r="E13568" s="5">
        <v>30327</v>
      </c>
      <c r="F13568" s="5">
        <v>2375.40618994141</v>
      </c>
      <c r="G13568" s="5">
        <v>711.721</v>
      </c>
    </row>
    <row r="13569" spans="1:7" x14ac:dyDescent="0.25">
      <c r="A13569" t="s">
        <v>7946</v>
      </c>
      <c r="B13569" t="s">
        <v>7947</v>
      </c>
      <c r="C13569" t="s">
        <v>304</v>
      </c>
      <c r="D13569" t="s">
        <v>432</v>
      </c>
      <c r="E13569" s="5">
        <v>2723</v>
      </c>
      <c r="F13569" s="5">
        <v>21407.2296566162</v>
      </c>
      <c r="G13569" s="5">
        <v>4758.277</v>
      </c>
    </row>
    <row r="13570" spans="1:7" x14ac:dyDescent="0.25">
      <c r="A13570" t="s">
        <v>7946</v>
      </c>
      <c r="B13570" t="s">
        <v>7947</v>
      </c>
      <c r="C13570" t="s">
        <v>309</v>
      </c>
      <c r="D13570" t="s">
        <v>432</v>
      </c>
      <c r="E13570" s="5">
        <v>1</v>
      </c>
      <c r="F13570" s="5">
        <v>429.80531250000001</v>
      </c>
      <c r="G13570" s="5">
        <v>128.79300000000001</v>
      </c>
    </row>
    <row r="13571" spans="1:7" x14ac:dyDescent="0.25">
      <c r="A13571" t="s">
        <v>7946</v>
      </c>
      <c r="B13571" t="s">
        <v>7947</v>
      </c>
      <c r="C13571" t="s">
        <v>310</v>
      </c>
      <c r="D13571" t="s">
        <v>432</v>
      </c>
      <c r="E13571" s="5">
        <v>5</v>
      </c>
      <c r="F13571" s="5">
        <v>16.3185</v>
      </c>
      <c r="G13571" s="5">
        <v>4.8879999999999999</v>
      </c>
    </row>
    <row r="13572" spans="1:7" x14ac:dyDescent="0.25">
      <c r="A13572" t="s">
        <v>7946</v>
      </c>
      <c r="B13572" t="s">
        <v>7947</v>
      </c>
      <c r="C13572" t="s">
        <v>391</v>
      </c>
      <c r="D13572" t="s">
        <v>432</v>
      </c>
      <c r="E13572" s="5">
        <v>2</v>
      </c>
      <c r="F13572" s="5">
        <v>419.86799999999999</v>
      </c>
      <c r="G13572" s="5">
        <v>125.752</v>
      </c>
    </row>
    <row r="13573" spans="1:7" x14ac:dyDescent="0.25">
      <c r="A13573" t="s">
        <v>7946</v>
      </c>
      <c r="B13573" t="s">
        <v>7947</v>
      </c>
      <c r="C13573" t="s">
        <v>393</v>
      </c>
      <c r="D13573" t="s">
        <v>432</v>
      </c>
      <c r="E13573" s="5">
        <v>1</v>
      </c>
      <c r="F13573" s="5">
        <v>23.128439453125001</v>
      </c>
      <c r="G13573" s="5">
        <v>6.9279999999999999</v>
      </c>
    </row>
    <row r="13574" spans="1:7" x14ac:dyDescent="0.25">
      <c r="A13574" t="s">
        <v>7948</v>
      </c>
      <c r="B13574" t="s">
        <v>7949</v>
      </c>
      <c r="C13574" t="s">
        <v>277</v>
      </c>
      <c r="D13574" t="s">
        <v>432</v>
      </c>
      <c r="E13574" s="5">
        <v>109</v>
      </c>
      <c r="F13574" s="5">
        <v>598.20581579589805</v>
      </c>
      <c r="G13574" s="5">
        <v>179.495</v>
      </c>
    </row>
    <row r="13575" spans="1:7" x14ac:dyDescent="0.25">
      <c r="A13575" t="s">
        <v>7948</v>
      </c>
      <c r="B13575" t="s">
        <v>7949</v>
      </c>
      <c r="C13575" t="s">
        <v>296</v>
      </c>
      <c r="D13575" t="s">
        <v>432</v>
      </c>
      <c r="E13575" s="5">
        <v>5</v>
      </c>
      <c r="F13575" s="5">
        <v>671.04677539062504</v>
      </c>
      <c r="G13575" s="5">
        <v>205.27799999999999</v>
      </c>
    </row>
    <row r="13576" spans="1:7" x14ac:dyDescent="0.25">
      <c r="A13576" t="s">
        <v>7948</v>
      </c>
      <c r="B13576" t="s">
        <v>7949</v>
      </c>
      <c r="C13576" t="s">
        <v>304</v>
      </c>
      <c r="D13576" t="s">
        <v>432</v>
      </c>
      <c r="E13576" s="5">
        <v>6405</v>
      </c>
      <c r="F13576" s="5">
        <v>3613.10810107422</v>
      </c>
      <c r="G13576" s="5">
        <v>1077.902</v>
      </c>
    </row>
    <row r="13577" spans="1:7" x14ac:dyDescent="0.25">
      <c r="A13577" t="s">
        <v>7948</v>
      </c>
      <c r="B13577" t="s">
        <v>7949</v>
      </c>
      <c r="C13577" t="s">
        <v>350</v>
      </c>
      <c r="D13577" t="s">
        <v>432</v>
      </c>
      <c r="E13577" s="5">
        <v>1</v>
      </c>
      <c r="F13577" s="5">
        <v>447.87328124999999</v>
      </c>
      <c r="G13577" s="5">
        <v>134.20500000000001</v>
      </c>
    </row>
    <row r="13578" spans="1:7" x14ac:dyDescent="0.25">
      <c r="A13578" t="s">
        <v>7950</v>
      </c>
      <c r="B13578" t="s">
        <v>7951</v>
      </c>
      <c r="C13578" t="s">
        <v>258</v>
      </c>
      <c r="D13578" t="s">
        <v>432</v>
      </c>
      <c r="E13578" s="5">
        <v>1</v>
      </c>
      <c r="F13578" s="5">
        <v>143.75326562500001</v>
      </c>
      <c r="G13578" s="5">
        <v>43.121000000000002</v>
      </c>
    </row>
    <row r="13579" spans="1:7" x14ac:dyDescent="0.25">
      <c r="A13579" t="s">
        <v>7950</v>
      </c>
      <c r="B13579" t="s">
        <v>7951</v>
      </c>
      <c r="C13579" t="s">
        <v>277</v>
      </c>
      <c r="D13579" t="s">
        <v>432</v>
      </c>
      <c r="E13579" s="5">
        <v>2201</v>
      </c>
      <c r="F13579" s="5">
        <v>20038.622427368198</v>
      </c>
      <c r="G13579" s="5">
        <v>6001.8509999999997</v>
      </c>
    </row>
    <row r="13580" spans="1:7" x14ac:dyDescent="0.25">
      <c r="A13580" t="s">
        <v>7950</v>
      </c>
      <c r="B13580" t="s">
        <v>7951</v>
      </c>
      <c r="C13580" t="s">
        <v>296</v>
      </c>
      <c r="D13580" t="s">
        <v>432</v>
      </c>
      <c r="E13580" s="5">
        <v>2</v>
      </c>
      <c r="F13580" s="5">
        <v>1586.6925624999999</v>
      </c>
      <c r="G13580" s="5">
        <v>475.21699999999998</v>
      </c>
    </row>
    <row r="13581" spans="1:7" x14ac:dyDescent="0.25">
      <c r="A13581" t="s">
        <v>7950</v>
      </c>
      <c r="B13581" t="s">
        <v>7951</v>
      </c>
      <c r="C13581" t="s">
        <v>304</v>
      </c>
      <c r="D13581" t="s">
        <v>432</v>
      </c>
      <c r="E13581" s="5">
        <v>2261</v>
      </c>
      <c r="F13581" s="5">
        <v>39571.663786132798</v>
      </c>
      <c r="G13581" s="5">
        <v>10193.513999999999</v>
      </c>
    </row>
    <row r="13582" spans="1:7" x14ac:dyDescent="0.25">
      <c r="A13582" t="s">
        <v>7952</v>
      </c>
      <c r="B13582" t="s">
        <v>7953</v>
      </c>
      <c r="C13582" t="s">
        <v>304</v>
      </c>
      <c r="D13582" t="s">
        <v>432</v>
      </c>
      <c r="E13582" s="5">
        <v>22</v>
      </c>
      <c r="F13582" s="5">
        <v>1416.9767113037101</v>
      </c>
      <c r="G13582" s="5">
        <v>426.06700000000001</v>
      </c>
    </row>
    <row r="13583" spans="1:7" x14ac:dyDescent="0.25">
      <c r="A13583" t="s">
        <v>7954</v>
      </c>
      <c r="B13583" t="s">
        <v>7955</v>
      </c>
      <c r="C13583" t="s">
        <v>277</v>
      </c>
      <c r="D13583" t="s">
        <v>432</v>
      </c>
      <c r="E13583" s="5">
        <v>4</v>
      </c>
      <c r="F13583" s="5">
        <v>14.1657197265625</v>
      </c>
      <c r="G13583" s="5">
        <v>4.2430000000000003</v>
      </c>
    </row>
    <row r="13584" spans="1:7" x14ac:dyDescent="0.25">
      <c r="A13584" t="s">
        <v>7954</v>
      </c>
      <c r="B13584" t="s">
        <v>7955</v>
      </c>
      <c r="C13584" t="s">
        <v>304</v>
      </c>
      <c r="D13584" t="s">
        <v>432</v>
      </c>
      <c r="E13584" s="5">
        <v>77</v>
      </c>
      <c r="F13584" s="5">
        <v>2504.0430400390601</v>
      </c>
      <c r="G13584" s="5">
        <v>738.01300000000003</v>
      </c>
    </row>
    <row r="13585" spans="1:7" x14ac:dyDescent="0.25">
      <c r="A13585" t="s">
        <v>7954</v>
      </c>
      <c r="B13585" t="s">
        <v>7955</v>
      </c>
      <c r="C13585" t="s">
        <v>310</v>
      </c>
      <c r="D13585" t="s">
        <v>432</v>
      </c>
      <c r="E13585" s="5">
        <v>4</v>
      </c>
      <c r="F13585" s="5">
        <v>24.602060546874998</v>
      </c>
      <c r="G13585" s="5">
        <v>7.37</v>
      </c>
    </row>
    <row r="13586" spans="1:7" x14ac:dyDescent="0.25">
      <c r="A13586" t="s">
        <v>7954</v>
      </c>
      <c r="B13586" t="s">
        <v>7955</v>
      </c>
      <c r="C13586" t="s">
        <v>343</v>
      </c>
      <c r="D13586" t="s">
        <v>432</v>
      </c>
      <c r="E13586" s="5">
        <v>1</v>
      </c>
      <c r="F13586" s="5">
        <v>103.8847734375</v>
      </c>
      <c r="G13586" s="5">
        <v>31.114000000000001</v>
      </c>
    </row>
    <row r="13587" spans="1:7" x14ac:dyDescent="0.25">
      <c r="A13587" t="s">
        <v>7956</v>
      </c>
      <c r="B13587" t="s">
        <v>7957</v>
      </c>
      <c r="C13587" t="s">
        <v>304</v>
      </c>
      <c r="D13587" t="s">
        <v>432</v>
      </c>
      <c r="E13587" s="5">
        <v>2</v>
      </c>
      <c r="F13587" s="5">
        <v>64.486528320312502</v>
      </c>
      <c r="G13587" s="5">
        <v>19.315999999999999</v>
      </c>
    </row>
    <row r="13588" spans="1:7" x14ac:dyDescent="0.25">
      <c r="A13588" t="s">
        <v>7958</v>
      </c>
      <c r="B13588" t="s">
        <v>7959</v>
      </c>
      <c r="C13588" t="s">
        <v>277</v>
      </c>
      <c r="D13588" t="s">
        <v>432</v>
      </c>
      <c r="E13588" s="5">
        <v>71</v>
      </c>
      <c r="F13588" s="5">
        <v>35847.799187500001</v>
      </c>
      <c r="G13588" s="5">
        <v>522.39</v>
      </c>
    </row>
    <row r="13589" spans="1:7" x14ac:dyDescent="0.25">
      <c r="A13589" t="s">
        <v>7960</v>
      </c>
      <c r="B13589" t="s">
        <v>7961</v>
      </c>
      <c r="C13589" t="s">
        <v>277</v>
      </c>
      <c r="D13589" t="s">
        <v>432</v>
      </c>
      <c r="E13589" s="5">
        <v>6</v>
      </c>
      <c r="F13589" s="5">
        <v>1.4965100097656201</v>
      </c>
      <c r="G13589" s="5">
        <v>0.44900000000000001</v>
      </c>
    </row>
    <row r="13590" spans="1:7" x14ac:dyDescent="0.25">
      <c r="A13590" t="s">
        <v>7960</v>
      </c>
      <c r="B13590" t="s">
        <v>7961</v>
      </c>
      <c r="C13590" t="s">
        <v>304</v>
      </c>
      <c r="D13590" t="s">
        <v>432</v>
      </c>
      <c r="E13590" s="5">
        <v>5</v>
      </c>
      <c r="F13590" s="5">
        <v>1329.8321249999999</v>
      </c>
      <c r="G13590" s="5">
        <v>206.56800000000001</v>
      </c>
    </row>
    <row r="13591" spans="1:7" x14ac:dyDescent="0.25">
      <c r="A13591" t="s">
        <v>7962</v>
      </c>
      <c r="B13591" t="s">
        <v>7963</v>
      </c>
      <c r="C13591" t="s">
        <v>277</v>
      </c>
      <c r="D13591" t="s">
        <v>432</v>
      </c>
      <c r="E13591" s="5">
        <v>20</v>
      </c>
      <c r="F13591" s="5">
        <v>322.743859375</v>
      </c>
      <c r="G13591" s="5">
        <v>166.7</v>
      </c>
    </row>
    <row r="13592" spans="1:7" x14ac:dyDescent="0.25">
      <c r="A13592" t="s">
        <v>7962</v>
      </c>
      <c r="B13592" t="s">
        <v>7963</v>
      </c>
      <c r="C13592" t="s">
        <v>304</v>
      </c>
      <c r="D13592" t="s">
        <v>432</v>
      </c>
      <c r="E13592" s="5">
        <v>2363</v>
      </c>
      <c r="F13592" s="5">
        <v>22647.374404296901</v>
      </c>
      <c r="G13592" s="5">
        <v>5128.6090000000004</v>
      </c>
    </row>
    <row r="13593" spans="1:7" x14ac:dyDescent="0.25">
      <c r="A13593" t="s">
        <v>7964</v>
      </c>
      <c r="B13593" t="s">
        <v>7963</v>
      </c>
      <c r="C13593" t="s">
        <v>277</v>
      </c>
      <c r="D13593" t="s">
        <v>432</v>
      </c>
      <c r="E13593" s="5">
        <v>28</v>
      </c>
      <c r="F13593" s="5">
        <v>37966.925999999999</v>
      </c>
      <c r="G13593" s="5">
        <v>124.2</v>
      </c>
    </row>
    <row r="13594" spans="1:7" x14ac:dyDescent="0.25">
      <c r="A13594" t="s">
        <v>7964</v>
      </c>
      <c r="B13594" t="s">
        <v>7963</v>
      </c>
      <c r="C13594" t="s">
        <v>304</v>
      </c>
      <c r="D13594" t="s">
        <v>432</v>
      </c>
      <c r="E13594" s="5">
        <v>279</v>
      </c>
      <c r="F13594" s="5">
        <v>122749.45366357399</v>
      </c>
      <c r="G13594" s="5">
        <v>22347.933000000001</v>
      </c>
    </row>
    <row r="13595" spans="1:7" x14ac:dyDescent="0.25">
      <c r="A13595" t="s">
        <v>7965</v>
      </c>
      <c r="B13595" t="s">
        <v>7966</v>
      </c>
      <c r="C13595" t="s">
        <v>277</v>
      </c>
      <c r="D13595" t="s">
        <v>432</v>
      </c>
      <c r="E13595" s="5">
        <v>1</v>
      </c>
      <c r="F13595" s="5">
        <v>10659.45</v>
      </c>
      <c r="G13595" s="5">
        <v>6.5000000000000002E-2</v>
      </c>
    </row>
    <row r="13596" spans="1:7" x14ac:dyDescent="0.25">
      <c r="A13596" t="s">
        <v>7965</v>
      </c>
      <c r="B13596" t="s">
        <v>7966</v>
      </c>
      <c r="C13596" t="s">
        <v>304</v>
      </c>
      <c r="D13596" t="s">
        <v>432</v>
      </c>
      <c r="E13596" s="5">
        <v>217</v>
      </c>
      <c r="F13596" s="5">
        <v>252404.00483984401</v>
      </c>
      <c r="G13596" s="5">
        <v>44531.059000000001</v>
      </c>
    </row>
    <row r="13597" spans="1:7" x14ac:dyDescent="0.25">
      <c r="A13597" t="s">
        <v>7967</v>
      </c>
      <c r="B13597" t="s">
        <v>7968</v>
      </c>
      <c r="C13597" t="s">
        <v>277</v>
      </c>
      <c r="D13597" t="s">
        <v>432</v>
      </c>
      <c r="E13597" s="5">
        <v>11</v>
      </c>
      <c r="F13597" s="5">
        <v>174455.481</v>
      </c>
      <c r="G13597" s="5">
        <v>17606.776000000002</v>
      </c>
    </row>
    <row r="13598" spans="1:7" x14ac:dyDescent="0.25">
      <c r="A13598" t="s">
        <v>7967</v>
      </c>
      <c r="B13598" t="s">
        <v>7968</v>
      </c>
      <c r="C13598" t="s">
        <v>304</v>
      </c>
      <c r="D13598" t="s">
        <v>432</v>
      </c>
      <c r="E13598" s="5">
        <v>20</v>
      </c>
      <c r="F13598" s="5">
        <v>96356.737875000006</v>
      </c>
      <c r="G13598" s="5">
        <v>17711.098000000002</v>
      </c>
    </row>
    <row r="13599" spans="1:7" x14ac:dyDescent="0.25">
      <c r="A13599" t="s">
        <v>7967</v>
      </c>
      <c r="B13599" t="s">
        <v>7968</v>
      </c>
      <c r="C13599" t="s">
        <v>399</v>
      </c>
      <c r="D13599" t="s">
        <v>432</v>
      </c>
      <c r="E13599" s="5">
        <v>1</v>
      </c>
      <c r="F13599" s="5">
        <v>5676.6040000000003</v>
      </c>
      <c r="G13599" s="5">
        <v>6.5000000000000002E-2</v>
      </c>
    </row>
    <row r="13600" spans="1:7" x14ac:dyDescent="0.25">
      <c r="A13600" t="s">
        <v>7969</v>
      </c>
      <c r="B13600" t="s">
        <v>7970</v>
      </c>
      <c r="C13600" t="s">
        <v>277</v>
      </c>
      <c r="D13600" t="s">
        <v>432</v>
      </c>
      <c r="E13600" s="5">
        <v>923</v>
      </c>
      <c r="F13600" s="5">
        <v>23563.831179687499</v>
      </c>
      <c r="G13600" s="5">
        <v>7057.5959999999995</v>
      </c>
    </row>
    <row r="13601" spans="1:7" x14ac:dyDescent="0.25">
      <c r="A13601" t="s">
        <v>7969</v>
      </c>
      <c r="B13601" t="s">
        <v>7970</v>
      </c>
      <c r="C13601" t="s">
        <v>304</v>
      </c>
      <c r="D13601" t="s">
        <v>432</v>
      </c>
      <c r="E13601" s="5">
        <v>92</v>
      </c>
      <c r="F13601" s="5">
        <v>6211.6310043945296</v>
      </c>
      <c r="G13601" s="5">
        <v>1829.7639999999999</v>
      </c>
    </row>
    <row r="13602" spans="1:7" x14ac:dyDescent="0.25">
      <c r="A13602" t="s">
        <v>7969</v>
      </c>
      <c r="B13602" t="s">
        <v>7970</v>
      </c>
      <c r="C13602" t="s">
        <v>395</v>
      </c>
      <c r="D13602" t="s">
        <v>432</v>
      </c>
      <c r="E13602" s="5">
        <v>15</v>
      </c>
      <c r="F13602" s="5">
        <v>1397.3115</v>
      </c>
      <c r="G13602" s="5">
        <v>418.56099999999998</v>
      </c>
    </row>
    <row r="13603" spans="1:7" x14ac:dyDescent="0.25">
      <c r="A13603" t="s">
        <v>7971</v>
      </c>
      <c r="B13603" t="s">
        <v>7972</v>
      </c>
      <c r="C13603" t="s">
        <v>277</v>
      </c>
      <c r="D13603" t="s">
        <v>432</v>
      </c>
      <c r="E13603" s="5">
        <v>18</v>
      </c>
      <c r="F13603" s="5">
        <v>10054.633609375</v>
      </c>
      <c r="G13603" s="5">
        <v>245.06100000000001</v>
      </c>
    </row>
    <row r="13604" spans="1:7" x14ac:dyDescent="0.25">
      <c r="A13604" t="s">
        <v>7971</v>
      </c>
      <c r="B13604" t="s">
        <v>7972</v>
      </c>
      <c r="C13604" t="s">
        <v>304</v>
      </c>
      <c r="D13604" t="s">
        <v>432</v>
      </c>
      <c r="E13604" s="5">
        <v>7</v>
      </c>
      <c r="F13604" s="5">
        <v>1117.0843132324201</v>
      </c>
      <c r="G13604" s="5">
        <v>274.51</v>
      </c>
    </row>
    <row r="13605" spans="1:7" x14ac:dyDescent="0.25">
      <c r="A13605" t="s">
        <v>7973</v>
      </c>
      <c r="B13605" t="s">
        <v>7974</v>
      </c>
      <c r="C13605" t="s">
        <v>277</v>
      </c>
      <c r="D13605" t="s">
        <v>432</v>
      </c>
      <c r="E13605" s="5">
        <v>110</v>
      </c>
      <c r="F13605" s="5">
        <v>290.77335156250001</v>
      </c>
      <c r="G13605" s="5">
        <v>87.088999999999999</v>
      </c>
    </row>
    <row r="13606" spans="1:7" x14ac:dyDescent="0.25">
      <c r="A13606" t="s">
        <v>7975</v>
      </c>
      <c r="B13606" t="s">
        <v>7976</v>
      </c>
      <c r="C13606" t="s">
        <v>277</v>
      </c>
      <c r="D13606" t="s">
        <v>432</v>
      </c>
      <c r="E13606" s="5">
        <v>142</v>
      </c>
      <c r="F13606" s="5">
        <v>387.68367480468697</v>
      </c>
      <c r="G13606" s="5">
        <v>78.944000000000003</v>
      </c>
    </row>
    <row r="13607" spans="1:7" x14ac:dyDescent="0.25">
      <c r="A13607" t="s">
        <v>7975</v>
      </c>
      <c r="B13607" t="s">
        <v>7976</v>
      </c>
      <c r="C13607" t="s">
        <v>304</v>
      </c>
      <c r="D13607" t="s">
        <v>432</v>
      </c>
      <c r="E13607" s="5">
        <v>2180.8000000000002</v>
      </c>
      <c r="F13607" s="5">
        <v>147849.30261334201</v>
      </c>
      <c r="G13607" s="5">
        <v>2356.4740000000002</v>
      </c>
    </row>
    <row r="13608" spans="1:7" x14ac:dyDescent="0.25">
      <c r="A13608" t="s">
        <v>7975</v>
      </c>
      <c r="B13608" t="s">
        <v>7976</v>
      </c>
      <c r="C13608" t="s">
        <v>409</v>
      </c>
      <c r="D13608" t="s">
        <v>432</v>
      </c>
      <c r="E13608" s="5">
        <v>5</v>
      </c>
      <c r="F13608" s="5">
        <v>12.6586201171875</v>
      </c>
      <c r="G13608" s="5">
        <v>2.4260000000000002</v>
      </c>
    </row>
    <row r="13609" spans="1:7" x14ac:dyDescent="0.25">
      <c r="A13609" t="s">
        <v>7977</v>
      </c>
      <c r="B13609" t="s">
        <v>7976</v>
      </c>
      <c r="C13609" t="s">
        <v>277</v>
      </c>
      <c r="D13609" t="s">
        <v>432</v>
      </c>
      <c r="E13609" s="5">
        <v>623</v>
      </c>
      <c r="F13609" s="5">
        <v>92533.773783142096</v>
      </c>
      <c r="G13609" s="5">
        <v>949.62400000000002</v>
      </c>
    </row>
    <row r="13610" spans="1:7" x14ac:dyDescent="0.25">
      <c r="A13610" t="s">
        <v>7977</v>
      </c>
      <c r="B13610" t="s">
        <v>7976</v>
      </c>
      <c r="C13610" t="s">
        <v>293</v>
      </c>
      <c r="D13610" t="s">
        <v>432</v>
      </c>
      <c r="E13610" s="5">
        <v>3</v>
      </c>
      <c r="F13610" s="5">
        <v>14.986629882812499</v>
      </c>
      <c r="G13610" s="5">
        <v>2.7959999999999998</v>
      </c>
    </row>
    <row r="13611" spans="1:7" x14ac:dyDescent="0.25">
      <c r="A13611" t="s">
        <v>7977</v>
      </c>
      <c r="B13611" t="s">
        <v>7976</v>
      </c>
      <c r="C13611" t="s">
        <v>296</v>
      </c>
      <c r="D13611" t="s">
        <v>432</v>
      </c>
      <c r="E13611" s="5">
        <v>4</v>
      </c>
      <c r="F13611" s="5">
        <v>20.2707602539062</v>
      </c>
      <c r="G13611" s="5">
        <v>3.7850000000000001</v>
      </c>
    </row>
    <row r="13612" spans="1:7" x14ac:dyDescent="0.25">
      <c r="A13612" t="s">
        <v>7977</v>
      </c>
      <c r="B13612" t="s">
        <v>7976</v>
      </c>
      <c r="C13612" t="s">
        <v>304</v>
      </c>
      <c r="D13612" t="s">
        <v>432</v>
      </c>
      <c r="E13612" s="5">
        <v>244655</v>
      </c>
      <c r="F13612" s="5">
        <v>43165.250269491196</v>
      </c>
      <c r="G13612" s="5">
        <v>7913.7759999999998</v>
      </c>
    </row>
    <row r="13613" spans="1:7" x14ac:dyDescent="0.25">
      <c r="A13613" t="s">
        <v>7977</v>
      </c>
      <c r="B13613" t="s">
        <v>7976</v>
      </c>
      <c r="C13613" t="s">
        <v>321</v>
      </c>
      <c r="D13613" t="s">
        <v>432</v>
      </c>
      <c r="E13613" s="5">
        <v>10</v>
      </c>
      <c r="F13613" s="5">
        <v>142.33237500000001</v>
      </c>
      <c r="G13613" s="5">
        <v>26.545999999999999</v>
      </c>
    </row>
    <row r="13614" spans="1:7" x14ac:dyDescent="0.25">
      <c r="A13614" t="s">
        <v>7978</v>
      </c>
      <c r="B13614" t="s">
        <v>7979</v>
      </c>
      <c r="C13614" t="s">
        <v>277</v>
      </c>
      <c r="D13614" t="s">
        <v>432</v>
      </c>
      <c r="E13614" s="5">
        <v>90</v>
      </c>
      <c r="F13614" s="5">
        <v>19.9955895080566</v>
      </c>
      <c r="G13614" s="5">
        <v>8.7360000000000007</v>
      </c>
    </row>
    <row r="13615" spans="1:7" x14ac:dyDescent="0.25">
      <c r="A13615" t="s">
        <v>7978</v>
      </c>
      <c r="B13615" t="s">
        <v>7979</v>
      </c>
      <c r="C13615" t="s">
        <v>304</v>
      </c>
      <c r="D13615" t="s">
        <v>432</v>
      </c>
      <c r="E13615" s="5">
        <v>5708</v>
      </c>
      <c r="F13615" s="5">
        <v>1424.7949480590801</v>
      </c>
      <c r="G13615" s="5">
        <v>344.11399999999998</v>
      </c>
    </row>
    <row r="13616" spans="1:7" x14ac:dyDescent="0.25">
      <c r="A13616" t="s">
        <v>7980</v>
      </c>
      <c r="B13616" t="s">
        <v>7981</v>
      </c>
      <c r="C13616" t="s">
        <v>277</v>
      </c>
      <c r="D13616" t="s">
        <v>432</v>
      </c>
      <c r="E13616" s="5">
        <v>66</v>
      </c>
      <c r="F13616" s="5">
        <v>63666.370541748001</v>
      </c>
      <c r="G13616" s="5">
        <v>17372.670999999998</v>
      </c>
    </row>
    <row r="13617" spans="1:7" x14ac:dyDescent="0.25">
      <c r="A13617" t="s">
        <v>7980</v>
      </c>
      <c r="B13617" t="s">
        <v>7981</v>
      </c>
      <c r="C13617" t="s">
        <v>304</v>
      </c>
      <c r="D13617" t="s">
        <v>432</v>
      </c>
      <c r="E13617" s="5">
        <v>14599</v>
      </c>
      <c r="F13617" s="5">
        <v>141492.236820099</v>
      </c>
      <c r="G13617" s="5">
        <v>15960.89</v>
      </c>
    </row>
    <row r="13618" spans="1:7" x14ac:dyDescent="0.25">
      <c r="A13618" t="s">
        <v>7982</v>
      </c>
      <c r="B13618" t="s">
        <v>7983</v>
      </c>
      <c r="C13618" t="s">
        <v>277</v>
      </c>
      <c r="D13618" t="s">
        <v>432</v>
      </c>
      <c r="E13618" s="5">
        <v>5</v>
      </c>
      <c r="F13618" s="5">
        <v>49308.32</v>
      </c>
      <c r="G13618" s="5">
        <v>493.149</v>
      </c>
    </row>
    <row r="13619" spans="1:7" x14ac:dyDescent="0.25">
      <c r="A13619" t="s">
        <v>7982</v>
      </c>
      <c r="B13619" t="s">
        <v>7983</v>
      </c>
      <c r="C13619" t="s">
        <v>304</v>
      </c>
      <c r="D13619" t="s">
        <v>432</v>
      </c>
      <c r="E13619" s="5">
        <v>1034</v>
      </c>
      <c r="F13619" s="5">
        <v>50794.500593750003</v>
      </c>
      <c r="G13619" s="5">
        <v>9692.0810000000001</v>
      </c>
    </row>
    <row r="13620" spans="1:7" x14ac:dyDescent="0.25">
      <c r="A13620" t="s">
        <v>7982</v>
      </c>
      <c r="B13620" t="s">
        <v>7983</v>
      </c>
      <c r="C13620" t="s">
        <v>310</v>
      </c>
      <c r="D13620" t="s">
        <v>432</v>
      </c>
      <c r="E13620" s="5">
        <v>2</v>
      </c>
      <c r="F13620" s="5">
        <v>55.950271484375001</v>
      </c>
      <c r="G13620" s="5">
        <v>16.760000000000002</v>
      </c>
    </row>
    <row r="13621" spans="1:7" x14ac:dyDescent="0.25">
      <c r="A13621" t="s">
        <v>7984</v>
      </c>
      <c r="B13621" t="s">
        <v>7985</v>
      </c>
      <c r="C13621" t="s">
        <v>277</v>
      </c>
      <c r="D13621" t="s">
        <v>432</v>
      </c>
      <c r="E13621" s="5">
        <v>8</v>
      </c>
      <c r="F13621" s="5">
        <v>231033.978</v>
      </c>
      <c r="G13621" s="5">
        <v>2310.6039999999998</v>
      </c>
    </row>
    <row r="13622" spans="1:7" x14ac:dyDescent="0.25">
      <c r="A13622" t="s">
        <v>7984</v>
      </c>
      <c r="B13622" t="s">
        <v>7985</v>
      </c>
      <c r="C13622" t="s">
        <v>304</v>
      </c>
      <c r="D13622" t="s">
        <v>432</v>
      </c>
      <c r="E13622" s="5">
        <v>623</v>
      </c>
      <c r="F13622" s="5">
        <v>354800.89676135301</v>
      </c>
      <c r="G13622" s="5">
        <v>3670.7310000000002</v>
      </c>
    </row>
    <row r="13623" spans="1:7" x14ac:dyDescent="0.25">
      <c r="A13623" t="s">
        <v>7986</v>
      </c>
      <c r="B13623" t="s">
        <v>7987</v>
      </c>
      <c r="C13623" t="s">
        <v>277</v>
      </c>
      <c r="D13623" t="s">
        <v>432</v>
      </c>
      <c r="E13623" s="5">
        <v>13153</v>
      </c>
      <c r="F13623" s="5">
        <v>1124.07702636719</v>
      </c>
      <c r="G13623" s="5">
        <v>219.05099999999999</v>
      </c>
    </row>
    <row r="13624" spans="1:7" x14ac:dyDescent="0.25">
      <c r="A13624" t="s">
        <v>7986</v>
      </c>
      <c r="B13624" t="s">
        <v>7987</v>
      </c>
      <c r="C13624" t="s">
        <v>304</v>
      </c>
      <c r="D13624" t="s">
        <v>432</v>
      </c>
      <c r="E13624" s="5">
        <v>62794</v>
      </c>
      <c r="F13624" s="5">
        <v>17270.8131278076</v>
      </c>
      <c r="G13624" s="5">
        <v>3577.1990000000001</v>
      </c>
    </row>
    <row r="13625" spans="1:7" x14ac:dyDescent="0.25">
      <c r="A13625" t="s">
        <v>7986</v>
      </c>
      <c r="B13625" t="s">
        <v>7987</v>
      </c>
      <c r="C13625" t="s">
        <v>309</v>
      </c>
      <c r="D13625" t="s">
        <v>432</v>
      </c>
      <c r="E13625" s="5">
        <v>1</v>
      </c>
      <c r="F13625" s="5">
        <v>29.242619140624999</v>
      </c>
      <c r="G13625" s="5">
        <v>8.7590000000000003</v>
      </c>
    </row>
    <row r="13626" spans="1:7" x14ac:dyDescent="0.25">
      <c r="A13626" t="s">
        <v>7986</v>
      </c>
      <c r="B13626" t="s">
        <v>7987</v>
      </c>
      <c r="C13626" t="s">
        <v>413</v>
      </c>
      <c r="D13626" t="s">
        <v>432</v>
      </c>
      <c r="E13626" s="5">
        <v>4</v>
      </c>
      <c r="F13626" s="5">
        <v>2644.6289999999999</v>
      </c>
      <c r="G13626" s="5">
        <v>792.13300000000004</v>
      </c>
    </row>
    <row r="13627" spans="1:7" x14ac:dyDescent="0.25">
      <c r="A13627" t="s">
        <v>7988</v>
      </c>
      <c r="B13627" t="s">
        <v>7989</v>
      </c>
      <c r="C13627" t="s">
        <v>277</v>
      </c>
      <c r="D13627" t="s">
        <v>432</v>
      </c>
      <c r="E13627" s="5">
        <v>21570</v>
      </c>
      <c r="F13627" s="5">
        <v>4663.7674814453103</v>
      </c>
      <c r="G13627" s="5">
        <v>1422.6130000000001</v>
      </c>
    </row>
    <row r="13628" spans="1:7" x14ac:dyDescent="0.25">
      <c r="A13628" t="s">
        <v>7988</v>
      </c>
      <c r="B13628" t="s">
        <v>7989</v>
      </c>
      <c r="C13628" t="s">
        <v>304</v>
      </c>
      <c r="D13628" t="s">
        <v>432</v>
      </c>
      <c r="E13628" s="5">
        <v>521</v>
      </c>
      <c r="F13628" s="5">
        <v>5634.8342615966803</v>
      </c>
      <c r="G13628" s="5">
        <v>1081.3620000000001</v>
      </c>
    </row>
    <row r="13629" spans="1:7" x14ac:dyDescent="0.25">
      <c r="A13629" t="s">
        <v>7988</v>
      </c>
      <c r="B13629" t="s">
        <v>7989</v>
      </c>
      <c r="C13629" t="s">
        <v>336</v>
      </c>
      <c r="D13629" t="s">
        <v>432</v>
      </c>
      <c r="E13629" s="5">
        <v>1</v>
      </c>
      <c r="F13629" s="5">
        <v>88.738546874999997</v>
      </c>
      <c r="G13629" s="5">
        <v>26.577999999999999</v>
      </c>
    </row>
    <row r="13630" spans="1:7" x14ac:dyDescent="0.25">
      <c r="A13630" t="s">
        <v>7990</v>
      </c>
      <c r="B13630" t="s">
        <v>7991</v>
      </c>
      <c r="C13630" t="s">
        <v>277</v>
      </c>
      <c r="D13630" t="s">
        <v>432</v>
      </c>
      <c r="E13630" s="5">
        <v>239</v>
      </c>
      <c r="F13630" s="5">
        <v>63519.306114807099</v>
      </c>
      <c r="G13630" s="5">
        <v>8689.3109999999997</v>
      </c>
    </row>
    <row r="13631" spans="1:7" x14ac:dyDescent="0.25">
      <c r="A13631" t="s">
        <v>7990</v>
      </c>
      <c r="B13631" t="s">
        <v>7991</v>
      </c>
      <c r="C13631" t="s">
        <v>304</v>
      </c>
      <c r="D13631" t="s">
        <v>432</v>
      </c>
      <c r="E13631" s="5">
        <v>257</v>
      </c>
      <c r="F13631" s="5">
        <v>60106.784630126996</v>
      </c>
      <c r="G13631" s="5">
        <v>2974.9749999999999</v>
      </c>
    </row>
    <row r="13632" spans="1:7" x14ac:dyDescent="0.25">
      <c r="A13632" t="s">
        <v>7992</v>
      </c>
      <c r="B13632" t="s">
        <v>7993</v>
      </c>
      <c r="C13632" t="s">
        <v>277</v>
      </c>
      <c r="D13632" t="s">
        <v>432</v>
      </c>
      <c r="E13632" s="5">
        <v>5</v>
      </c>
      <c r="F13632" s="5">
        <v>45362.807000000001</v>
      </c>
      <c r="G13632" s="5">
        <v>13586.493</v>
      </c>
    </row>
    <row r="13633" spans="1:7" x14ac:dyDescent="0.25">
      <c r="A13633" t="s">
        <v>7992</v>
      </c>
      <c r="B13633" t="s">
        <v>7993</v>
      </c>
      <c r="C13633" t="s">
        <v>304</v>
      </c>
      <c r="D13633" t="s">
        <v>432</v>
      </c>
      <c r="E13633" s="5">
        <v>1741</v>
      </c>
      <c r="F13633" s="5">
        <v>5961.5229594421398</v>
      </c>
      <c r="G13633" s="5">
        <v>1788.0409999999999</v>
      </c>
    </row>
    <row r="13634" spans="1:7" x14ac:dyDescent="0.25">
      <c r="A13634" t="s">
        <v>7994</v>
      </c>
      <c r="B13634" t="s">
        <v>7995</v>
      </c>
      <c r="C13634" t="s">
        <v>277</v>
      </c>
      <c r="D13634" t="s">
        <v>432</v>
      </c>
      <c r="E13634" s="5">
        <v>10426</v>
      </c>
      <c r="F13634" s="5">
        <v>2349.6229879150401</v>
      </c>
      <c r="G13634" s="5">
        <v>543.46900000000005</v>
      </c>
    </row>
    <row r="13635" spans="1:7" x14ac:dyDescent="0.25">
      <c r="A13635" t="s">
        <v>7994</v>
      </c>
      <c r="B13635" t="s">
        <v>7995</v>
      </c>
      <c r="C13635" t="s">
        <v>304</v>
      </c>
      <c r="D13635" t="s">
        <v>432</v>
      </c>
      <c r="E13635" s="5">
        <v>77818</v>
      </c>
      <c r="F13635" s="5">
        <v>13844.432038147001</v>
      </c>
      <c r="G13635" s="5">
        <v>3288.232</v>
      </c>
    </row>
    <row r="13636" spans="1:7" x14ac:dyDescent="0.25">
      <c r="A13636" t="s">
        <v>7994</v>
      </c>
      <c r="B13636" t="s">
        <v>7995</v>
      </c>
      <c r="C13636" t="s">
        <v>351</v>
      </c>
      <c r="D13636" t="s">
        <v>432</v>
      </c>
      <c r="E13636" s="5">
        <v>1</v>
      </c>
      <c r="F13636" s="5">
        <v>0.45166000366210901</v>
      </c>
      <c r="G13636" s="5">
        <v>0.111</v>
      </c>
    </row>
    <row r="13637" spans="1:7" x14ac:dyDescent="0.25">
      <c r="A13637" t="s">
        <v>7994</v>
      </c>
      <c r="B13637" t="s">
        <v>7995</v>
      </c>
      <c r="C13637" t="s">
        <v>413</v>
      </c>
      <c r="D13637" t="s">
        <v>432</v>
      </c>
      <c r="E13637" s="5">
        <v>1</v>
      </c>
      <c r="F13637" s="5">
        <v>181.2939375</v>
      </c>
      <c r="G13637" s="5">
        <v>44.055999999999997</v>
      </c>
    </row>
    <row r="13638" spans="1:7" x14ac:dyDescent="0.25">
      <c r="A13638" t="s">
        <v>7996</v>
      </c>
      <c r="B13638" t="s">
        <v>7997</v>
      </c>
      <c r="C13638" t="s">
        <v>256</v>
      </c>
      <c r="D13638" t="s">
        <v>432</v>
      </c>
      <c r="E13638" s="5">
        <v>3</v>
      </c>
      <c r="F13638" s="5">
        <v>8.7808399658203093</v>
      </c>
      <c r="G13638" s="5">
        <v>2.698</v>
      </c>
    </row>
    <row r="13639" spans="1:7" x14ac:dyDescent="0.25">
      <c r="A13639" t="s">
        <v>7996</v>
      </c>
      <c r="B13639" t="s">
        <v>7997</v>
      </c>
      <c r="C13639" t="s">
        <v>277</v>
      </c>
      <c r="D13639" t="s">
        <v>432</v>
      </c>
      <c r="E13639" s="5">
        <v>172931</v>
      </c>
      <c r="F13639" s="5">
        <v>12295.152827774</v>
      </c>
      <c r="G13639" s="5">
        <v>3976.5590000000002</v>
      </c>
    </row>
    <row r="13640" spans="1:7" x14ac:dyDescent="0.25">
      <c r="A13640" t="s">
        <v>7996</v>
      </c>
      <c r="B13640" t="s">
        <v>7997</v>
      </c>
      <c r="C13640" t="s">
        <v>304</v>
      </c>
      <c r="D13640" t="s">
        <v>432</v>
      </c>
      <c r="E13640" s="5">
        <v>56284</v>
      </c>
      <c r="F13640" s="5">
        <v>5026.5734350967396</v>
      </c>
      <c r="G13640" s="5">
        <v>1493.982</v>
      </c>
    </row>
    <row r="13641" spans="1:7" x14ac:dyDescent="0.25">
      <c r="A13641" t="s">
        <v>7996</v>
      </c>
      <c r="B13641" t="s">
        <v>7997</v>
      </c>
      <c r="C13641" t="s">
        <v>310</v>
      </c>
      <c r="D13641" t="s">
        <v>432</v>
      </c>
      <c r="E13641" s="5">
        <v>1</v>
      </c>
      <c r="F13641" s="5">
        <v>2.18514990234375</v>
      </c>
      <c r="G13641" s="5">
        <v>0.65500000000000003</v>
      </c>
    </row>
    <row r="13642" spans="1:7" x14ac:dyDescent="0.25">
      <c r="A13642" t="s">
        <v>7996</v>
      </c>
      <c r="B13642" t="s">
        <v>7997</v>
      </c>
      <c r="C13642" t="s">
        <v>314</v>
      </c>
      <c r="D13642" t="s">
        <v>432</v>
      </c>
      <c r="E13642" s="5">
        <v>3</v>
      </c>
      <c r="F13642" s="5">
        <v>2.0350600585937499</v>
      </c>
      <c r="G13642" s="5">
        <v>0.61099999999999999</v>
      </c>
    </row>
    <row r="13643" spans="1:7" x14ac:dyDescent="0.25">
      <c r="A13643" t="s">
        <v>7996</v>
      </c>
      <c r="B13643" t="s">
        <v>7997</v>
      </c>
      <c r="C13643" t="s">
        <v>338</v>
      </c>
      <c r="D13643" t="s">
        <v>432</v>
      </c>
      <c r="E13643" s="5">
        <v>1</v>
      </c>
      <c r="F13643" s="5">
        <v>11.987040039062499</v>
      </c>
      <c r="G13643" s="5">
        <v>3.5920000000000001</v>
      </c>
    </row>
    <row r="13644" spans="1:7" x14ac:dyDescent="0.25">
      <c r="A13644" t="s">
        <v>7996</v>
      </c>
      <c r="B13644" t="s">
        <v>7997</v>
      </c>
      <c r="C13644" t="s">
        <v>381</v>
      </c>
      <c r="D13644" t="s">
        <v>432</v>
      </c>
      <c r="E13644" s="5">
        <v>1</v>
      </c>
      <c r="F13644" s="5">
        <v>3.4579099121093799</v>
      </c>
      <c r="G13644" s="5">
        <v>1.0369999999999999</v>
      </c>
    </row>
    <row r="13645" spans="1:7" x14ac:dyDescent="0.25">
      <c r="A13645" t="s">
        <v>7996</v>
      </c>
      <c r="B13645" t="s">
        <v>7997</v>
      </c>
      <c r="C13645" t="s">
        <v>395</v>
      </c>
      <c r="D13645" t="s">
        <v>432</v>
      </c>
      <c r="E13645" s="5">
        <v>1</v>
      </c>
      <c r="F13645" s="5">
        <v>0.38326000976562502</v>
      </c>
      <c r="G13645" s="5">
        <v>0.11600000000000001</v>
      </c>
    </row>
    <row r="13646" spans="1:7" x14ac:dyDescent="0.25">
      <c r="A13646" t="s">
        <v>7996</v>
      </c>
      <c r="B13646" t="s">
        <v>7997</v>
      </c>
      <c r="C13646" t="s">
        <v>407</v>
      </c>
      <c r="D13646" t="s">
        <v>432</v>
      </c>
      <c r="E13646" s="5">
        <v>210</v>
      </c>
      <c r="F13646" s="5">
        <v>29.742730102539099</v>
      </c>
      <c r="G13646" s="5">
        <v>8.9749999999999996</v>
      </c>
    </row>
    <row r="13647" spans="1:7" x14ac:dyDescent="0.25">
      <c r="A13647" t="s">
        <v>7996</v>
      </c>
      <c r="B13647" t="s">
        <v>7997</v>
      </c>
      <c r="C13647" t="s">
        <v>409</v>
      </c>
      <c r="D13647" t="s">
        <v>432</v>
      </c>
      <c r="E13647" s="5">
        <v>2</v>
      </c>
      <c r="F13647" s="5">
        <v>4.9538599853515599</v>
      </c>
      <c r="G13647" s="5">
        <v>1.486</v>
      </c>
    </row>
    <row r="13648" spans="1:7" x14ac:dyDescent="0.25">
      <c r="A13648" t="s">
        <v>7996</v>
      </c>
      <c r="B13648" t="s">
        <v>7997</v>
      </c>
      <c r="C13648" t="s">
        <v>413</v>
      </c>
      <c r="D13648" t="s">
        <v>432</v>
      </c>
      <c r="E13648" s="5">
        <v>10</v>
      </c>
      <c r="F13648" s="5">
        <v>21.7707795410156</v>
      </c>
      <c r="G13648" s="5">
        <v>6.5259999999999998</v>
      </c>
    </row>
    <row r="13649" spans="1:7" x14ac:dyDescent="0.25">
      <c r="A13649" t="s">
        <v>7996</v>
      </c>
      <c r="B13649" t="s">
        <v>7997</v>
      </c>
      <c r="C13649" t="s">
        <v>421</v>
      </c>
      <c r="D13649" t="s">
        <v>432</v>
      </c>
      <c r="E13649" s="5">
        <v>2255</v>
      </c>
      <c r="F13649" s="5">
        <v>2592.2104179687499</v>
      </c>
      <c r="G13649" s="5">
        <v>776.83399999999995</v>
      </c>
    </row>
    <row r="13650" spans="1:7" x14ac:dyDescent="0.25">
      <c r="A13650" t="s">
        <v>7998</v>
      </c>
      <c r="B13650" t="s">
        <v>7999</v>
      </c>
      <c r="C13650" t="s">
        <v>256</v>
      </c>
      <c r="D13650" t="s">
        <v>432</v>
      </c>
      <c r="E13650" s="5">
        <v>5</v>
      </c>
      <c r="F13650" s="5">
        <v>8.4494800262451193</v>
      </c>
      <c r="G13650" s="5">
        <v>2.5369999999999999</v>
      </c>
    </row>
    <row r="13651" spans="1:7" x14ac:dyDescent="0.25">
      <c r="A13651" t="s">
        <v>7998</v>
      </c>
      <c r="B13651" t="s">
        <v>7999</v>
      </c>
      <c r="C13651" t="s">
        <v>264</v>
      </c>
      <c r="D13651" t="s">
        <v>432</v>
      </c>
      <c r="E13651" s="5">
        <v>6</v>
      </c>
      <c r="F13651" s="5">
        <v>5.64698010253906</v>
      </c>
      <c r="G13651" s="5">
        <v>1.694</v>
      </c>
    </row>
    <row r="13652" spans="1:7" x14ac:dyDescent="0.25">
      <c r="A13652" t="s">
        <v>7998</v>
      </c>
      <c r="B13652" t="s">
        <v>7999</v>
      </c>
      <c r="C13652" t="s">
        <v>269</v>
      </c>
      <c r="D13652" t="s">
        <v>432</v>
      </c>
      <c r="E13652" s="5">
        <v>2</v>
      </c>
      <c r="F13652" s="5">
        <v>10.3244597167969</v>
      </c>
      <c r="G13652" s="5">
        <v>3.1789999999999998</v>
      </c>
    </row>
    <row r="13653" spans="1:7" x14ac:dyDescent="0.25">
      <c r="A13653" t="s">
        <v>7998</v>
      </c>
      <c r="B13653" t="s">
        <v>7999</v>
      </c>
      <c r="C13653" t="s">
        <v>271</v>
      </c>
      <c r="D13653" t="s">
        <v>432</v>
      </c>
      <c r="E13653" s="5">
        <v>2</v>
      </c>
      <c r="F13653" s="5">
        <v>23.406480468750001</v>
      </c>
      <c r="G13653" s="5">
        <v>7.0119999999999996</v>
      </c>
    </row>
    <row r="13654" spans="1:7" x14ac:dyDescent="0.25">
      <c r="A13654" t="s">
        <v>7998</v>
      </c>
      <c r="B13654" t="s">
        <v>7999</v>
      </c>
      <c r="C13654" t="s">
        <v>274</v>
      </c>
      <c r="D13654" t="s">
        <v>432</v>
      </c>
      <c r="E13654" s="5">
        <v>1</v>
      </c>
      <c r="F13654" s="5">
        <v>1.3910999755859399</v>
      </c>
      <c r="G13654" s="5">
        <v>0.41799999999999998</v>
      </c>
    </row>
    <row r="13655" spans="1:7" x14ac:dyDescent="0.25">
      <c r="A13655" t="s">
        <v>7998</v>
      </c>
      <c r="B13655" t="s">
        <v>7999</v>
      </c>
      <c r="C13655" t="s">
        <v>277</v>
      </c>
      <c r="D13655" t="s">
        <v>432</v>
      </c>
      <c r="E13655" s="5">
        <v>767045</v>
      </c>
      <c r="F13655" s="5">
        <v>110753.234104156</v>
      </c>
      <c r="G13655" s="5">
        <v>27617.196</v>
      </c>
    </row>
    <row r="13656" spans="1:7" x14ac:dyDescent="0.25">
      <c r="A13656" t="s">
        <v>7998</v>
      </c>
      <c r="B13656" t="s">
        <v>7999</v>
      </c>
      <c r="C13656" t="s">
        <v>284</v>
      </c>
      <c r="D13656" t="s">
        <v>432</v>
      </c>
      <c r="E13656" s="5">
        <v>3</v>
      </c>
      <c r="F13656" s="5">
        <v>39.519179687499999</v>
      </c>
      <c r="G13656" s="5">
        <v>11.839</v>
      </c>
    </row>
    <row r="13657" spans="1:7" x14ac:dyDescent="0.25">
      <c r="A13657" t="s">
        <v>7998</v>
      </c>
      <c r="B13657" t="s">
        <v>7999</v>
      </c>
      <c r="C13657" t="s">
        <v>293</v>
      </c>
      <c r="D13657" t="s">
        <v>432</v>
      </c>
      <c r="E13657" s="5">
        <v>3</v>
      </c>
      <c r="F13657" s="5">
        <v>507.02410156249999</v>
      </c>
      <c r="G13657" s="5">
        <v>151.923</v>
      </c>
    </row>
    <row r="13658" spans="1:7" x14ac:dyDescent="0.25">
      <c r="A13658" t="s">
        <v>7998</v>
      </c>
      <c r="B13658" t="s">
        <v>8000</v>
      </c>
      <c r="C13658" t="s">
        <v>296</v>
      </c>
      <c r="D13658" t="s">
        <v>432</v>
      </c>
      <c r="E13658" s="5">
        <v>123</v>
      </c>
      <c r="F13658" s="5">
        <v>23667.541544952401</v>
      </c>
      <c r="G13658" s="5">
        <v>1117.3009999999999</v>
      </c>
    </row>
    <row r="13659" spans="1:7" x14ac:dyDescent="0.25">
      <c r="A13659" t="s">
        <v>7998</v>
      </c>
      <c r="B13659" t="s">
        <v>7999</v>
      </c>
      <c r="C13659" t="s">
        <v>301</v>
      </c>
      <c r="D13659" t="s">
        <v>432</v>
      </c>
      <c r="E13659" s="5">
        <v>6</v>
      </c>
      <c r="F13659" s="5">
        <v>7.4511398925781203</v>
      </c>
      <c r="G13659" s="5">
        <v>2.2349999999999999</v>
      </c>
    </row>
    <row r="13660" spans="1:7" x14ac:dyDescent="0.25">
      <c r="A13660" t="s">
        <v>7998</v>
      </c>
      <c r="B13660" t="s">
        <v>8001</v>
      </c>
      <c r="C13660" t="s">
        <v>302</v>
      </c>
      <c r="D13660" t="s">
        <v>432</v>
      </c>
      <c r="E13660" s="5">
        <v>15</v>
      </c>
      <c r="F13660" s="5">
        <v>2889.8588046875002</v>
      </c>
      <c r="G13660" s="5">
        <v>28.966999999999999</v>
      </c>
    </row>
    <row r="13661" spans="1:7" x14ac:dyDescent="0.25">
      <c r="A13661" t="s">
        <v>7998</v>
      </c>
      <c r="B13661" t="s">
        <v>7999</v>
      </c>
      <c r="C13661" t="s">
        <v>304</v>
      </c>
      <c r="D13661" t="s">
        <v>432</v>
      </c>
      <c r="E13661" s="5">
        <v>124993.579999924</v>
      </c>
      <c r="F13661" s="5">
        <v>206760.75599954199</v>
      </c>
      <c r="G13661" s="5">
        <v>33391.536</v>
      </c>
    </row>
    <row r="13662" spans="1:7" x14ac:dyDescent="0.25">
      <c r="A13662" t="s">
        <v>7998</v>
      </c>
      <c r="B13662" t="s">
        <v>7999</v>
      </c>
      <c r="C13662" t="s">
        <v>307</v>
      </c>
      <c r="D13662" t="s">
        <v>432</v>
      </c>
      <c r="E13662" s="5">
        <v>2</v>
      </c>
      <c r="F13662" s="5">
        <v>206.58896874999999</v>
      </c>
      <c r="G13662" s="5">
        <v>61.875</v>
      </c>
    </row>
    <row r="13663" spans="1:7" x14ac:dyDescent="0.25">
      <c r="A13663" t="s">
        <v>7998</v>
      </c>
      <c r="B13663" t="s">
        <v>7999</v>
      </c>
      <c r="C13663" t="s">
        <v>308</v>
      </c>
      <c r="D13663" t="s">
        <v>432</v>
      </c>
      <c r="E13663" s="5">
        <v>25</v>
      </c>
      <c r="F13663" s="5">
        <v>3.8414299774169902</v>
      </c>
      <c r="G13663" s="5">
        <v>1.1639999999999999</v>
      </c>
    </row>
    <row r="13664" spans="1:7" x14ac:dyDescent="0.25">
      <c r="A13664" t="s">
        <v>7998</v>
      </c>
      <c r="B13664" t="s">
        <v>7999</v>
      </c>
      <c r="C13664" t="s">
        <v>309</v>
      </c>
      <c r="D13664" t="s">
        <v>432</v>
      </c>
      <c r="E13664" s="5">
        <v>12</v>
      </c>
      <c r="F13664" s="5">
        <v>1277.12931591797</v>
      </c>
      <c r="G13664" s="5">
        <v>382.57</v>
      </c>
    </row>
    <row r="13665" spans="1:7" x14ac:dyDescent="0.25">
      <c r="A13665" t="s">
        <v>7998</v>
      </c>
      <c r="B13665" t="s">
        <v>7999</v>
      </c>
      <c r="C13665" t="s">
        <v>310</v>
      </c>
      <c r="D13665" t="s">
        <v>432</v>
      </c>
      <c r="E13665" s="5">
        <v>278</v>
      </c>
      <c r="F13665" s="5">
        <v>382.13627319335899</v>
      </c>
      <c r="G13665" s="5">
        <v>123.928</v>
      </c>
    </row>
    <row r="13666" spans="1:7" x14ac:dyDescent="0.25">
      <c r="A13666" t="s">
        <v>7998</v>
      </c>
      <c r="B13666" t="s">
        <v>7999</v>
      </c>
      <c r="C13666" t="s">
        <v>314</v>
      </c>
      <c r="D13666" t="s">
        <v>432</v>
      </c>
      <c r="E13666" s="5">
        <v>17</v>
      </c>
      <c r="F13666" s="5">
        <v>29.033050292968699</v>
      </c>
      <c r="G13666" s="5">
        <v>8.77</v>
      </c>
    </row>
    <row r="13667" spans="1:7" x14ac:dyDescent="0.25">
      <c r="A13667" t="s">
        <v>7998</v>
      </c>
      <c r="B13667" t="s">
        <v>7999</v>
      </c>
      <c r="C13667" t="s">
        <v>317</v>
      </c>
      <c r="D13667" t="s">
        <v>432</v>
      </c>
      <c r="E13667" s="5">
        <v>40</v>
      </c>
      <c r="F13667" s="5">
        <v>25.082900390624999</v>
      </c>
      <c r="G13667" s="5">
        <v>7.5780000000000003</v>
      </c>
    </row>
    <row r="13668" spans="1:7" x14ac:dyDescent="0.25">
      <c r="A13668" t="s">
        <v>7998</v>
      </c>
      <c r="B13668" t="s">
        <v>7999</v>
      </c>
      <c r="C13668" t="s">
        <v>325</v>
      </c>
      <c r="D13668" t="s">
        <v>432</v>
      </c>
      <c r="E13668" s="5">
        <v>46</v>
      </c>
      <c r="F13668" s="5">
        <v>1868.4245037841799</v>
      </c>
      <c r="G13668" s="5">
        <v>503.90800000000002</v>
      </c>
    </row>
    <row r="13669" spans="1:7" x14ac:dyDescent="0.25">
      <c r="A13669" t="s">
        <v>7998</v>
      </c>
      <c r="B13669" t="s">
        <v>7999</v>
      </c>
      <c r="C13669" t="s">
        <v>328</v>
      </c>
      <c r="D13669" t="s">
        <v>432</v>
      </c>
      <c r="E13669" s="5">
        <v>4</v>
      </c>
      <c r="F13669" s="5">
        <v>40537.667500000003</v>
      </c>
      <c r="G13669" s="5">
        <v>0</v>
      </c>
    </row>
    <row r="13670" spans="1:7" x14ac:dyDescent="0.25">
      <c r="A13670" t="s">
        <v>7998</v>
      </c>
      <c r="B13670" t="s">
        <v>7999</v>
      </c>
      <c r="C13670" t="s">
        <v>336</v>
      </c>
      <c r="D13670" t="s">
        <v>432</v>
      </c>
      <c r="E13670" s="5">
        <v>1</v>
      </c>
      <c r="F13670" s="5">
        <v>0.68157000732421902</v>
      </c>
      <c r="G13670" s="5">
        <v>0.20599999999999999</v>
      </c>
    </row>
    <row r="13671" spans="1:7" x14ac:dyDescent="0.25">
      <c r="A13671" t="s">
        <v>7998</v>
      </c>
      <c r="B13671" t="s">
        <v>7999</v>
      </c>
      <c r="C13671" t="s">
        <v>338</v>
      </c>
      <c r="D13671" t="s">
        <v>432</v>
      </c>
      <c r="E13671" s="5">
        <v>7</v>
      </c>
      <c r="F13671" s="5">
        <v>50.629571777343699</v>
      </c>
      <c r="G13671" s="5">
        <v>15.166</v>
      </c>
    </row>
    <row r="13672" spans="1:7" x14ac:dyDescent="0.25">
      <c r="A13672" t="s">
        <v>7998</v>
      </c>
      <c r="B13672" t="s">
        <v>7999</v>
      </c>
      <c r="C13672" t="s">
        <v>342</v>
      </c>
      <c r="D13672" t="s">
        <v>432</v>
      </c>
      <c r="E13672" s="5">
        <v>1</v>
      </c>
      <c r="F13672" s="5">
        <v>32.585380859375</v>
      </c>
      <c r="G13672" s="5">
        <v>9.76</v>
      </c>
    </row>
    <row r="13673" spans="1:7" x14ac:dyDescent="0.25">
      <c r="A13673" t="s">
        <v>7998</v>
      </c>
      <c r="B13673" t="s">
        <v>7999</v>
      </c>
      <c r="C13673" t="s">
        <v>345</v>
      </c>
      <c r="D13673" t="s">
        <v>432</v>
      </c>
      <c r="E13673" s="5">
        <v>6</v>
      </c>
      <c r="F13673" s="5">
        <v>184.20372851562499</v>
      </c>
      <c r="G13673" s="5">
        <v>58.856000000000002</v>
      </c>
    </row>
    <row r="13674" spans="1:7" x14ac:dyDescent="0.25">
      <c r="A13674" t="s">
        <v>7998</v>
      </c>
      <c r="B13674" t="s">
        <v>7999</v>
      </c>
      <c r="C13674" t="s">
        <v>349</v>
      </c>
      <c r="D13674" t="s">
        <v>432</v>
      </c>
      <c r="E13674" s="5">
        <v>166</v>
      </c>
      <c r="F13674" s="5">
        <v>3679.8264531250002</v>
      </c>
      <c r="G13674" s="5">
        <v>83.13</v>
      </c>
    </row>
    <row r="13675" spans="1:7" x14ac:dyDescent="0.25">
      <c r="A13675" t="s">
        <v>7998</v>
      </c>
      <c r="B13675" t="s">
        <v>8001</v>
      </c>
      <c r="C13675" t="s">
        <v>350</v>
      </c>
      <c r="D13675" t="s">
        <v>432</v>
      </c>
      <c r="E13675" s="5">
        <v>16</v>
      </c>
      <c r="F13675" s="5">
        <v>959.41503076171898</v>
      </c>
      <c r="G13675" s="5">
        <v>285.35300000000001</v>
      </c>
    </row>
    <row r="13676" spans="1:7" x14ac:dyDescent="0.25">
      <c r="A13676" t="s">
        <v>7998</v>
      </c>
      <c r="B13676" t="s">
        <v>7999</v>
      </c>
      <c r="C13676" t="s">
        <v>351</v>
      </c>
      <c r="D13676" t="s">
        <v>432</v>
      </c>
      <c r="E13676" s="5">
        <v>1</v>
      </c>
      <c r="F13676" s="5">
        <v>0.45166000366210901</v>
      </c>
      <c r="G13676" s="5">
        <v>0.13600000000000001</v>
      </c>
    </row>
    <row r="13677" spans="1:7" x14ac:dyDescent="0.25">
      <c r="A13677" t="s">
        <v>7998</v>
      </c>
      <c r="B13677" t="s">
        <v>7999</v>
      </c>
      <c r="C13677" t="s">
        <v>355</v>
      </c>
      <c r="D13677" t="s">
        <v>432</v>
      </c>
      <c r="E13677" s="5">
        <v>1</v>
      </c>
      <c r="F13677" s="5">
        <v>5.5360800781249999</v>
      </c>
      <c r="G13677" s="5">
        <v>1.659</v>
      </c>
    </row>
    <row r="13678" spans="1:7" x14ac:dyDescent="0.25">
      <c r="A13678" t="s">
        <v>7998</v>
      </c>
      <c r="B13678" t="s">
        <v>7999</v>
      </c>
      <c r="C13678" t="s">
        <v>365</v>
      </c>
      <c r="D13678" t="s">
        <v>432</v>
      </c>
      <c r="E13678" s="5">
        <v>1</v>
      </c>
      <c r="F13678" s="5">
        <v>20.922699218750001</v>
      </c>
      <c r="G13678" s="5">
        <v>6.3330000000000002</v>
      </c>
    </row>
    <row r="13679" spans="1:7" x14ac:dyDescent="0.25">
      <c r="A13679" t="s">
        <v>7998</v>
      </c>
      <c r="B13679" t="s">
        <v>7999</v>
      </c>
      <c r="C13679" t="s">
        <v>371</v>
      </c>
      <c r="D13679" t="s">
        <v>432</v>
      </c>
      <c r="E13679" s="5">
        <v>68</v>
      </c>
      <c r="F13679" s="5">
        <v>520.01982128906297</v>
      </c>
      <c r="G13679" s="5">
        <v>155.755</v>
      </c>
    </row>
    <row r="13680" spans="1:7" x14ac:dyDescent="0.25">
      <c r="A13680" t="s">
        <v>7998</v>
      </c>
      <c r="B13680" t="s">
        <v>7999</v>
      </c>
      <c r="C13680" t="s">
        <v>373</v>
      </c>
      <c r="D13680" t="s">
        <v>432</v>
      </c>
      <c r="E13680" s="5">
        <v>12</v>
      </c>
      <c r="F13680" s="5">
        <v>106.33550732421899</v>
      </c>
      <c r="G13680" s="5">
        <v>31.981999999999999</v>
      </c>
    </row>
    <row r="13681" spans="1:7" x14ac:dyDescent="0.25">
      <c r="A13681" t="s">
        <v>7998</v>
      </c>
      <c r="B13681" t="s">
        <v>7999</v>
      </c>
      <c r="C13681" t="s">
        <v>381</v>
      </c>
      <c r="D13681" t="s">
        <v>432</v>
      </c>
      <c r="E13681" s="5">
        <v>1</v>
      </c>
      <c r="F13681" s="5">
        <v>5.2673300781250001</v>
      </c>
      <c r="G13681" s="5">
        <v>1.6439999999999999</v>
      </c>
    </row>
    <row r="13682" spans="1:7" x14ac:dyDescent="0.25">
      <c r="A13682" t="s">
        <v>7998</v>
      </c>
      <c r="B13682" t="s">
        <v>7999</v>
      </c>
      <c r="C13682" t="s">
        <v>389</v>
      </c>
      <c r="D13682" t="s">
        <v>432</v>
      </c>
      <c r="E13682" s="5">
        <v>1</v>
      </c>
      <c r="F13682" s="5">
        <v>819.89818749999995</v>
      </c>
      <c r="G13682" s="5">
        <v>245.625</v>
      </c>
    </row>
    <row r="13683" spans="1:7" x14ac:dyDescent="0.25">
      <c r="A13683" t="s">
        <v>7998</v>
      </c>
      <c r="B13683" t="s">
        <v>7999</v>
      </c>
      <c r="C13683" t="s">
        <v>391</v>
      </c>
      <c r="D13683" t="s">
        <v>432</v>
      </c>
      <c r="E13683" s="5">
        <v>2</v>
      </c>
      <c r="F13683" s="5">
        <v>9340.0703749999993</v>
      </c>
      <c r="G13683" s="5">
        <v>269.01900000000001</v>
      </c>
    </row>
    <row r="13684" spans="1:7" x14ac:dyDescent="0.25">
      <c r="A13684" t="s">
        <v>7998</v>
      </c>
      <c r="B13684" t="s">
        <v>7999</v>
      </c>
      <c r="C13684" t="s">
        <v>393</v>
      </c>
      <c r="D13684" t="s">
        <v>432</v>
      </c>
      <c r="E13684" s="5">
        <v>23</v>
      </c>
      <c r="F13684" s="5">
        <v>128.940087158203</v>
      </c>
      <c r="G13684" s="5">
        <v>38.628</v>
      </c>
    </row>
    <row r="13685" spans="1:7" x14ac:dyDescent="0.25">
      <c r="A13685" t="s">
        <v>7998</v>
      </c>
      <c r="B13685" t="s">
        <v>7999</v>
      </c>
      <c r="C13685" t="s">
        <v>395</v>
      </c>
      <c r="D13685" t="s">
        <v>432</v>
      </c>
      <c r="E13685" s="5">
        <v>373</v>
      </c>
      <c r="F13685" s="5">
        <v>259.33260687255898</v>
      </c>
      <c r="G13685" s="5">
        <v>77.674999999999997</v>
      </c>
    </row>
    <row r="13686" spans="1:7" x14ac:dyDescent="0.25">
      <c r="A13686" t="s">
        <v>7998</v>
      </c>
      <c r="B13686" t="s">
        <v>7999</v>
      </c>
      <c r="C13686" t="s">
        <v>405</v>
      </c>
      <c r="D13686" t="s">
        <v>432</v>
      </c>
      <c r="E13686" s="5">
        <v>1</v>
      </c>
      <c r="F13686" s="5">
        <v>0.357600006103516</v>
      </c>
      <c r="G13686" s="5">
        <v>0.108</v>
      </c>
    </row>
    <row r="13687" spans="1:7" x14ac:dyDescent="0.25">
      <c r="A13687" t="s">
        <v>7998</v>
      </c>
      <c r="B13687" t="s">
        <v>7999</v>
      </c>
      <c r="C13687" t="s">
        <v>407</v>
      </c>
      <c r="D13687" t="s">
        <v>432</v>
      </c>
      <c r="E13687" s="5">
        <v>308</v>
      </c>
      <c r="F13687" s="5">
        <v>164.985887145996</v>
      </c>
      <c r="G13687" s="5">
        <v>49.615000000000002</v>
      </c>
    </row>
    <row r="13688" spans="1:7" x14ac:dyDescent="0.25">
      <c r="A13688" t="s">
        <v>7998</v>
      </c>
      <c r="B13688" t="s">
        <v>7999</v>
      </c>
      <c r="C13688" t="s">
        <v>409</v>
      </c>
      <c r="D13688" t="s">
        <v>432</v>
      </c>
      <c r="E13688" s="5">
        <v>11</v>
      </c>
      <c r="F13688" s="5">
        <v>251.723306335449</v>
      </c>
      <c r="G13688" s="5">
        <v>75.465000000000003</v>
      </c>
    </row>
    <row r="13689" spans="1:7" x14ac:dyDescent="0.25">
      <c r="A13689" t="s">
        <v>7998</v>
      </c>
      <c r="B13689" t="s">
        <v>7999</v>
      </c>
      <c r="C13689" t="s">
        <v>413</v>
      </c>
      <c r="D13689" t="s">
        <v>432</v>
      </c>
      <c r="E13689" s="5">
        <v>130</v>
      </c>
      <c r="F13689" s="5">
        <v>2155.0881542663601</v>
      </c>
      <c r="G13689" s="5">
        <v>645.75099999999998</v>
      </c>
    </row>
    <row r="13690" spans="1:7" x14ac:dyDescent="0.25">
      <c r="A13690" t="s">
        <v>7998</v>
      </c>
      <c r="B13690" t="s">
        <v>7999</v>
      </c>
      <c r="C13690" t="s">
        <v>421</v>
      </c>
      <c r="D13690" t="s">
        <v>432</v>
      </c>
      <c r="E13690" s="5">
        <v>338</v>
      </c>
      <c r="F13690" s="5">
        <v>127.80198843383801</v>
      </c>
      <c r="G13690" s="5">
        <v>38.292000000000002</v>
      </c>
    </row>
    <row r="13691" spans="1:7" x14ac:dyDescent="0.25">
      <c r="A13691" t="s">
        <v>8002</v>
      </c>
      <c r="B13691" t="s">
        <v>8003</v>
      </c>
      <c r="C13691" t="s">
        <v>256</v>
      </c>
      <c r="D13691" t="s">
        <v>432</v>
      </c>
      <c r="E13691" s="5">
        <v>5</v>
      </c>
      <c r="F13691" s="5">
        <v>20.331050781249999</v>
      </c>
      <c r="G13691" s="5">
        <v>6.1550000000000002</v>
      </c>
    </row>
    <row r="13692" spans="1:7" x14ac:dyDescent="0.25">
      <c r="A13692" t="s">
        <v>8002</v>
      </c>
      <c r="B13692" t="s">
        <v>8003</v>
      </c>
      <c r="C13692" t="s">
        <v>264</v>
      </c>
      <c r="D13692" t="s">
        <v>432</v>
      </c>
      <c r="E13692" s="5">
        <v>60</v>
      </c>
      <c r="F13692" s="5">
        <v>43.547710449218698</v>
      </c>
      <c r="G13692" s="5">
        <v>13.045999999999999</v>
      </c>
    </row>
    <row r="13693" spans="1:7" x14ac:dyDescent="0.25">
      <c r="A13693" t="s">
        <v>8002</v>
      </c>
      <c r="B13693" t="s">
        <v>8003</v>
      </c>
      <c r="C13693" t="s">
        <v>277</v>
      </c>
      <c r="D13693" t="s">
        <v>432</v>
      </c>
      <c r="E13693" s="5">
        <v>99992.600000001505</v>
      </c>
      <c r="F13693" s="5">
        <v>20251.544670135499</v>
      </c>
      <c r="G13693" s="5">
        <v>6086.67</v>
      </c>
    </row>
    <row r="13694" spans="1:7" x14ac:dyDescent="0.25">
      <c r="A13694" t="s">
        <v>8002</v>
      </c>
      <c r="B13694" t="s">
        <v>8003</v>
      </c>
      <c r="C13694" t="s">
        <v>296</v>
      </c>
      <c r="D13694" t="s">
        <v>432</v>
      </c>
      <c r="E13694" s="5">
        <v>3</v>
      </c>
      <c r="F13694" s="5">
        <v>76.740201171875</v>
      </c>
      <c r="G13694" s="5">
        <v>22.986000000000001</v>
      </c>
    </row>
    <row r="13695" spans="1:7" x14ac:dyDescent="0.25">
      <c r="A13695" t="s">
        <v>8002</v>
      </c>
      <c r="B13695" t="s">
        <v>8003</v>
      </c>
      <c r="C13695" t="s">
        <v>304</v>
      </c>
      <c r="D13695" t="s">
        <v>432</v>
      </c>
      <c r="E13695" s="5">
        <v>94921.5</v>
      </c>
      <c r="F13695" s="5">
        <v>36735.895649383499</v>
      </c>
      <c r="G13695" s="5">
        <v>4478.22</v>
      </c>
    </row>
    <row r="13696" spans="1:7" x14ac:dyDescent="0.25">
      <c r="A13696" t="s">
        <v>8002</v>
      </c>
      <c r="B13696" t="s">
        <v>8003</v>
      </c>
      <c r="C13696" t="s">
        <v>309</v>
      </c>
      <c r="D13696" t="s">
        <v>432</v>
      </c>
      <c r="E13696" s="5">
        <v>7</v>
      </c>
      <c r="F13696" s="5">
        <v>82.915170898437495</v>
      </c>
      <c r="G13696" s="5">
        <v>24.837</v>
      </c>
    </row>
    <row r="13697" spans="1:7" x14ac:dyDescent="0.25">
      <c r="A13697" t="s">
        <v>8002</v>
      </c>
      <c r="B13697" t="s">
        <v>8003</v>
      </c>
      <c r="C13697" t="s">
        <v>310</v>
      </c>
      <c r="D13697" t="s">
        <v>432</v>
      </c>
      <c r="E13697" s="5">
        <v>101</v>
      </c>
      <c r="F13697" s="5">
        <v>2076.1386874999998</v>
      </c>
      <c r="G13697" s="5">
        <v>621.87199999999996</v>
      </c>
    </row>
    <row r="13698" spans="1:7" x14ac:dyDescent="0.25">
      <c r="A13698" t="s">
        <v>8002</v>
      </c>
      <c r="B13698" t="s">
        <v>8003</v>
      </c>
      <c r="C13698" t="s">
        <v>314</v>
      </c>
      <c r="D13698" t="s">
        <v>432</v>
      </c>
      <c r="E13698" s="5">
        <v>26</v>
      </c>
      <c r="F13698" s="5">
        <v>5.8378800048828099</v>
      </c>
      <c r="G13698" s="5">
        <v>1.8169999999999999</v>
      </c>
    </row>
    <row r="13699" spans="1:7" x14ac:dyDescent="0.25">
      <c r="A13699" t="s">
        <v>8002</v>
      </c>
      <c r="B13699" t="s">
        <v>8003</v>
      </c>
      <c r="C13699" t="s">
        <v>325</v>
      </c>
      <c r="D13699" t="s">
        <v>432</v>
      </c>
      <c r="E13699" s="5">
        <v>106</v>
      </c>
      <c r="F13699" s="5">
        <v>500.82387255859402</v>
      </c>
      <c r="G13699" s="5">
        <v>150.00200000000001</v>
      </c>
    </row>
    <row r="13700" spans="1:7" x14ac:dyDescent="0.25">
      <c r="A13700" t="s">
        <v>8002</v>
      </c>
      <c r="B13700" t="s">
        <v>8003</v>
      </c>
      <c r="C13700" t="s">
        <v>349</v>
      </c>
      <c r="D13700" t="s">
        <v>432</v>
      </c>
      <c r="E13700" s="5">
        <v>4</v>
      </c>
      <c r="F13700" s="5">
        <v>14.043399841308601</v>
      </c>
      <c r="G13700" s="5">
        <v>4.2089999999999996</v>
      </c>
    </row>
    <row r="13701" spans="1:7" x14ac:dyDescent="0.25">
      <c r="A13701" t="s">
        <v>8002</v>
      </c>
      <c r="B13701" t="s">
        <v>8003</v>
      </c>
      <c r="C13701" t="s">
        <v>389</v>
      </c>
      <c r="D13701" t="s">
        <v>432</v>
      </c>
      <c r="E13701" s="5">
        <v>13</v>
      </c>
      <c r="F13701" s="5">
        <v>1510.070421875</v>
      </c>
      <c r="G13701" s="5">
        <v>452.33499999999998</v>
      </c>
    </row>
    <row r="13702" spans="1:7" x14ac:dyDescent="0.25">
      <c r="A13702" t="s">
        <v>8002</v>
      </c>
      <c r="B13702" t="s">
        <v>8003</v>
      </c>
      <c r="C13702" t="s">
        <v>391</v>
      </c>
      <c r="D13702" t="s">
        <v>432</v>
      </c>
      <c r="E13702" s="5">
        <v>2</v>
      </c>
      <c r="F13702" s="5">
        <v>51.860740234375001</v>
      </c>
      <c r="G13702" s="5">
        <v>15.664999999999999</v>
      </c>
    </row>
    <row r="13703" spans="1:7" x14ac:dyDescent="0.25">
      <c r="A13703" t="s">
        <v>8002</v>
      </c>
      <c r="B13703" t="s">
        <v>8003</v>
      </c>
      <c r="C13703" t="s">
        <v>393</v>
      </c>
      <c r="D13703" t="s">
        <v>432</v>
      </c>
      <c r="E13703" s="5">
        <v>22</v>
      </c>
      <c r="F13703" s="5">
        <v>171.68153448486299</v>
      </c>
      <c r="G13703" s="5">
        <v>51.488</v>
      </c>
    </row>
    <row r="13704" spans="1:7" x14ac:dyDescent="0.25">
      <c r="A13704" t="s">
        <v>8002</v>
      </c>
      <c r="B13704" t="s">
        <v>8003</v>
      </c>
      <c r="C13704" t="s">
        <v>395</v>
      </c>
      <c r="D13704" t="s">
        <v>432</v>
      </c>
      <c r="E13704" s="5">
        <v>7</v>
      </c>
      <c r="F13704" s="5">
        <v>80.503150939941406</v>
      </c>
      <c r="G13704" s="5">
        <v>24.116</v>
      </c>
    </row>
    <row r="13705" spans="1:7" x14ac:dyDescent="0.25">
      <c r="A13705" t="s">
        <v>8002</v>
      </c>
      <c r="B13705" t="s">
        <v>8003</v>
      </c>
      <c r="C13705" t="s">
        <v>413</v>
      </c>
      <c r="D13705" t="s">
        <v>432</v>
      </c>
      <c r="E13705" s="5">
        <v>12</v>
      </c>
      <c r="F13705" s="5">
        <v>4922.0827387695299</v>
      </c>
      <c r="G13705" s="5">
        <v>1474.29</v>
      </c>
    </row>
    <row r="13706" spans="1:7" x14ac:dyDescent="0.25">
      <c r="A13706" t="s">
        <v>8002</v>
      </c>
      <c r="B13706" t="s">
        <v>8003</v>
      </c>
      <c r="C13706" t="s">
        <v>421</v>
      </c>
      <c r="D13706" t="s">
        <v>432</v>
      </c>
      <c r="E13706" s="5">
        <v>101</v>
      </c>
      <c r="F13706" s="5">
        <v>12.015779541015601</v>
      </c>
      <c r="G13706" s="5">
        <v>3.6659999999999999</v>
      </c>
    </row>
    <row r="13707" spans="1:7" x14ac:dyDescent="0.25">
      <c r="A13707" t="s">
        <v>8004</v>
      </c>
      <c r="B13707" t="s">
        <v>8005</v>
      </c>
      <c r="C13707" t="s">
        <v>277</v>
      </c>
      <c r="D13707" t="s">
        <v>432</v>
      </c>
      <c r="E13707" s="5">
        <v>233715.3</v>
      </c>
      <c r="F13707" s="5">
        <v>22661.532606140099</v>
      </c>
      <c r="G13707" s="5">
        <v>1038.683</v>
      </c>
    </row>
    <row r="13708" spans="1:7" x14ac:dyDescent="0.25">
      <c r="A13708" t="s">
        <v>8004</v>
      </c>
      <c r="B13708" t="s">
        <v>8005</v>
      </c>
      <c r="C13708" t="s">
        <v>293</v>
      </c>
      <c r="D13708" t="s">
        <v>432</v>
      </c>
      <c r="E13708" s="5">
        <v>1</v>
      </c>
      <c r="F13708" s="5">
        <v>512.50906250000003</v>
      </c>
      <c r="G13708" s="5">
        <v>95.649000000000001</v>
      </c>
    </row>
    <row r="13709" spans="1:7" x14ac:dyDescent="0.25">
      <c r="A13709" t="s">
        <v>8004</v>
      </c>
      <c r="B13709" t="s">
        <v>8005</v>
      </c>
      <c r="C13709" t="s">
        <v>296</v>
      </c>
      <c r="D13709" t="s">
        <v>432</v>
      </c>
      <c r="E13709" s="5">
        <v>271401</v>
      </c>
      <c r="F13709" s="5">
        <v>62.364448730468801</v>
      </c>
      <c r="G13709" s="5">
        <v>4.8150000000000004</v>
      </c>
    </row>
    <row r="13710" spans="1:7" x14ac:dyDescent="0.25">
      <c r="A13710" t="s">
        <v>8004</v>
      </c>
      <c r="B13710" t="s">
        <v>8005</v>
      </c>
      <c r="C13710" t="s">
        <v>304</v>
      </c>
      <c r="D13710" t="s">
        <v>432</v>
      </c>
      <c r="E13710" s="5">
        <v>671688.2</v>
      </c>
      <c r="F13710" s="5">
        <v>139340.67968146899</v>
      </c>
      <c r="G13710" s="5">
        <v>23949.305</v>
      </c>
    </row>
    <row r="13711" spans="1:7" x14ac:dyDescent="0.25">
      <c r="A13711" t="s">
        <v>8004</v>
      </c>
      <c r="B13711" t="s">
        <v>8005</v>
      </c>
      <c r="C13711" t="s">
        <v>309</v>
      </c>
      <c r="D13711" t="s">
        <v>432</v>
      </c>
      <c r="E13711" s="5">
        <v>41</v>
      </c>
      <c r="F13711" s="5">
        <v>944.08853906249999</v>
      </c>
      <c r="G13711" s="5">
        <v>176.14099999999999</v>
      </c>
    </row>
    <row r="13712" spans="1:7" x14ac:dyDescent="0.25">
      <c r="A13712" t="s">
        <v>8004</v>
      </c>
      <c r="B13712" t="s">
        <v>8005</v>
      </c>
      <c r="C13712" t="s">
        <v>314</v>
      </c>
      <c r="D13712" t="s">
        <v>432</v>
      </c>
      <c r="E13712" s="5">
        <v>1</v>
      </c>
      <c r="F13712" s="5">
        <v>19.605359374999999</v>
      </c>
      <c r="G13712" s="5">
        <v>3.7229999999999999</v>
      </c>
    </row>
    <row r="13713" spans="1:7" x14ac:dyDescent="0.25">
      <c r="A13713" t="s">
        <v>8004</v>
      </c>
      <c r="B13713" t="s">
        <v>8005</v>
      </c>
      <c r="C13713" t="s">
        <v>349</v>
      </c>
      <c r="D13713" t="s">
        <v>432</v>
      </c>
      <c r="E13713" s="5">
        <v>5</v>
      </c>
      <c r="F13713" s="5">
        <v>769.8348125</v>
      </c>
      <c r="G13713" s="5">
        <v>143.57499999999999</v>
      </c>
    </row>
    <row r="13714" spans="1:7" x14ac:dyDescent="0.25">
      <c r="A13714" t="s">
        <v>8004</v>
      </c>
      <c r="B13714" t="s">
        <v>8005</v>
      </c>
      <c r="C13714" t="s">
        <v>413</v>
      </c>
      <c r="D13714" t="s">
        <v>432</v>
      </c>
      <c r="E13714" s="5">
        <v>35</v>
      </c>
      <c r="F13714" s="5">
        <v>688.57247656250001</v>
      </c>
      <c r="G13714" s="5">
        <v>128.619</v>
      </c>
    </row>
    <row r="13715" spans="1:7" x14ac:dyDescent="0.25">
      <c r="A13715" t="s">
        <v>8004</v>
      </c>
      <c r="B13715" t="s">
        <v>8005</v>
      </c>
      <c r="C13715" t="s">
        <v>421</v>
      </c>
      <c r="D13715" t="s">
        <v>432</v>
      </c>
      <c r="E13715" s="5">
        <v>4</v>
      </c>
      <c r="F13715" s="5">
        <v>18.939279296875</v>
      </c>
      <c r="G13715" s="5">
        <v>3.5329999999999999</v>
      </c>
    </row>
    <row r="13716" spans="1:7" x14ac:dyDescent="0.25">
      <c r="A13716" t="s">
        <v>8006</v>
      </c>
      <c r="B13716" t="s">
        <v>8007</v>
      </c>
      <c r="C13716" t="s">
        <v>277</v>
      </c>
      <c r="D13716" t="s">
        <v>432</v>
      </c>
      <c r="E13716" s="5">
        <v>3</v>
      </c>
      <c r="F13716" s="5">
        <v>626.34899499511698</v>
      </c>
      <c r="G13716" s="5">
        <v>152.20500000000001</v>
      </c>
    </row>
    <row r="13717" spans="1:7" x14ac:dyDescent="0.25">
      <c r="A13717" t="s">
        <v>8006</v>
      </c>
      <c r="B13717" t="s">
        <v>8007</v>
      </c>
      <c r="C13717" t="s">
        <v>296</v>
      </c>
      <c r="D13717" t="s">
        <v>432</v>
      </c>
      <c r="E13717" s="5">
        <v>1</v>
      </c>
      <c r="F13717" s="5">
        <v>6.6825600585937499</v>
      </c>
      <c r="G13717" s="5">
        <v>1.625</v>
      </c>
    </row>
    <row r="13718" spans="1:7" x14ac:dyDescent="0.25">
      <c r="A13718" t="s">
        <v>8006</v>
      </c>
      <c r="B13718" t="s">
        <v>8007</v>
      </c>
      <c r="C13718" t="s">
        <v>304</v>
      </c>
      <c r="D13718" t="s">
        <v>432</v>
      </c>
      <c r="E13718" s="5">
        <v>6514</v>
      </c>
      <c r="F13718" s="5">
        <v>3553.0579320678698</v>
      </c>
      <c r="G13718" s="5">
        <v>855.28099999999995</v>
      </c>
    </row>
    <row r="13719" spans="1:7" x14ac:dyDescent="0.25">
      <c r="A13719" t="s">
        <v>8006</v>
      </c>
      <c r="B13719" t="s">
        <v>8007</v>
      </c>
      <c r="C13719" t="s">
        <v>317</v>
      </c>
      <c r="D13719" t="s">
        <v>432</v>
      </c>
      <c r="E13719" s="5">
        <v>4</v>
      </c>
      <c r="F13719" s="5">
        <v>25.933560546875</v>
      </c>
      <c r="G13719" s="5">
        <v>6.3680000000000003</v>
      </c>
    </row>
    <row r="13720" spans="1:7" x14ac:dyDescent="0.25">
      <c r="A13720" t="s">
        <v>8006</v>
      </c>
      <c r="B13720" t="s">
        <v>8007</v>
      </c>
      <c r="C13720" t="s">
        <v>413</v>
      </c>
      <c r="D13720" t="s">
        <v>432</v>
      </c>
      <c r="E13720" s="5">
        <v>2</v>
      </c>
      <c r="F13720" s="5">
        <v>1.3800600585937499</v>
      </c>
      <c r="G13720" s="5">
        <v>0.33700000000000002</v>
      </c>
    </row>
    <row r="13721" spans="1:7" x14ac:dyDescent="0.25">
      <c r="A13721" t="s">
        <v>8008</v>
      </c>
      <c r="B13721" t="s">
        <v>8009</v>
      </c>
      <c r="C13721" t="s">
        <v>277</v>
      </c>
      <c r="D13721" t="s">
        <v>432</v>
      </c>
      <c r="E13721" s="5">
        <v>1555</v>
      </c>
      <c r="F13721" s="5">
        <v>33.959689712524401</v>
      </c>
      <c r="G13721" s="5">
        <v>8.26</v>
      </c>
    </row>
    <row r="13722" spans="1:7" x14ac:dyDescent="0.25">
      <c r="A13722" t="s">
        <v>8008</v>
      </c>
      <c r="B13722" t="s">
        <v>8009</v>
      </c>
      <c r="C13722" t="s">
        <v>296</v>
      </c>
      <c r="D13722" t="s">
        <v>432</v>
      </c>
      <c r="E13722" s="5">
        <v>8</v>
      </c>
      <c r="F13722" s="5">
        <v>5.31276000976563</v>
      </c>
      <c r="G13722" s="5">
        <v>1.2929999999999999</v>
      </c>
    </row>
    <row r="13723" spans="1:7" x14ac:dyDescent="0.25">
      <c r="A13723" t="s">
        <v>8008</v>
      </c>
      <c r="B13723" t="s">
        <v>8009</v>
      </c>
      <c r="C13723" t="s">
        <v>304</v>
      </c>
      <c r="D13723" t="s">
        <v>432</v>
      </c>
      <c r="E13723" s="5">
        <v>6846</v>
      </c>
      <c r="F13723" s="5">
        <v>2579.5849679069502</v>
      </c>
      <c r="G13723" s="5">
        <v>618.12199999999996</v>
      </c>
    </row>
    <row r="13724" spans="1:7" x14ac:dyDescent="0.25">
      <c r="A13724" t="s">
        <v>8008</v>
      </c>
      <c r="B13724" t="s">
        <v>8009</v>
      </c>
      <c r="C13724" t="s">
        <v>336</v>
      </c>
      <c r="D13724" t="s">
        <v>432</v>
      </c>
      <c r="E13724" s="5">
        <v>30</v>
      </c>
      <c r="F13724" s="5">
        <v>3.80498999023437</v>
      </c>
      <c r="G13724" s="5">
        <v>0.92600000000000005</v>
      </c>
    </row>
    <row r="13725" spans="1:7" x14ac:dyDescent="0.25">
      <c r="A13725" t="s">
        <v>8010</v>
      </c>
      <c r="B13725" t="s">
        <v>8011</v>
      </c>
      <c r="C13725" t="s">
        <v>277</v>
      </c>
      <c r="D13725" t="s">
        <v>432</v>
      </c>
      <c r="E13725" s="5">
        <v>10</v>
      </c>
      <c r="F13725" s="5">
        <v>114.93946875</v>
      </c>
      <c r="G13725" s="5">
        <v>27.931000000000001</v>
      </c>
    </row>
    <row r="13726" spans="1:7" x14ac:dyDescent="0.25">
      <c r="A13726" t="s">
        <v>8010</v>
      </c>
      <c r="B13726" t="s">
        <v>8011</v>
      </c>
      <c r="C13726" t="s">
        <v>293</v>
      </c>
      <c r="D13726" t="s">
        <v>432</v>
      </c>
      <c r="E13726" s="5">
        <v>2</v>
      </c>
      <c r="F13726" s="5">
        <v>210.543125</v>
      </c>
      <c r="G13726" s="5">
        <v>51.228000000000002</v>
      </c>
    </row>
    <row r="13727" spans="1:7" x14ac:dyDescent="0.25">
      <c r="A13727" t="s">
        <v>8010</v>
      </c>
      <c r="B13727" t="s">
        <v>8011</v>
      </c>
      <c r="C13727" t="s">
        <v>304</v>
      </c>
      <c r="D13727" t="s">
        <v>432</v>
      </c>
      <c r="E13727" s="5">
        <v>2323</v>
      </c>
      <c r="F13727" s="5">
        <v>1789.8684363403299</v>
      </c>
      <c r="G13727" s="5">
        <v>435.34699999999998</v>
      </c>
    </row>
    <row r="13728" spans="1:7" x14ac:dyDescent="0.25">
      <c r="A13728" t="s">
        <v>8010</v>
      </c>
      <c r="B13728" t="s">
        <v>8011</v>
      </c>
      <c r="C13728" t="s">
        <v>310</v>
      </c>
      <c r="D13728" t="s">
        <v>432</v>
      </c>
      <c r="E13728" s="5">
        <v>3</v>
      </c>
      <c r="F13728" s="5">
        <v>21.438560302734398</v>
      </c>
      <c r="G13728" s="5">
        <v>5.2119999999999997</v>
      </c>
    </row>
    <row r="13729" spans="1:7" x14ac:dyDescent="0.25">
      <c r="A13729" t="s">
        <v>8012</v>
      </c>
      <c r="B13729" t="s">
        <v>8013</v>
      </c>
      <c r="C13729" t="s">
        <v>277</v>
      </c>
      <c r="D13729" t="s">
        <v>432</v>
      </c>
      <c r="E13729" s="5">
        <v>84</v>
      </c>
      <c r="F13729" s="5">
        <v>179.907221435547</v>
      </c>
      <c r="G13729" s="5">
        <v>43.786000000000001</v>
      </c>
    </row>
    <row r="13730" spans="1:7" x14ac:dyDescent="0.25">
      <c r="A13730" t="s">
        <v>8012</v>
      </c>
      <c r="B13730" t="s">
        <v>8013</v>
      </c>
      <c r="C13730" t="s">
        <v>296</v>
      </c>
      <c r="D13730" t="s">
        <v>432</v>
      </c>
      <c r="E13730" s="5">
        <v>7</v>
      </c>
      <c r="F13730" s="5">
        <v>46.651619140625002</v>
      </c>
      <c r="G13730" s="5">
        <v>11.339</v>
      </c>
    </row>
    <row r="13731" spans="1:7" x14ac:dyDescent="0.25">
      <c r="A13731" t="s">
        <v>8012</v>
      </c>
      <c r="B13731" t="s">
        <v>8013</v>
      </c>
      <c r="C13731" t="s">
        <v>304</v>
      </c>
      <c r="D13731" t="s">
        <v>432</v>
      </c>
      <c r="E13731" s="5">
        <v>8269</v>
      </c>
      <c r="F13731" s="5">
        <v>14084.159967224099</v>
      </c>
      <c r="G13731" s="5">
        <v>3213.6770000000001</v>
      </c>
    </row>
    <row r="13732" spans="1:7" x14ac:dyDescent="0.25">
      <c r="A13732" t="s">
        <v>8012</v>
      </c>
      <c r="B13732" t="s">
        <v>8013</v>
      </c>
      <c r="C13732" t="s">
        <v>309</v>
      </c>
      <c r="D13732" t="s">
        <v>432</v>
      </c>
      <c r="E13732" s="5">
        <v>10</v>
      </c>
      <c r="F13732" s="5">
        <v>19.896320312499999</v>
      </c>
      <c r="G13732" s="5">
        <v>4.8360000000000003</v>
      </c>
    </row>
    <row r="13733" spans="1:7" x14ac:dyDescent="0.25">
      <c r="A13733" t="s">
        <v>8012</v>
      </c>
      <c r="B13733" t="s">
        <v>8013</v>
      </c>
      <c r="C13733" t="s">
        <v>421</v>
      </c>
      <c r="D13733" t="s">
        <v>432</v>
      </c>
      <c r="E13733" s="5">
        <v>10</v>
      </c>
      <c r="F13733" s="5">
        <v>11.169019531249999</v>
      </c>
      <c r="G13733" s="5">
        <v>2.7149999999999999</v>
      </c>
    </row>
    <row r="13734" spans="1:7" x14ac:dyDescent="0.25">
      <c r="A13734" t="s">
        <v>8014</v>
      </c>
      <c r="B13734" t="s">
        <v>8015</v>
      </c>
      <c r="C13734" t="s">
        <v>277</v>
      </c>
      <c r="D13734" t="s">
        <v>432</v>
      </c>
      <c r="E13734" s="5">
        <v>1247389</v>
      </c>
      <c r="F13734" s="5">
        <v>7016.6636435241699</v>
      </c>
      <c r="G13734" s="5">
        <v>3297.931</v>
      </c>
    </row>
    <row r="13735" spans="1:7" x14ac:dyDescent="0.25">
      <c r="A13735" t="s">
        <v>8014</v>
      </c>
      <c r="B13735" t="s">
        <v>8015</v>
      </c>
      <c r="C13735" t="s">
        <v>296</v>
      </c>
      <c r="D13735" t="s">
        <v>432</v>
      </c>
      <c r="E13735" s="5">
        <v>3</v>
      </c>
      <c r="F13735" s="5">
        <v>249.71565624999999</v>
      </c>
      <c r="G13735" s="5">
        <v>117.11799999999999</v>
      </c>
    </row>
    <row r="13736" spans="1:7" x14ac:dyDescent="0.25">
      <c r="A13736" t="s">
        <v>8014</v>
      </c>
      <c r="B13736" t="s">
        <v>8015</v>
      </c>
      <c r="C13736" t="s">
        <v>301</v>
      </c>
      <c r="D13736" t="s">
        <v>432</v>
      </c>
      <c r="E13736" s="5">
        <v>47</v>
      </c>
      <c r="F13736" s="5">
        <v>8.8246201171875001</v>
      </c>
      <c r="G13736" s="5">
        <v>4.2050000000000001</v>
      </c>
    </row>
    <row r="13737" spans="1:7" x14ac:dyDescent="0.25">
      <c r="A13737" t="s">
        <v>8014</v>
      </c>
      <c r="B13737" t="s">
        <v>8015</v>
      </c>
      <c r="C13737" t="s">
        <v>304</v>
      </c>
      <c r="D13737" t="s">
        <v>432</v>
      </c>
      <c r="E13737" s="5">
        <v>9052035</v>
      </c>
      <c r="F13737" s="5">
        <v>69233.752172058099</v>
      </c>
      <c r="G13737" s="5">
        <v>31346.649000000001</v>
      </c>
    </row>
    <row r="13738" spans="1:7" x14ac:dyDescent="0.25">
      <c r="A13738" t="s">
        <v>8014</v>
      </c>
      <c r="B13738" t="s">
        <v>8015</v>
      </c>
      <c r="C13738" t="s">
        <v>310</v>
      </c>
      <c r="D13738" t="s">
        <v>432</v>
      </c>
      <c r="E13738" s="5">
        <v>2</v>
      </c>
      <c r="F13738" s="5">
        <v>90.840703125000005</v>
      </c>
      <c r="G13738" s="5">
        <v>42.606000000000002</v>
      </c>
    </row>
    <row r="13739" spans="1:7" x14ac:dyDescent="0.25">
      <c r="A13739" t="s">
        <v>8014</v>
      </c>
      <c r="B13739" t="s">
        <v>8015</v>
      </c>
      <c r="C13739" t="s">
        <v>413</v>
      </c>
      <c r="D13739" t="s">
        <v>432</v>
      </c>
      <c r="E13739" s="5">
        <v>4</v>
      </c>
      <c r="F13739" s="5">
        <v>85.844488281249994</v>
      </c>
      <c r="G13739" s="5">
        <v>40.262999999999998</v>
      </c>
    </row>
    <row r="13740" spans="1:7" x14ac:dyDescent="0.25">
      <c r="A13740" t="s">
        <v>8014</v>
      </c>
      <c r="B13740" t="s">
        <v>8015</v>
      </c>
      <c r="C13740" t="s">
        <v>421</v>
      </c>
      <c r="D13740" t="s">
        <v>432</v>
      </c>
      <c r="E13740" s="5">
        <v>3</v>
      </c>
      <c r="F13740" s="5">
        <v>102.53663671875</v>
      </c>
      <c r="G13740" s="5">
        <v>48.158000000000001</v>
      </c>
    </row>
    <row r="13741" spans="1:7" x14ac:dyDescent="0.25">
      <c r="A13741" t="s">
        <v>8016</v>
      </c>
      <c r="B13741" t="s">
        <v>8017</v>
      </c>
      <c r="C13741" t="s">
        <v>277</v>
      </c>
      <c r="D13741" t="s">
        <v>432</v>
      </c>
      <c r="E13741" s="5">
        <v>66</v>
      </c>
      <c r="F13741" s="5">
        <v>259.96114355468802</v>
      </c>
      <c r="G13741" s="5">
        <v>122.05800000000001</v>
      </c>
    </row>
    <row r="13742" spans="1:7" x14ac:dyDescent="0.25">
      <c r="A13742" t="s">
        <v>8018</v>
      </c>
      <c r="B13742" t="s">
        <v>8019</v>
      </c>
      <c r="C13742" t="s">
        <v>277</v>
      </c>
      <c r="D13742" t="s">
        <v>432</v>
      </c>
      <c r="E13742" s="5">
        <v>60</v>
      </c>
      <c r="F13742" s="5">
        <v>4.268009765625</v>
      </c>
      <c r="G13742" s="5">
        <v>2.35</v>
      </c>
    </row>
    <row r="13743" spans="1:7" x14ac:dyDescent="0.25">
      <c r="A13743" t="s">
        <v>8020</v>
      </c>
      <c r="B13743" t="s">
        <v>8021</v>
      </c>
      <c r="C13743" t="s">
        <v>277</v>
      </c>
      <c r="D13743" t="s">
        <v>432</v>
      </c>
      <c r="E13743" s="5">
        <v>20108.899999976202</v>
      </c>
      <c r="F13743" s="5">
        <v>2098.1438831176802</v>
      </c>
      <c r="G13743" s="5">
        <v>1055.653</v>
      </c>
    </row>
    <row r="13744" spans="1:7" x14ac:dyDescent="0.25">
      <c r="A13744" t="s">
        <v>8020</v>
      </c>
      <c r="B13744" t="s">
        <v>8021</v>
      </c>
      <c r="C13744" t="s">
        <v>304</v>
      </c>
      <c r="D13744" t="s">
        <v>432</v>
      </c>
      <c r="E13744" s="5">
        <v>3937</v>
      </c>
      <c r="F13744" s="5">
        <v>128.429159820557</v>
      </c>
      <c r="G13744" s="5">
        <v>61.052999999999997</v>
      </c>
    </row>
    <row r="13745" spans="1:7" x14ac:dyDescent="0.25">
      <c r="A13745" t="s">
        <v>8020</v>
      </c>
      <c r="B13745" t="s">
        <v>8021</v>
      </c>
      <c r="C13745" t="s">
        <v>310</v>
      </c>
      <c r="D13745" t="s">
        <v>432</v>
      </c>
      <c r="E13745" s="5">
        <v>66</v>
      </c>
      <c r="F13745" s="5">
        <v>7.731240234375</v>
      </c>
      <c r="G13745" s="5">
        <v>3.6920000000000002</v>
      </c>
    </row>
    <row r="13746" spans="1:7" x14ac:dyDescent="0.25">
      <c r="A13746" t="s">
        <v>8020</v>
      </c>
      <c r="B13746" t="s">
        <v>8021</v>
      </c>
      <c r="C13746" t="s">
        <v>336</v>
      </c>
      <c r="D13746" t="s">
        <v>432</v>
      </c>
      <c r="E13746" s="5">
        <v>1</v>
      </c>
      <c r="F13746" s="5">
        <v>1.70365002441406</v>
      </c>
      <c r="G13746" s="5">
        <v>0.80100000000000005</v>
      </c>
    </row>
    <row r="13747" spans="1:7" x14ac:dyDescent="0.25">
      <c r="A13747" t="s">
        <v>8020</v>
      </c>
      <c r="B13747" t="s">
        <v>8021</v>
      </c>
      <c r="C13747" t="s">
        <v>371</v>
      </c>
      <c r="D13747" t="s">
        <v>432</v>
      </c>
      <c r="E13747" s="5">
        <v>21</v>
      </c>
      <c r="F13747" s="5">
        <v>69.421359374999994</v>
      </c>
      <c r="G13747" s="5">
        <v>32.563000000000002</v>
      </c>
    </row>
    <row r="13748" spans="1:7" x14ac:dyDescent="0.25">
      <c r="A13748" t="s">
        <v>8020</v>
      </c>
      <c r="B13748" t="s">
        <v>8021</v>
      </c>
      <c r="C13748" t="s">
        <v>409</v>
      </c>
      <c r="D13748" t="s">
        <v>432</v>
      </c>
      <c r="E13748" s="5">
        <v>2</v>
      </c>
      <c r="F13748" s="5">
        <v>11.9831298828125</v>
      </c>
      <c r="G13748" s="5">
        <v>5.6219999999999999</v>
      </c>
    </row>
    <row r="13749" spans="1:7" x14ac:dyDescent="0.25">
      <c r="A13749" t="s">
        <v>8022</v>
      </c>
      <c r="B13749" t="s">
        <v>8023</v>
      </c>
      <c r="C13749" t="s">
        <v>256</v>
      </c>
      <c r="D13749" t="s">
        <v>432</v>
      </c>
      <c r="E13749" s="5">
        <v>2</v>
      </c>
      <c r="F13749" s="5">
        <v>14.607749999999999</v>
      </c>
      <c r="G13749" s="5">
        <v>6.9169999999999998</v>
      </c>
    </row>
    <row r="13750" spans="1:7" x14ac:dyDescent="0.25">
      <c r="A13750" t="s">
        <v>8022</v>
      </c>
      <c r="B13750" t="s">
        <v>8023</v>
      </c>
      <c r="C13750" t="s">
        <v>277</v>
      </c>
      <c r="D13750" t="s">
        <v>432</v>
      </c>
      <c r="E13750" s="5">
        <v>1</v>
      </c>
      <c r="F13750" s="5">
        <v>0.16891000366210901</v>
      </c>
      <c r="G13750" s="5">
        <v>0.08</v>
      </c>
    </row>
    <row r="13751" spans="1:7" x14ac:dyDescent="0.25">
      <c r="A13751" t="s">
        <v>8022</v>
      </c>
      <c r="B13751" t="s">
        <v>8023</v>
      </c>
      <c r="C13751" t="s">
        <v>304</v>
      </c>
      <c r="D13751" t="s">
        <v>432</v>
      </c>
      <c r="E13751" s="5">
        <v>1</v>
      </c>
      <c r="F13751" s="5">
        <v>2.40225</v>
      </c>
      <c r="G13751" s="5">
        <v>1.1279999999999999</v>
      </c>
    </row>
    <row r="13752" spans="1:7" x14ac:dyDescent="0.25">
      <c r="A13752" t="s">
        <v>8024</v>
      </c>
      <c r="B13752" t="s">
        <v>8025</v>
      </c>
      <c r="C13752" t="s">
        <v>256</v>
      </c>
      <c r="D13752" t="s">
        <v>432</v>
      </c>
      <c r="E13752" s="5">
        <v>2</v>
      </c>
      <c r="F13752" s="5">
        <v>6.9284301757812496</v>
      </c>
      <c r="G13752" s="5">
        <v>3.3340000000000001</v>
      </c>
    </row>
    <row r="13753" spans="1:7" x14ac:dyDescent="0.25">
      <c r="A13753" t="s">
        <v>8024</v>
      </c>
      <c r="B13753" t="s">
        <v>8025</v>
      </c>
      <c r="C13753" t="s">
        <v>277</v>
      </c>
      <c r="D13753" t="s">
        <v>432</v>
      </c>
      <c r="E13753" s="5">
        <v>2638317.92999268</v>
      </c>
      <c r="F13753" s="5">
        <v>16449.334575050401</v>
      </c>
      <c r="G13753" s="5">
        <v>9390.9699999999993</v>
      </c>
    </row>
    <row r="13754" spans="1:7" x14ac:dyDescent="0.25">
      <c r="A13754" t="s">
        <v>8024</v>
      </c>
      <c r="B13754" t="s">
        <v>8025</v>
      </c>
      <c r="C13754" t="s">
        <v>296</v>
      </c>
      <c r="D13754" t="s">
        <v>432</v>
      </c>
      <c r="E13754" s="5">
        <v>6</v>
      </c>
      <c r="F13754" s="5">
        <v>127.058196258545</v>
      </c>
      <c r="G13754" s="5">
        <v>59.594000000000001</v>
      </c>
    </row>
    <row r="13755" spans="1:7" x14ac:dyDescent="0.25">
      <c r="A13755" t="s">
        <v>8024</v>
      </c>
      <c r="B13755" t="s">
        <v>8025</v>
      </c>
      <c r="C13755" t="s">
        <v>304</v>
      </c>
      <c r="D13755" t="s">
        <v>432</v>
      </c>
      <c r="E13755" s="5">
        <v>1033968</v>
      </c>
      <c r="F13755" s="5">
        <v>6054.2935012359603</v>
      </c>
      <c r="G13755" s="5">
        <v>2912.268</v>
      </c>
    </row>
    <row r="13756" spans="1:7" x14ac:dyDescent="0.25">
      <c r="A13756" t="s">
        <v>8024</v>
      </c>
      <c r="B13756" t="s">
        <v>8025</v>
      </c>
      <c r="C13756" t="s">
        <v>305</v>
      </c>
      <c r="D13756" t="s">
        <v>432</v>
      </c>
      <c r="E13756" s="5">
        <v>481479</v>
      </c>
      <c r="F13756" s="5">
        <v>2173.8694999999998</v>
      </c>
      <c r="G13756" s="5">
        <v>1124.848</v>
      </c>
    </row>
    <row r="13757" spans="1:7" x14ac:dyDescent="0.25">
      <c r="A13757" t="s">
        <v>8024</v>
      </c>
      <c r="B13757" t="s">
        <v>8025</v>
      </c>
      <c r="C13757" t="s">
        <v>310</v>
      </c>
      <c r="D13757" t="s">
        <v>432</v>
      </c>
      <c r="E13757" s="5">
        <v>201201</v>
      </c>
      <c r="F13757" s="5">
        <v>712.46021911621096</v>
      </c>
      <c r="G13757" s="5">
        <v>452.52199999999999</v>
      </c>
    </row>
    <row r="13758" spans="1:7" x14ac:dyDescent="0.25">
      <c r="A13758" t="s">
        <v>8024</v>
      </c>
      <c r="B13758" t="s">
        <v>8025</v>
      </c>
      <c r="C13758" t="s">
        <v>321</v>
      </c>
      <c r="D13758" t="s">
        <v>432</v>
      </c>
      <c r="E13758" s="5">
        <v>200</v>
      </c>
      <c r="F13758" s="5">
        <v>648.06768750000003</v>
      </c>
      <c r="G13758" s="5">
        <v>303.94499999999999</v>
      </c>
    </row>
    <row r="13759" spans="1:7" x14ac:dyDescent="0.25">
      <c r="A13759" t="s">
        <v>8024</v>
      </c>
      <c r="B13759" t="s">
        <v>8025</v>
      </c>
      <c r="C13759" t="s">
        <v>336</v>
      </c>
      <c r="D13759" t="s">
        <v>432</v>
      </c>
      <c r="E13759" s="5">
        <v>1</v>
      </c>
      <c r="F13759" s="5">
        <v>103.90022656249999</v>
      </c>
      <c r="G13759" s="5">
        <v>48.795999999999999</v>
      </c>
    </row>
    <row r="13760" spans="1:7" x14ac:dyDescent="0.25">
      <c r="A13760" t="s">
        <v>8024</v>
      </c>
      <c r="B13760" t="s">
        <v>8025</v>
      </c>
      <c r="C13760" t="s">
        <v>407</v>
      </c>
      <c r="D13760" t="s">
        <v>432</v>
      </c>
      <c r="E13760" s="5">
        <v>4</v>
      </c>
      <c r="F13760" s="5">
        <v>85.546499999999995</v>
      </c>
      <c r="G13760" s="5">
        <v>40.188000000000002</v>
      </c>
    </row>
    <row r="13761" spans="1:7" x14ac:dyDescent="0.25">
      <c r="A13761" t="s">
        <v>8024</v>
      </c>
      <c r="B13761" t="s">
        <v>8025</v>
      </c>
      <c r="C13761" t="s">
        <v>413</v>
      </c>
      <c r="D13761" t="s">
        <v>432</v>
      </c>
      <c r="E13761" s="5">
        <v>4</v>
      </c>
      <c r="F13761" s="5">
        <v>37.226260742187499</v>
      </c>
      <c r="G13761" s="5">
        <v>17.465</v>
      </c>
    </row>
    <row r="13762" spans="1:7" x14ac:dyDescent="0.25">
      <c r="A13762" t="s">
        <v>8026</v>
      </c>
      <c r="B13762" t="s">
        <v>8027</v>
      </c>
      <c r="C13762" t="s">
        <v>277</v>
      </c>
      <c r="D13762" t="s">
        <v>432</v>
      </c>
      <c r="E13762" s="5">
        <v>2</v>
      </c>
      <c r="F13762" s="5">
        <v>7.1059599609374997</v>
      </c>
      <c r="G13762" s="5">
        <v>2.129</v>
      </c>
    </row>
    <row r="13763" spans="1:7" x14ac:dyDescent="0.25">
      <c r="A13763" t="s">
        <v>8026</v>
      </c>
      <c r="B13763" t="s">
        <v>8027</v>
      </c>
      <c r="C13763" t="s">
        <v>304</v>
      </c>
      <c r="D13763" t="s">
        <v>432</v>
      </c>
      <c r="E13763" s="5">
        <v>19544</v>
      </c>
      <c r="F13763" s="5">
        <v>103.88717800903299</v>
      </c>
      <c r="G13763" s="5">
        <v>31.260999999999999</v>
      </c>
    </row>
    <row r="13764" spans="1:7" x14ac:dyDescent="0.25">
      <c r="A13764" t="s">
        <v>8026</v>
      </c>
      <c r="B13764" t="s">
        <v>8027</v>
      </c>
      <c r="C13764" t="s">
        <v>310</v>
      </c>
      <c r="D13764" t="s">
        <v>432</v>
      </c>
      <c r="E13764" s="5">
        <v>10</v>
      </c>
      <c r="F13764" s="5">
        <v>107.7820703125</v>
      </c>
      <c r="G13764" s="5">
        <v>32.347000000000001</v>
      </c>
    </row>
    <row r="13765" spans="1:7" x14ac:dyDescent="0.25">
      <c r="A13765" t="s">
        <v>8026</v>
      </c>
      <c r="B13765" t="s">
        <v>8027</v>
      </c>
      <c r="C13765" t="s">
        <v>413</v>
      </c>
      <c r="D13765" t="s">
        <v>432</v>
      </c>
      <c r="E13765" s="5">
        <v>38</v>
      </c>
      <c r="F13765" s="5">
        <v>16.48051953125</v>
      </c>
      <c r="G13765" s="5">
        <v>5.0030000000000001</v>
      </c>
    </row>
    <row r="13766" spans="1:7" x14ac:dyDescent="0.25">
      <c r="A13766" t="s">
        <v>8028</v>
      </c>
      <c r="B13766" t="s">
        <v>8029</v>
      </c>
      <c r="C13766" t="s">
        <v>256</v>
      </c>
      <c r="D13766" t="s">
        <v>432</v>
      </c>
      <c r="E13766" s="5">
        <v>5</v>
      </c>
      <c r="F13766" s="5">
        <v>3.1790200195312499</v>
      </c>
      <c r="G13766" s="5">
        <v>1.3660000000000001</v>
      </c>
    </row>
    <row r="13767" spans="1:7" x14ac:dyDescent="0.25">
      <c r="A13767" t="s">
        <v>8028</v>
      </c>
      <c r="B13767" t="s">
        <v>8029</v>
      </c>
      <c r="C13767" t="s">
        <v>258</v>
      </c>
      <c r="D13767" t="s">
        <v>432</v>
      </c>
      <c r="E13767" s="5">
        <v>3</v>
      </c>
      <c r="F13767" s="5">
        <v>59.722910156250002</v>
      </c>
      <c r="G13767" s="5">
        <v>25.715</v>
      </c>
    </row>
    <row r="13768" spans="1:7" x14ac:dyDescent="0.25">
      <c r="A13768" t="s">
        <v>8028</v>
      </c>
      <c r="B13768" t="s">
        <v>8029</v>
      </c>
      <c r="C13768" t="s">
        <v>262</v>
      </c>
      <c r="D13768" t="s">
        <v>432</v>
      </c>
      <c r="E13768" s="5">
        <v>21599</v>
      </c>
      <c r="F13768" s="5">
        <v>131144.20862036099</v>
      </c>
      <c r="G13768" s="5">
        <v>56326.286</v>
      </c>
    </row>
    <row r="13769" spans="1:7" x14ac:dyDescent="0.25">
      <c r="A13769" t="s">
        <v>8028</v>
      </c>
      <c r="B13769" t="s">
        <v>8029</v>
      </c>
      <c r="C13769" t="s">
        <v>277</v>
      </c>
      <c r="D13769" t="s">
        <v>432</v>
      </c>
      <c r="E13769" s="5">
        <v>12068</v>
      </c>
      <c r="F13769" s="5">
        <v>7561.8276406249997</v>
      </c>
      <c r="G13769" s="5">
        <v>3261.1010000000001</v>
      </c>
    </row>
    <row r="13770" spans="1:7" x14ac:dyDescent="0.25">
      <c r="A13770" t="s">
        <v>8028</v>
      </c>
      <c r="B13770" t="s">
        <v>8029</v>
      </c>
      <c r="C13770" t="s">
        <v>293</v>
      </c>
      <c r="D13770" t="s">
        <v>432</v>
      </c>
      <c r="E13770" s="5">
        <v>5</v>
      </c>
      <c r="F13770" s="5">
        <v>324.60387500000002</v>
      </c>
      <c r="G13770" s="5">
        <v>82.980999999999995</v>
      </c>
    </row>
    <row r="13771" spans="1:7" x14ac:dyDescent="0.25">
      <c r="A13771" t="s">
        <v>8028</v>
      </c>
      <c r="B13771" t="s">
        <v>8029</v>
      </c>
      <c r="C13771" t="s">
        <v>296</v>
      </c>
      <c r="D13771" t="s">
        <v>432</v>
      </c>
      <c r="E13771" s="5">
        <v>5</v>
      </c>
      <c r="F13771" s="5">
        <v>144.63120312500001</v>
      </c>
      <c r="G13771" s="5">
        <v>62.246000000000002</v>
      </c>
    </row>
    <row r="13772" spans="1:7" x14ac:dyDescent="0.25">
      <c r="A13772" t="s">
        <v>8028</v>
      </c>
      <c r="B13772" t="s">
        <v>8029</v>
      </c>
      <c r="C13772" t="s">
        <v>304</v>
      </c>
      <c r="D13772" t="s">
        <v>432</v>
      </c>
      <c r="E13772" s="5">
        <v>117088</v>
      </c>
      <c r="F13772" s="5">
        <v>426969.28314123501</v>
      </c>
      <c r="G13772" s="5">
        <v>182562.321</v>
      </c>
    </row>
    <row r="13773" spans="1:7" x14ac:dyDescent="0.25">
      <c r="A13773" t="s">
        <v>8028</v>
      </c>
      <c r="B13773" t="s">
        <v>8029</v>
      </c>
      <c r="C13773" t="s">
        <v>395</v>
      </c>
      <c r="D13773" t="s">
        <v>432</v>
      </c>
      <c r="E13773" s="5">
        <v>3724</v>
      </c>
      <c r="F13773" s="5">
        <v>3722.7157499999998</v>
      </c>
      <c r="G13773" s="5">
        <v>1598.7950000000001</v>
      </c>
    </row>
    <row r="13774" spans="1:7" x14ac:dyDescent="0.25">
      <c r="A13774" t="s">
        <v>8028</v>
      </c>
      <c r="B13774" t="s">
        <v>8029</v>
      </c>
      <c r="C13774" t="s">
        <v>413</v>
      </c>
      <c r="D13774" t="s">
        <v>432</v>
      </c>
      <c r="E13774" s="5">
        <v>25</v>
      </c>
      <c r="F13774" s="5">
        <v>3514.9744921874999</v>
      </c>
      <c r="G13774" s="5">
        <v>898.24</v>
      </c>
    </row>
    <row r="13775" spans="1:7" x14ac:dyDescent="0.25">
      <c r="A13775" t="s">
        <v>8030</v>
      </c>
      <c r="B13775" t="s">
        <v>8031</v>
      </c>
      <c r="C13775" t="s">
        <v>277</v>
      </c>
      <c r="D13775" t="s">
        <v>432</v>
      </c>
      <c r="E13775" s="5">
        <v>18963</v>
      </c>
      <c r="F13775" s="5">
        <v>49829.022726043702</v>
      </c>
      <c r="G13775" s="5">
        <v>20322.618999999999</v>
      </c>
    </row>
    <row r="13776" spans="1:7" x14ac:dyDescent="0.25">
      <c r="A13776" t="s">
        <v>8030</v>
      </c>
      <c r="B13776" t="s">
        <v>8031</v>
      </c>
      <c r="C13776" t="s">
        <v>296</v>
      </c>
      <c r="D13776" t="s">
        <v>432</v>
      </c>
      <c r="E13776" s="5">
        <v>3</v>
      </c>
      <c r="F13776" s="5">
        <v>141.0394609375</v>
      </c>
      <c r="G13776" s="5">
        <v>60.639000000000003</v>
      </c>
    </row>
    <row r="13777" spans="1:7" x14ac:dyDescent="0.25">
      <c r="A13777" t="s">
        <v>8030</v>
      </c>
      <c r="B13777" t="s">
        <v>8031</v>
      </c>
      <c r="C13777" t="s">
        <v>304</v>
      </c>
      <c r="D13777" t="s">
        <v>432</v>
      </c>
      <c r="E13777" s="5">
        <v>110388</v>
      </c>
      <c r="F13777" s="5">
        <v>514419.44921240199</v>
      </c>
      <c r="G13777" s="5">
        <v>217722.245</v>
      </c>
    </row>
    <row r="13778" spans="1:7" x14ac:dyDescent="0.25">
      <c r="A13778" t="s">
        <v>8030</v>
      </c>
      <c r="B13778" t="s">
        <v>8031</v>
      </c>
      <c r="C13778" t="s">
        <v>413</v>
      </c>
      <c r="D13778" t="s">
        <v>432</v>
      </c>
      <c r="E13778" s="5">
        <v>1</v>
      </c>
      <c r="F13778" s="5">
        <v>0.410619995117187</v>
      </c>
      <c r="G13778" s="5">
        <v>0.17799999999999999</v>
      </c>
    </row>
    <row r="13779" spans="1:7" x14ac:dyDescent="0.25">
      <c r="A13779" t="s">
        <v>8032</v>
      </c>
      <c r="B13779" t="s">
        <v>8033</v>
      </c>
      <c r="C13779" t="s">
        <v>296</v>
      </c>
      <c r="D13779" t="s">
        <v>432</v>
      </c>
      <c r="E13779" s="5">
        <v>10</v>
      </c>
      <c r="F13779" s="5">
        <v>805.73737500000004</v>
      </c>
      <c r="G13779" s="5">
        <v>341.53899999999999</v>
      </c>
    </row>
    <row r="13780" spans="1:7" x14ac:dyDescent="0.25">
      <c r="A13780" t="s">
        <v>8032</v>
      </c>
      <c r="B13780" t="s">
        <v>8033</v>
      </c>
      <c r="C13780" t="s">
        <v>304</v>
      </c>
      <c r="D13780" t="s">
        <v>432</v>
      </c>
      <c r="E13780" s="5">
        <v>4</v>
      </c>
      <c r="F13780" s="5">
        <v>4.0730900878906304</v>
      </c>
      <c r="G13780" s="5">
        <v>1.728</v>
      </c>
    </row>
    <row r="13781" spans="1:7" x14ac:dyDescent="0.25">
      <c r="A13781" t="s">
        <v>8034</v>
      </c>
      <c r="B13781" t="s">
        <v>8035</v>
      </c>
      <c r="C13781" t="s">
        <v>310</v>
      </c>
      <c r="D13781" t="s">
        <v>432</v>
      </c>
      <c r="E13781" s="5">
        <v>1</v>
      </c>
      <c r="F13781" s="5">
        <v>2.5311201171875002</v>
      </c>
      <c r="G13781" s="5">
        <v>1.0740000000000001</v>
      </c>
    </row>
    <row r="13782" spans="1:7" x14ac:dyDescent="0.25">
      <c r="A13782" t="s">
        <v>8036</v>
      </c>
      <c r="B13782" t="s">
        <v>8037</v>
      </c>
      <c r="C13782" t="s">
        <v>296</v>
      </c>
      <c r="D13782" t="s">
        <v>432</v>
      </c>
      <c r="E13782" s="5">
        <v>2</v>
      </c>
      <c r="F13782" s="5">
        <v>70.77371875</v>
      </c>
      <c r="G13782" s="5">
        <v>29.995000000000001</v>
      </c>
    </row>
    <row r="13783" spans="1:7" x14ac:dyDescent="0.25">
      <c r="A13783" t="s">
        <v>8036</v>
      </c>
      <c r="B13783" t="s">
        <v>8037</v>
      </c>
      <c r="C13783" t="s">
        <v>304</v>
      </c>
      <c r="D13783" t="s">
        <v>432</v>
      </c>
      <c r="E13783" s="5">
        <v>615</v>
      </c>
      <c r="F13783" s="5">
        <v>446.76918989563001</v>
      </c>
      <c r="G13783" s="5">
        <v>190.37299999999999</v>
      </c>
    </row>
    <row r="13784" spans="1:7" x14ac:dyDescent="0.25">
      <c r="A13784" t="s">
        <v>8036</v>
      </c>
      <c r="B13784" t="s">
        <v>8037</v>
      </c>
      <c r="C13784" t="s">
        <v>409</v>
      </c>
      <c r="D13784" t="s">
        <v>432</v>
      </c>
      <c r="E13784" s="5">
        <v>2</v>
      </c>
      <c r="F13784" s="5">
        <v>261.80867187500002</v>
      </c>
      <c r="G13784" s="5">
        <v>111.021</v>
      </c>
    </row>
    <row r="13785" spans="1:7" x14ac:dyDescent="0.25">
      <c r="A13785" t="s">
        <v>8038</v>
      </c>
      <c r="B13785" t="s">
        <v>8039</v>
      </c>
      <c r="C13785" t="s">
        <v>277</v>
      </c>
      <c r="D13785" t="s">
        <v>432</v>
      </c>
      <c r="E13785" s="5">
        <v>214647</v>
      </c>
      <c r="F13785" s="5">
        <v>23151.731570068401</v>
      </c>
      <c r="G13785" s="5">
        <v>8533.5069999999996</v>
      </c>
    </row>
    <row r="13786" spans="1:7" x14ac:dyDescent="0.25">
      <c r="A13786" t="s">
        <v>8038</v>
      </c>
      <c r="B13786" t="s">
        <v>8039</v>
      </c>
      <c r="C13786" t="s">
        <v>296</v>
      </c>
      <c r="D13786" t="s">
        <v>432</v>
      </c>
      <c r="E13786" s="5">
        <v>1</v>
      </c>
      <c r="F13786" s="5">
        <v>488.72259374999999</v>
      </c>
      <c r="G13786" s="5">
        <v>0</v>
      </c>
    </row>
    <row r="13787" spans="1:7" x14ac:dyDescent="0.25">
      <c r="A13787" t="s">
        <v>8038</v>
      </c>
      <c r="B13787" t="s">
        <v>8039</v>
      </c>
      <c r="C13787" t="s">
        <v>304</v>
      </c>
      <c r="D13787" t="s">
        <v>432</v>
      </c>
      <c r="E13787" s="5">
        <v>3340</v>
      </c>
      <c r="F13787" s="5">
        <v>5541.5246398925801</v>
      </c>
      <c r="G13787" s="5">
        <v>224.61199999999999</v>
      </c>
    </row>
    <row r="13788" spans="1:7" x14ac:dyDescent="0.25">
      <c r="A13788" t="s">
        <v>8038</v>
      </c>
      <c r="B13788" t="s">
        <v>8039</v>
      </c>
      <c r="C13788" t="s">
        <v>413</v>
      </c>
      <c r="D13788" t="s">
        <v>432</v>
      </c>
      <c r="E13788" s="5">
        <v>20</v>
      </c>
      <c r="F13788" s="5">
        <v>609.00318749999997</v>
      </c>
      <c r="G13788" s="5">
        <v>216.87100000000001</v>
      </c>
    </row>
    <row r="13789" spans="1:7" x14ac:dyDescent="0.25">
      <c r="A13789" t="s">
        <v>8040</v>
      </c>
      <c r="B13789" t="s">
        <v>8041</v>
      </c>
      <c r="C13789" t="s">
        <v>277</v>
      </c>
      <c r="D13789" t="s">
        <v>432</v>
      </c>
      <c r="E13789" s="5">
        <v>15356</v>
      </c>
      <c r="F13789" s="5">
        <v>5401.9453069000201</v>
      </c>
      <c r="G13789" s="5">
        <v>2327.0340000000001</v>
      </c>
    </row>
    <row r="13790" spans="1:7" x14ac:dyDescent="0.25">
      <c r="A13790" t="s">
        <v>8040</v>
      </c>
      <c r="B13790" t="s">
        <v>8041</v>
      </c>
      <c r="C13790" t="s">
        <v>304</v>
      </c>
      <c r="D13790" t="s">
        <v>432</v>
      </c>
      <c r="E13790" s="5">
        <v>5397</v>
      </c>
      <c r="F13790" s="5">
        <v>7122.6904295043896</v>
      </c>
      <c r="G13790" s="5">
        <v>3949.6239999999998</v>
      </c>
    </row>
    <row r="13791" spans="1:7" x14ac:dyDescent="0.25">
      <c r="A13791" t="s">
        <v>8040</v>
      </c>
      <c r="B13791" t="s">
        <v>8041</v>
      </c>
      <c r="C13791" t="s">
        <v>328</v>
      </c>
      <c r="D13791" t="s">
        <v>432</v>
      </c>
      <c r="E13791" s="5">
        <v>4</v>
      </c>
      <c r="F13791" s="5">
        <v>131.81679687499999</v>
      </c>
      <c r="G13791" s="5">
        <v>56.674999999999997</v>
      </c>
    </row>
    <row r="13792" spans="1:7" x14ac:dyDescent="0.25">
      <c r="A13792" t="s">
        <v>8040</v>
      </c>
      <c r="B13792" t="s">
        <v>8041</v>
      </c>
      <c r="C13792" t="s">
        <v>336</v>
      </c>
      <c r="D13792" t="s">
        <v>432</v>
      </c>
      <c r="E13792" s="5">
        <v>1</v>
      </c>
      <c r="F13792" s="5">
        <v>1</v>
      </c>
      <c r="G13792" s="5">
        <v>0.43</v>
      </c>
    </row>
    <row r="13793" spans="1:7" x14ac:dyDescent="0.25">
      <c r="A13793" t="s">
        <v>8040</v>
      </c>
      <c r="B13793" t="s">
        <v>8041</v>
      </c>
      <c r="C13793" t="s">
        <v>413</v>
      </c>
      <c r="D13793" t="s">
        <v>432</v>
      </c>
      <c r="E13793" s="5">
        <v>3</v>
      </c>
      <c r="F13793" s="5">
        <v>8.8420000000000005</v>
      </c>
      <c r="G13793" s="5">
        <v>3.931</v>
      </c>
    </row>
    <row r="13794" spans="1:7" x14ac:dyDescent="0.25">
      <c r="A13794" t="s">
        <v>8042</v>
      </c>
      <c r="B13794" t="s">
        <v>8043</v>
      </c>
      <c r="C13794" t="s">
        <v>277</v>
      </c>
      <c r="D13794" t="s">
        <v>432</v>
      </c>
      <c r="E13794" s="5">
        <v>15109</v>
      </c>
      <c r="F13794" s="5">
        <v>11409.8145126953</v>
      </c>
      <c r="G13794" s="5">
        <v>4900.0389999999998</v>
      </c>
    </row>
    <row r="13795" spans="1:7" x14ac:dyDescent="0.25">
      <c r="A13795" t="s">
        <v>8042</v>
      </c>
      <c r="B13795" t="s">
        <v>8043</v>
      </c>
      <c r="C13795" t="s">
        <v>304</v>
      </c>
      <c r="D13795" t="s">
        <v>432</v>
      </c>
      <c r="E13795" s="5">
        <v>2198</v>
      </c>
      <c r="F13795" s="5">
        <v>333.190115722656</v>
      </c>
      <c r="G13795" s="5">
        <v>143.94200000000001</v>
      </c>
    </row>
    <row r="13796" spans="1:7" x14ac:dyDescent="0.25">
      <c r="A13796" t="s">
        <v>8044</v>
      </c>
      <c r="B13796" t="s">
        <v>8045</v>
      </c>
      <c r="C13796" t="s">
        <v>262</v>
      </c>
      <c r="D13796" t="s">
        <v>432</v>
      </c>
      <c r="E13796" s="5">
        <v>5396</v>
      </c>
      <c r="F13796" s="5">
        <v>1076.9006625976599</v>
      </c>
      <c r="G13796" s="5">
        <v>152.83699999999999</v>
      </c>
    </row>
    <row r="13797" spans="1:7" x14ac:dyDescent="0.25">
      <c r="A13797" t="s">
        <v>8044</v>
      </c>
      <c r="B13797" t="s">
        <v>8045</v>
      </c>
      <c r="C13797" t="s">
        <v>277</v>
      </c>
      <c r="D13797" t="s">
        <v>432</v>
      </c>
      <c r="E13797" s="5">
        <v>61</v>
      </c>
      <c r="F13797" s="5">
        <v>39.907099502563497</v>
      </c>
      <c r="G13797" s="5">
        <v>9.7010000000000005</v>
      </c>
    </row>
    <row r="13798" spans="1:7" x14ac:dyDescent="0.25">
      <c r="A13798" t="s">
        <v>8044</v>
      </c>
      <c r="B13798" t="s">
        <v>8045</v>
      </c>
      <c r="C13798" t="s">
        <v>296</v>
      </c>
      <c r="D13798" t="s">
        <v>432</v>
      </c>
      <c r="E13798" s="5">
        <v>3</v>
      </c>
      <c r="F13798" s="5">
        <v>41.435179687500003</v>
      </c>
      <c r="G13798" s="5">
        <v>0</v>
      </c>
    </row>
    <row r="13799" spans="1:7" x14ac:dyDescent="0.25">
      <c r="A13799" t="s">
        <v>8044</v>
      </c>
      <c r="B13799" t="s">
        <v>8045</v>
      </c>
      <c r="C13799" t="s">
        <v>304</v>
      </c>
      <c r="D13799" t="s">
        <v>432</v>
      </c>
      <c r="E13799" s="5">
        <v>1378650</v>
      </c>
      <c r="F13799" s="5">
        <v>43391.188258663198</v>
      </c>
      <c r="G13799" s="5">
        <v>6491.34</v>
      </c>
    </row>
    <row r="13800" spans="1:7" x14ac:dyDescent="0.25">
      <c r="A13800" t="s">
        <v>8046</v>
      </c>
      <c r="B13800" t="s">
        <v>8047</v>
      </c>
      <c r="C13800" t="s">
        <v>277</v>
      </c>
      <c r="D13800" t="s">
        <v>432</v>
      </c>
      <c r="E13800" s="5">
        <v>3514</v>
      </c>
      <c r="F13800" s="5">
        <v>13045.032654541001</v>
      </c>
      <c r="G13800" s="5">
        <v>4754.9459999999999</v>
      </c>
    </row>
    <row r="13801" spans="1:7" x14ac:dyDescent="0.25">
      <c r="A13801" t="s">
        <v>8046</v>
      </c>
      <c r="B13801" t="s">
        <v>8047</v>
      </c>
      <c r="C13801" t="s">
        <v>296</v>
      </c>
      <c r="D13801" t="s">
        <v>432</v>
      </c>
      <c r="E13801" s="5">
        <v>1</v>
      </c>
      <c r="F13801" s="5">
        <v>66.007523437499998</v>
      </c>
      <c r="G13801" s="5">
        <v>24.06</v>
      </c>
    </row>
    <row r="13802" spans="1:7" x14ac:dyDescent="0.25">
      <c r="A13802" t="s">
        <v>8046</v>
      </c>
      <c r="B13802" t="s">
        <v>8047</v>
      </c>
      <c r="C13802" t="s">
        <v>304</v>
      </c>
      <c r="D13802" t="s">
        <v>432</v>
      </c>
      <c r="E13802" s="5">
        <v>13</v>
      </c>
      <c r="F13802" s="5">
        <v>231.07909692382799</v>
      </c>
      <c r="G13802" s="5">
        <v>84.153999999999996</v>
      </c>
    </row>
    <row r="13803" spans="1:7" x14ac:dyDescent="0.25">
      <c r="A13803" t="s">
        <v>8046</v>
      </c>
      <c r="B13803" t="s">
        <v>8047</v>
      </c>
      <c r="C13803" t="s">
        <v>343</v>
      </c>
      <c r="D13803" t="s">
        <v>432</v>
      </c>
      <c r="E13803" s="5">
        <v>1</v>
      </c>
      <c r="F13803" s="5">
        <v>1.7833499755859401</v>
      </c>
      <c r="G13803" s="5">
        <v>0.65200000000000002</v>
      </c>
    </row>
    <row r="13804" spans="1:7" x14ac:dyDescent="0.25">
      <c r="A13804" t="s">
        <v>8046</v>
      </c>
      <c r="B13804" t="s">
        <v>8047</v>
      </c>
      <c r="C13804" t="s">
        <v>395</v>
      </c>
      <c r="D13804" t="s">
        <v>432</v>
      </c>
      <c r="E13804" s="5">
        <v>241</v>
      </c>
      <c r="F13804" s="5">
        <v>1801.6130078125</v>
      </c>
      <c r="G13804" s="5">
        <v>661.43899999999996</v>
      </c>
    </row>
    <row r="13805" spans="1:7" x14ac:dyDescent="0.25">
      <c r="A13805" t="s">
        <v>8046</v>
      </c>
      <c r="B13805" t="s">
        <v>8047</v>
      </c>
      <c r="C13805" t="s">
        <v>421</v>
      </c>
      <c r="D13805" t="s">
        <v>432</v>
      </c>
      <c r="E13805" s="5">
        <v>1386</v>
      </c>
      <c r="F13805" s="5">
        <v>13079.484937499999</v>
      </c>
      <c r="G13805" s="5">
        <v>4767.357</v>
      </c>
    </row>
    <row r="13806" spans="1:7" x14ac:dyDescent="0.25">
      <c r="A13806" t="s">
        <v>8048</v>
      </c>
      <c r="B13806" t="s">
        <v>8049</v>
      </c>
      <c r="C13806" t="s">
        <v>277</v>
      </c>
      <c r="D13806" t="s">
        <v>432</v>
      </c>
      <c r="E13806" s="5">
        <v>1575</v>
      </c>
      <c r="F13806" s="5">
        <v>8441.9061457672105</v>
      </c>
      <c r="G13806" s="5">
        <v>3081.1689999999999</v>
      </c>
    </row>
    <row r="13807" spans="1:7" x14ac:dyDescent="0.25">
      <c r="A13807" t="s">
        <v>8048</v>
      </c>
      <c r="B13807" t="s">
        <v>8049</v>
      </c>
      <c r="C13807" t="s">
        <v>304</v>
      </c>
      <c r="D13807" t="s">
        <v>432</v>
      </c>
      <c r="E13807" s="5">
        <v>20</v>
      </c>
      <c r="F13807" s="5">
        <v>137.12178857421901</v>
      </c>
      <c r="G13807" s="5">
        <v>48.081000000000003</v>
      </c>
    </row>
    <row r="13808" spans="1:7" x14ac:dyDescent="0.25">
      <c r="A13808" t="s">
        <v>8048</v>
      </c>
      <c r="B13808" t="s">
        <v>8049</v>
      </c>
      <c r="C13808" t="s">
        <v>325</v>
      </c>
      <c r="D13808" t="s">
        <v>432</v>
      </c>
      <c r="E13808" s="5">
        <v>10</v>
      </c>
      <c r="F13808" s="5">
        <v>46.453871093750003</v>
      </c>
      <c r="G13808" s="5">
        <v>16.934000000000001</v>
      </c>
    </row>
    <row r="13809" spans="1:7" x14ac:dyDescent="0.25">
      <c r="A13809" t="s">
        <v>8048</v>
      </c>
      <c r="B13809" t="s">
        <v>8049</v>
      </c>
      <c r="C13809" t="s">
        <v>343</v>
      </c>
      <c r="D13809" t="s">
        <v>432</v>
      </c>
      <c r="E13809" s="5">
        <v>57</v>
      </c>
      <c r="F13809" s="5">
        <v>849.82547656249994</v>
      </c>
      <c r="G13809" s="5">
        <v>309.75</v>
      </c>
    </row>
    <row r="13810" spans="1:7" x14ac:dyDescent="0.25">
      <c r="A13810" t="s">
        <v>8048</v>
      </c>
      <c r="B13810" t="s">
        <v>8049</v>
      </c>
      <c r="C13810" t="s">
        <v>344</v>
      </c>
      <c r="D13810" t="s">
        <v>432</v>
      </c>
      <c r="E13810" s="5">
        <v>1</v>
      </c>
      <c r="F13810" s="5">
        <v>17.860499999999998</v>
      </c>
      <c r="G13810" s="5">
        <v>6.577</v>
      </c>
    </row>
    <row r="13811" spans="1:7" x14ac:dyDescent="0.25">
      <c r="A13811" t="s">
        <v>8048</v>
      </c>
      <c r="B13811" t="s">
        <v>8049</v>
      </c>
      <c r="C13811" t="s">
        <v>355</v>
      </c>
      <c r="D13811" t="s">
        <v>432</v>
      </c>
      <c r="E13811" s="5">
        <v>2</v>
      </c>
      <c r="F13811" s="5">
        <v>2.38190002441406</v>
      </c>
      <c r="G13811" s="5">
        <v>0.872</v>
      </c>
    </row>
    <row r="13812" spans="1:7" x14ac:dyDescent="0.25">
      <c r="A13812" t="s">
        <v>8048</v>
      </c>
      <c r="B13812" t="s">
        <v>8049</v>
      </c>
      <c r="C13812" t="s">
        <v>371</v>
      </c>
      <c r="D13812" t="s">
        <v>432</v>
      </c>
      <c r="E13812" s="5">
        <v>1</v>
      </c>
      <c r="F13812" s="5">
        <v>1.57661999511719</v>
      </c>
      <c r="G13812" s="5">
        <v>0.57599999999999996</v>
      </c>
    </row>
    <row r="13813" spans="1:7" x14ac:dyDescent="0.25">
      <c r="A13813" t="s">
        <v>8048</v>
      </c>
      <c r="B13813" t="s">
        <v>8049</v>
      </c>
      <c r="C13813" t="s">
        <v>395</v>
      </c>
      <c r="D13813" t="s">
        <v>432</v>
      </c>
      <c r="E13813" s="5">
        <v>269</v>
      </c>
      <c r="F13813" s="5">
        <v>2127.5045</v>
      </c>
      <c r="G13813" s="5">
        <v>775.49599999999998</v>
      </c>
    </row>
    <row r="13814" spans="1:7" x14ac:dyDescent="0.25">
      <c r="A13814" t="s">
        <v>8048</v>
      </c>
      <c r="B13814" t="s">
        <v>8049</v>
      </c>
      <c r="C13814" t="s">
        <v>407</v>
      </c>
      <c r="D13814" t="s">
        <v>432</v>
      </c>
      <c r="E13814" s="5">
        <v>1</v>
      </c>
      <c r="F13814" s="5">
        <v>2.81194995117187</v>
      </c>
      <c r="G13814" s="5">
        <v>1.026</v>
      </c>
    </row>
    <row r="13815" spans="1:7" x14ac:dyDescent="0.25">
      <c r="A13815" t="s">
        <v>8050</v>
      </c>
      <c r="B13815" t="s">
        <v>8051</v>
      </c>
      <c r="C13815" t="s">
        <v>260</v>
      </c>
      <c r="D13815" t="s">
        <v>432</v>
      </c>
      <c r="E13815" s="5">
        <v>1</v>
      </c>
      <c r="F13815" s="5">
        <v>2.5429099121093799</v>
      </c>
      <c r="G13815" s="5">
        <v>0.92900000000000005</v>
      </c>
    </row>
    <row r="13816" spans="1:7" x14ac:dyDescent="0.25">
      <c r="A13816" t="s">
        <v>8050</v>
      </c>
      <c r="B13816" t="s">
        <v>8051</v>
      </c>
      <c r="C13816" t="s">
        <v>277</v>
      </c>
      <c r="D13816" t="s">
        <v>432</v>
      </c>
      <c r="E13816" s="5">
        <v>2328</v>
      </c>
      <c r="F13816" s="5">
        <v>3844.02511407471</v>
      </c>
      <c r="G13816" s="5">
        <v>1428.0509999999999</v>
      </c>
    </row>
    <row r="13817" spans="1:7" x14ac:dyDescent="0.25">
      <c r="A13817" t="s">
        <v>8050</v>
      </c>
      <c r="B13817" t="s">
        <v>8051</v>
      </c>
      <c r="C13817" t="s">
        <v>304</v>
      </c>
      <c r="D13817" t="s">
        <v>432</v>
      </c>
      <c r="E13817" s="5">
        <v>59</v>
      </c>
      <c r="F13817" s="5">
        <v>5972.3399709472696</v>
      </c>
      <c r="G13817" s="5">
        <v>2117.377</v>
      </c>
    </row>
    <row r="13818" spans="1:7" x14ac:dyDescent="0.25">
      <c r="A13818" t="s">
        <v>8050</v>
      </c>
      <c r="B13818" t="s">
        <v>8051</v>
      </c>
      <c r="C13818" t="s">
        <v>310</v>
      </c>
      <c r="D13818" t="s">
        <v>432</v>
      </c>
      <c r="E13818" s="5">
        <v>1</v>
      </c>
      <c r="F13818" s="5">
        <v>2.6378999023437499</v>
      </c>
      <c r="G13818" s="5">
        <v>0.96299999999999997</v>
      </c>
    </row>
    <row r="13819" spans="1:7" x14ac:dyDescent="0.25">
      <c r="A13819" t="s">
        <v>8050</v>
      </c>
      <c r="B13819" t="s">
        <v>8051</v>
      </c>
      <c r="C13819" t="s">
        <v>315</v>
      </c>
      <c r="D13819" t="s">
        <v>432</v>
      </c>
      <c r="E13819" s="5">
        <v>4</v>
      </c>
      <c r="F13819" s="5">
        <v>18.147910034179699</v>
      </c>
      <c r="G13819" s="5">
        <v>6.62</v>
      </c>
    </row>
    <row r="13820" spans="1:7" x14ac:dyDescent="0.25">
      <c r="A13820" t="s">
        <v>8050</v>
      </c>
      <c r="B13820" t="s">
        <v>8051</v>
      </c>
      <c r="C13820" t="s">
        <v>325</v>
      </c>
      <c r="D13820" t="s">
        <v>432</v>
      </c>
      <c r="E13820" s="5">
        <v>1</v>
      </c>
      <c r="F13820" s="5">
        <v>21.720800781249999</v>
      </c>
      <c r="G13820" s="5">
        <v>7.9829999999999997</v>
      </c>
    </row>
    <row r="13821" spans="1:7" x14ac:dyDescent="0.25">
      <c r="A13821" t="s">
        <v>8050</v>
      </c>
      <c r="B13821" t="s">
        <v>8051</v>
      </c>
      <c r="C13821" t="s">
        <v>344</v>
      </c>
      <c r="D13821" t="s">
        <v>432</v>
      </c>
      <c r="E13821" s="5">
        <v>4</v>
      </c>
      <c r="F13821" s="5">
        <v>14.726330078125001</v>
      </c>
      <c r="G13821" s="5">
        <v>5.3739999999999997</v>
      </c>
    </row>
    <row r="13822" spans="1:7" x14ac:dyDescent="0.25">
      <c r="A13822" t="s">
        <v>8050</v>
      </c>
      <c r="B13822" t="s">
        <v>8051</v>
      </c>
      <c r="C13822" t="s">
        <v>355</v>
      </c>
      <c r="D13822" t="s">
        <v>432</v>
      </c>
      <c r="E13822" s="5">
        <v>57</v>
      </c>
      <c r="F13822" s="5">
        <v>150.00808973693799</v>
      </c>
      <c r="G13822" s="5">
        <v>54.74</v>
      </c>
    </row>
    <row r="13823" spans="1:7" x14ac:dyDescent="0.25">
      <c r="A13823" t="s">
        <v>8050</v>
      </c>
      <c r="B13823" t="s">
        <v>8051</v>
      </c>
      <c r="C13823" t="s">
        <v>395</v>
      </c>
      <c r="D13823" t="s">
        <v>432</v>
      </c>
      <c r="E13823" s="5">
        <v>638</v>
      </c>
      <c r="F13823" s="5">
        <v>4783.67</v>
      </c>
      <c r="G13823" s="5">
        <v>1743.548</v>
      </c>
    </row>
    <row r="13824" spans="1:7" x14ac:dyDescent="0.25">
      <c r="A13824" t="s">
        <v>8050</v>
      </c>
      <c r="B13824" t="s">
        <v>8051</v>
      </c>
      <c r="C13824" t="s">
        <v>407</v>
      </c>
      <c r="D13824" t="s">
        <v>432</v>
      </c>
      <c r="E13824" s="5">
        <v>36</v>
      </c>
      <c r="F13824" s="5">
        <v>109.968809417725</v>
      </c>
      <c r="G13824" s="5">
        <v>40.134</v>
      </c>
    </row>
    <row r="13825" spans="1:7" x14ac:dyDescent="0.25">
      <c r="A13825" t="s">
        <v>8050</v>
      </c>
      <c r="B13825" t="s">
        <v>8051</v>
      </c>
      <c r="C13825" t="s">
        <v>409</v>
      </c>
      <c r="D13825" t="s">
        <v>432</v>
      </c>
      <c r="E13825" s="5">
        <v>1</v>
      </c>
      <c r="F13825" s="5">
        <v>33.828781249999999</v>
      </c>
      <c r="G13825" s="5">
        <v>12.332000000000001</v>
      </c>
    </row>
    <row r="13826" spans="1:7" x14ac:dyDescent="0.25">
      <c r="A13826" t="s">
        <v>8052</v>
      </c>
      <c r="B13826" t="s">
        <v>8053</v>
      </c>
      <c r="C13826" t="s">
        <v>277</v>
      </c>
      <c r="D13826" t="s">
        <v>432</v>
      </c>
      <c r="E13826" s="5">
        <v>4747</v>
      </c>
      <c r="F13826" s="5">
        <v>482.67064733886701</v>
      </c>
      <c r="G13826" s="5">
        <v>175.96899999999999</v>
      </c>
    </row>
    <row r="13827" spans="1:7" x14ac:dyDescent="0.25">
      <c r="A13827" t="s">
        <v>8052</v>
      </c>
      <c r="B13827" t="s">
        <v>8053</v>
      </c>
      <c r="C13827" t="s">
        <v>296</v>
      </c>
      <c r="D13827" t="s">
        <v>432</v>
      </c>
      <c r="E13827" s="5">
        <v>3</v>
      </c>
      <c r="F13827" s="5">
        <v>88.464279296875006</v>
      </c>
      <c r="G13827" s="5">
        <v>32.247999999999998</v>
      </c>
    </row>
    <row r="13828" spans="1:7" x14ac:dyDescent="0.25">
      <c r="A13828" t="s">
        <v>8052</v>
      </c>
      <c r="B13828" t="s">
        <v>8053</v>
      </c>
      <c r="C13828" t="s">
        <v>304</v>
      </c>
      <c r="D13828" t="s">
        <v>432</v>
      </c>
      <c r="E13828" s="5">
        <v>68</v>
      </c>
      <c r="F13828" s="5">
        <v>7084.95951171875</v>
      </c>
      <c r="G13828" s="5">
        <v>2518.8649999999998</v>
      </c>
    </row>
    <row r="13829" spans="1:7" x14ac:dyDescent="0.25">
      <c r="A13829" t="s">
        <v>8052</v>
      </c>
      <c r="B13829" t="s">
        <v>8053</v>
      </c>
      <c r="C13829" t="s">
        <v>314</v>
      </c>
      <c r="D13829" t="s">
        <v>432</v>
      </c>
      <c r="E13829" s="5">
        <v>1</v>
      </c>
      <c r="F13829" s="5">
        <v>0.24491000366210899</v>
      </c>
      <c r="G13829" s="5">
        <v>9.0999999999999998E-2</v>
      </c>
    </row>
    <row r="13830" spans="1:7" x14ac:dyDescent="0.25">
      <c r="A13830" t="s">
        <v>8052</v>
      </c>
      <c r="B13830" t="s">
        <v>8053</v>
      </c>
      <c r="C13830" t="s">
        <v>315</v>
      </c>
      <c r="D13830" t="s">
        <v>432</v>
      </c>
      <c r="E13830" s="5">
        <v>2</v>
      </c>
      <c r="F13830" s="5">
        <v>11.03933984375</v>
      </c>
      <c r="G13830" s="5">
        <v>4.0270000000000001</v>
      </c>
    </row>
    <row r="13831" spans="1:7" x14ac:dyDescent="0.25">
      <c r="A13831" t="s">
        <v>8052</v>
      </c>
      <c r="B13831" t="s">
        <v>8053</v>
      </c>
      <c r="C13831" t="s">
        <v>343</v>
      </c>
      <c r="D13831" t="s">
        <v>432</v>
      </c>
      <c r="E13831" s="5">
        <v>228</v>
      </c>
      <c r="F13831" s="5">
        <v>388.79227275085401</v>
      </c>
      <c r="G13831" s="5">
        <v>141.75200000000001</v>
      </c>
    </row>
    <row r="13832" spans="1:7" x14ac:dyDescent="0.25">
      <c r="A13832" t="s">
        <v>8054</v>
      </c>
      <c r="B13832" t="s">
        <v>8055</v>
      </c>
      <c r="C13832" t="s">
        <v>256</v>
      </c>
      <c r="D13832" t="s">
        <v>432</v>
      </c>
      <c r="E13832" s="5">
        <v>3</v>
      </c>
      <c r="F13832" s="5">
        <v>13.1564802398682</v>
      </c>
      <c r="G13832" s="5">
        <v>3.2</v>
      </c>
    </row>
    <row r="13833" spans="1:7" x14ac:dyDescent="0.25">
      <c r="A13833" t="s">
        <v>8054</v>
      </c>
      <c r="B13833" t="s">
        <v>8055</v>
      </c>
      <c r="C13833" t="s">
        <v>260</v>
      </c>
      <c r="D13833" t="s">
        <v>432</v>
      </c>
      <c r="E13833" s="5">
        <v>23</v>
      </c>
      <c r="F13833" s="5">
        <v>17.202990173339799</v>
      </c>
      <c r="G13833" s="5">
        <v>4.1920000000000002</v>
      </c>
    </row>
    <row r="13834" spans="1:7" x14ac:dyDescent="0.25">
      <c r="A13834" t="s">
        <v>8054</v>
      </c>
      <c r="B13834" t="s">
        <v>8055</v>
      </c>
      <c r="C13834" t="s">
        <v>270</v>
      </c>
      <c r="D13834" t="s">
        <v>432</v>
      </c>
      <c r="E13834" s="5">
        <v>3</v>
      </c>
      <c r="F13834" s="5">
        <v>2</v>
      </c>
      <c r="G13834" s="5">
        <v>0.48599999999999999</v>
      </c>
    </row>
    <row r="13835" spans="1:7" x14ac:dyDescent="0.25">
      <c r="A13835" t="s">
        <v>8054</v>
      </c>
      <c r="B13835" t="s">
        <v>8055</v>
      </c>
      <c r="C13835" t="s">
        <v>277</v>
      </c>
      <c r="D13835" t="s">
        <v>432</v>
      </c>
      <c r="E13835" s="5">
        <v>15626</v>
      </c>
      <c r="F13835" s="5">
        <v>19287.2833862152</v>
      </c>
      <c r="G13835" s="5">
        <v>4725.0020000000004</v>
      </c>
    </row>
    <row r="13836" spans="1:7" x14ac:dyDescent="0.25">
      <c r="A13836" t="s">
        <v>8054</v>
      </c>
      <c r="B13836" t="s">
        <v>8055</v>
      </c>
      <c r="C13836" t="s">
        <v>293</v>
      </c>
      <c r="D13836" t="s">
        <v>432</v>
      </c>
      <c r="E13836" s="5">
        <v>18</v>
      </c>
      <c r="F13836" s="5">
        <v>500.62027343749997</v>
      </c>
      <c r="G13836" s="5">
        <v>121.721</v>
      </c>
    </row>
    <row r="13837" spans="1:7" x14ac:dyDescent="0.25">
      <c r="A13837" t="s">
        <v>8054</v>
      </c>
      <c r="B13837" t="s">
        <v>8055</v>
      </c>
      <c r="C13837" t="s">
        <v>301</v>
      </c>
      <c r="D13837" t="s">
        <v>432</v>
      </c>
      <c r="E13837" s="5">
        <v>78</v>
      </c>
      <c r="F13837" s="5">
        <v>65.129470031738293</v>
      </c>
      <c r="G13837" s="5">
        <v>16.169</v>
      </c>
    </row>
    <row r="13838" spans="1:7" x14ac:dyDescent="0.25">
      <c r="A13838" t="s">
        <v>8054</v>
      </c>
      <c r="B13838" t="s">
        <v>8055</v>
      </c>
      <c r="C13838" t="s">
        <v>302</v>
      </c>
      <c r="D13838" t="s">
        <v>432</v>
      </c>
      <c r="E13838" s="5">
        <v>48</v>
      </c>
      <c r="F13838" s="5">
        <v>130.28971874999999</v>
      </c>
      <c r="G13838" s="5">
        <v>31.661000000000001</v>
      </c>
    </row>
    <row r="13839" spans="1:7" x14ac:dyDescent="0.25">
      <c r="A13839" t="s">
        <v>8054</v>
      </c>
      <c r="B13839" t="s">
        <v>8055</v>
      </c>
      <c r="C13839" t="s">
        <v>304</v>
      </c>
      <c r="D13839" t="s">
        <v>432</v>
      </c>
      <c r="E13839" s="5">
        <v>129964</v>
      </c>
      <c r="F13839" s="5">
        <v>209414.36557092299</v>
      </c>
      <c r="G13839" s="5">
        <v>45356.07</v>
      </c>
    </row>
    <row r="13840" spans="1:7" x14ac:dyDescent="0.25">
      <c r="A13840" t="s">
        <v>8054</v>
      </c>
      <c r="B13840" t="s">
        <v>8055</v>
      </c>
      <c r="C13840" t="s">
        <v>305</v>
      </c>
      <c r="D13840" t="s">
        <v>432</v>
      </c>
      <c r="E13840" s="5">
        <v>282</v>
      </c>
      <c r="F13840" s="5">
        <v>265.66692187500001</v>
      </c>
      <c r="G13840" s="5">
        <v>64.56</v>
      </c>
    </row>
    <row r="13841" spans="1:7" x14ac:dyDescent="0.25">
      <c r="A13841" t="s">
        <v>8054</v>
      </c>
      <c r="B13841" t="s">
        <v>8055</v>
      </c>
      <c r="C13841" t="s">
        <v>308</v>
      </c>
      <c r="D13841" t="s">
        <v>432</v>
      </c>
      <c r="E13841" s="5">
        <v>56</v>
      </c>
      <c r="F13841" s="5">
        <v>26.6536500549316</v>
      </c>
      <c r="G13841" s="5">
        <v>6.54</v>
      </c>
    </row>
    <row r="13842" spans="1:7" x14ac:dyDescent="0.25">
      <c r="A13842" t="s">
        <v>8054</v>
      </c>
      <c r="B13842" t="s">
        <v>8055</v>
      </c>
      <c r="C13842" t="s">
        <v>309</v>
      </c>
      <c r="D13842" t="s">
        <v>432</v>
      </c>
      <c r="E13842" s="5">
        <v>143</v>
      </c>
      <c r="F13842" s="5">
        <v>7500.1544804687501</v>
      </c>
      <c r="G13842" s="5">
        <v>1823.021</v>
      </c>
    </row>
    <row r="13843" spans="1:7" x14ac:dyDescent="0.25">
      <c r="A13843" t="s">
        <v>8054</v>
      </c>
      <c r="B13843" t="s">
        <v>8055</v>
      </c>
      <c r="C13843" t="s">
        <v>310</v>
      </c>
      <c r="D13843" t="s">
        <v>432</v>
      </c>
      <c r="E13843" s="5">
        <v>2</v>
      </c>
      <c r="F13843" s="5">
        <v>1.3195400390625001</v>
      </c>
      <c r="G13843" s="5">
        <v>0.32100000000000001</v>
      </c>
    </row>
    <row r="13844" spans="1:7" x14ac:dyDescent="0.25">
      <c r="A13844" t="s">
        <v>8054</v>
      </c>
      <c r="B13844" t="s">
        <v>8055</v>
      </c>
      <c r="C13844" t="s">
        <v>315</v>
      </c>
      <c r="D13844" t="s">
        <v>432</v>
      </c>
      <c r="E13844" s="5">
        <v>399</v>
      </c>
      <c r="F13844" s="5">
        <v>607.14931072998002</v>
      </c>
      <c r="G13844" s="5">
        <v>147.66200000000001</v>
      </c>
    </row>
    <row r="13845" spans="1:7" x14ac:dyDescent="0.25">
      <c r="A13845" t="s">
        <v>8054</v>
      </c>
      <c r="B13845" t="s">
        <v>8055</v>
      </c>
      <c r="C13845" t="s">
        <v>325</v>
      </c>
      <c r="D13845" t="s">
        <v>432</v>
      </c>
      <c r="E13845" s="5">
        <v>123</v>
      </c>
      <c r="F13845" s="5">
        <v>393.60042968750003</v>
      </c>
      <c r="G13845" s="5">
        <v>95.649000000000001</v>
      </c>
    </row>
    <row r="13846" spans="1:7" x14ac:dyDescent="0.25">
      <c r="A13846" t="s">
        <v>8054</v>
      </c>
      <c r="B13846" t="s">
        <v>8055</v>
      </c>
      <c r="C13846" t="s">
        <v>343</v>
      </c>
      <c r="D13846" t="s">
        <v>432</v>
      </c>
      <c r="E13846" s="5">
        <v>77</v>
      </c>
      <c r="F13846" s="5">
        <v>2158.7777226562498</v>
      </c>
      <c r="G13846" s="5">
        <v>524.65700000000004</v>
      </c>
    </row>
    <row r="13847" spans="1:7" x14ac:dyDescent="0.25">
      <c r="A13847" t="s">
        <v>8054</v>
      </c>
      <c r="B13847" t="s">
        <v>8055</v>
      </c>
      <c r="C13847" t="s">
        <v>344</v>
      </c>
      <c r="D13847" t="s">
        <v>432</v>
      </c>
      <c r="E13847" s="5">
        <v>24</v>
      </c>
      <c r="F13847" s="5">
        <v>14.6477900695801</v>
      </c>
      <c r="G13847" s="5">
        <v>3.5750000000000002</v>
      </c>
    </row>
    <row r="13848" spans="1:7" x14ac:dyDescent="0.25">
      <c r="A13848" t="s">
        <v>8054</v>
      </c>
      <c r="B13848" t="s">
        <v>8055</v>
      </c>
      <c r="C13848" t="s">
        <v>350</v>
      </c>
      <c r="D13848" t="s">
        <v>432</v>
      </c>
      <c r="E13848" s="5">
        <v>264</v>
      </c>
      <c r="F13848" s="5">
        <v>737.53287499999999</v>
      </c>
      <c r="G13848" s="5">
        <v>179.226</v>
      </c>
    </row>
    <row r="13849" spans="1:7" x14ac:dyDescent="0.25">
      <c r="A13849" t="s">
        <v>8054</v>
      </c>
      <c r="B13849" t="s">
        <v>8055</v>
      </c>
      <c r="C13849" t="s">
        <v>355</v>
      </c>
      <c r="D13849" t="s">
        <v>432</v>
      </c>
      <c r="E13849" s="5">
        <v>1025</v>
      </c>
      <c r="F13849" s="5">
        <v>956.79560998535203</v>
      </c>
      <c r="G13849" s="5">
        <v>234.245</v>
      </c>
    </row>
    <row r="13850" spans="1:7" x14ac:dyDescent="0.25">
      <c r="A13850" t="s">
        <v>8054</v>
      </c>
      <c r="B13850" t="s">
        <v>8055</v>
      </c>
      <c r="C13850" t="s">
        <v>359</v>
      </c>
      <c r="D13850" t="s">
        <v>432</v>
      </c>
      <c r="E13850" s="5">
        <v>120</v>
      </c>
      <c r="F13850" s="5">
        <v>722.79771874999994</v>
      </c>
      <c r="G13850" s="5">
        <v>175.642</v>
      </c>
    </row>
    <row r="13851" spans="1:7" x14ac:dyDescent="0.25">
      <c r="A13851" t="s">
        <v>8054</v>
      </c>
      <c r="B13851" t="s">
        <v>8055</v>
      </c>
      <c r="C13851" t="s">
        <v>365</v>
      </c>
      <c r="D13851" t="s">
        <v>432</v>
      </c>
      <c r="E13851" s="5">
        <v>104</v>
      </c>
      <c r="F13851" s="5">
        <v>72.415860778808593</v>
      </c>
      <c r="G13851" s="5">
        <v>17.629000000000001</v>
      </c>
    </row>
    <row r="13852" spans="1:7" x14ac:dyDescent="0.25">
      <c r="A13852" t="s">
        <v>8054</v>
      </c>
      <c r="B13852" t="s">
        <v>8055</v>
      </c>
      <c r="C13852" t="s">
        <v>381</v>
      </c>
      <c r="D13852" t="s">
        <v>432</v>
      </c>
      <c r="E13852" s="5">
        <v>5</v>
      </c>
      <c r="F13852" s="5">
        <v>201.69882812500001</v>
      </c>
      <c r="G13852" s="5">
        <v>49.078000000000003</v>
      </c>
    </row>
    <row r="13853" spans="1:7" x14ac:dyDescent="0.25">
      <c r="A13853" t="s">
        <v>8054</v>
      </c>
      <c r="B13853" t="s">
        <v>8055</v>
      </c>
      <c r="C13853" t="s">
        <v>391</v>
      </c>
      <c r="D13853" t="s">
        <v>432</v>
      </c>
      <c r="E13853" s="5">
        <v>1</v>
      </c>
      <c r="F13853" s="5">
        <v>42.287539062500002</v>
      </c>
      <c r="G13853" s="5">
        <v>10.342000000000001</v>
      </c>
    </row>
    <row r="13854" spans="1:7" x14ac:dyDescent="0.25">
      <c r="A13854" t="s">
        <v>8054</v>
      </c>
      <c r="B13854" t="s">
        <v>8055</v>
      </c>
      <c r="C13854" t="s">
        <v>395</v>
      </c>
      <c r="D13854" t="s">
        <v>432</v>
      </c>
      <c r="E13854" s="5">
        <v>62</v>
      </c>
      <c r="F13854" s="5">
        <v>87.069050781249999</v>
      </c>
      <c r="G13854" s="5">
        <v>21.161999999999999</v>
      </c>
    </row>
    <row r="13855" spans="1:7" x14ac:dyDescent="0.25">
      <c r="A13855" t="s">
        <v>8054</v>
      </c>
      <c r="B13855" t="s">
        <v>8055</v>
      </c>
      <c r="C13855" t="s">
        <v>407</v>
      </c>
      <c r="D13855" t="s">
        <v>432</v>
      </c>
      <c r="E13855" s="5">
        <v>273</v>
      </c>
      <c r="F13855" s="5">
        <v>316.00184936523402</v>
      </c>
      <c r="G13855" s="5">
        <v>76.855999999999995</v>
      </c>
    </row>
    <row r="13856" spans="1:7" x14ac:dyDescent="0.25">
      <c r="A13856" t="s">
        <v>8054</v>
      </c>
      <c r="B13856" t="s">
        <v>8055</v>
      </c>
      <c r="C13856" t="s">
        <v>409</v>
      </c>
      <c r="D13856" t="s">
        <v>432</v>
      </c>
      <c r="E13856" s="5">
        <v>6</v>
      </c>
      <c r="F13856" s="5">
        <v>7.6142800292968804</v>
      </c>
      <c r="G13856" s="5">
        <v>1.8520000000000001</v>
      </c>
    </row>
    <row r="13857" spans="1:7" x14ac:dyDescent="0.25">
      <c r="A13857" t="s">
        <v>8054</v>
      </c>
      <c r="B13857" t="s">
        <v>8055</v>
      </c>
      <c r="C13857" t="s">
        <v>413</v>
      </c>
      <c r="D13857" t="s">
        <v>432</v>
      </c>
      <c r="E13857" s="5">
        <v>2</v>
      </c>
      <c r="F13857" s="5">
        <v>2.3643999023437501</v>
      </c>
      <c r="G13857" s="5">
        <v>0.57599999999999996</v>
      </c>
    </row>
    <row r="13858" spans="1:7" x14ac:dyDescent="0.25">
      <c r="A13858" t="s">
        <v>8056</v>
      </c>
      <c r="B13858" t="s">
        <v>8057</v>
      </c>
      <c r="C13858" t="s">
        <v>277</v>
      </c>
      <c r="D13858" t="s">
        <v>432</v>
      </c>
      <c r="E13858" s="5">
        <v>3921</v>
      </c>
      <c r="F13858" s="5">
        <v>4671.2539100341801</v>
      </c>
      <c r="G13858" s="5">
        <v>1157.117</v>
      </c>
    </row>
    <row r="13859" spans="1:7" x14ac:dyDescent="0.25">
      <c r="A13859" t="s">
        <v>8056</v>
      </c>
      <c r="B13859" t="s">
        <v>8057</v>
      </c>
      <c r="C13859" t="s">
        <v>301</v>
      </c>
      <c r="D13859" t="s">
        <v>432</v>
      </c>
      <c r="E13859" s="5">
        <v>1</v>
      </c>
      <c r="F13859" s="5">
        <v>11.845000000000001</v>
      </c>
      <c r="G13859" s="5">
        <v>2.879</v>
      </c>
    </row>
    <row r="13860" spans="1:7" x14ac:dyDescent="0.25">
      <c r="A13860" t="s">
        <v>8056</v>
      </c>
      <c r="B13860" t="s">
        <v>8057</v>
      </c>
      <c r="C13860" t="s">
        <v>304</v>
      </c>
      <c r="D13860" t="s">
        <v>432</v>
      </c>
      <c r="E13860" s="5">
        <v>6826.5818185806302</v>
      </c>
      <c r="F13860" s="5">
        <v>3816.1366951904301</v>
      </c>
      <c r="G13860" s="5">
        <v>900.02700000000004</v>
      </c>
    </row>
    <row r="13861" spans="1:7" x14ac:dyDescent="0.25">
      <c r="A13861" t="s">
        <v>8056</v>
      </c>
      <c r="B13861" t="s">
        <v>8057</v>
      </c>
      <c r="C13861" t="s">
        <v>309</v>
      </c>
      <c r="D13861" t="s">
        <v>432</v>
      </c>
      <c r="E13861" s="5">
        <v>161</v>
      </c>
      <c r="F13861" s="5">
        <v>897.24593554687499</v>
      </c>
      <c r="G13861" s="5">
        <v>218.03700000000001</v>
      </c>
    </row>
    <row r="13862" spans="1:7" x14ac:dyDescent="0.25">
      <c r="A13862" t="s">
        <v>8056</v>
      </c>
      <c r="B13862" t="s">
        <v>8057</v>
      </c>
      <c r="C13862" t="s">
        <v>343</v>
      </c>
      <c r="D13862" t="s">
        <v>432</v>
      </c>
      <c r="E13862" s="5">
        <v>6</v>
      </c>
      <c r="F13862" s="5">
        <v>108.58178125000001</v>
      </c>
      <c r="G13862" s="5">
        <v>26.452000000000002</v>
      </c>
    </row>
    <row r="13863" spans="1:7" x14ac:dyDescent="0.25">
      <c r="A13863" t="s">
        <v>8056</v>
      </c>
      <c r="B13863" t="s">
        <v>8057</v>
      </c>
      <c r="C13863" t="s">
        <v>355</v>
      </c>
      <c r="D13863" t="s">
        <v>432</v>
      </c>
      <c r="E13863" s="5">
        <v>4</v>
      </c>
      <c r="F13863" s="5">
        <v>3.0024099121093699</v>
      </c>
      <c r="G13863" s="5">
        <v>0.73099999999999998</v>
      </c>
    </row>
    <row r="13864" spans="1:7" x14ac:dyDescent="0.25">
      <c r="A13864" t="s">
        <v>8056</v>
      </c>
      <c r="B13864" t="s">
        <v>8057</v>
      </c>
      <c r="C13864" t="s">
        <v>389</v>
      </c>
      <c r="D13864" t="s">
        <v>432</v>
      </c>
      <c r="E13864" s="5">
        <v>5</v>
      </c>
      <c r="F13864" s="5">
        <v>15.6257297363281</v>
      </c>
      <c r="G13864" s="5">
        <v>3.8029999999999999</v>
      </c>
    </row>
    <row r="13865" spans="1:7" x14ac:dyDescent="0.25">
      <c r="A13865" t="s">
        <v>8056</v>
      </c>
      <c r="B13865" t="s">
        <v>8057</v>
      </c>
      <c r="C13865" t="s">
        <v>391</v>
      </c>
      <c r="D13865" t="s">
        <v>432</v>
      </c>
      <c r="E13865" s="5">
        <v>2</v>
      </c>
      <c r="F13865" s="5">
        <v>0.70253997802734403</v>
      </c>
      <c r="G13865" s="5">
        <v>0.17199999999999999</v>
      </c>
    </row>
    <row r="13866" spans="1:7" x14ac:dyDescent="0.25">
      <c r="A13866" t="s">
        <v>8056</v>
      </c>
      <c r="B13866" t="s">
        <v>8057</v>
      </c>
      <c r="C13866" t="s">
        <v>407</v>
      </c>
      <c r="D13866" t="s">
        <v>432</v>
      </c>
      <c r="E13866" s="5">
        <v>2</v>
      </c>
      <c r="F13866" s="5">
        <v>6.9069897460937497</v>
      </c>
      <c r="G13866" s="5">
        <v>1.681</v>
      </c>
    </row>
    <row r="13867" spans="1:7" x14ac:dyDescent="0.25">
      <c r="A13867" t="s">
        <v>8056</v>
      </c>
      <c r="B13867" t="s">
        <v>8057</v>
      </c>
      <c r="C13867" t="s">
        <v>413</v>
      </c>
      <c r="D13867" t="s">
        <v>432</v>
      </c>
      <c r="E13867" s="5">
        <v>5</v>
      </c>
      <c r="F13867" s="5">
        <v>23.994520812988299</v>
      </c>
      <c r="G13867" s="5">
        <v>5.8360000000000003</v>
      </c>
    </row>
    <row r="13868" spans="1:7" x14ac:dyDescent="0.25">
      <c r="A13868" t="s">
        <v>8058</v>
      </c>
      <c r="B13868" t="s">
        <v>8059</v>
      </c>
      <c r="C13868" t="s">
        <v>270</v>
      </c>
      <c r="D13868" t="s">
        <v>432</v>
      </c>
      <c r="E13868" s="5">
        <v>3</v>
      </c>
      <c r="F13868" s="5">
        <v>5</v>
      </c>
      <c r="G13868" s="5">
        <v>1.2150000000000001</v>
      </c>
    </row>
    <row r="13869" spans="1:7" x14ac:dyDescent="0.25">
      <c r="A13869" t="s">
        <v>8058</v>
      </c>
      <c r="B13869" t="s">
        <v>8059</v>
      </c>
      <c r="C13869" t="s">
        <v>277</v>
      </c>
      <c r="D13869" t="s">
        <v>432</v>
      </c>
      <c r="E13869" s="5">
        <v>686</v>
      </c>
      <c r="F13869" s="5">
        <v>145.17952784728999</v>
      </c>
      <c r="G13869" s="5">
        <v>35.292999999999999</v>
      </c>
    </row>
    <row r="13870" spans="1:7" x14ac:dyDescent="0.25">
      <c r="A13870" t="s">
        <v>8058</v>
      </c>
      <c r="B13870" t="s">
        <v>8059</v>
      </c>
      <c r="C13870" t="s">
        <v>304</v>
      </c>
      <c r="D13870" t="s">
        <v>432</v>
      </c>
      <c r="E13870" s="5">
        <v>323910</v>
      </c>
      <c r="F13870" s="5">
        <v>25148.639903295501</v>
      </c>
      <c r="G13870" s="5">
        <v>6128.3760000000002</v>
      </c>
    </row>
    <row r="13871" spans="1:7" x14ac:dyDescent="0.25">
      <c r="A13871" t="s">
        <v>8058</v>
      </c>
      <c r="B13871" t="s">
        <v>8059</v>
      </c>
      <c r="C13871" t="s">
        <v>389</v>
      </c>
      <c r="D13871" t="s">
        <v>432</v>
      </c>
      <c r="E13871" s="5">
        <v>1</v>
      </c>
      <c r="F13871" s="5">
        <v>0.548080017089844</v>
      </c>
      <c r="G13871" s="5">
        <v>0.13400000000000001</v>
      </c>
    </row>
    <row r="13872" spans="1:7" x14ac:dyDescent="0.25">
      <c r="A13872" t="s">
        <v>8058</v>
      </c>
      <c r="B13872" t="s">
        <v>8059</v>
      </c>
      <c r="C13872" t="s">
        <v>395</v>
      </c>
      <c r="D13872" t="s">
        <v>432</v>
      </c>
      <c r="E13872" s="5">
        <v>1</v>
      </c>
      <c r="F13872" s="5">
        <v>0.62451000976562498</v>
      </c>
      <c r="G13872" s="5">
        <v>0.153</v>
      </c>
    </row>
    <row r="13873" spans="1:7" x14ac:dyDescent="0.25">
      <c r="A13873" t="s">
        <v>8058</v>
      </c>
      <c r="B13873" t="s">
        <v>8059</v>
      </c>
      <c r="C13873" t="s">
        <v>407</v>
      </c>
      <c r="D13873" t="s">
        <v>432</v>
      </c>
      <c r="E13873" s="5">
        <v>7</v>
      </c>
      <c r="F13873" s="5">
        <v>8.7857102050781304</v>
      </c>
      <c r="G13873" s="5">
        <v>2.1379999999999999</v>
      </c>
    </row>
    <row r="13874" spans="1:7" x14ac:dyDescent="0.25">
      <c r="A13874" t="s">
        <v>8058</v>
      </c>
      <c r="B13874" t="s">
        <v>8059</v>
      </c>
      <c r="C13874" t="s">
        <v>413</v>
      </c>
      <c r="D13874" t="s">
        <v>432</v>
      </c>
      <c r="E13874" s="5">
        <v>2</v>
      </c>
      <c r="F13874" s="5">
        <v>99.914200195312503</v>
      </c>
      <c r="G13874" s="5">
        <v>24.347000000000001</v>
      </c>
    </row>
    <row r="13875" spans="1:7" x14ac:dyDescent="0.25">
      <c r="A13875" t="s">
        <v>8060</v>
      </c>
      <c r="B13875" t="s">
        <v>8061</v>
      </c>
      <c r="C13875" t="s">
        <v>256</v>
      </c>
      <c r="D13875" t="s">
        <v>432</v>
      </c>
      <c r="E13875" s="5">
        <v>3</v>
      </c>
      <c r="F13875" s="5">
        <v>15.784440185546901</v>
      </c>
      <c r="G13875" s="5">
        <v>4.7949999999999999</v>
      </c>
    </row>
    <row r="13876" spans="1:7" x14ac:dyDescent="0.25">
      <c r="A13876" t="s">
        <v>8060</v>
      </c>
      <c r="B13876" t="s">
        <v>8061</v>
      </c>
      <c r="C13876" t="s">
        <v>268</v>
      </c>
      <c r="D13876" t="s">
        <v>432</v>
      </c>
      <c r="E13876" s="5">
        <v>150</v>
      </c>
      <c r="F13876" s="5">
        <v>47.257671875</v>
      </c>
      <c r="G13876" s="5">
        <v>14.154999999999999</v>
      </c>
    </row>
    <row r="13877" spans="1:7" x14ac:dyDescent="0.25">
      <c r="A13877" t="s">
        <v>8060</v>
      </c>
      <c r="B13877" t="s">
        <v>8061</v>
      </c>
      <c r="C13877" t="s">
        <v>277</v>
      </c>
      <c r="D13877" t="s">
        <v>432</v>
      </c>
      <c r="E13877" s="5">
        <v>15747.75</v>
      </c>
      <c r="F13877" s="5">
        <v>5839.7426361389198</v>
      </c>
      <c r="G13877" s="5">
        <v>1752.625</v>
      </c>
    </row>
    <row r="13878" spans="1:7" x14ac:dyDescent="0.25">
      <c r="A13878" t="s">
        <v>8060</v>
      </c>
      <c r="B13878" t="s">
        <v>8061</v>
      </c>
      <c r="C13878" t="s">
        <v>296</v>
      </c>
      <c r="D13878" t="s">
        <v>432</v>
      </c>
      <c r="E13878" s="5">
        <v>1</v>
      </c>
      <c r="F13878" s="5">
        <v>3.51275</v>
      </c>
      <c r="G13878" s="5">
        <v>1.0529999999999999</v>
      </c>
    </row>
    <row r="13879" spans="1:7" x14ac:dyDescent="0.25">
      <c r="A13879" t="s">
        <v>8060</v>
      </c>
      <c r="B13879" t="s">
        <v>8061</v>
      </c>
      <c r="C13879" t="s">
        <v>304</v>
      </c>
      <c r="D13879" t="s">
        <v>432</v>
      </c>
      <c r="E13879" s="5">
        <v>2421</v>
      </c>
      <c r="F13879" s="5">
        <v>34.034461059570297</v>
      </c>
      <c r="G13879" s="5">
        <v>10.199</v>
      </c>
    </row>
    <row r="13880" spans="1:7" x14ac:dyDescent="0.25">
      <c r="A13880" t="s">
        <v>8060</v>
      </c>
      <c r="B13880" t="s">
        <v>8061</v>
      </c>
      <c r="C13880" t="s">
        <v>305</v>
      </c>
      <c r="D13880" t="s">
        <v>432</v>
      </c>
      <c r="E13880" s="5">
        <v>264</v>
      </c>
      <c r="F13880" s="5">
        <v>405.50075781250001</v>
      </c>
      <c r="G13880" s="5">
        <v>121.45099999999999</v>
      </c>
    </row>
    <row r="13881" spans="1:7" x14ac:dyDescent="0.25">
      <c r="A13881" t="s">
        <v>8060</v>
      </c>
      <c r="B13881" t="s">
        <v>8061</v>
      </c>
      <c r="C13881" t="s">
        <v>308</v>
      </c>
      <c r="D13881" t="s">
        <v>432</v>
      </c>
      <c r="E13881" s="5">
        <v>13</v>
      </c>
      <c r="F13881" s="5">
        <v>8.6878300476074202</v>
      </c>
      <c r="G13881" s="5">
        <v>2.6160000000000001</v>
      </c>
    </row>
    <row r="13882" spans="1:7" x14ac:dyDescent="0.25">
      <c r="A13882" t="s">
        <v>8060</v>
      </c>
      <c r="B13882" t="s">
        <v>8061</v>
      </c>
      <c r="C13882" t="s">
        <v>310</v>
      </c>
      <c r="D13882" t="s">
        <v>432</v>
      </c>
      <c r="E13882" s="5">
        <v>12</v>
      </c>
      <c r="F13882" s="5">
        <v>15.854740234375001</v>
      </c>
      <c r="G13882" s="5">
        <v>4.75</v>
      </c>
    </row>
    <row r="13883" spans="1:7" x14ac:dyDescent="0.25">
      <c r="A13883" t="s">
        <v>8060</v>
      </c>
      <c r="B13883" t="s">
        <v>8061</v>
      </c>
      <c r="C13883" t="s">
        <v>314</v>
      </c>
      <c r="D13883" t="s">
        <v>432</v>
      </c>
      <c r="E13883" s="5">
        <v>48</v>
      </c>
      <c r="F13883" s="5">
        <v>45.764328124999999</v>
      </c>
      <c r="G13883" s="5">
        <v>13.707000000000001</v>
      </c>
    </row>
    <row r="13884" spans="1:7" x14ac:dyDescent="0.25">
      <c r="A13884" t="s">
        <v>8060</v>
      </c>
      <c r="B13884" t="s">
        <v>8061</v>
      </c>
      <c r="C13884" t="s">
        <v>325</v>
      </c>
      <c r="D13884" t="s">
        <v>432</v>
      </c>
      <c r="E13884" s="5">
        <v>1</v>
      </c>
      <c r="F13884" s="5">
        <v>1.17930004882812</v>
      </c>
      <c r="G13884" s="5">
        <v>0.35399999999999998</v>
      </c>
    </row>
    <row r="13885" spans="1:7" x14ac:dyDescent="0.25">
      <c r="A13885" t="s">
        <v>8060</v>
      </c>
      <c r="B13885" t="s">
        <v>8061</v>
      </c>
      <c r="C13885" t="s">
        <v>413</v>
      </c>
      <c r="D13885" t="s">
        <v>432</v>
      </c>
      <c r="E13885" s="5">
        <v>5</v>
      </c>
      <c r="F13885" s="5">
        <v>36.986859375000002</v>
      </c>
      <c r="G13885" s="5">
        <v>11.08</v>
      </c>
    </row>
    <row r="13886" spans="1:7" x14ac:dyDescent="0.25">
      <c r="A13886" t="s">
        <v>8062</v>
      </c>
      <c r="B13886" t="s">
        <v>8063</v>
      </c>
      <c r="C13886" t="s">
        <v>277</v>
      </c>
      <c r="D13886" t="s">
        <v>432</v>
      </c>
      <c r="E13886" s="5">
        <v>818</v>
      </c>
      <c r="F13886" s="5">
        <v>1610.3615773925801</v>
      </c>
      <c r="G13886" s="5">
        <v>482.38200000000001</v>
      </c>
    </row>
    <row r="13887" spans="1:7" x14ac:dyDescent="0.25">
      <c r="A13887" t="s">
        <v>8062</v>
      </c>
      <c r="B13887" t="s">
        <v>8063</v>
      </c>
      <c r="C13887" t="s">
        <v>296</v>
      </c>
      <c r="D13887" t="s">
        <v>432</v>
      </c>
      <c r="E13887" s="5">
        <v>5</v>
      </c>
      <c r="F13887" s="5">
        <v>4.1982099609374997</v>
      </c>
      <c r="G13887" s="5">
        <v>1.258</v>
      </c>
    </row>
    <row r="13888" spans="1:7" x14ac:dyDescent="0.25">
      <c r="A13888" t="s">
        <v>8062</v>
      </c>
      <c r="B13888" t="s">
        <v>8063</v>
      </c>
      <c r="C13888" t="s">
        <v>304</v>
      </c>
      <c r="D13888" t="s">
        <v>432</v>
      </c>
      <c r="E13888" s="5">
        <v>93</v>
      </c>
      <c r="F13888" s="5">
        <v>10.8469300231934</v>
      </c>
      <c r="G13888" s="5">
        <v>4.0389999999999997</v>
      </c>
    </row>
    <row r="13889" spans="1:7" x14ac:dyDescent="0.25">
      <c r="A13889" t="s">
        <v>8062</v>
      </c>
      <c r="B13889" t="s">
        <v>8063</v>
      </c>
      <c r="C13889" t="s">
        <v>305</v>
      </c>
      <c r="D13889" t="s">
        <v>432</v>
      </c>
      <c r="E13889" s="5">
        <v>24</v>
      </c>
      <c r="F13889" s="5">
        <v>135.02471875000001</v>
      </c>
      <c r="G13889" s="5">
        <v>40.441000000000003</v>
      </c>
    </row>
    <row r="13890" spans="1:7" x14ac:dyDescent="0.25">
      <c r="A13890" t="s">
        <v>8062</v>
      </c>
      <c r="B13890" t="s">
        <v>8063</v>
      </c>
      <c r="C13890" t="s">
        <v>309</v>
      </c>
      <c r="D13890" t="s">
        <v>432</v>
      </c>
      <c r="E13890" s="5">
        <v>5</v>
      </c>
      <c r="F13890" s="5">
        <v>4.1982099609374997</v>
      </c>
      <c r="G13890" s="5">
        <v>1.258</v>
      </c>
    </row>
    <row r="13891" spans="1:7" x14ac:dyDescent="0.25">
      <c r="A13891" t="s">
        <v>8062</v>
      </c>
      <c r="B13891" t="s">
        <v>8063</v>
      </c>
      <c r="C13891" t="s">
        <v>310</v>
      </c>
      <c r="D13891" t="s">
        <v>432</v>
      </c>
      <c r="E13891" s="5">
        <v>4</v>
      </c>
      <c r="F13891" s="5">
        <v>2.5451201171875</v>
      </c>
      <c r="G13891" s="5">
        <v>0.76300000000000001</v>
      </c>
    </row>
    <row r="13892" spans="1:7" x14ac:dyDescent="0.25">
      <c r="A13892" t="s">
        <v>8062</v>
      </c>
      <c r="B13892" t="s">
        <v>8063</v>
      </c>
      <c r="C13892" t="s">
        <v>325</v>
      </c>
      <c r="D13892" t="s">
        <v>432</v>
      </c>
      <c r="E13892" s="5">
        <v>84</v>
      </c>
      <c r="F13892" s="5">
        <v>59.943480468750003</v>
      </c>
      <c r="G13892" s="5">
        <v>17.954000000000001</v>
      </c>
    </row>
    <row r="13893" spans="1:7" x14ac:dyDescent="0.25">
      <c r="A13893" t="s">
        <v>8062</v>
      </c>
      <c r="B13893" t="s">
        <v>8063</v>
      </c>
      <c r="C13893" t="s">
        <v>409</v>
      </c>
      <c r="D13893" t="s">
        <v>432</v>
      </c>
      <c r="E13893" s="5">
        <v>1</v>
      </c>
      <c r="F13893" s="5">
        <v>5.5806000976562498</v>
      </c>
      <c r="G13893" s="5">
        <v>1.673</v>
      </c>
    </row>
    <row r="13894" spans="1:7" x14ac:dyDescent="0.25">
      <c r="A13894" t="s">
        <v>8064</v>
      </c>
      <c r="B13894" t="s">
        <v>8065</v>
      </c>
      <c r="C13894" t="s">
        <v>256</v>
      </c>
      <c r="D13894" t="s">
        <v>432</v>
      </c>
      <c r="E13894" s="5">
        <v>1</v>
      </c>
      <c r="F13894" s="5">
        <v>4.6117299804687502</v>
      </c>
      <c r="G13894" s="5">
        <v>1.4470000000000001</v>
      </c>
    </row>
    <row r="13895" spans="1:7" x14ac:dyDescent="0.25">
      <c r="A13895" t="s">
        <v>8064</v>
      </c>
      <c r="B13895" t="s">
        <v>8065</v>
      </c>
      <c r="C13895" t="s">
        <v>260</v>
      </c>
      <c r="D13895" t="s">
        <v>432</v>
      </c>
      <c r="E13895" s="5">
        <v>30</v>
      </c>
      <c r="F13895" s="5">
        <v>8.4024499511718709</v>
      </c>
      <c r="G13895" s="5">
        <v>2.5219999999999998</v>
      </c>
    </row>
    <row r="13896" spans="1:7" x14ac:dyDescent="0.25">
      <c r="A13896" t="s">
        <v>8064</v>
      </c>
      <c r="B13896" t="s">
        <v>8065</v>
      </c>
      <c r="C13896" t="s">
        <v>268</v>
      </c>
      <c r="D13896" t="s">
        <v>432</v>
      </c>
      <c r="E13896" s="5">
        <v>120</v>
      </c>
      <c r="F13896" s="5">
        <v>297.66609375000002</v>
      </c>
      <c r="G13896" s="5">
        <v>89.153000000000006</v>
      </c>
    </row>
    <row r="13897" spans="1:7" x14ac:dyDescent="0.25">
      <c r="A13897" t="s">
        <v>8064</v>
      </c>
      <c r="B13897" t="s">
        <v>8065</v>
      </c>
      <c r="C13897" t="s">
        <v>277</v>
      </c>
      <c r="D13897" t="s">
        <v>432</v>
      </c>
      <c r="E13897" s="5">
        <v>16359</v>
      </c>
      <c r="F13897" s="5">
        <v>4630.8101671752902</v>
      </c>
      <c r="G13897" s="5">
        <v>1678.3309999999999</v>
      </c>
    </row>
    <row r="13898" spans="1:7" x14ac:dyDescent="0.25">
      <c r="A13898" t="s">
        <v>8064</v>
      </c>
      <c r="B13898" t="s">
        <v>8065</v>
      </c>
      <c r="C13898" t="s">
        <v>304</v>
      </c>
      <c r="D13898" t="s">
        <v>432</v>
      </c>
      <c r="E13898" s="5">
        <v>1201</v>
      </c>
      <c r="F13898" s="5">
        <v>82.337040008544903</v>
      </c>
      <c r="G13898" s="5">
        <v>24.663</v>
      </c>
    </row>
    <row r="13899" spans="1:7" x14ac:dyDescent="0.25">
      <c r="A13899" t="s">
        <v>8064</v>
      </c>
      <c r="B13899" t="s">
        <v>8065</v>
      </c>
      <c r="C13899" t="s">
        <v>305</v>
      </c>
      <c r="D13899" t="s">
        <v>432</v>
      </c>
      <c r="E13899" s="5">
        <v>1950</v>
      </c>
      <c r="F13899" s="5">
        <v>2362.3466718750001</v>
      </c>
      <c r="G13899" s="5">
        <v>707.67</v>
      </c>
    </row>
    <row r="13900" spans="1:7" x14ac:dyDescent="0.25">
      <c r="A13900" t="s">
        <v>8064</v>
      </c>
      <c r="B13900" t="s">
        <v>8065</v>
      </c>
      <c r="C13900" t="s">
        <v>310</v>
      </c>
      <c r="D13900" t="s">
        <v>432</v>
      </c>
      <c r="E13900" s="5">
        <v>18</v>
      </c>
      <c r="F13900" s="5">
        <v>12.292349609375</v>
      </c>
      <c r="G13900" s="5">
        <v>3.6819999999999999</v>
      </c>
    </row>
    <row r="13901" spans="1:7" x14ac:dyDescent="0.25">
      <c r="A13901" t="s">
        <v>8064</v>
      </c>
      <c r="B13901" t="s">
        <v>8065</v>
      </c>
      <c r="C13901" t="s">
        <v>315</v>
      </c>
      <c r="D13901" t="s">
        <v>432</v>
      </c>
      <c r="E13901" s="5">
        <v>194</v>
      </c>
      <c r="F13901" s="5">
        <v>100.292739135742</v>
      </c>
      <c r="G13901" s="5">
        <v>30.08</v>
      </c>
    </row>
    <row r="13902" spans="1:7" x14ac:dyDescent="0.25">
      <c r="A13902" t="s">
        <v>8064</v>
      </c>
      <c r="B13902" t="s">
        <v>8065</v>
      </c>
      <c r="C13902" t="s">
        <v>355</v>
      </c>
      <c r="D13902" t="s">
        <v>432</v>
      </c>
      <c r="E13902" s="5">
        <v>347</v>
      </c>
      <c r="F13902" s="5">
        <v>96.454140014648402</v>
      </c>
      <c r="G13902" s="5">
        <v>29.347000000000001</v>
      </c>
    </row>
    <row r="13903" spans="1:7" x14ac:dyDescent="0.25">
      <c r="A13903" t="s">
        <v>8064</v>
      </c>
      <c r="B13903" t="s">
        <v>8065</v>
      </c>
      <c r="C13903" t="s">
        <v>365</v>
      </c>
      <c r="D13903" t="s">
        <v>432</v>
      </c>
      <c r="E13903" s="5">
        <v>94</v>
      </c>
      <c r="F13903" s="5">
        <v>51.215420410156199</v>
      </c>
      <c r="G13903" s="5">
        <v>15.367000000000001</v>
      </c>
    </row>
    <row r="13904" spans="1:7" x14ac:dyDescent="0.25">
      <c r="A13904" t="s">
        <v>8064</v>
      </c>
      <c r="B13904" t="s">
        <v>8065</v>
      </c>
      <c r="C13904" t="s">
        <v>407</v>
      </c>
      <c r="D13904" t="s">
        <v>432</v>
      </c>
      <c r="E13904" s="5">
        <v>12</v>
      </c>
      <c r="F13904" s="5">
        <v>7.7640300292968796</v>
      </c>
      <c r="G13904" s="5">
        <v>2.3290000000000002</v>
      </c>
    </row>
    <row r="13905" spans="1:7" x14ac:dyDescent="0.25">
      <c r="A13905" t="s">
        <v>8064</v>
      </c>
      <c r="B13905" t="s">
        <v>8065</v>
      </c>
      <c r="C13905" t="s">
        <v>409</v>
      </c>
      <c r="D13905" t="s">
        <v>432</v>
      </c>
      <c r="E13905" s="5">
        <v>1</v>
      </c>
      <c r="F13905" s="5">
        <v>5.5506801757812498</v>
      </c>
      <c r="G13905" s="5">
        <v>1.663</v>
      </c>
    </row>
    <row r="13906" spans="1:7" x14ac:dyDescent="0.25">
      <c r="A13906" t="s">
        <v>8064</v>
      </c>
      <c r="B13906" t="s">
        <v>8065</v>
      </c>
      <c r="C13906" t="s">
        <v>413</v>
      </c>
      <c r="D13906" t="s">
        <v>432</v>
      </c>
      <c r="E13906" s="5">
        <v>1</v>
      </c>
      <c r="F13906" s="5">
        <v>9.8712001953125004</v>
      </c>
      <c r="G13906" s="5">
        <v>2.9569999999999999</v>
      </c>
    </row>
    <row r="13907" spans="1:7" x14ac:dyDescent="0.25">
      <c r="A13907" t="s">
        <v>8066</v>
      </c>
      <c r="B13907" t="s">
        <v>8067</v>
      </c>
      <c r="C13907" t="s">
        <v>277</v>
      </c>
      <c r="D13907" t="s">
        <v>432</v>
      </c>
      <c r="E13907" s="5">
        <v>2</v>
      </c>
      <c r="F13907" s="5">
        <v>0.77220001220703105</v>
      </c>
      <c r="G13907" s="5">
        <v>0.23200000000000001</v>
      </c>
    </row>
    <row r="13908" spans="1:7" x14ac:dyDescent="0.25">
      <c r="A13908" t="s">
        <v>8066</v>
      </c>
      <c r="B13908" t="s">
        <v>8067</v>
      </c>
      <c r="C13908" t="s">
        <v>304</v>
      </c>
      <c r="D13908" t="s">
        <v>432</v>
      </c>
      <c r="E13908" s="5">
        <v>3</v>
      </c>
      <c r="F13908" s="5">
        <v>8.9878300781250005</v>
      </c>
      <c r="G13908" s="5">
        <v>2.6930000000000001</v>
      </c>
    </row>
    <row r="13909" spans="1:7" x14ac:dyDescent="0.25">
      <c r="A13909" t="s">
        <v>8066</v>
      </c>
      <c r="B13909" t="s">
        <v>8067</v>
      </c>
      <c r="C13909" t="s">
        <v>310</v>
      </c>
      <c r="D13909" t="s">
        <v>432</v>
      </c>
      <c r="E13909" s="5">
        <v>1</v>
      </c>
      <c r="F13909" s="5">
        <v>0.10780000305175801</v>
      </c>
      <c r="G13909" s="5">
        <v>3.4000000000000002E-2</v>
      </c>
    </row>
    <row r="13910" spans="1:7" x14ac:dyDescent="0.25">
      <c r="A13910" t="s">
        <v>8068</v>
      </c>
      <c r="B13910" t="s">
        <v>8069</v>
      </c>
      <c r="C13910" t="s">
        <v>269</v>
      </c>
      <c r="D13910" t="s">
        <v>432</v>
      </c>
      <c r="E13910" s="5">
        <v>10</v>
      </c>
      <c r="F13910" s="5">
        <v>9.9432500000000008</v>
      </c>
      <c r="G13910" s="5">
        <v>3.6259999999999999</v>
      </c>
    </row>
    <row r="13911" spans="1:7" x14ac:dyDescent="0.25">
      <c r="A13911" t="s">
        <v>8068</v>
      </c>
      <c r="B13911" t="s">
        <v>8069</v>
      </c>
      <c r="C13911" t="s">
        <v>277</v>
      </c>
      <c r="D13911" t="s">
        <v>432</v>
      </c>
      <c r="E13911" s="5">
        <v>1132892</v>
      </c>
      <c r="F13911" s="5">
        <v>30110.529535934402</v>
      </c>
      <c r="G13911" s="5">
        <v>12957.027</v>
      </c>
    </row>
    <row r="13912" spans="1:7" x14ac:dyDescent="0.25">
      <c r="A13912" t="s">
        <v>8068</v>
      </c>
      <c r="B13912" t="s">
        <v>8069</v>
      </c>
      <c r="C13912" t="s">
        <v>304</v>
      </c>
      <c r="D13912" t="s">
        <v>432</v>
      </c>
      <c r="E13912" s="5">
        <v>253446</v>
      </c>
      <c r="F13912" s="5">
        <v>18326.3392500343</v>
      </c>
      <c r="G13912" s="5">
        <v>5643.1750000000002</v>
      </c>
    </row>
    <row r="13913" spans="1:7" x14ac:dyDescent="0.25">
      <c r="A13913" t="s">
        <v>8068</v>
      </c>
      <c r="B13913" t="s">
        <v>8069</v>
      </c>
      <c r="C13913" t="s">
        <v>310</v>
      </c>
      <c r="D13913" t="s">
        <v>432</v>
      </c>
      <c r="E13913" s="5">
        <v>100</v>
      </c>
      <c r="F13913" s="5">
        <v>122.33294140625</v>
      </c>
      <c r="G13913" s="5">
        <v>44.594999999999999</v>
      </c>
    </row>
    <row r="13914" spans="1:7" x14ac:dyDescent="0.25">
      <c r="A13914" t="s">
        <v>8068</v>
      </c>
      <c r="B13914" t="s">
        <v>8069</v>
      </c>
      <c r="C13914" t="s">
        <v>314</v>
      </c>
      <c r="D13914" t="s">
        <v>432</v>
      </c>
      <c r="E13914" s="5">
        <v>8</v>
      </c>
      <c r="F13914" s="5">
        <v>4.8373798828124999</v>
      </c>
      <c r="G13914" s="5">
        <v>1.7649999999999999</v>
      </c>
    </row>
    <row r="13915" spans="1:7" x14ac:dyDescent="0.25">
      <c r="A13915" t="s">
        <v>8068</v>
      </c>
      <c r="B13915" t="s">
        <v>8069</v>
      </c>
      <c r="C13915" t="s">
        <v>395</v>
      </c>
      <c r="D13915" t="s">
        <v>432</v>
      </c>
      <c r="E13915" s="5">
        <v>60</v>
      </c>
      <c r="F13915" s="5">
        <v>2.0163099670410198</v>
      </c>
      <c r="G13915" s="5">
        <v>0.73899999999999999</v>
      </c>
    </row>
    <row r="13916" spans="1:7" x14ac:dyDescent="0.25">
      <c r="A13916" t="s">
        <v>8068</v>
      </c>
      <c r="B13916" t="s">
        <v>8069</v>
      </c>
      <c r="C13916" t="s">
        <v>409</v>
      </c>
      <c r="D13916" t="s">
        <v>432</v>
      </c>
      <c r="E13916" s="5">
        <v>1</v>
      </c>
      <c r="F13916" s="5">
        <v>9.5301298828124992</v>
      </c>
      <c r="G13916" s="5">
        <v>3.5409999999999999</v>
      </c>
    </row>
    <row r="13917" spans="1:7" x14ac:dyDescent="0.25">
      <c r="A13917" t="s">
        <v>8068</v>
      </c>
      <c r="B13917" t="s">
        <v>8069</v>
      </c>
      <c r="C13917" t="s">
        <v>413</v>
      </c>
      <c r="D13917" t="s">
        <v>432</v>
      </c>
      <c r="E13917" s="5">
        <v>8</v>
      </c>
      <c r="F13917" s="5">
        <v>3.2896000976562498</v>
      </c>
      <c r="G13917" s="5">
        <v>1.2010000000000001</v>
      </c>
    </row>
    <row r="13918" spans="1:7" x14ac:dyDescent="0.25">
      <c r="A13918" t="s">
        <v>8070</v>
      </c>
      <c r="B13918" t="s">
        <v>8071</v>
      </c>
      <c r="C13918" t="s">
        <v>277</v>
      </c>
      <c r="D13918" t="s">
        <v>432</v>
      </c>
      <c r="E13918" s="5">
        <v>200</v>
      </c>
      <c r="F13918" s="5">
        <v>2134.3132500000002</v>
      </c>
      <c r="G13918" s="5">
        <v>639.22900000000004</v>
      </c>
    </row>
    <row r="13919" spans="1:7" x14ac:dyDescent="0.25">
      <c r="A13919" t="s">
        <v>8070</v>
      </c>
      <c r="B13919" t="s">
        <v>8071</v>
      </c>
      <c r="C13919" t="s">
        <v>304</v>
      </c>
      <c r="D13919" t="s">
        <v>432</v>
      </c>
      <c r="E13919" s="5">
        <v>18211</v>
      </c>
      <c r="F13919" s="5">
        <v>9795.6611093292195</v>
      </c>
      <c r="G13919" s="5">
        <v>2369.6210000000001</v>
      </c>
    </row>
    <row r="13920" spans="1:7" x14ac:dyDescent="0.25">
      <c r="A13920" t="s">
        <v>8070</v>
      </c>
      <c r="B13920" t="s">
        <v>8071</v>
      </c>
      <c r="C13920" t="s">
        <v>314</v>
      </c>
      <c r="D13920" t="s">
        <v>432</v>
      </c>
      <c r="E13920" s="5">
        <v>1</v>
      </c>
      <c r="F13920" s="5">
        <v>72.353953125000004</v>
      </c>
      <c r="G13920" s="5">
        <v>21.672000000000001</v>
      </c>
    </row>
    <row r="13921" spans="1:7" x14ac:dyDescent="0.25">
      <c r="A13921" t="s">
        <v>8072</v>
      </c>
      <c r="B13921" t="s">
        <v>8073</v>
      </c>
      <c r="C13921" t="s">
        <v>277</v>
      </c>
      <c r="D13921" t="s">
        <v>432</v>
      </c>
      <c r="E13921" s="5">
        <v>451</v>
      </c>
      <c r="F13921" s="5">
        <v>58.547800689697297</v>
      </c>
      <c r="G13921" s="5">
        <v>25.888999999999999</v>
      </c>
    </row>
    <row r="13922" spans="1:7" x14ac:dyDescent="0.25">
      <c r="A13922" t="s">
        <v>8072</v>
      </c>
      <c r="B13922" t="s">
        <v>8073</v>
      </c>
      <c r="C13922" t="s">
        <v>301</v>
      </c>
      <c r="D13922" t="s">
        <v>432</v>
      </c>
      <c r="E13922" s="5">
        <v>1584</v>
      </c>
      <c r="F13922" s="5">
        <v>33.286710937499997</v>
      </c>
      <c r="G13922" s="5">
        <v>12.2</v>
      </c>
    </row>
    <row r="13923" spans="1:7" x14ac:dyDescent="0.25">
      <c r="A13923" t="s">
        <v>8072</v>
      </c>
      <c r="B13923" t="s">
        <v>8073</v>
      </c>
      <c r="C13923" t="s">
        <v>304</v>
      </c>
      <c r="D13923" t="s">
        <v>432</v>
      </c>
      <c r="E13923" s="5">
        <v>11115</v>
      </c>
      <c r="F13923" s="5">
        <v>2699.4237599639901</v>
      </c>
      <c r="G13923" s="5">
        <v>836.13400000000001</v>
      </c>
    </row>
    <row r="13924" spans="1:7" x14ac:dyDescent="0.25">
      <c r="A13924" t="s">
        <v>8072</v>
      </c>
      <c r="B13924" t="s">
        <v>8073</v>
      </c>
      <c r="C13924" t="s">
        <v>305</v>
      </c>
      <c r="D13924" t="s">
        <v>432</v>
      </c>
      <c r="E13924" s="5">
        <v>2</v>
      </c>
      <c r="F13924" s="5">
        <v>6.5814599304199204</v>
      </c>
      <c r="G13924" s="5">
        <v>2.403</v>
      </c>
    </row>
    <row r="13925" spans="1:7" x14ac:dyDescent="0.25">
      <c r="A13925" t="s">
        <v>8072</v>
      </c>
      <c r="B13925" t="s">
        <v>8073</v>
      </c>
      <c r="C13925" t="s">
        <v>314</v>
      </c>
      <c r="D13925" t="s">
        <v>432</v>
      </c>
      <c r="E13925" s="5">
        <v>20</v>
      </c>
      <c r="F13925" s="5">
        <v>56.672499999999999</v>
      </c>
      <c r="G13925" s="5">
        <v>20.657</v>
      </c>
    </row>
    <row r="13926" spans="1:7" x14ac:dyDescent="0.25">
      <c r="A13926" t="s">
        <v>8072</v>
      </c>
      <c r="B13926" t="s">
        <v>8073</v>
      </c>
      <c r="C13926" t="s">
        <v>343</v>
      </c>
      <c r="D13926" t="s">
        <v>432</v>
      </c>
      <c r="E13926" s="5">
        <v>2</v>
      </c>
      <c r="F13926" s="5">
        <v>12.981440429687501</v>
      </c>
      <c r="G13926" s="5">
        <v>4.734</v>
      </c>
    </row>
    <row r="13927" spans="1:7" x14ac:dyDescent="0.25">
      <c r="A13927" t="s">
        <v>8072</v>
      </c>
      <c r="B13927" t="s">
        <v>8073</v>
      </c>
      <c r="C13927" t="s">
        <v>351</v>
      </c>
      <c r="D13927" t="s">
        <v>432</v>
      </c>
      <c r="E13927" s="5">
        <v>12</v>
      </c>
      <c r="F13927" s="5">
        <v>28.401580078125001</v>
      </c>
      <c r="G13927" s="5">
        <v>10.353999999999999</v>
      </c>
    </row>
    <row r="13928" spans="1:7" x14ac:dyDescent="0.25">
      <c r="A13928" t="s">
        <v>8072</v>
      </c>
      <c r="B13928" t="s">
        <v>8073</v>
      </c>
      <c r="C13928" t="s">
        <v>395</v>
      </c>
      <c r="D13928" t="s">
        <v>432</v>
      </c>
      <c r="E13928" s="5">
        <v>15</v>
      </c>
      <c r="F13928" s="5">
        <v>9.943490234375</v>
      </c>
      <c r="G13928" s="5">
        <v>3.6259999999999999</v>
      </c>
    </row>
    <row r="13929" spans="1:7" x14ac:dyDescent="0.25">
      <c r="A13929" t="s">
        <v>8072</v>
      </c>
      <c r="B13929" t="s">
        <v>8073</v>
      </c>
      <c r="C13929" t="s">
        <v>399</v>
      </c>
      <c r="D13929" t="s">
        <v>432</v>
      </c>
      <c r="E13929" s="5">
        <v>13</v>
      </c>
      <c r="F13929" s="5">
        <v>58.814570312500003</v>
      </c>
      <c r="G13929" s="5">
        <v>21.437999999999999</v>
      </c>
    </row>
    <row r="13930" spans="1:7" x14ac:dyDescent="0.25">
      <c r="A13930" t="s">
        <v>8072</v>
      </c>
      <c r="B13930" t="s">
        <v>8073</v>
      </c>
      <c r="C13930" t="s">
        <v>413</v>
      </c>
      <c r="D13930" t="s">
        <v>432</v>
      </c>
      <c r="E13930" s="5">
        <v>1440</v>
      </c>
      <c r="F13930" s="5">
        <v>23.347169921875</v>
      </c>
      <c r="G13930" s="5">
        <v>31.113</v>
      </c>
    </row>
    <row r="13931" spans="1:7" x14ac:dyDescent="0.25">
      <c r="A13931" t="s">
        <v>8074</v>
      </c>
      <c r="B13931" t="s">
        <v>8075</v>
      </c>
      <c r="C13931" t="s">
        <v>277</v>
      </c>
      <c r="D13931" t="s">
        <v>432</v>
      </c>
      <c r="E13931" s="5">
        <v>9218</v>
      </c>
      <c r="F13931" s="5">
        <v>6840.4777350463901</v>
      </c>
      <c r="G13931" s="5">
        <v>1419.1659999999999</v>
      </c>
    </row>
    <row r="13932" spans="1:7" x14ac:dyDescent="0.25">
      <c r="A13932" t="s">
        <v>8074</v>
      </c>
      <c r="B13932" t="s">
        <v>8075</v>
      </c>
      <c r="C13932" t="s">
        <v>296</v>
      </c>
      <c r="D13932" t="s">
        <v>432</v>
      </c>
      <c r="E13932" s="5">
        <v>1</v>
      </c>
      <c r="F13932" s="5">
        <v>202.69732812500001</v>
      </c>
      <c r="G13932" s="5">
        <v>73.944999999999993</v>
      </c>
    </row>
    <row r="13933" spans="1:7" x14ac:dyDescent="0.25">
      <c r="A13933" t="s">
        <v>8074</v>
      </c>
      <c r="B13933" t="s">
        <v>8075</v>
      </c>
      <c r="C13933" t="s">
        <v>304</v>
      </c>
      <c r="D13933" t="s">
        <v>432</v>
      </c>
      <c r="E13933" s="5">
        <v>22752</v>
      </c>
      <c r="F13933" s="5">
        <v>19307.2676372223</v>
      </c>
      <c r="G13933" s="5">
        <v>6373.3810000000003</v>
      </c>
    </row>
    <row r="13934" spans="1:7" x14ac:dyDescent="0.25">
      <c r="A13934" t="s">
        <v>8074</v>
      </c>
      <c r="B13934" t="s">
        <v>8075</v>
      </c>
      <c r="C13934" t="s">
        <v>305</v>
      </c>
      <c r="D13934" t="s">
        <v>432</v>
      </c>
      <c r="E13934" s="5">
        <v>21</v>
      </c>
      <c r="F13934" s="5">
        <v>56.886240234375002</v>
      </c>
      <c r="G13934" s="5">
        <v>20.744</v>
      </c>
    </row>
    <row r="13935" spans="1:7" x14ac:dyDescent="0.25">
      <c r="A13935" t="s">
        <v>8074</v>
      </c>
      <c r="B13935" t="s">
        <v>8075</v>
      </c>
      <c r="C13935" t="s">
        <v>314</v>
      </c>
      <c r="D13935" t="s">
        <v>432</v>
      </c>
      <c r="E13935" s="5">
        <v>1</v>
      </c>
      <c r="F13935" s="5">
        <v>27.480210937500001</v>
      </c>
      <c r="G13935" s="5">
        <v>10.019</v>
      </c>
    </row>
    <row r="13936" spans="1:7" x14ac:dyDescent="0.25">
      <c r="A13936" t="s">
        <v>8074</v>
      </c>
      <c r="B13936" t="s">
        <v>8075</v>
      </c>
      <c r="C13936" t="s">
        <v>328</v>
      </c>
      <c r="D13936" t="s">
        <v>432</v>
      </c>
      <c r="E13936" s="5">
        <v>1</v>
      </c>
      <c r="F13936" s="5">
        <v>139.35773437500001</v>
      </c>
      <c r="G13936" s="5">
        <v>50.793999999999997</v>
      </c>
    </row>
    <row r="13937" spans="1:7" x14ac:dyDescent="0.25">
      <c r="A13937" t="s">
        <v>8074</v>
      </c>
      <c r="B13937" t="s">
        <v>8075</v>
      </c>
      <c r="C13937" t="s">
        <v>375</v>
      </c>
      <c r="D13937" t="s">
        <v>432</v>
      </c>
      <c r="E13937" s="5">
        <v>3</v>
      </c>
      <c r="F13937" s="5">
        <v>193.87629687500001</v>
      </c>
      <c r="G13937" s="5">
        <v>70.664000000000001</v>
      </c>
    </row>
    <row r="13938" spans="1:7" x14ac:dyDescent="0.25">
      <c r="A13938" t="s">
        <v>8074</v>
      </c>
      <c r="B13938" t="s">
        <v>8075</v>
      </c>
      <c r="C13938" t="s">
        <v>395</v>
      </c>
      <c r="D13938" t="s">
        <v>432</v>
      </c>
      <c r="E13938" s="5">
        <v>7</v>
      </c>
      <c r="F13938" s="5">
        <v>51.5680986328125</v>
      </c>
      <c r="G13938" s="5">
        <v>18.864999999999998</v>
      </c>
    </row>
    <row r="13939" spans="1:7" x14ac:dyDescent="0.25">
      <c r="A13939" t="s">
        <v>8076</v>
      </c>
      <c r="B13939" t="s">
        <v>8077</v>
      </c>
      <c r="C13939" t="s">
        <v>277</v>
      </c>
      <c r="D13939" t="s">
        <v>432</v>
      </c>
      <c r="E13939" s="5">
        <v>50</v>
      </c>
      <c r="F13939" s="5">
        <v>970.58501562499998</v>
      </c>
      <c r="G13939" s="5">
        <v>353.75799999999998</v>
      </c>
    </row>
    <row r="13940" spans="1:7" x14ac:dyDescent="0.25">
      <c r="A13940" t="s">
        <v>8076</v>
      </c>
      <c r="B13940" t="s">
        <v>8077</v>
      </c>
      <c r="C13940" t="s">
        <v>296</v>
      </c>
      <c r="D13940" t="s">
        <v>432</v>
      </c>
      <c r="E13940" s="5">
        <v>3</v>
      </c>
      <c r="F13940" s="5">
        <v>205.71100878906199</v>
      </c>
      <c r="G13940" s="5">
        <v>74.981999999999999</v>
      </c>
    </row>
    <row r="13941" spans="1:7" x14ac:dyDescent="0.25">
      <c r="A13941" t="s">
        <v>8076</v>
      </c>
      <c r="B13941" t="s">
        <v>8077</v>
      </c>
      <c r="C13941" t="s">
        <v>304</v>
      </c>
      <c r="D13941" t="s">
        <v>432</v>
      </c>
      <c r="E13941" s="5">
        <v>2743</v>
      </c>
      <c r="F13941" s="5">
        <v>3234.8004906463598</v>
      </c>
      <c r="G13941" s="5">
        <v>930.53599999999994</v>
      </c>
    </row>
    <row r="13942" spans="1:7" x14ac:dyDescent="0.25">
      <c r="A13942" t="s">
        <v>8076</v>
      </c>
      <c r="B13942" t="s">
        <v>8077</v>
      </c>
      <c r="C13942" t="s">
        <v>328</v>
      </c>
      <c r="D13942" t="s">
        <v>432</v>
      </c>
      <c r="E13942" s="5">
        <v>1</v>
      </c>
      <c r="F13942" s="5">
        <v>90.370070312500005</v>
      </c>
      <c r="G13942" s="5">
        <v>32.94</v>
      </c>
    </row>
    <row r="13943" spans="1:7" x14ac:dyDescent="0.25">
      <c r="A13943" t="s">
        <v>8076</v>
      </c>
      <c r="B13943" t="s">
        <v>8077</v>
      </c>
      <c r="C13943" t="s">
        <v>375</v>
      </c>
      <c r="D13943" t="s">
        <v>432</v>
      </c>
      <c r="E13943" s="5">
        <v>1</v>
      </c>
      <c r="F13943" s="5">
        <v>38.501539062500001</v>
      </c>
      <c r="G13943" s="5">
        <v>14.034000000000001</v>
      </c>
    </row>
    <row r="13944" spans="1:7" x14ac:dyDescent="0.25">
      <c r="A13944" t="s">
        <v>8078</v>
      </c>
      <c r="B13944" t="s">
        <v>8079</v>
      </c>
      <c r="C13944" t="s">
        <v>277</v>
      </c>
      <c r="D13944" t="s">
        <v>432</v>
      </c>
      <c r="E13944" s="5">
        <v>359</v>
      </c>
      <c r="F13944" s="5">
        <v>411.67903967285201</v>
      </c>
      <c r="G13944" s="5">
        <v>150.256</v>
      </c>
    </row>
    <row r="13945" spans="1:7" x14ac:dyDescent="0.25">
      <c r="A13945" t="s">
        <v>8078</v>
      </c>
      <c r="B13945" t="s">
        <v>8079</v>
      </c>
      <c r="C13945" t="s">
        <v>304</v>
      </c>
      <c r="D13945" t="s">
        <v>432</v>
      </c>
      <c r="E13945" s="5">
        <v>20579</v>
      </c>
      <c r="F13945" s="5">
        <v>11958.8491014709</v>
      </c>
      <c r="G13945" s="5">
        <v>3456.1390000000001</v>
      </c>
    </row>
    <row r="13946" spans="1:7" x14ac:dyDescent="0.25">
      <c r="A13946" t="s">
        <v>8078</v>
      </c>
      <c r="B13946" t="s">
        <v>8079</v>
      </c>
      <c r="C13946" t="s">
        <v>328</v>
      </c>
      <c r="D13946" t="s">
        <v>432</v>
      </c>
      <c r="E13946" s="5">
        <v>8</v>
      </c>
      <c r="F13946" s="5">
        <v>88.938648437500007</v>
      </c>
      <c r="G13946" s="5">
        <v>32.418999999999997</v>
      </c>
    </row>
    <row r="13947" spans="1:7" x14ac:dyDescent="0.25">
      <c r="A13947" t="s">
        <v>8078</v>
      </c>
      <c r="B13947" t="s">
        <v>8079</v>
      </c>
      <c r="C13947" t="s">
        <v>413</v>
      </c>
      <c r="D13947" t="s">
        <v>432</v>
      </c>
      <c r="E13947" s="5">
        <v>1</v>
      </c>
      <c r="F13947" s="5">
        <v>126.404109375</v>
      </c>
      <c r="G13947" s="5">
        <v>46.137999999999998</v>
      </c>
    </row>
    <row r="13948" spans="1:7" x14ac:dyDescent="0.25">
      <c r="A13948" t="s">
        <v>8080</v>
      </c>
      <c r="B13948" t="s">
        <v>8081</v>
      </c>
      <c r="C13948" t="s">
        <v>269</v>
      </c>
      <c r="D13948" t="s">
        <v>432</v>
      </c>
      <c r="E13948" s="5">
        <v>2</v>
      </c>
      <c r="F13948" s="5">
        <v>14.555999999999999</v>
      </c>
      <c r="G13948" s="5">
        <v>4.3609999999999998</v>
      </c>
    </row>
    <row r="13949" spans="1:7" x14ac:dyDescent="0.25">
      <c r="A13949" t="s">
        <v>8080</v>
      </c>
      <c r="B13949" t="s">
        <v>8081</v>
      </c>
      <c r="C13949" t="s">
        <v>277</v>
      </c>
      <c r="D13949" t="s">
        <v>432</v>
      </c>
      <c r="E13949" s="5">
        <v>41518</v>
      </c>
      <c r="F13949" s="5">
        <v>10850.400496460001</v>
      </c>
      <c r="G13949" s="5">
        <v>3287.7669999999998</v>
      </c>
    </row>
    <row r="13950" spans="1:7" x14ac:dyDescent="0.25">
      <c r="A13950" t="s">
        <v>8080</v>
      </c>
      <c r="B13950" t="s">
        <v>8081</v>
      </c>
      <c r="C13950" t="s">
        <v>296</v>
      </c>
      <c r="D13950" t="s">
        <v>432</v>
      </c>
      <c r="E13950" s="5">
        <v>1</v>
      </c>
      <c r="F13950" s="5">
        <v>9.1797900390624996</v>
      </c>
      <c r="G13950" s="5">
        <v>2.75</v>
      </c>
    </row>
    <row r="13951" spans="1:7" x14ac:dyDescent="0.25">
      <c r="A13951" t="s">
        <v>8080</v>
      </c>
      <c r="B13951" t="s">
        <v>8081</v>
      </c>
      <c r="C13951" t="s">
        <v>304</v>
      </c>
      <c r="D13951" t="s">
        <v>432</v>
      </c>
      <c r="E13951" s="5">
        <v>78666.100000000006</v>
      </c>
      <c r="F13951" s="5">
        <v>20260.352656446499</v>
      </c>
      <c r="G13951" s="5">
        <v>4993.5649999999996</v>
      </c>
    </row>
    <row r="13952" spans="1:7" x14ac:dyDescent="0.25">
      <c r="A13952" t="s">
        <v>8080</v>
      </c>
      <c r="B13952" t="s">
        <v>8081</v>
      </c>
      <c r="C13952" t="s">
        <v>305</v>
      </c>
      <c r="D13952" t="s">
        <v>432</v>
      </c>
      <c r="E13952" s="5">
        <v>1</v>
      </c>
      <c r="F13952" s="5">
        <v>1.2283199462890599</v>
      </c>
      <c r="G13952" s="5">
        <v>0.36899999999999999</v>
      </c>
    </row>
    <row r="13953" spans="1:7" x14ac:dyDescent="0.25">
      <c r="A13953" t="s">
        <v>8080</v>
      </c>
      <c r="B13953" t="s">
        <v>8081</v>
      </c>
      <c r="C13953" t="s">
        <v>328</v>
      </c>
      <c r="D13953" t="s">
        <v>432</v>
      </c>
      <c r="E13953" s="5">
        <v>2</v>
      </c>
      <c r="F13953" s="5">
        <v>24.54076953125</v>
      </c>
      <c r="G13953" s="5">
        <v>7.351</v>
      </c>
    </row>
    <row r="13954" spans="1:7" x14ac:dyDescent="0.25">
      <c r="A13954" t="s">
        <v>8082</v>
      </c>
      <c r="B13954" t="s">
        <v>8083</v>
      </c>
      <c r="C13954" t="s">
        <v>277</v>
      </c>
      <c r="D13954" t="s">
        <v>432</v>
      </c>
      <c r="E13954" s="5">
        <v>950</v>
      </c>
      <c r="F13954" s="5">
        <v>91.206389526367204</v>
      </c>
      <c r="G13954" s="5">
        <v>33.255000000000003</v>
      </c>
    </row>
    <row r="13955" spans="1:7" x14ac:dyDescent="0.25">
      <c r="A13955" t="s">
        <v>8082</v>
      </c>
      <c r="B13955" t="s">
        <v>8083</v>
      </c>
      <c r="C13955" t="s">
        <v>304</v>
      </c>
      <c r="D13955" t="s">
        <v>432</v>
      </c>
      <c r="E13955" s="5">
        <v>28584</v>
      </c>
      <c r="F13955" s="5">
        <v>1415.38684116745</v>
      </c>
      <c r="G13955" s="5">
        <v>538.04300000000001</v>
      </c>
    </row>
    <row r="13956" spans="1:7" x14ac:dyDescent="0.25">
      <c r="A13956" t="s">
        <v>8082</v>
      </c>
      <c r="B13956" t="s">
        <v>8083</v>
      </c>
      <c r="C13956" t="s">
        <v>409</v>
      </c>
      <c r="D13956" t="s">
        <v>432</v>
      </c>
      <c r="E13956" s="5">
        <v>1</v>
      </c>
      <c r="F13956" s="5">
        <v>0.112879997253418</v>
      </c>
      <c r="G13956" s="5">
        <v>4.2000000000000003E-2</v>
      </c>
    </row>
    <row r="13957" spans="1:7" x14ac:dyDescent="0.25">
      <c r="A13957" t="s">
        <v>8084</v>
      </c>
      <c r="B13957" t="s">
        <v>8085</v>
      </c>
      <c r="C13957" t="s">
        <v>256</v>
      </c>
      <c r="D13957" t="s">
        <v>432</v>
      </c>
      <c r="E13957" s="5">
        <v>1</v>
      </c>
      <c r="F13957" s="5">
        <v>6.6771601562500003</v>
      </c>
      <c r="G13957" s="5">
        <v>2.4350000000000001</v>
      </c>
    </row>
    <row r="13958" spans="1:7" x14ac:dyDescent="0.25">
      <c r="A13958" t="s">
        <v>8084</v>
      </c>
      <c r="B13958" t="s">
        <v>8085</v>
      </c>
      <c r="C13958" t="s">
        <v>264</v>
      </c>
      <c r="D13958" t="s">
        <v>432</v>
      </c>
      <c r="E13958" s="5">
        <v>6</v>
      </c>
      <c r="F13958" s="5">
        <v>44.7718505859375</v>
      </c>
      <c r="G13958" s="5">
        <v>16.323</v>
      </c>
    </row>
    <row r="13959" spans="1:7" x14ac:dyDescent="0.25">
      <c r="A13959" t="s">
        <v>8084</v>
      </c>
      <c r="B13959" t="s">
        <v>8085</v>
      </c>
      <c r="C13959" t="s">
        <v>271</v>
      </c>
      <c r="D13959" t="s">
        <v>432</v>
      </c>
      <c r="E13959" s="5">
        <v>2</v>
      </c>
      <c r="F13959" s="5">
        <v>57.45780078125</v>
      </c>
      <c r="G13959" s="5">
        <v>20.943999999999999</v>
      </c>
    </row>
    <row r="13960" spans="1:7" x14ac:dyDescent="0.25">
      <c r="A13960" t="s">
        <v>8084</v>
      </c>
      <c r="B13960" t="s">
        <v>8085</v>
      </c>
      <c r="C13960" t="s">
        <v>277</v>
      </c>
      <c r="D13960" t="s">
        <v>432</v>
      </c>
      <c r="E13960" s="5">
        <v>28901</v>
      </c>
      <c r="F13960" s="5">
        <v>5489.8336247863799</v>
      </c>
      <c r="G13960" s="5">
        <v>2100.9639999999999</v>
      </c>
    </row>
    <row r="13961" spans="1:7" x14ac:dyDescent="0.25">
      <c r="A13961" t="s">
        <v>8084</v>
      </c>
      <c r="B13961" t="s">
        <v>8085</v>
      </c>
      <c r="C13961" t="s">
        <v>283</v>
      </c>
      <c r="D13961" t="s">
        <v>432</v>
      </c>
      <c r="E13961" s="5">
        <v>9</v>
      </c>
      <c r="F13961" s="5">
        <v>521.84720996093699</v>
      </c>
      <c r="G13961" s="5">
        <v>190.21199999999999</v>
      </c>
    </row>
    <row r="13962" spans="1:7" x14ac:dyDescent="0.25">
      <c r="A13962" t="s">
        <v>8084</v>
      </c>
      <c r="B13962" t="s">
        <v>8085</v>
      </c>
      <c r="C13962" t="s">
        <v>292</v>
      </c>
      <c r="D13962" t="s">
        <v>432</v>
      </c>
      <c r="E13962" s="5">
        <v>2</v>
      </c>
      <c r="F13962" s="5">
        <v>22.220539062499999</v>
      </c>
      <c r="G13962" s="5">
        <v>8.1010000000000009</v>
      </c>
    </row>
    <row r="13963" spans="1:7" x14ac:dyDescent="0.25">
      <c r="A13963" t="s">
        <v>8084</v>
      </c>
      <c r="B13963" t="s">
        <v>8085</v>
      </c>
      <c r="C13963" t="s">
        <v>293</v>
      </c>
      <c r="D13963" t="s">
        <v>432</v>
      </c>
      <c r="E13963" s="5">
        <v>40</v>
      </c>
      <c r="F13963" s="5">
        <v>149.411879882812</v>
      </c>
      <c r="G13963" s="5">
        <v>54.469000000000001</v>
      </c>
    </row>
    <row r="13964" spans="1:7" x14ac:dyDescent="0.25">
      <c r="A13964" t="s">
        <v>8084</v>
      </c>
      <c r="B13964" t="s">
        <v>8085</v>
      </c>
      <c r="C13964" t="s">
        <v>296</v>
      </c>
      <c r="D13964" t="s">
        <v>432</v>
      </c>
      <c r="E13964" s="5">
        <v>7</v>
      </c>
      <c r="F13964" s="5">
        <v>45.152790527343797</v>
      </c>
      <c r="G13964" s="5">
        <v>16.466000000000001</v>
      </c>
    </row>
    <row r="13965" spans="1:7" x14ac:dyDescent="0.25">
      <c r="A13965" t="s">
        <v>8084</v>
      </c>
      <c r="B13965" t="s">
        <v>8085</v>
      </c>
      <c r="C13965" t="s">
        <v>304</v>
      </c>
      <c r="D13965" t="s">
        <v>432</v>
      </c>
      <c r="E13965" s="5">
        <v>450839</v>
      </c>
      <c r="F13965" s="5">
        <v>99657.463461555497</v>
      </c>
      <c r="G13965" s="5">
        <v>33871.203999999998</v>
      </c>
    </row>
    <row r="13966" spans="1:7" x14ac:dyDescent="0.25">
      <c r="A13966" t="s">
        <v>8084</v>
      </c>
      <c r="B13966" t="s">
        <v>8085</v>
      </c>
      <c r="C13966" t="s">
        <v>305</v>
      </c>
      <c r="D13966" t="s">
        <v>432</v>
      </c>
      <c r="E13966" s="5">
        <v>14</v>
      </c>
      <c r="F13966" s="5">
        <v>355.60586669921901</v>
      </c>
      <c r="G13966" s="5">
        <v>129.69200000000001</v>
      </c>
    </row>
    <row r="13967" spans="1:7" x14ac:dyDescent="0.25">
      <c r="A13967" t="s">
        <v>8084</v>
      </c>
      <c r="B13967" t="s">
        <v>8085</v>
      </c>
      <c r="C13967" t="s">
        <v>309</v>
      </c>
      <c r="D13967" t="s">
        <v>432</v>
      </c>
      <c r="E13967" s="5">
        <v>1</v>
      </c>
      <c r="F13967" s="5">
        <v>8.1351699218750007</v>
      </c>
      <c r="G13967" s="5">
        <v>2.9670000000000001</v>
      </c>
    </row>
    <row r="13968" spans="1:7" x14ac:dyDescent="0.25">
      <c r="A13968" t="s">
        <v>8084</v>
      </c>
      <c r="B13968" t="s">
        <v>8085</v>
      </c>
      <c r="C13968" t="s">
        <v>310</v>
      </c>
      <c r="D13968" t="s">
        <v>432</v>
      </c>
      <c r="E13968" s="5">
        <v>28</v>
      </c>
      <c r="F13968" s="5">
        <v>731.88322186279299</v>
      </c>
      <c r="G13968" s="5">
        <v>266.79700000000003</v>
      </c>
    </row>
    <row r="13969" spans="1:7" x14ac:dyDescent="0.25">
      <c r="A13969" t="s">
        <v>8084</v>
      </c>
      <c r="B13969" t="s">
        <v>8085</v>
      </c>
      <c r="C13969" t="s">
        <v>314</v>
      </c>
      <c r="D13969" t="s">
        <v>432</v>
      </c>
      <c r="E13969" s="5">
        <v>23</v>
      </c>
      <c r="F13969" s="5">
        <v>181.27876287841801</v>
      </c>
      <c r="G13969" s="5">
        <v>66.742999999999995</v>
      </c>
    </row>
    <row r="13970" spans="1:7" x14ac:dyDescent="0.25">
      <c r="A13970" t="s">
        <v>8084</v>
      </c>
      <c r="B13970" t="s">
        <v>8085</v>
      </c>
      <c r="C13970" t="s">
        <v>325</v>
      </c>
      <c r="D13970" t="s">
        <v>432</v>
      </c>
      <c r="E13970" s="5">
        <v>1</v>
      </c>
      <c r="F13970" s="5">
        <v>79.092757812499997</v>
      </c>
      <c r="G13970" s="5">
        <v>28.827999999999999</v>
      </c>
    </row>
    <row r="13971" spans="1:7" x14ac:dyDescent="0.25">
      <c r="A13971" t="s">
        <v>8084</v>
      </c>
      <c r="B13971" t="s">
        <v>8085</v>
      </c>
      <c r="C13971" t="s">
        <v>343</v>
      </c>
      <c r="D13971" t="s">
        <v>432</v>
      </c>
      <c r="E13971" s="5">
        <v>22</v>
      </c>
      <c r="F13971" s="5">
        <v>545.38138476562494</v>
      </c>
      <c r="G13971" s="5">
        <v>198.78800000000001</v>
      </c>
    </row>
    <row r="13972" spans="1:7" x14ac:dyDescent="0.25">
      <c r="A13972" t="s">
        <v>8084</v>
      </c>
      <c r="B13972" t="s">
        <v>8085</v>
      </c>
      <c r="C13972" t="s">
        <v>350</v>
      </c>
      <c r="D13972" t="s">
        <v>432</v>
      </c>
      <c r="E13972" s="5">
        <v>11</v>
      </c>
      <c r="F13972" s="5">
        <v>9.3611198120117205</v>
      </c>
      <c r="G13972" s="5">
        <v>3.4159999999999999</v>
      </c>
    </row>
    <row r="13973" spans="1:7" x14ac:dyDescent="0.25">
      <c r="A13973" t="s">
        <v>8084</v>
      </c>
      <c r="B13973" t="s">
        <v>8085</v>
      </c>
      <c r="C13973" t="s">
        <v>359</v>
      </c>
      <c r="D13973" t="s">
        <v>432</v>
      </c>
      <c r="E13973" s="5">
        <v>3</v>
      </c>
      <c r="F13973" s="5">
        <v>1.06751000976562</v>
      </c>
      <c r="G13973" s="5">
        <v>0.39100000000000001</v>
      </c>
    </row>
    <row r="13974" spans="1:7" x14ac:dyDescent="0.25">
      <c r="A13974" t="s">
        <v>8084</v>
      </c>
      <c r="B13974" t="s">
        <v>8085</v>
      </c>
      <c r="C13974" t="s">
        <v>373</v>
      </c>
      <c r="D13974" t="s">
        <v>432</v>
      </c>
      <c r="E13974" s="5">
        <v>1</v>
      </c>
      <c r="F13974" s="5">
        <v>32.103009765625004</v>
      </c>
      <c r="G13974" s="5">
        <v>11.702</v>
      </c>
    </row>
    <row r="13975" spans="1:7" x14ac:dyDescent="0.25">
      <c r="A13975" t="s">
        <v>8084</v>
      </c>
      <c r="B13975" t="s">
        <v>8085</v>
      </c>
      <c r="C13975" t="s">
        <v>375</v>
      </c>
      <c r="D13975" t="s">
        <v>432</v>
      </c>
      <c r="E13975" s="5">
        <v>4</v>
      </c>
      <c r="F13975" s="5">
        <v>45.585418945312497</v>
      </c>
      <c r="G13975" s="5">
        <v>16.620999999999999</v>
      </c>
    </row>
    <row r="13976" spans="1:7" x14ac:dyDescent="0.25">
      <c r="A13976" t="s">
        <v>8084</v>
      </c>
      <c r="B13976" t="s">
        <v>8085</v>
      </c>
      <c r="C13976" t="s">
        <v>381</v>
      </c>
      <c r="D13976" t="s">
        <v>432</v>
      </c>
      <c r="E13976" s="5">
        <v>4</v>
      </c>
      <c r="F13976" s="5">
        <v>16.805880859375002</v>
      </c>
      <c r="G13976" s="5">
        <v>6.13</v>
      </c>
    </row>
    <row r="13977" spans="1:7" x14ac:dyDescent="0.25">
      <c r="A13977" t="s">
        <v>8084</v>
      </c>
      <c r="B13977" t="s">
        <v>8085</v>
      </c>
      <c r="C13977" t="s">
        <v>391</v>
      </c>
      <c r="D13977" t="s">
        <v>432</v>
      </c>
      <c r="E13977" s="5">
        <v>2</v>
      </c>
      <c r="F13977" s="5">
        <v>0.73340002441406205</v>
      </c>
      <c r="G13977" s="5">
        <v>0.27200000000000002</v>
      </c>
    </row>
    <row r="13978" spans="1:7" x14ac:dyDescent="0.25">
      <c r="A13978" t="s">
        <v>8084</v>
      </c>
      <c r="B13978" t="s">
        <v>8085</v>
      </c>
      <c r="C13978" t="s">
        <v>393</v>
      </c>
      <c r="D13978" t="s">
        <v>432</v>
      </c>
      <c r="E13978" s="5">
        <v>13</v>
      </c>
      <c r="F13978" s="5">
        <v>77.214940429687502</v>
      </c>
      <c r="G13978" s="5">
        <v>28.213999999999999</v>
      </c>
    </row>
    <row r="13979" spans="1:7" x14ac:dyDescent="0.25">
      <c r="A13979" t="s">
        <v>8084</v>
      </c>
      <c r="B13979" t="s">
        <v>8085</v>
      </c>
      <c r="C13979" t="s">
        <v>395</v>
      </c>
      <c r="D13979" t="s">
        <v>432</v>
      </c>
      <c r="E13979" s="5">
        <v>305</v>
      </c>
      <c r="F13979" s="5">
        <v>2556.16845751953</v>
      </c>
      <c r="G13979" s="5">
        <v>933.12900000000002</v>
      </c>
    </row>
    <row r="13980" spans="1:7" x14ac:dyDescent="0.25">
      <c r="A13980" t="s">
        <v>8084</v>
      </c>
      <c r="B13980" t="s">
        <v>8085</v>
      </c>
      <c r="C13980" t="s">
        <v>407</v>
      </c>
      <c r="D13980" t="s">
        <v>432</v>
      </c>
      <c r="E13980" s="5">
        <v>89</v>
      </c>
      <c r="F13980" s="5">
        <v>214.01412377929699</v>
      </c>
      <c r="G13980" s="5">
        <v>78.019000000000005</v>
      </c>
    </row>
    <row r="13981" spans="1:7" x14ac:dyDescent="0.25">
      <c r="A13981" t="s">
        <v>8084</v>
      </c>
      <c r="B13981" t="s">
        <v>8085</v>
      </c>
      <c r="C13981" t="s">
        <v>409</v>
      </c>
      <c r="D13981" t="s">
        <v>432</v>
      </c>
      <c r="E13981" s="5">
        <v>1</v>
      </c>
      <c r="F13981" s="5">
        <v>6.88602978515625</v>
      </c>
      <c r="G13981" s="5">
        <v>2.5129999999999999</v>
      </c>
    </row>
    <row r="13982" spans="1:7" x14ac:dyDescent="0.25">
      <c r="A13982" t="s">
        <v>8084</v>
      </c>
      <c r="B13982" t="s">
        <v>8085</v>
      </c>
      <c r="C13982" t="s">
        <v>413</v>
      </c>
      <c r="D13982" t="s">
        <v>432</v>
      </c>
      <c r="E13982" s="5">
        <v>10</v>
      </c>
      <c r="F13982" s="5">
        <v>38.488878906250001</v>
      </c>
      <c r="G13982" s="5">
        <v>14.031000000000001</v>
      </c>
    </row>
    <row r="13983" spans="1:7" x14ac:dyDescent="0.25">
      <c r="A13983" t="s">
        <v>8086</v>
      </c>
      <c r="B13983" t="s">
        <v>8087</v>
      </c>
      <c r="C13983" t="s">
        <v>277</v>
      </c>
      <c r="D13983" t="s">
        <v>432</v>
      </c>
      <c r="E13983" s="5">
        <v>11997</v>
      </c>
      <c r="F13983" s="5">
        <v>868.42404913330097</v>
      </c>
      <c r="G13983" s="5">
        <v>331.04500000000002</v>
      </c>
    </row>
    <row r="13984" spans="1:7" x14ac:dyDescent="0.25">
      <c r="A13984" t="s">
        <v>8086</v>
      </c>
      <c r="B13984" t="s">
        <v>8087</v>
      </c>
      <c r="C13984" t="s">
        <v>296</v>
      </c>
      <c r="D13984" t="s">
        <v>432</v>
      </c>
      <c r="E13984" s="5">
        <v>2</v>
      </c>
      <c r="F13984" s="5">
        <v>4.0408601074218797</v>
      </c>
      <c r="G13984" s="5">
        <v>1.4750000000000001</v>
      </c>
    </row>
    <row r="13985" spans="1:7" x14ac:dyDescent="0.25">
      <c r="A13985" t="s">
        <v>8086</v>
      </c>
      <c r="B13985" t="s">
        <v>8087</v>
      </c>
      <c r="C13985" t="s">
        <v>304</v>
      </c>
      <c r="D13985" t="s">
        <v>432</v>
      </c>
      <c r="E13985" s="5">
        <v>40429.008000000002</v>
      </c>
      <c r="F13985" s="5">
        <v>15153.650515838601</v>
      </c>
      <c r="G13985" s="5">
        <v>4477.098</v>
      </c>
    </row>
    <row r="13986" spans="1:7" x14ac:dyDescent="0.25">
      <c r="A13986" t="s">
        <v>8086</v>
      </c>
      <c r="B13986" t="s">
        <v>8087</v>
      </c>
      <c r="C13986" t="s">
        <v>309</v>
      </c>
      <c r="D13986" t="s">
        <v>432</v>
      </c>
      <c r="E13986" s="5">
        <v>6</v>
      </c>
      <c r="F13986" s="5">
        <v>10.740370117187499</v>
      </c>
      <c r="G13986" s="5">
        <v>3.9169999999999998</v>
      </c>
    </row>
    <row r="13987" spans="1:7" x14ac:dyDescent="0.25">
      <c r="A13987" t="s">
        <v>8086</v>
      </c>
      <c r="B13987" t="s">
        <v>8087</v>
      </c>
      <c r="C13987" t="s">
        <v>310</v>
      </c>
      <c r="D13987" t="s">
        <v>432</v>
      </c>
      <c r="E13987" s="5">
        <v>2</v>
      </c>
      <c r="F13987" s="5">
        <v>5.3293598632812502</v>
      </c>
      <c r="G13987" s="5">
        <v>1.944</v>
      </c>
    </row>
    <row r="13988" spans="1:7" x14ac:dyDescent="0.25">
      <c r="A13988" t="s">
        <v>8086</v>
      </c>
      <c r="B13988" t="s">
        <v>8087</v>
      </c>
      <c r="C13988" t="s">
        <v>343</v>
      </c>
      <c r="D13988" t="s">
        <v>432</v>
      </c>
      <c r="E13988" s="5">
        <v>1</v>
      </c>
      <c r="F13988" s="5">
        <v>13.60648046875</v>
      </c>
      <c r="G13988" s="5">
        <v>4.9619999999999997</v>
      </c>
    </row>
    <row r="13989" spans="1:7" x14ac:dyDescent="0.25">
      <c r="A13989" t="s">
        <v>8086</v>
      </c>
      <c r="B13989" t="s">
        <v>8087</v>
      </c>
      <c r="C13989" t="s">
        <v>381</v>
      </c>
      <c r="D13989" t="s">
        <v>432</v>
      </c>
      <c r="E13989" s="5">
        <v>1</v>
      </c>
      <c r="F13989" s="5">
        <v>6.5512099609375003</v>
      </c>
      <c r="G13989" s="5">
        <v>2.3889999999999998</v>
      </c>
    </row>
    <row r="13990" spans="1:7" x14ac:dyDescent="0.25">
      <c r="A13990" t="s">
        <v>8088</v>
      </c>
      <c r="B13990" t="s">
        <v>8089</v>
      </c>
      <c r="C13990" t="s">
        <v>277</v>
      </c>
      <c r="D13990" t="s">
        <v>432</v>
      </c>
      <c r="E13990" s="5">
        <v>7</v>
      </c>
      <c r="F13990" s="5">
        <v>20.6352197265625</v>
      </c>
      <c r="G13990" s="5">
        <v>7.524</v>
      </c>
    </row>
    <row r="13991" spans="1:7" x14ac:dyDescent="0.25">
      <c r="A13991" t="s">
        <v>8088</v>
      </c>
      <c r="B13991" t="s">
        <v>8089</v>
      </c>
      <c r="C13991" t="s">
        <v>293</v>
      </c>
      <c r="D13991" t="s">
        <v>432</v>
      </c>
      <c r="E13991" s="5">
        <v>5</v>
      </c>
      <c r="F13991" s="5">
        <v>8.1054902343750008</v>
      </c>
      <c r="G13991" s="5">
        <v>2.956</v>
      </c>
    </row>
    <row r="13992" spans="1:7" x14ac:dyDescent="0.25">
      <c r="A13992" t="s">
        <v>8088</v>
      </c>
      <c r="B13992" t="s">
        <v>8089</v>
      </c>
      <c r="C13992" t="s">
        <v>296</v>
      </c>
      <c r="D13992" t="s">
        <v>432</v>
      </c>
      <c r="E13992" s="5">
        <v>63</v>
      </c>
      <c r="F13992" s="5">
        <v>138.702451538086</v>
      </c>
      <c r="G13992" s="5">
        <v>50.564999999999998</v>
      </c>
    </row>
    <row r="13993" spans="1:7" x14ac:dyDescent="0.25">
      <c r="A13993" t="s">
        <v>8088</v>
      </c>
      <c r="B13993" t="s">
        <v>8089</v>
      </c>
      <c r="C13993" t="s">
        <v>304</v>
      </c>
      <c r="D13993" t="s">
        <v>432</v>
      </c>
      <c r="E13993" s="5">
        <v>49358</v>
      </c>
      <c r="F13993" s="5">
        <v>6217.4751572265604</v>
      </c>
      <c r="G13993" s="5">
        <v>2205.741</v>
      </c>
    </row>
    <row r="13994" spans="1:7" x14ac:dyDescent="0.25">
      <c r="A13994" t="s">
        <v>8088</v>
      </c>
      <c r="B13994" t="s">
        <v>8089</v>
      </c>
      <c r="C13994" t="s">
        <v>305</v>
      </c>
      <c r="D13994" t="s">
        <v>432</v>
      </c>
      <c r="E13994" s="5">
        <v>1300</v>
      </c>
      <c r="F13994" s="5">
        <v>161.709220703125</v>
      </c>
      <c r="G13994" s="5">
        <v>58.95</v>
      </c>
    </row>
    <row r="13995" spans="1:7" x14ac:dyDescent="0.25">
      <c r="A13995" t="s">
        <v>8088</v>
      </c>
      <c r="B13995" t="s">
        <v>8089</v>
      </c>
      <c r="C13995" t="s">
        <v>310</v>
      </c>
      <c r="D13995" t="s">
        <v>432</v>
      </c>
      <c r="E13995" s="5">
        <v>162</v>
      </c>
      <c r="F13995" s="5">
        <v>128.509618896484</v>
      </c>
      <c r="G13995" s="5">
        <v>46.860999999999997</v>
      </c>
    </row>
    <row r="13996" spans="1:7" x14ac:dyDescent="0.25">
      <c r="A13996" t="s">
        <v>8088</v>
      </c>
      <c r="B13996" t="s">
        <v>8089</v>
      </c>
      <c r="C13996" t="s">
        <v>328</v>
      </c>
      <c r="D13996" t="s">
        <v>432</v>
      </c>
      <c r="E13996" s="5">
        <v>15</v>
      </c>
      <c r="F13996" s="5">
        <v>64.641800781249998</v>
      </c>
      <c r="G13996" s="5">
        <v>23.564</v>
      </c>
    </row>
    <row r="13997" spans="1:7" x14ac:dyDescent="0.25">
      <c r="A13997" t="s">
        <v>8088</v>
      </c>
      <c r="B13997" t="s">
        <v>8089</v>
      </c>
      <c r="C13997" t="s">
        <v>350</v>
      </c>
      <c r="D13997" t="s">
        <v>432</v>
      </c>
      <c r="E13997" s="5">
        <v>8</v>
      </c>
      <c r="F13997" s="5">
        <v>54.80405859375</v>
      </c>
      <c r="G13997" s="5">
        <v>19.977</v>
      </c>
    </row>
    <row r="13998" spans="1:7" x14ac:dyDescent="0.25">
      <c r="A13998" t="s">
        <v>8088</v>
      </c>
      <c r="B13998" t="s">
        <v>8089</v>
      </c>
      <c r="C13998" t="s">
        <v>359</v>
      </c>
      <c r="D13998" t="s">
        <v>432</v>
      </c>
      <c r="E13998" s="5">
        <v>6</v>
      </c>
      <c r="F13998" s="5">
        <v>8.6567802734374997</v>
      </c>
      <c r="G13998" s="5">
        <v>3.157</v>
      </c>
    </row>
    <row r="13999" spans="1:7" x14ac:dyDescent="0.25">
      <c r="A13999" t="s">
        <v>8088</v>
      </c>
      <c r="B13999" t="s">
        <v>8089</v>
      </c>
      <c r="C13999" t="s">
        <v>395</v>
      </c>
      <c r="D13999" t="s">
        <v>432</v>
      </c>
      <c r="E13999" s="5">
        <v>30</v>
      </c>
      <c r="F13999" s="5">
        <v>42.017708984374998</v>
      </c>
      <c r="G13999" s="5">
        <v>15.318</v>
      </c>
    </row>
    <row r="14000" spans="1:7" x14ac:dyDescent="0.25">
      <c r="A14000" t="s">
        <v>8088</v>
      </c>
      <c r="B14000" t="s">
        <v>8089</v>
      </c>
      <c r="C14000" t="s">
        <v>409</v>
      </c>
      <c r="D14000" t="s">
        <v>432</v>
      </c>
      <c r="E14000" s="5">
        <v>2</v>
      </c>
      <c r="F14000" s="5">
        <v>4.2233398437499998</v>
      </c>
      <c r="G14000" s="5">
        <v>1.5409999999999999</v>
      </c>
    </row>
    <row r="14001" spans="1:7" x14ac:dyDescent="0.25">
      <c r="A14001" t="s">
        <v>8090</v>
      </c>
      <c r="B14001" t="s">
        <v>8091</v>
      </c>
      <c r="C14001" t="s">
        <v>264</v>
      </c>
      <c r="D14001" t="s">
        <v>432</v>
      </c>
      <c r="E14001" s="5">
        <v>3</v>
      </c>
      <c r="F14001" s="5">
        <v>5.3892199707031203</v>
      </c>
      <c r="G14001" s="5">
        <v>1.9690000000000001</v>
      </c>
    </row>
    <row r="14002" spans="1:7" x14ac:dyDescent="0.25">
      <c r="A14002" t="s">
        <v>8090</v>
      </c>
      <c r="B14002" t="s">
        <v>8091</v>
      </c>
      <c r="C14002" t="s">
        <v>277</v>
      </c>
      <c r="D14002" t="s">
        <v>432</v>
      </c>
      <c r="E14002" s="5">
        <v>566</v>
      </c>
      <c r="F14002" s="5">
        <v>73.755329498291005</v>
      </c>
      <c r="G14002" s="5">
        <v>27.035</v>
      </c>
    </row>
    <row r="14003" spans="1:7" x14ac:dyDescent="0.25">
      <c r="A14003" t="s">
        <v>8090</v>
      </c>
      <c r="B14003" t="s">
        <v>8091</v>
      </c>
      <c r="C14003" t="s">
        <v>293</v>
      </c>
      <c r="D14003" t="s">
        <v>432</v>
      </c>
      <c r="E14003" s="5">
        <v>43</v>
      </c>
      <c r="F14003" s="5">
        <v>40.8786694335937</v>
      </c>
      <c r="G14003" s="5">
        <v>14.907</v>
      </c>
    </row>
    <row r="14004" spans="1:7" x14ac:dyDescent="0.25">
      <c r="A14004" t="s">
        <v>8090</v>
      </c>
      <c r="B14004" t="s">
        <v>8091</v>
      </c>
      <c r="C14004" t="s">
        <v>296</v>
      </c>
      <c r="D14004" t="s">
        <v>432</v>
      </c>
      <c r="E14004" s="5">
        <v>2</v>
      </c>
      <c r="F14004" s="5">
        <v>6.1834799804687499</v>
      </c>
      <c r="G14004" s="5">
        <v>2.2549999999999999</v>
      </c>
    </row>
    <row r="14005" spans="1:7" x14ac:dyDescent="0.25">
      <c r="A14005" t="s">
        <v>8090</v>
      </c>
      <c r="B14005" t="s">
        <v>8091</v>
      </c>
      <c r="C14005" t="s">
        <v>304</v>
      </c>
      <c r="D14005" t="s">
        <v>432</v>
      </c>
      <c r="E14005" s="5">
        <v>64409</v>
      </c>
      <c r="F14005" s="5">
        <v>9069.6254243202202</v>
      </c>
      <c r="G14005" s="5">
        <v>3125.2809999999999</v>
      </c>
    </row>
    <row r="14006" spans="1:7" x14ac:dyDescent="0.25">
      <c r="A14006" t="s">
        <v>8090</v>
      </c>
      <c r="B14006" t="s">
        <v>8091</v>
      </c>
      <c r="C14006" t="s">
        <v>310</v>
      </c>
      <c r="D14006" t="s">
        <v>432</v>
      </c>
      <c r="E14006" s="5">
        <v>38</v>
      </c>
      <c r="F14006" s="5">
        <v>29.127950195312501</v>
      </c>
      <c r="G14006" s="5">
        <v>10.686999999999999</v>
      </c>
    </row>
    <row r="14007" spans="1:7" x14ac:dyDescent="0.25">
      <c r="A14007" t="s">
        <v>8090</v>
      </c>
      <c r="B14007" t="s">
        <v>8091</v>
      </c>
      <c r="C14007" t="s">
        <v>359</v>
      </c>
      <c r="D14007" t="s">
        <v>432</v>
      </c>
      <c r="E14007" s="5">
        <v>18</v>
      </c>
      <c r="F14007" s="5">
        <v>53.941970703125001</v>
      </c>
      <c r="G14007" s="5">
        <v>19.667000000000002</v>
      </c>
    </row>
    <row r="14008" spans="1:7" x14ac:dyDescent="0.25">
      <c r="A14008" t="s">
        <v>8090</v>
      </c>
      <c r="B14008" t="s">
        <v>8091</v>
      </c>
      <c r="C14008" t="s">
        <v>395</v>
      </c>
      <c r="D14008" t="s">
        <v>432</v>
      </c>
      <c r="E14008" s="5">
        <v>1</v>
      </c>
      <c r="F14008" s="5">
        <v>1.0688299560546899</v>
      </c>
      <c r="G14008" s="5">
        <v>0.39100000000000001</v>
      </c>
    </row>
    <row r="14009" spans="1:7" x14ac:dyDescent="0.25">
      <c r="A14009" t="s">
        <v>8092</v>
      </c>
      <c r="B14009" t="s">
        <v>8093</v>
      </c>
      <c r="C14009" t="s">
        <v>277</v>
      </c>
      <c r="D14009" t="s">
        <v>432</v>
      </c>
      <c r="E14009" s="5">
        <v>638600</v>
      </c>
      <c r="F14009" s="5">
        <v>26159.693408569299</v>
      </c>
      <c r="G14009" s="5">
        <v>8193.8179999999993</v>
      </c>
    </row>
    <row r="14010" spans="1:7" x14ac:dyDescent="0.25">
      <c r="A14010" t="s">
        <v>8092</v>
      </c>
      <c r="B14010" t="s">
        <v>8093</v>
      </c>
      <c r="C14010" t="s">
        <v>304</v>
      </c>
      <c r="D14010" t="s">
        <v>432</v>
      </c>
      <c r="E14010" s="5">
        <v>408978.43</v>
      </c>
      <c r="F14010" s="5">
        <v>35152.320459472699</v>
      </c>
      <c r="G14010" s="5">
        <v>10553.879000000001</v>
      </c>
    </row>
    <row r="14011" spans="1:7" x14ac:dyDescent="0.25">
      <c r="A14011" t="s">
        <v>8092</v>
      </c>
      <c r="B14011" t="s">
        <v>8093</v>
      </c>
      <c r="C14011" t="s">
        <v>315</v>
      </c>
      <c r="D14011" t="s">
        <v>432</v>
      </c>
      <c r="E14011" s="5">
        <v>9</v>
      </c>
      <c r="F14011" s="5">
        <v>9.5848399658203096</v>
      </c>
      <c r="G14011" s="5">
        <v>2.9329999999999998</v>
      </c>
    </row>
    <row r="14012" spans="1:7" x14ac:dyDescent="0.25">
      <c r="A14012" t="s">
        <v>8092</v>
      </c>
      <c r="B14012" t="s">
        <v>8093</v>
      </c>
      <c r="C14012" t="s">
        <v>325</v>
      </c>
      <c r="D14012" t="s">
        <v>432</v>
      </c>
      <c r="E14012" s="5">
        <v>25</v>
      </c>
      <c r="F14012" s="5">
        <v>45.438039062500003</v>
      </c>
      <c r="G14012" s="5">
        <v>13.867000000000001</v>
      </c>
    </row>
    <row r="14013" spans="1:7" x14ac:dyDescent="0.25">
      <c r="A14013" t="s">
        <v>8092</v>
      </c>
      <c r="B14013" t="s">
        <v>8093</v>
      </c>
      <c r="C14013" t="s">
        <v>371</v>
      </c>
      <c r="D14013" t="s">
        <v>432</v>
      </c>
      <c r="E14013" s="5">
        <v>14</v>
      </c>
      <c r="F14013" s="5">
        <v>0.87590002441406201</v>
      </c>
      <c r="G14013" s="5">
        <v>0.27</v>
      </c>
    </row>
    <row r="14014" spans="1:7" x14ac:dyDescent="0.25">
      <c r="A14014" t="s">
        <v>8092</v>
      </c>
      <c r="B14014" t="s">
        <v>8093</v>
      </c>
      <c r="C14014" t="s">
        <v>395</v>
      </c>
      <c r="D14014" t="s">
        <v>432</v>
      </c>
      <c r="E14014" s="5">
        <v>2</v>
      </c>
      <c r="F14014" s="5">
        <v>4.2386199951171903</v>
      </c>
      <c r="G14014" s="5">
        <v>1.296</v>
      </c>
    </row>
    <row r="14015" spans="1:7" x14ac:dyDescent="0.25">
      <c r="A14015" t="s">
        <v>8092</v>
      </c>
      <c r="B14015" t="s">
        <v>8093</v>
      </c>
      <c r="C14015" t="s">
        <v>409</v>
      </c>
      <c r="D14015" t="s">
        <v>432</v>
      </c>
      <c r="E14015" s="5">
        <v>1</v>
      </c>
      <c r="F14015" s="5">
        <v>0.17658999633789099</v>
      </c>
      <c r="G14015" s="5">
        <v>5.5E-2</v>
      </c>
    </row>
    <row r="14016" spans="1:7" x14ac:dyDescent="0.25">
      <c r="A14016" t="s">
        <v>8092</v>
      </c>
      <c r="B14016" t="s">
        <v>8093</v>
      </c>
      <c r="C14016" t="s">
        <v>413</v>
      </c>
      <c r="D14016" t="s">
        <v>432</v>
      </c>
      <c r="E14016" s="5">
        <v>13</v>
      </c>
      <c r="F14016" s="5">
        <v>240.13542700195299</v>
      </c>
      <c r="G14016" s="5">
        <v>73.346999999999994</v>
      </c>
    </row>
    <row r="14017" spans="1:7" x14ac:dyDescent="0.25">
      <c r="A14017" t="s">
        <v>8094</v>
      </c>
      <c r="B14017" t="s">
        <v>8095</v>
      </c>
      <c r="C14017" t="s">
        <v>277</v>
      </c>
      <c r="D14017" t="s">
        <v>432</v>
      </c>
      <c r="E14017" s="5">
        <v>55</v>
      </c>
      <c r="F14017" s="5">
        <v>44.1358193969727</v>
      </c>
      <c r="G14017" s="5">
        <v>12.15</v>
      </c>
    </row>
    <row r="14018" spans="1:7" x14ac:dyDescent="0.25">
      <c r="A14018" t="s">
        <v>8094</v>
      </c>
      <c r="B14018" t="s">
        <v>8095</v>
      </c>
      <c r="C14018" t="s">
        <v>304</v>
      </c>
      <c r="D14018" t="s">
        <v>432</v>
      </c>
      <c r="E14018" s="5">
        <v>753</v>
      </c>
      <c r="F14018" s="5">
        <v>105.91662927246099</v>
      </c>
      <c r="G14018" s="5">
        <v>25.521999999999998</v>
      </c>
    </row>
    <row r="14019" spans="1:7" x14ac:dyDescent="0.25">
      <c r="A14019" t="s">
        <v>8096</v>
      </c>
      <c r="B14019" t="s">
        <v>8097</v>
      </c>
      <c r="C14019" t="s">
        <v>274</v>
      </c>
      <c r="D14019" t="s">
        <v>432</v>
      </c>
      <c r="E14019" s="5">
        <v>1</v>
      </c>
      <c r="F14019" s="5">
        <v>56945.86</v>
      </c>
      <c r="G14019" s="5">
        <v>6.5000000000000002E-2</v>
      </c>
    </row>
    <row r="14020" spans="1:7" x14ac:dyDescent="0.25">
      <c r="A14020" t="s">
        <v>8096</v>
      </c>
      <c r="B14020" t="s">
        <v>8097</v>
      </c>
      <c r="C14020" t="s">
        <v>277</v>
      </c>
      <c r="D14020" t="s">
        <v>432</v>
      </c>
      <c r="E14020" s="5">
        <v>1</v>
      </c>
      <c r="F14020" s="5">
        <v>79.693132812499996</v>
      </c>
      <c r="G14020" s="5">
        <v>10.361000000000001</v>
      </c>
    </row>
    <row r="14021" spans="1:7" x14ac:dyDescent="0.25">
      <c r="A14021" t="s">
        <v>8096</v>
      </c>
      <c r="B14021" t="s">
        <v>8097</v>
      </c>
      <c r="C14021" t="s">
        <v>296</v>
      </c>
      <c r="D14021" t="s">
        <v>432</v>
      </c>
      <c r="E14021" s="5">
        <v>5</v>
      </c>
      <c r="F14021" s="5">
        <v>581.29071875</v>
      </c>
      <c r="G14021" s="5">
        <v>75.569000000000003</v>
      </c>
    </row>
    <row r="14022" spans="1:7" x14ac:dyDescent="0.25">
      <c r="A14022" t="s">
        <v>8096</v>
      </c>
      <c r="B14022" t="s">
        <v>8097</v>
      </c>
      <c r="C14022" t="s">
        <v>304</v>
      </c>
      <c r="D14022" t="s">
        <v>432</v>
      </c>
      <c r="E14022" s="5">
        <v>225</v>
      </c>
      <c r="F14022" s="5">
        <v>2599.2641790924099</v>
      </c>
      <c r="G14022" s="5">
        <v>338.64800000000002</v>
      </c>
    </row>
    <row r="14023" spans="1:7" x14ac:dyDescent="0.25">
      <c r="A14023" t="s">
        <v>8096</v>
      </c>
      <c r="B14023" t="s">
        <v>8097</v>
      </c>
      <c r="C14023" t="s">
        <v>320</v>
      </c>
      <c r="D14023" t="s">
        <v>432</v>
      </c>
      <c r="E14023" s="5">
        <v>5</v>
      </c>
      <c r="F14023" s="5">
        <v>1723.6163750000001</v>
      </c>
      <c r="G14023" s="5">
        <v>224.071</v>
      </c>
    </row>
    <row r="14024" spans="1:7" x14ac:dyDescent="0.25">
      <c r="A14024" t="s">
        <v>8096</v>
      </c>
      <c r="B14024" t="s">
        <v>8097</v>
      </c>
      <c r="C14024" t="s">
        <v>381</v>
      </c>
      <c r="D14024" t="s">
        <v>432</v>
      </c>
      <c r="E14024" s="5">
        <v>4</v>
      </c>
      <c r="F14024" s="5">
        <v>1088.3427812499999</v>
      </c>
      <c r="G14024" s="5">
        <v>141.55099999999999</v>
      </c>
    </row>
    <row r="14025" spans="1:7" x14ac:dyDescent="0.25">
      <c r="A14025" t="s">
        <v>8098</v>
      </c>
      <c r="B14025" t="s">
        <v>8099</v>
      </c>
      <c r="C14025" t="s">
        <v>304</v>
      </c>
      <c r="D14025" t="s">
        <v>432</v>
      </c>
      <c r="E14025" s="5">
        <v>604</v>
      </c>
      <c r="F14025" s="5">
        <v>2514.6092968749999</v>
      </c>
      <c r="G14025" s="5">
        <v>327.36500000000001</v>
      </c>
    </row>
    <row r="14026" spans="1:7" x14ac:dyDescent="0.25">
      <c r="A14026" t="s">
        <v>8100</v>
      </c>
      <c r="B14026" t="s">
        <v>8101</v>
      </c>
      <c r="C14026" t="s">
        <v>304</v>
      </c>
      <c r="D14026" t="s">
        <v>432</v>
      </c>
      <c r="E14026" s="5">
        <v>1</v>
      </c>
      <c r="F14026" s="5">
        <v>1.4780400390624999</v>
      </c>
      <c r="G14026" s="5">
        <v>0</v>
      </c>
    </row>
    <row r="14027" spans="1:7" x14ac:dyDescent="0.25">
      <c r="A14027" t="s">
        <v>8102</v>
      </c>
      <c r="B14027" t="s">
        <v>8101</v>
      </c>
      <c r="C14027" t="s">
        <v>293</v>
      </c>
      <c r="D14027" t="s">
        <v>432</v>
      </c>
      <c r="E14027" s="5">
        <v>1</v>
      </c>
      <c r="F14027" s="5">
        <v>8076.5039999999999</v>
      </c>
      <c r="G14027" s="5">
        <v>1050.011</v>
      </c>
    </row>
    <row r="14028" spans="1:7" x14ac:dyDescent="0.25">
      <c r="A14028" t="s">
        <v>8102</v>
      </c>
      <c r="B14028" t="s">
        <v>8101</v>
      </c>
      <c r="C14028" t="s">
        <v>304</v>
      </c>
      <c r="D14028" t="s">
        <v>432</v>
      </c>
      <c r="E14028" s="5">
        <v>238</v>
      </c>
      <c r="F14028" s="5">
        <v>102664.28899316399</v>
      </c>
      <c r="G14028" s="5">
        <v>13347.887000000001</v>
      </c>
    </row>
    <row r="14029" spans="1:7" x14ac:dyDescent="0.25">
      <c r="A14029" t="s">
        <v>8103</v>
      </c>
      <c r="B14029" t="s">
        <v>8104</v>
      </c>
      <c r="C14029" t="s">
        <v>277</v>
      </c>
      <c r="D14029" t="s">
        <v>432</v>
      </c>
      <c r="E14029" s="5">
        <v>4</v>
      </c>
      <c r="F14029" s="5">
        <v>793.67525000000001</v>
      </c>
      <c r="G14029" s="5">
        <v>192.93100000000001</v>
      </c>
    </row>
    <row r="14030" spans="1:7" x14ac:dyDescent="0.25">
      <c r="A14030" t="s">
        <v>8103</v>
      </c>
      <c r="B14030" t="s">
        <v>8104</v>
      </c>
      <c r="C14030" t="s">
        <v>304</v>
      </c>
      <c r="D14030" t="s">
        <v>432</v>
      </c>
      <c r="E14030" s="5">
        <v>40</v>
      </c>
      <c r="F14030" s="5">
        <v>1275.6234757690399</v>
      </c>
      <c r="G14030" s="5">
        <v>310.21199999999999</v>
      </c>
    </row>
    <row r="14031" spans="1:7" x14ac:dyDescent="0.25">
      <c r="A14031" t="s">
        <v>8103</v>
      </c>
      <c r="B14031" t="s">
        <v>8104</v>
      </c>
      <c r="C14031" t="s">
        <v>309</v>
      </c>
      <c r="D14031" t="s">
        <v>432</v>
      </c>
      <c r="E14031" s="5">
        <v>2</v>
      </c>
      <c r="F14031" s="5">
        <v>1577.0097499999999</v>
      </c>
      <c r="G14031" s="5">
        <v>383.28100000000001</v>
      </c>
    </row>
    <row r="14032" spans="1:7" x14ac:dyDescent="0.25">
      <c r="A14032" t="s">
        <v>8103</v>
      </c>
      <c r="B14032" t="s">
        <v>8104</v>
      </c>
      <c r="C14032" t="s">
        <v>413</v>
      </c>
      <c r="D14032" t="s">
        <v>432</v>
      </c>
      <c r="E14032" s="5">
        <v>3</v>
      </c>
      <c r="F14032" s="5">
        <v>701.36223437499996</v>
      </c>
      <c r="G14032" s="5">
        <v>170.49799999999999</v>
      </c>
    </row>
    <row r="14033" spans="1:7" x14ac:dyDescent="0.25">
      <c r="A14033" t="s">
        <v>8105</v>
      </c>
      <c r="B14033" t="s">
        <v>8106</v>
      </c>
      <c r="C14033" t="s">
        <v>277</v>
      </c>
      <c r="D14033" t="s">
        <v>432</v>
      </c>
      <c r="E14033" s="5">
        <v>10</v>
      </c>
      <c r="F14033" s="5">
        <v>41.744191406250003</v>
      </c>
      <c r="G14033" s="5">
        <v>5.4269999999999996</v>
      </c>
    </row>
    <row r="14034" spans="1:7" x14ac:dyDescent="0.25">
      <c r="A14034" t="s">
        <v>8105</v>
      </c>
      <c r="B14034" t="s">
        <v>8106</v>
      </c>
      <c r="C14034" t="s">
        <v>293</v>
      </c>
      <c r="D14034" t="s">
        <v>432</v>
      </c>
      <c r="E14034" s="5">
        <v>11</v>
      </c>
      <c r="F14034" s="5">
        <v>340.89129687500002</v>
      </c>
      <c r="G14034" s="5">
        <v>44.317</v>
      </c>
    </row>
    <row r="14035" spans="1:7" x14ac:dyDescent="0.25">
      <c r="A14035" t="s">
        <v>8105</v>
      </c>
      <c r="B14035" t="s">
        <v>8106</v>
      </c>
      <c r="C14035" t="s">
        <v>304</v>
      </c>
      <c r="D14035" t="s">
        <v>432</v>
      </c>
      <c r="E14035" s="5">
        <v>16064</v>
      </c>
      <c r="F14035" s="5">
        <v>28891.650953796401</v>
      </c>
      <c r="G14035" s="5">
        <v>3757.3510000000001</v>
      </c>
    </row>
    <row r="14036" spans="1:7" x14ac:dyDescent="0.25">
      <c r="A14036" t="s">
        <v>8105</v>
      </c>
      <c r="B14036" t="s">
        <v>8106</v>
      </c>
      <c r="C14036" t="s">
        <v>309</v>
      </c>
      <c r="D14036" t="s">
        <v>432</v>
      </c>
      <c r="E14036" s="5">
        <v>2</v>
      </c>
      <c r="F14036" s="5">
        <v>1.42881005859375</v>
      </c>
      <c r="G14036" s="5">
        <v>0.186</v>
      </c>
    </row>
    <row r="14037" spans="1:7" x14ac:dyDescent="0.25">
      <c r="A14037" t="s">
        <v>8105</v>
      </c>
      <c r="B14037" t="s">
        <v>8106</v>
      </c>
      <c r="C14037" t="s">
        <v>381</v>
      </c>
      <c r="D14037" t="s">
        <v>432</v>
      </c>
      <c r="E14037" s="5">
        <v>8</v>
      </c>
      <c r="F14037" s="5">
        <v>211.197087890625</v>
      </c>
      <c r="G14037" s="5">
        <v>27.457000000000001</v>
      </c>
    </row>
    <row r="14038" spans="1:7" x14ac:dyDescent="0.25">
      <c r="A14038" t="s">
        <v>8107</v>
      </c>
      <c r="B14038" t="s">
        <v>8108</v>
      </c>
      <c r="C14038" t="s">
        <v>277</v>
      </c>
      <c r="D14038" t="s">
        <v>432</v>
      </c>
      <c r="E14038" s="5">
        <v>5488</v>
      </c>
      <c r="F14038" s="5">
        <v>985.42323272705096</v>
      </c>
      <c r="G14038" s="5">
        <v>198</v>
      </c>
    </row>
    <row r="14039" spans="1:7" x14ac:dyDescent="0.25">
      <c r="A14039" t="s">
        <v>8107</v>
      </c>
      <c r="B14039" t="s">
        <v>8108</v>
      </c>
      <c r="C14039" t="s">
        <v>304</v>
      </c>
      <c r="D14039" t="s">
        <v>432</v>
      </c>
      <c r="E14039" s="5">
        <v>11359</v>
      </c>
      <c r="F14039" s="5">
        <v>1766.8609096145599</v>
      </c>
      <c r="G14039" s="5">
        <v>353.41800000000001</v>
      </c>
    </row>
    <row r="14040" spans="1:7" x14ac:dyDescent="0.25">
      <c r="A14040" t="s">
        <v>8107</v>
      </c>
      <c r="B14040" t="s">
        <v>8108</v>
      </c>
      <c r="C14040" t="s">
        <v>395</v>
      </c>
      <c r="D14040" t="s">
        <v>432</v>
      </c>
      <c r="E14040" s="5">
        <v>1</v>
      </c>
      <c r="F14040" s="5">
        <v>0.98367999267578099</v>
      </c>
      <c r="G14040" s="5">
        <v>0.185</v>
      </c>
    </row>
    <row r="14041" spans="1:7" x14ac:dyDescent="0.25">
      <c r="A14041" t="s">
        <v>8109</v>
      </c>
      <c r="B14041" t="s">
        <v>8110</v>
      </c>
      <c r="C14041" t="s">
        <v>277</v>
      </c>
      <c r="D14041" t="s">
        <v>432</v>
      </c>
      <c r="E14041" s="5">
        <v>6565</v>
      </c>
      <c r="F14041" s="5">
        <v>5006.7375903320299</v>
      </c>
      <c r="G14041" s="5">
        <v>857.67899999999997</v>
      </c>
    </row>
    <row r="14042" spans="1:7" x14ac:dyDescent="0.25">
      <c r="A14042" t="s">
        <v>8109</v>
      </c>
      <c r="B14042" t="s">
        <v>8110</v>
      </c>
      <c r="C14042" t="s">
        <v>304</v>
      </c>
      <c r="D14042" t="s">
        <v>432</v>
      </c>
      <c r="E14042" s="5">
        <v>2212</v>
      </c>
      <c r="F14042" s="5">
        <v>3911.8281623535199</v>
      </c>
      <c r="G14042" s="5">
        <v>729.74300000000005</v>
      </c>
    </row>
    <row r="14043" spans="1:7" x14ac:dyDescent="0.25">
      <c r="A14043" t="s">
        <v>8111</v>
      </c>
      <c r="B14043" t="s">
        <v>8112</v>
      </c>
      <c r="C14043" t="s">
        <v>277</v>
      </c>
      <c r="D14043" t="s">
        <v>432</v>
      </c>
      <c r="E14043" s="5">
        <v>1492</v>
      </c>
      <c r="F14043" s="5">
        <v>2793.9302662353498</v>
      </c>
      <c r="G14043" s="5">
        <v>521.67100000000005</v>
      </c>
    </row>
    <row r="14044" spans="1:7" x14ac:dyDescent="0.25">
      <c r="A14044" t="s">
        <v>8111</v>
      </c>
      <c r="B14044" t="s">
        <v>8112</v>
      </c>
      <c r="C14044" t="s">
        <v>304</v>
      </c>
      <c r="D14044" t="s">
        <v>432</v>
      </c>
      <c r="E14044" s="5">
        <v>751</v>
      </c>
      <c r="F14044" s="5">
        <v>5510.6067119140598</v>
      </c>
      <c r="G14044" s="5">
        <v>1028.2729999999999</v>
      </c>
    </row>
    <row r="14045" spans="1:7" x14ac:dyDescent="0.25">
      <c r="A14045" t="s">
        <v>8113</v>
      </c>
      <c r="B14045" t="s">
        <v>8114</v>
      </c>
      <c r="C14045" t="s">
        <v>277</v>
      </c>
      <c r="D14045" t="s">
        <v>432</v>
      </c>
      <c r="E14045" s="5">
        <v>716</v>
      </c>
      <c r="F14045" s="5">
        <v>12175.7695275269</v>
      </c>
      <c r="G14045" s="5">
        <v>1321.9760000000001</v>
      </c>
    </row>
    <row r="14046" spans="1:7" x14ac:dyDescent="0.25">
      <c r="A14046" t="s">
        <v>8113</v>
      </c>
      <c r="B14046" t="s">
        <v>8114</v>
      </c>
      <c r="C14046" t="s">
        <v>304</v>
      </c>
      <c r="D14046" t="s">
        <v>432</v>
      </c>
      <c r="E14046" s="5">
        <v>1514</v>
      </c>
      <c r="F14046" s="5">
        <v>12718.802739502</v>
      </c>
      <c r="G14046" s="5">
        <v>2431.297</v>
      </c>
    </row>
    <row r="14047" spans="1:7" x14ac:dyDescent="0.25">
      <c r="A14047" t="s">
        <v>8113</v>
      </c>
      <c r="B14047" t="s">
        <v>8114</v>
      </c>
      <c r="C14047" t="s">
        <v>315</v>
      </c>
      <c r="D14047" t="s">
        <v>432</v>
      </c>
      <c r="E14047" s="5">
        <v>2</v>
      </c>
      <c r="F14047" s="5">
        <v>11.422990234375</v>
      </c>
      <c r="G14047" s="5">
        <v>2.133</v>
      </c>
    </row>
    <row r="14048" spans="1:7" x14ac:dyDescent="0.25">
      <c r="A14048" t="s">
        <v>8115</v>
      </c>
      <c r="B14048" t="s">
        <v>8116</v>
      </c>
      <c r="C14048" t="s">
        <v>277</v>
      </c>
      <c r="D14048" t="s">
        <v>432</v>
      </c>
      <c r="E14048" s="5">
        <v>1415</v>
      </c>
      <c r="F14048" s="5">
        <v>9669.0979453125001</v>
      </c>
      <c r="G14048" s="5">
        <v>1812.789</v>
      </c>
    </row>
    <row r="14049" spans="1:7" x14ac:dyDescent="0.25">
      <c r="A14049" t="s">
        <v>8115</v>
      </c>
      <c r="B14049" t="s">
        <v>8116</v>
      </c>
      <c r="C14049" t="s">
        <v>304</v>
      </c>
      <c r="D14049" t="s">
        <v>432</v>
      </c>
      <c r="E14049" s="5">
        <v>20</v>
      </c>
      <c r="F14049" s="5">
        <v>974.95182617187504</v>
      </c>
      <c r="G14049" s="5">
        <v>182.03100000000001</v>
      </c>
    </row>
    <row r="14050" spans="1:7" x14ac:dyDescent="0.25">
      <c r="A14050" t="s">
        <v>8117</v>
      </c>
      <c r="B14050" t="s">
        <v>8118</v>
      </c>
      <c r="C14050" t="s">
        <v>277</v>
      </c>
      <c r="D14050" t="s">
        <v>432</v>
      </c>
      <c r="E14050" s="5">
        <v>3076</v>
      </c>
      <c r="F14050" s="5">
        <v>17524.209296875</v>
      </c>
      <c r="G14050" s="5">
        <v>3106.0439999999999</v>
      </c>
    </row>
    <row r="14051" spans="1:7" x14ac:dyDescent="0.25">
      <c r="A14051" t="s">
        <v>8117</v>
      </c>
      <c r="B14051" t="s">
        <v>8118</v>
      </c>
      <c r="C14051" t="s">
        <v>304</v>
      </c>
      <c r="D14051" t="s">
        <v>432</v>
      </c>
      <c r="E14051" s="5">
        <v>398</v>
      </c>
      <c r="F14051" s="5">
        <v>10414.9202173462</v>
      </c>
      <c r="G14051" s="5">
        <v>1936.828</v>
      </c>
    </row>
    <row r="14052" spans="1:7" x14ac:dyDescent="0.25">
      <c r="A14052" t="s">
        <v>8119</v>
      </c>
      <c r="B14052" t="s">
        <v>8120</v>
      </c>
      <c r="C14052" t="s">
        <v>277</v>
      </c>
      <c r="D14052" t="s">
        <v>432</v>
      </c>
      <c r="E14052" s="5">
        <v>1607</v>
      </c>
      <c r="F14052" s="5">
        <v>18962.130051330601</v>
      </c>
      <c r="G14052" s="5">
        <v>3537.125</v>
      </c>
    </row>
    <row r="14053" spans="1:7" x14ac:dyDescent="0.25">
      <c r="A14053" t="s">
        <v>8119</v>
      </c>
      <c r="B14053" t="s">
        <v>8120</v>
      </c>
      <c r="C14053" t="s">
        <v>302</v>
      </c>
      <c r="D14053" t="s">
        <v>432</v>
      </c>
      <c r="E14053" s="5">
        <v>1</v>
      </c>
      <c r="F14053" s="5">
        <v>15.749990234375</v>
      </c>
      <c r="G14053" s="5">
        <v>2.9380000000000002</v>
      </c>
    </row>
    <row r="14054" spans="1:7" x14ac:dyDescent="0.25">
      <c r="A14054" t="s">
        <v>8119</v>
      </c>
      <c r="B14054" t="s">
        <v>8120</v>
      </c>
      <c r="C14054" t="s">
        <v>304</v>
      </c>
      <c r="D14054" t="s">
        <v>432</v>
      </c>
      <c r="E14054" s="5">
        <v>437</v>
      </c>
      <c r="F14054" s="5">
        <v>10130.8154571533</v>
      </c>
      <c r="G14054" s="5">
        <v>1874.038</v>
      </c>
    </row>
    <row r="14055" spans="1:7" x14ac:dyDescent="0.25">
      <c r="A14055" t="s">
        <v>8119</v>
      </c>
      <c r="B14055" t="s">
        <v>8120</v>
      </c>
      <c r="C14055" t="s">
        <v>310</v>
      </c>
      <c r="D14055" t="s">
        <v>432</v>
      </c>
      <c r="E14055" s="5">
        <v>85</v>
      </c>
      <c r="F14055" s="5">
        <v>18606.819</v>
      </c>
      <c r="G14055" s="5">
        <v>3470.3049999999998</v>
      </c>
    </row>
    <row r="14056" spans="1:7" x14ac:dyDescent="0.25">
      <c r="A14056" t="s">
        <v>8119</v>
      </c>
      <c r="B14056" t="s">
        <v>8120</v>
      </c>
      <c r="C14056" t="s">
        <v>314</v>
      </c>
      <c r="D14056" t="s">
        <v>432</v>
      </c>
      <c r="E14056" s="5">
        <v>10</v>
      </c>
      <c r="F14056" s="5">
        <v>1935.8175000000001</v>
      </c>
      <c r="G14056" s="5">
        <v>361.161</v>
      </c>
    </row>
    <row r="14057" spans="1:7" x14ac:dyDescent="0.25">
      <c r="A14057" t="s">
        <v>8119</v>
      </c>
      <c r="B14057" t="s">
        <v>8120</v>
      </c>
      <c r="C14057" t="s">
        <v>325</v>
      </c>
      <c r="D14057" t="s">
        <v>432</v>
      </c>
      <c r="E14057" s="5">
        <v>11</v>
      </c>
      <c r="F14057" s="5">
        <v>2496.8789999999999</v>
      </c>
      <c r="G14057" s="5">
        <v>465.733</v>
      </c>
    </row>
    <row r="14058" spans="1:7" x14ac:dyDescent="0.25">
      <c r="A14058" t="s">
        <v>8121</v>
      </c>
      <c r="B14058" t="s">
        <v>8122</v>
      </c>
      <c r="C14058" t="s">
        <v>277</v>
      </c>
      <c r="D14058" t="s">
        <v>432</v>
      </c>
      <c r="E14058" s="5">
        <v>21735</v>
      </c>
      <c r="F14058" s="5">
        <v>1629.6594925460799</v>
      </c>
      <c r="G14058" s="5">
        <v>309.04700000000003</v>
      </c>
    </row>
    <row r="14059" spans="1:7" x14ac:dyDescent="0.25">
      <c r="A14059" t="s">
        <v>8121</v>
      </c>
      <c r="B14059" t="s">
        <v>8122</v>
      </c>
      <c r="C14059" t="s">
        <v>304</v>
      </c>
      <c r="D14059" t="s">
        <v>432</v>
      </c>
      <c r="E14059" s="5">
        <v>38529</v>
      </c>
      <c r="F14059" s="5">
        <v>9056.2301874465902</v>
      </c>
      <c r="G14059" s="5">
        <v>1533.2049999999999</v>
      </c>
    </row>
    <row r="14060" spans="1:7" x14ac:dyDescent="0.25">
      <c r="A14060" t="s">
        <v>8121</v>
      </c>
      <c r="B14060" t="s">
        <v>8122</v>
      </c>
      <c r="C14060" t="s">
        <v>350</v>
      </c>
      <c r="D14060" t="s">
        <v>432</v>
      </c>
      <c r="E14060" s="5">
        <v>15</v>
      </c>
      <c r="F14060" s="5">
        <v>63.104781250000002</v>
      </c>
      <c r="G14060" s="5">
        <v>11.77</v>
      </c>
    </row>
    <row r="14061" spans="1:7" x14ac:dyDescent="0.25">
      <c r="A14061" t="s">
        <v>8123</v>
      </c>
      <c r="B14061" t="s">
        <v>8124</v>
      </c>
      <c r="C14061" t="s">
        <v>260</v>
      </c>
      <c r="D14061" t="s">
        <v>432</v>
      </c>
      <c r="E14061" s="5">
        <v>8</v>
      </c>
      <c r="F14061" s="5">
        <v>7.1247498779296903</v>
      </c>
      <c r="G14061" s="5">
        <v>1.736</v>
      </c>
    </row>
    <row r="14062" spans="1:7" x14ac:dyDescent="0.25">
      <c r="A14062" t="s">
        <v>8123</v>
      </c>
      <c r="B14062" t="s">
        <v>8124</v>
      </c>
      <c r="C14062" t="s">
        <v>277</v>
      </c>
      <c r="D14062" t="s">
        <v>432</v>
      </c>
      <c r="E14062" s="5">
        <v>114633</v>
      </c>
      <c r="F14062" s="5">
        <v>88769.691920738202</v>
      </c>
      <c r="G14062" s="5">
        <v>21654.512999999999</v>
      </c>
    </row>
    <row r="14063" spans="1:7" x14ac:dyDescent="0.25">
      <c r="A14063" t="s">
        <v>8123</v>
      </c>
      <c r="B14063" t="s">
        <v>8124</v>
      </c>
      <c r="C14063" t="s">
        <v>296</v>
      </c>
      <c r="D14063" t="s">
        <v>432</v>
      </c>
      <c r="E14063" s="5">
        <v>3</v>
      </c>
      <c r="F14063" s="5">
        <v>105.427189453125</v>
      </c>
      <c r="G14063" s="5">
        <v>25.686</v>
      </c>
    </row>
    <row r="14064" spans="1:7" x14ac:dyDescent="0.25">
      <c r="A14064" t="s">
        <v>8123</v>
      </c>
      <c r="B14064" t="s">
        <v>8124</v>
      </c>
      <c r="C14064" t="s">
        <v>301</v>
      </c>
      <c r="D14064" t="s">
        <v>432</v>
      </c>
      <c r="E14064" s="5">
        <v>1</v>
      </c>
      <c r="F14064" s="5">
        <v>0.197619995117188</v>
      </c>
      <c r="G14064" s="5">
        <v>4.9000000000000002E-2</v>
      </c>
    </row>
    <row r="14065" spans="1:7" x14ac:dyDescent="0.25">
      <c r="A14065" t="s">
        <v>8123</v>
      </c>
      <c r="B14065" t="s">
        <v>8124</v>
      </c>
      <c r="C14065" t="s">
        <v>304</v>
      </c>
      <c r="D14065" t="s">
        <v>432</v>
      </c>
      <c r="E14065" s="5">
        <v>16817.272727966301</v>
      </c>
      <c r="F14065" s="5">
        <v>69364.829238937396</v>
      </c>
      <c r="G14065" s="5">
        <v>15488.777</v>
      </c>
    </row>
    <row r="14066" spans="1:7" x14ac:dyDescent="0.25">
      <c r="A14066" t="s">
        <v>8123</v>
      </c>
      <c r="B14066" t="s">
        <v>8124</v>
      </c>
      <c r="C14066" t="s">
        <v>309</v>
      </c>
      <c r="D14066" t="s">
        <v>432</v>
      </c>
      <c r="E14066" s="5">
        <v>1</v>
      </c>
      <c r="F14066" s="5">
        <v>24.363539062499999</v>
      </c>
      <c r="G14066" s="5">
        <v>5.9219999999999997</v>
      </c>
    </row>
    <row r="14067" spans="1:7" x14ac:dyDescent="0.25">
      <c r="A14067" t="s">
        <v>8123</v>
      </c>
      <c r="B14067" t="s">
        <v>8124</v>
      </c>
      <c r="C14067" t="s">
        <v>315</v>
      </c>
      <c r="D14067" t="s">
        <v>432</v>
      </c>
      <c r="E14067" s="5">
        <v>1</v>
      </c>
      <c r="F14067" s="5">
        <v>0.83205999755859394</v>
      </c>
      <c r="G14067" s="5">
        <v>0.20399999999999999</v>
      </c>
    </row>
    <row r="14068" spans="1:7" x14ac:dyDescent="0.25">
      <c r="A14068" t="s">
        <v>8123</v>
      </c>
      <c r="B14068" t="s">
        <v>8124</v>
      </c>
      <c r="C14068" t="s">
        <v>344</v>
      </c>
      <c r="D14068" t="s">
        <v>432</v>
      </c>
      <c r="E14068" s="5">
        <v>7</v>
      </c>
      <c r="F14068" s="5">
        <v>6.1103699645996103</v>
      </c>
      <c r="G14068" s="5">
        <v>1.4910000000000001</v>
      </c>
    </row>
    <row r="14069" spans="1:7" x14ac:dyDescent="0.25">
      <c r="A14069" t="s">
        <v>8123</v>
      </c>
      <c r="B14069" t="s">
        <v>8124</v>
      </c>
      <c r="C14069" t="s">
        <v>355</v>
      </c>
      <c r="D14069" t="s">
        <v>432</v>
      </c>
      <c r="E14069" s="5">
        <v>124</v>
      </c>
      <c r="F14069" s="5">
        <v>105.287980117798</v>
      </c>
      <c r="G14069" s="5">
        <v>26.161000000000001</v>
      </c>
    </row>
    <row r="14070" spans="1:7" x14ac:dyDescent="0.25">
      <c r="A14070" t="s">
        <v>8123</v>
      </c>
      <c r="B14070" t="s">
        <v>8124</v>
      </c>
      <c r="C14070" t="s">
        <v>365</v>
      </c>
      <c r="D14070" t="s">
        <v>432</v>
      </c>
      <c r="E14070" s="5">
        <v>4</v>
      </c>
      <c r="F14070" s="5">
        <v>1.65048002624512</v>
      </c>
      <c r="G14070" s="5">
        <v>0.48</v>
      </c>
    </row>
    <row r="14071" spans="1:7" x14ac:dyDescent="0.25">
      <c r="A14071" t="s">
        <v>8123</v>
      </c>
      <c r="B14071" t="s">
        <v>8124</v>
      </c>
      <c r="C14071" t="s">
        <v>393</v>
      </c>
      <c r="D14071" t="s">
        <v>432</v>
      </c>
      <c r="E14071" s="5">
        <v>1</v>
      </c>
      <c r="F14071" s="5">
        <v>0.77202001953124999</v>
      </c>
      <c r="G14071" s="5">
        <v>0.189</v>
      </c>
    </row>
    <row r="14072" spans="1:7" x14ac:dyDescent="0.25">
      <c r="A14072" t="s">
        <v>8123</v>
      </c>
      <c r="B14072" t="s">
        <v>8124</v>
      </c>
      <c r="C14072" t="s">
        <v>395</v>
      </c>
      <c r="D14072" t="s">
        <v>432</v>
      </c>
      <c r="E14072" s="5">
        <v>2</v>
      </c>
      <c r="F14072" s="5">
        <v>2.24822998046875</v>
      </c>
      <c r="G14072" s="5">
        <v>0.54700000000000004</v>
      </c>
    </row>
    <row r="14073" spans="1:7" x14ac:dyDescent="0.25">
      <c r="A14073" t="s">
        <v>8123</v>
      </c>
      <c r="B14073" t="s">
        <v>8124</v>
      </c>
      <c r="C14073" t="s">
        <v>407</v>
      </c>
      <c r="D14073" t="s">
        <v>432</v>
      </c>
      <c r="E14073" s="5">
        <v>7</v>
      </c>
      <c r="F14073" s="5">
        <v>26.195419830322301</v>
      </c>
      <c r="G14073" s="5">
        <v>6.37</v>
      </c>
    </row>
    <row r="14074" spans="1:7" x14ac:dyDescent="0.25">
      <c r="A14074" t="s">
        <v>8125</v>
      </c>
      <c r="B14074" t="s">
        <v>8126</v>
      </c>
      <c r="C14074" t="s">
        <v>277</v>
      </c>
      <c r="D14074" t="s">
        <v>432</v>
      </c>
      <c r="E14074" s="5">
        <v>1</v>
      </c>
      <c r="F14074" s="5">
        <v>0.87277001953125</v>
      </c>
      <c r="G14074" s="5">
        <v>0.80700000000000005</v>
      </c>
    </row>
    <row r="14075" spans="1:7" x14ac:dyDescent="0.25">
      <c r="A14075" t="s">
        <v>8125</v>
      </c>
      <c r="B14075" t="s">
        <v>8126</v>
      </c>
      <c r="C14075" t="s">
        <v>304</v>
      </c>
      <c r="D14075" t="s">
        <v>432</v>
      </c>
      <c r="E14075" s="5">
        <v>2177</v>
      </c>
      <c r="F14075" s="5">
        <v>2658.87932592773</v>
      </c>
      <c r="G14075" s="5">
        <v>609.69399999999996</v>
      </c>
    </row>
    <row r="14076" spans="1:7" x14ac:dyDescent="0.25">
      <c r="A14076" t="s">
        <v>8127</v>
      </c>
      <c r="B14076" t="s">
        <v>8128</v>
      </c>
      <c r="C14076" t="s">
        <v>260</v>
      </c>
      <c r="D14076" t="s">
        <v>432</v>
      </c>
      <c r="E14076" s="5">
        <v>17</v>
      </c>
      <c r="F14076" s="5">
        <v>16.987740112304699</v>
      </c>
      <c r="G14076" s="5">
        <v>4.1360000000000001</v>
      </c>
    </row>
    <row r="14077" spans="1:7" x14ac:dyDescent="0.25">
      <c r="A14077" t="s">
        <v>8127</v>
      </c>
      <c r="B14077" t="s">
        <v>8128</v>
      </c>
      <c r="C14077" t="s">
        <v>262</v>
      </c>
      <c r="D14077" t="s">
        <v>432</v>
      </c>
      <c r="E14077" s="5">
        <v>1</v>
      </c>
      <c r="F14077" s="5">
        <v>35.070121093749997</v>
      </c>
      <c r="G14077" s="5">
        <v>8.5890000000000004</v>
      </c>
    </row>
    <row r="14078" spans="1:7" x14ac:dyDescent="0.25">
      <c r="A14078" t="s">
        <v>8127</v>
      </c>
      <c r="B14078" t="s">
        <v>8128</v>
      </c>
      <c r="C14078" t="s">
        <v>277</v>
      </c>
      <c r="D14078" t="s">
        <v>432</v>
      </c>
      <c r="E14078" s="5">
        <v>29541</v>
      </c>
      <c r="F14078" s="5">
        <v>19780.571741912801</v>
      </c>
      <c r="G14078" s="5">
        <v>4855.3590000000004</v>
      </c>
    </row>
    <row r="14079" spans="1:7" x14ac:dyDescent="0.25">
      <c r="A14079" t="s">
        <v>8127</v>
      </c>
      <c r="B14079" t="s">
        <v>8128</v>
      </c>
      <c r="C14079" t="s">
        <v>296</v>
      </c>
      <c r="D14079" t="s">
        <v>432</v>
      </c>
      <c r="E14079" s="5">
        <v>8</v>
      </c>
      <c r="F14079" s="5">
        <v>94.236494140624998</v>
      </c>
      <c r="G14079" s="5">
        <v>22.966000000000001</v>
      </c>
    </row>
    <row r="14080" spans="1:7" x14ac:dyDescent="0.25">
      <c r="A14080" t="s">
        <v>8127</v>
      </c>
      <c r="B14080" t="s">
        <v>8128</v>
      </c>
      <c r="C14080" t="s">
        <v>304</v>
      </c>
      <c r="D14080" t="s">
        <v>432</v>
      </c>
      <c r="E14080" s="5">
        <v>10822</v>
      </c>
      <c r="F14080" s="5">
        <v>9669.8703556518594</v>
      </c>
      <c r="G14080" s="5">
        <v>2254.9569999999999</v>
      </c>
    </row>
    <row r="14081" spans="1:7" x14ac:dyDescent="0.25">
      <c r="A14081" t="s">
        <v>8127</v>
      </c>
      <c r="B14081" t="s">
        <v>8128</v>
      </c>
      <c r="C14081" t="s">
        <v>310</v>
      </c>
      <c r="D14081" t="s">
        <v>432</v>
      </c>
      <c r="E14081" s="5">
        <v>3</v>
      </c>
      <c r="F14081" s="5">
        <v>2</v>
      </c>
      <c r="G14081" s="5">
        <v>0.48599999999999999</v>
      </c>
    </row>
    <row r="14082" spans="1:7" x14ac:dyDescent="0.25">
      <c r="A14082" t="s">
        <v>8127</v>
      </c>
      <c r="B14082" t="s">
        <v>8128</v>
      </c>
      <c r="C14082" t="s">
        <v>315</v>
      </c>
      <c r="D14082" t="s">
        <v>432</v>
      </c>
      <c r="E14082" s="5">
        <v>1</v>
      </c>
      <c r="F14082" s="5">
        <v>0.83205999755859394</v>
      </c>
      <c r="G14082" s="5">
        <v>0.20399999999999999</v>
      </c>
    </row>
    <row r="14083" spans="1:7" x14ac:dyDescent="0.25">
      <c r="A14083" t="s">
        <v>8127</v>
      </c>
      <c r="B14083" t="s">
        <v>8128</v>
      </c>
      <c r="C14083" t="s">
        <v>344</v>
      </c>
      <c r="D14083" t="s">
        <v>432</v>
      </c>
      <c r="E14083" s="5">
        <v>16</v>
      </c>
      <c r="F14083" s="5">
        <v>7.0189800262451199</v>
      </c>
      <c r="G14083" s="5">
        <v>1.718</v>
      </c>
    </row>
    <row r="14084" spans="1:7" x14ac:dyDescent="0.25">
      <c r="A14084" t="s">
        <v>8127</v>
      </c>
      <c r="B14084" t="s">
        <v>8128</v>
      </c>
      <c r="C14084" t="s">
        <v>349</v>
      </c>
      <c r="D14084" t="s">
        <v>432</v>
      </c>
      <c r="E14084" s="5">
        <v>5</v>
      </c>
      <c r="F14084" s="5">
        <v>506.35852929687502</v>
      </c>
      <c r="G14084" s="5">
        <v>123.114</v>
      </c>
    </row>
    <row r="14085" spans="1:7" x14ac:dyDescent="0.25">
      <c r="A14085" t="s">
        <v>8127</v>
      </c>
      <c r="B14085" t="s">
        <v>8128</v>
      </c>
      <c r="C14085" t="s">
        <v>355</v>
      </c>
      <c r="D14085" t="s">
        <v>432</v>
      </c>
      <c r="E14085" s="5">
        <v>266</v>
      </c>
      <c r="F14085" s="5">
        <v>213.56689858245801</v>
      </c>
      <c r="G14085" s="5">
        <v>52.463999999999999</v>
      </c>
    </row>
    <row r="14086" spans="1:7" x14ac:dyDescent="0.25">
      <c r="A14086" t="s">
        <v>8127</v>
      </c>
      <c r="B14086" t="s">
        <v>8128</v>
      </c>
      <c r="C14086" t="s">
        <v>365</v>
      </c>
      <c r="D14086" t="s">
        <v>432</v>
      </c>
      <c r="E14086" s="5">
        <v>6</v>
      </c>
      <c r="F14086" s="5">
        <v>3.6812700042724602</v>
      </c>
      <c r="G14086" s="5">
        <v>0.97399999999999998</v>
      </c>
    </row>
    <row r="14087" spans="1:7" x14ac:dyDescent="0.25">
      <c r="A14087" t="s">
        <v>8127</v>
      </c>
      <c r="B14087" t="s">
        <v>8128</v>
      </c>
      <c r="C14087" t="s">
        <v>395</v>
      </c>
      <c r="D14087" t="s">
        <v>432</v>
      </c>
      <c r="E14087" s="5">
        <v>50</v>
      </c>
      <c r="F14087" s="5">
        <v>34.379519531249997</v>
      </c>
      <c r="G14087" s="5">
        <v>8.3580000000000005</v>
      </c>
    </row>
    <row r="14088" spans="1:7" x14ac:dyDescent="0.25">
      <c r="A14088" t="s">
        <v>8127</v>
      </c>
      <c r="B14088" t="s">
        <v>8128</v>
      </c>
      <c r="C14088" t="s">
        <v>399</v>
      </c>
      <c r="D14088" t="s">
        <v>432</v>
      </c>
      <c r="E14088" s="5">
        <v>1</v>
      </c>
      <c r="F14088" s="5">
        <v>1.5</v>
      </c>
      <c r="G14088" s="5">
        <v>0.36499999999999999</v>
      </c>
    </row>
    <row r="14089" spans="1:7" x14ac:dyDescent="0.25">
      <c r="A14089" t="s">
        <v>8127</v>
      </c>
      <c r="B14089" t="s">
        <v>8128</v>
      </c>
      <c r="C14089" t="s">
        <v>407</v>
      </c>
      <c r="D14089" t="s">
        <v>432</v>
      </c>
      <c r="E14089" s="5">
        <v>41</v>
      </c>
      <c r="F14089" s="5">
        <v>59.839129516601602</v>
      </c>
      <c r="G14089" s="5">
        <v>14.573</v>
      </c>
    </row>
    <row r="14090" spans="1:7" x14ac:dyDescent="0.25">
      <c r="A14090" t="s">
        <v>8127</v>
      </c>
      <c r="B14090" t="s">
        <v>8128</v>
      </c>
      <c r="C14090" t="s">
        <v>409</v>
      </c>
      <c r="D14090" t="s">
        <v>432</v>
      </c>
      <c r="E14090" s="5">
        <v>5</v>
      </c>
      <c r="F14090" s="5">
        <v>4.4844899902343798</v>
      </c>
      <c r="G14090" s="5">
        <v>1.306</v>
      </c>
    </row>
    <row r="14091" spans="1:7" x14ac:dyDescent="0.25">
      <c r="A14091" t="s">
        <v>8129</v>
      </c>
      <c r="B14091" t="s">
        <v>8130</v>
      </c>
      <c r="C14091" t="s">
        <v>256</v>
      </c>
      <c r="D14091" t="s">
        <v>432</v>
      </c>
      <c r="E14091" s="5">
        <v>1</v>
      </c>
      <c r="F14091" s="5">
        <v>3.48239990234375</v>
      </c>
      <c r="G14091" s="5">
        <v>0.84799999999999998</v>
      </c>
    </row>
    <row r="14092" spans="1:7" x14ac:dyDescent="0.25">
      <c r="A14092" t="s">
        <v>8129</v>
      </c>
      <c r="B14092" t="s">
        <v>8130</v>
      </c>
      <c r="C14092" t="s">
        <v>269</v>
      </c>
      <c r="D14092" t="s">
        <v>432</v>
      </c>
      <c r="E14092" s="5">
        <v>1</v>
      </c>
      <c r="F14092" s="5">
        <v>5.6318100585937501</v>
      </c>
      <c r="G14092" s="5">
        <v>1.37</v>
      </c>
    </row>
    <row r="14093" spans="1:7" x14ac:dyDescent="0.25">
      <c r="A14093" t="s">
        <v>8129</v>
      </c>
      <c r="B14093" t="s">
        <v>8130</v>
      </c>
      <c r="C14093" t="s">
        <v>277</v>
      </c>
      <c r="D14093" t="s">
        <v>432</v>
      </c>
      <c r="E14093" s="5">
        <v>30557</v>
      </c>
      <c r="F14093" s="5">
        <v>10726.481563217199</v>
      </c>
      <c r="G14093" s="5">
        <v>2699.5230000000001</v>
      </c>
    </row>
    <row r="14094" spans="1:7" x14ac:dyDescent="0.25">
      <c r="A14094" t="s">
        <v>8129</v>
      </c>
      <c r="B14094" t="s">
        <v>8130</v>
      </c>
      <c r="C14094" t="s">
        <v>296</v>
      </c>
      <c r="D14094" t="s">
        <v>432</v>
      </c>
      <c r="E14094" s="5">
        <v>0.10000000149011599</v>
      </c>
      <c r="F14094" s="5">
        <v>8.4234003906249999</v>
      </c>
      <c r="G14094" s="5">
        <v>2.113</v>
      </c>
    </row>
    <row r="14095" spans="1:7" x14ac:dyDescent="0.25">
      <c r="A14095" t="s">
        <v>8129</v>
      </c>
      <c r="B14095" t="s">
        <v>8130</v>
      </c>
      <c r="C14095" t="s">
        <v>304</v>
      </c>
      <c r="D14095" t="s">
        <v>432</v>
      </c>
      <c r="E14095" s="5">
        <v>1280</v>
      </c>
      <c r="F14095" s="5">
        <v>322.512318725586</v>
      </c>
      <c r="G14095" s="5">
        <v>85.974999999999994</v>
      </c>
    </row>
    <row r="14096" spans="1:7" x14ac:dyDescent="0.25">
      <c r="A14096" t="s">
        <v>8129</v>
      </c>
      <c r="B14096" t="s">
        <v>8130</v>
      </c>
      <c r="C14096" t="s">
        <v>305</v>
      </c>
      <c r="D14096" t="s">
        <v>432</v>
      </c>
      <c r="E14096" s="5">
        <v>1011</v>
      </c>
      <c r="F14096" s="5">
        <v>1592.5451250000001</v>
      </c>
      <c r="G14096" s="5">
        <v>386.99200000000002</v>
      </c>
    </row>
    <row r="14097" spans="1:7" x14ac:dyDescent="0.25">
      <c r="A14097" t="s">
        <v>8129</v>
      </c>
      <c r="B14097" t="s">
        <v>8130</v>
      </c>
      <c r="C14097" t="s">
        <v>307</v>
      </c>
      <c r="D14097" t="s">
        <v>432</v>
      </c>
      <c r="E14097" s="5">
        <v>2</v>
      </c>
      <c r="F14097" s="5">
        <v>1.2559899902343701</v>
      </c>
      <c r="G14097" s="5">
        <v>0.30599999999999999</v>
      </c>
    </row>
    <row r="14098" spans="1:7" x14ac:dyDescent="0.25">
      <c r="A14098" t="s">
        <v>8129</v>
      </c>
      <c r="B14098" t="s">
        <v>8130</v>
      </c>
      <c r="C14098" t="s">
        <v>308</v>
      </c>
      <c r="D14098" t="s">
        <v>432</v>
      </c>
      <c r="E14098" s="5">
        <v>14</v>
      </c>
      <c r="F14098" s="5">
        <v>6.7456400299072303</v>
      </c>
      <c r="G14098" s="5">
        <v>1.655</v>
      </c>
    </row>
    <row r="14099" spans="1:7" x14ac:dyDescent="0.25">
      <c r="A14099" t="s">
        <v>8129</v>
      </c>
      <c r="B14099" t="s">
        <v>8130</v>
      </c>
      <c r="C14099" t="s">
        <v>314</v>
      </c>
      <c r="D14099" t="s">
        <v>432</v>
      </c>
      <c r="E14099" s="5">
        <v>2</v>
      </c>
      <c r="F14099" s="5">
        <v>0.70758001708984397</v>
      </c>
      <c r="G14099" s="5">
        <v>0.17299999999999999</v>
      </c>
    </row>
    <row r="14100" spans="1:7" x14ac:dyDescent="0.25">
      <c r="A14100" t="s">
        <v>8129</v>
      </c>
      <c r="B14100" t="s">
        <v>8130</v>
      </c>
      <c r="C14100" t="s">
        <v>315</v>
      </c>
      <c r="D14100" t="s">
        <v>432</v>
      </c>
      <c r="E14100" s="5">
        <v>2</v>
      </c>
      <c r="F14100" s="5">
        <v>2.6548099365234399</v>
      </c>
      <c r="G14100" s="5">
        <v>0.64800000000000002</v>
      </c>
    </row>
    <row r="14101" spans="1:7" x14ac:dyDescent="0.25">
      <c r="A14101" t="s">
        <v>8129</v>
      </c>
      <c r="B14101" t="s">
        <v>8130</v>
      </c>
      <c r="C14101" t="s">
        <v>337</v>
      </c>
      <c r="D14101" t="s">
        <v>432</v>
      </c>
      <c r="E14101" s="5">
        <v>2</v>
      </c>
      <c r="F14101" s="5">
        <v>1</v>
      </c>
      <c r="G14101" s="5">
        <v>0.308</v>
      </c>
    </row>
    <row r="14102" spans="1:7" x14ac:dyDescent="0.25">
      <c r="A14102" t="s">
        <v>8129</v>
      </c>
      <c r="B14102" t="s">
        <v>8130</v>
      </c>
      <c r="C14102" t="s">
        <v>355</v>
      </c>
      <c r="D14102" t="s">
        <v>432</v>
      </c>
      <c r="E14102" s="5">
        <v>1</v>
      </c>
      <c r="F14102" s="5">
        <v>1</v>
      </c>
      <c r="G14102" s="5">
        <v>0.24299999999999999</v>
      </c>
    </row>
    <row r="14103" spans="1:7" x14ac:dyDescent="0.25">
      <c r="A14103" t="s">
        <v>8129</v>
      </c>
      <c r="B14103" t="s">
        <v>8130</v>
      </c>
      <c r="C14103" t="s">
        <v>395</v>
      </c>
      <c r="D14103" t="s">
        <v>432</v>
      </c>
      <c r="E14103" s="5">
        <v>600</v>
      </c>
      <c r="F14103" s="5">
        <v>226.83684375000001</v>
      </c>
      <c r="G14103" s="5">
        <v>55.122</v>
      </c>
    </row>
    <row r="14104" spans="1:7" x14ac:dyDescent="0.25">
      <c r="A14104" t="s">
        <v>8129</v>
      </c>
      <c r="B14104" t="s">
        <v>8130</v>
      </c>
      <c r="C14104" t="s">
        <v>407</v>
      </c>
      <c r="D14104" t="s">
        <v>432</v>
      </c>
      <c r="E14104" s="5">
        <v>19</v>
      </c>
      <c r="F14104" s="5">
        <v>13.478189880371101</v>
      </c>
      <c r="G14104" s="5">
        <v>3.2829999999999999</v>
      </c>
    </row>
    <row r="14105" spans="1:7" x14ac:dyDescent="0.25">
      <c r="A14105" t="s">
        <v>8129</v>
      </c>
      <c r="B14105" t="s">
        <v>8130</v>
      </c>
      <c r="C14105" t="s">
        <v>413</v>
      </c>
      <c r="D14105" t="s">
        <v>432</v>
      </c>
      <c r="E14105" s="5">
        <v>2</v>
      </c>
      <c r="F14105" s="5">
        <v>5.8309301757812504</v>
      </c>
      <c r="G14105" s="5">
        <v>1.42</v>
      </c>
    </row>
    <row r="14106" spans="1:7" x14ac:dyDescent="0.25">
      <c r="A14106" t="s">
        <v>8131</v>
      </c>
      <c r="B14106" t="s">
        <v>8132</v>
      </c>
      <c r="C14106" t="s">
        <v>256</v>
      </c>
      <c r="D14106" t="s">
        <v>432</v>
      </c>
      <c r="E14106" s="5">
        <v>1</v>
      </c>
      <c r="F14106" s="5">
        <v>0.68970001220703103</v>
      </c>
      <c r="G14106" s="5">
        <v>0.16800000000000001</v>
      </c>
    </row>
    <row r="14107" spans="1:7" x14ac:dyDescent="0.25">
      <c r="A14107" t="s">
        <v>8131</v>
      </c>
      <c r="B14107" t="s">
        <v>8132</v>
      </c>
      <c r="C14107" t="s">
        <v>269</v>
      </c>
      <c r="D14107" t="s">
        <v>432</v>
      </c>
      <c r="E14107" s="5">
        <v>5</v>
      </c>
      <c r="F14107" s="5">
        <v>25.341359375</v>
      </c>
      <c r="G14107" s="5">
        <v>6.2249999999999996</v>
      </c>
    </row>
    <row r="14108" spans="1:7" x14ac:dyDescent="0.25">
      <c r="A14108" t="s">
        <v>8131</v>
      </c>
      <c r="B14108" t="s">
        <v>8132</v>
      </c>
      <c r="C14108" t="s">
        <v>277</v>
      </c>
      <c r="D14108" t="s">
        <v>432</v>
      </c>
      <c r="E14108" s="5">
        <v>8178</v>
      </c>
      <c r="F14108" s="5">
        <v>3763.98642169189</v>
      </c>
      <c r="G14108" s="5">
        <v>927.601</v>
      </c>
    </row>
    <row r="14109" spans="1:7" x14ac:dyDescent="0.25">
      <c r="A14109" t="s">
        <v>8131</v>
      </c>
      <c r="B14109" t="s">
        <v>8132</v>
      </c>
      <c r="C14109" t="s">
        <v>304</v>
      </c>
      <c r="D14109" t="s">
        <v>432</v>
      </c>
      <c r="E14109" s="5">
        <v>1111</v>
      </c>
      <c r="F14109" s="5">
        <v>330.93455807495098</v>
      </c>
      <c r="G14109" s="5">
        <v>80.649000000000001</v>
      </c>
    </row>
    <row r="14110" spans="1:7" x14ac:dyDescent="0.25">
      <c r="A14110" t="s">
        <v>8131</v>
      </c>
      <c r="B14110" t="s">
        <v>8132</v>
      </c>
      <c r="C14110" t="s">
        <v>325</v>
      </c>
      <c r="D14110" t="s">
        <v>432</v>
      </c>
      <c r="E14110" s="5">
        <v>82</v>
      </c>
      <c r="F14110" s="5">
        <v>33.332179687500002</v>
      </c>
      <c r="G14110" s="5">
        <v>8.1660000000000004</v>
      </c>
    </row>
    <row r="14111" spans="1:7" x14ac:dyDescent="0.25">
      <c r="A14111" t="s">
        <v>8131</v>
      </c>
      <c r="B14111" t="s">
        <v>8132</v>
      </c>
      <c r="C14111" t="s">
        <v>407</v>
      </c>
      <c r="D14111" t="s">
        <v>432</v>
      </c>
      <c r="E14111" s="5">
        <v>16</v>
      </c>
      <c r="F14111" s="5">
        <v>10.4371499023437</v>
      </c>
      <c r="G14111" s="5">
        <v>2.5419999999999998</v>
      </c>
    </row>
    <row r="14112" spans="1:7" x14ac:dyDescent="0.25">
      <c r="A14112" t="s">
        <v>8131</v>
      </c>
      <c r="B14112" t="s">
        <v>8132</v>
      </c>
      <c r="C14112" t="s">
        <v>413</v>
      </c>
      <c r="D14112" t="s">
        <v>432</v>
      </c>
      <c r="E14112" s="5">
        <v>11</v>
      </c>
      <c r="F14112" s="5">
        <v>16.541659912109399</v>
      </c>
      <c r="G14112" s="5">
        <v>4.0359999999999996</v>
      </c>
    </row>
    <row r="14113" spans="1:7" x14ac:dyDescent="0.25">
      <c r="A14113" t="s">
        <v>8133</v>
      </c>
      <c r="B14113" t="s">
        <v>8134</v>
      </c>
      <c r="C14113" t="s">
        <v>277</v>
      </c>
      <c r="D14113" t="s">
        <v>432</v>
      </c>
      <c r="E14113" s="5">
        <v>4728</v>
      </c>
      <c r="F14113" s="5">
        <v>2456.4805598144499</v>
      </c>
      <c r="G14113" s="5">
        <v>626.33500000000004</v>
      </c>
    </row>
    <row r="14114" spans="1:7" x14ac:dyDescent="0.25">
      <c r="A14114" t="s">
        <v>8133</v>
      </c>
      <c r="B14114" t="s">
        <v>8134</v>
      </c>
      <c r="C14114" t="s">
        <v>304</v>
      </c>
      <c r="D14114" t="s">
        <v>432</v>
      </c>
      <c r="E14114" s="5">
        <v>58</v>
      </c>
      <c r="F14114" s="5">
        <v>312.35603814697299</v>
      </c>
      <c r="G14114" s="5">
        <v>76.040999999999997</v>
      </c>
    </row>
    <row r="14115" spans="1:7" x14ac:dyDescent="0.25">
      <c r="A14115" t="s">
        <v>8135</v>
      </c>
      <c r="B14115" t="s">
        <v>8136</v>
      </c>
      <c r="C14115" t="s">
        <v>260</v>
      </c>
      <c r="D14115" t="s">
        <v>432</v>
      </c>
      <c r="E14115" s="5">
        <v>15</v>
      </c>
      <c r="F14115" s="5">
        <v>9.0652699584960903</v>
      </c>
      <c r="G14115" s="5">
        <v>2.21</v>
      </c>
    </row>
    <row r="14116" spans="1:7" x14ac:dyDescent="0.25">
      <c r="A14116" t="s">
        <v>8135</v>
      </c>
      <c r="B14116" t="s">
        <v>8136</v>
      </c>
      <c r="C14116" t="s">
        <v>270</v>
      </c>
      <c r="D14116" t="s">
        <v>432</v>
      </c>
      <c r="E14116" s="5">
        <v>2</v>
      </c>
      <c r="F14116" s="5">
        <v>2</v>
      </c>
      <c r="G14116" s="5">
        <v>0.48599999999999999</v>
      </c>
    </row>
    <row r="14117" spans="1:7" x14ac:dyDescent="0.25">
      <c r="A14117" t="s">
        <v>8135</v>
      </c>
      <c r="B14117" t="s">
        <v>8136</v>
      </c>
      <c r="C14117" t="s">
        <v>277</v>
      </c>
      <c r="D14117" t="s">
        <v>432</v>
      </c>
      <c r="E14117" s="5">
        <v>4326</v>
      </c>
      <c r="F14117" s="5">
        <v>5590.8126959838901</v>
      </c>
      <c r="G14117" s="5">
        <v>1368.8209999999999</v>
      </c>
    </row>
    <row r="14118" spans="1:7" x14ac:dyDescent="0.25">
      <c r="A14118" t="s">
        <v>8135</v>
      </c>
      <c r="B14118" t="s">
        <v>8136</v>
      </c>
      <c r="C14118" t="s">
        <v>304</v>
      </c>
      <c r="D14118" t="s">
        <v>432</v>
      </c>
      <c r="E14118" s="5">
        <v>22604</v>
      </c>
      <c r="F14118" s="5">
        <v>12245.2057351532</v>
      </c>
      <c r="G14118" s="5">
        <v>2785.0410000000002</v>
      </c>
    </row>
    <row r="14119" spans="1:7" x14ac:dyDescent="0.25">
      <c r="A14119" t="s">
        <v>8135</v>
      </c>
      <c r="B14119" t="s">
        <v>8136</v>
      </c>
      <c r="C14119" t="s">
        <v>305</v>
      </c>
      <c r="D14119" t="s">
        <v>432</v>
      </c>
      <c r="E14119" s="5">
        <v>439</v>
      </c>
      <c r="F14119" s="5">
        <v>809.81535937499996</v>
      </c>
      <c r="G14119" s="5">
        <v>196.85300000000001</v>
      </c>
    </row>
    <row r="14120" spans="1:7" x14ac:dyDescent="0.25">
      <c r="A14120" t="s">
        <v>8135</v>
      </c>
      <c r="B14120" t="s">
        <v>8136</v>
      </c>
      <c r="C14120" t="s">
        <v>308</v>
      </c>
      <c r="D14120" t="s">
        <v>432</v>
      </c>
      <c r="E14120" s="5">
        <v>8</v>
      </c>
      <c r="F14120" s="5">
        <v>3.5635299835205099</v>
      </c>
      <c r="G14120" s="5">
        <v>0.875</v>
      </c>
    </row>
    <row r="14121" spans="1:7" x14ac:dyDescent="0.25">
      <c r="A14121" t="s">
        <v>8135</v>
      </c>
      <c r="B14121" t="s">
        <v>8136</v>
      </c>
      <c r="C14121" t="s">
        <v>315</v>
      </c>
      <c r="D14121" t="s">
        <v>432</v>
      </c>
      <c r="E14121" s="5">
        <v>440</v>
      </c>
      <c r="F14121" s="5">
        <v>459.350580810547</v>
      </c>
      <c r="G14121" s="5">
        <v>111.75</v>
      </c>
    </row>
    <row r="14122" spans="1:7" x14ac:dyDescent="0.25">
      <c r="A14122" t="s">
        <v>8135</v>
      </c>
      <c r="B14122" t="s">
        <v>8136</v>
      </c>
      <c r="C14122" t="s">
        <v>344</v>
      </c>
      <c r="D14122" t="s">
        <v>432</v>
      </c>
      <c r="E14122" s="5">
        <v>3</v>
      </c>
      <c r="F14122" s="5">
        <v>4.32701013183594</v>
      </c>
      <c r="G14122" s="5">
        <v>1.054</v>
      </c>
    </row>
    <row r="14123" spans="1:7" x14ac:dyDescent="0.25">
      <c r="A14123" t="s">
        <v>8135</v>
      </c>
      <c r="B14123" t="s">
        <v>8136</v>
      </c>
      <c r="C14123" t="s">
        <v>355</v>
      </c>
      <c r="D14123" t="s">
        <v>432</v>
      </c>
      <c r="E14123" s="5">
        <v>579</v>
      </c>
      <c r="F14123" s="5">
        <v>554.04016000366198</v>
      </c>
      <c r="G14123" s="5">
        <v>135.48099999999999</v>
      </c>
    </row>
    <row r="14124" spans="1:7" x14ac:dyDescent="0.25">
      <c r="A14124" t="s">
        <v>8135</v>
      </c>
      <c r="B14124" t="s">
        <v>8136</v>
      </c>
      <c r="C14124" t="s">
        <v>365</v>
      </c>
      <c r="D14124" t="s">
        <v>432</v>
      </c>
      <c r="E14124" s="5">
        <v>88</v>
      </c>
      <c r="F14124" s="5">
        <v>42.992190429687497</v>
      </c>
      <c r="G14124" s="5">
        <v>10.472</v>
      </c>
    </row>
    <row r="14125" spans="1:7" x14ac:dyDescent="0.25">
      <c r="A14125" t="s">
        <v>8135</v>
      </c>
      <c r="B14125" t="s">
        <v>8136</v>
      </c>
      <c r="C14125" t="s">
        <v>371</v>
      </c>
      <c r="D14125" t="s">
        <v>432</v>
      </c>
      <c r="E14125" s="5">
        <v>1</v>
      </c>
      <c r="F14125" s="5">
        <v>0.613130004882813</v>
      </c>
      <c r="G14125" s="5">
        <v>0.15</v>
      </c>
    </row>
    <row r="14126" spans="1:7" x14ac:dyDescent="0.25">
      <c r="A14126" t="s">
        <v>8135</v>
      </c>
      <c r="B14126" t="s">
        <v>8136</v>
      </c>
      <c r="C14126" t="s">
        <v>395</v>
      </c>
      <c r="D14126" t="s">
        <v>432</v>
      </c>
      <c r="E14126" s="5">
        <v>30</v>
      </c>
      <c r="F14126" s="5">
        <v>24.355849609374999</v>
      </c>
      <c r="G14126" s="5">
        <v>5.9189999999999996</v>
      </c>
    </row>
    <row r="14127" spans="1:7" x14ac:dyDescent="0.25">
      <c r="A14127" t="s">
        <v>8135</v>
      </c>
      <c r="B14127" t="s">
        <v>8136</v>
      </c>
      <c r="C14127" t="s">
        <v>407</v>
      </c>
      <c r="D14127" t="s">
        <v>432</v>
      </c>
      <c r="E14127" s="5">
        <v>119</v>
      </c>
      <c r="F14127" s="5">
        <v>132.48921026611299</v>
      </c>
      <c r="G14127" s="5">
        <v>32.244</v>
      </c>
    </row>
    <row r="14128" spans="1:7" x14ac:dyDescent="0.25">
      <c r="A14128" t="s">
        <v>8135</v>
      </c>
      <c r="B14128" t="s">
        <v>8136</v>
      </c>
      <c r="C14128" t="s">
        <v>409</v>
      </c>
      <c r="D14128" t="s">
        <v>432</v>
      </c>
      <c r="E14128" s="5">
        <v>18</v>
      </c>
      <c r="F14128" s="5">
        <v>11.259290039062501</v>
      </c>
      <c r="G14128" s="5">
        <v>2.7480000000000002</v>
      </c>
    </row>
    <row r="14129" spans="1:7" x14ac:dyDescent="0.25">
      <c r="A14129" t="s">
        <v>8137</v>
      </c>
      <c r="B14129" t="s">
        <v>8138</v>
      </c>
      <c r="C14129" t="s">
        <v>260</v>
      </c>
      <c r="D14129" t="s">
        <v>432</v>
      </c>
      <c r="E14129" s="5">
        <v>3</v>
      </c>
      <c r="F14129" s="5">
        <v>10.53608984375</v>
      </c>
      <c r="G14129" s="5">
        <v>2.5609999999999999</v>
      </c>
    </row>
    <row r="14130" spans="1:7" x14ac:dyDescent="0.25">
      <c r="A14130" t="s">
        <v>8137</v>
      </c>
      <c r="B14130" t="s">
        <v>8138</v>
      </c>
      <c r="C14130" t="s">
        <v>262</v>
      </c>
      <c r="D14130" t="s">
        <v>432</v>
      </c>
      <c r="E14130" s="5">
        <v>150</v>
      </c>
      <c r="F14130" s="5">
        <v>1304.3805</v>
      </c>
      <c r="G14130" s="5">
        <v>316.96699999999998</v>
      </c>
    </row>
    <row r="14131" spans="1:7" x14ac:dyDescent="0.25">
      <c r="A14131" t="s">
        <v>8137</v>
      </c>
      <c r="B14131" t="s">
        <v>8138</v>
      </c>
      <c r="C14131" t="s">
        <v>277</v>
      </c>
      <c r="D14131" t="s">
        <v>432</v>
      </c>
      <c r="E14131" s="5">
        <v>4678</v>
      </c>
      <c r="F14131" s="5">
        <v>31762.488249267601</v>
      </c>
      <c r="G14131" s="5">
        <v>7718.7690000000002</v>
      </c>
    </row>
    <row r="14132" spans="1:7" x14ac:dyDescent="0.25">
      <c r="A14132" t="s">
        <v>8137</v>
      </c>
      <c r="B14132" t="s">
        <v>8138</v>
      </c>
      <c r="C14132" t="s">
        <v>296</v>
      </c>
      <c r="D14132" t="s">
        <v>432</v>
      </c>
      <c r="E14132" s="5">
        <v>2</v>
      </c>
      <c r="F14132" s="5">
        <v>43.82951953125</v>
      </c>
      <c r="G14132" s="5">
        <v>10.651</v>
      </c>
    </row>
    <row r="14133" spans="1:7" x14ac:dyDescent="0.25">
      <c r="A14133" t="s">
        <v>8137</v>
      </c>
      <c r="B14133" t="s">
        <v>8138</v>
      </c>
      <c r="C14133" t="s">
        <v>304</v>
      </c>
      <c r="D14133" t="s">
        <v>432</v>
      </c>
      <c r="E14133" s="5">
        <v>4237</v>
      </c>
      <c r="F14133" s="5">
        <v>53447.763564758301</v>
      </c>
      <c r="G14133" s="5">
        <v>11443.834999999999</v>
      </c>
    </row>
    <row r="14134" spans="1:7" x14ac:dyDescent="0.25">
      <c r="A14134" t="s">
        <v>8137</v>
      </c>
      <c r="B14134" t="s">
        <v>8138</v>
      </c>
      <c r="C14134" t="s">
        <v>315</v>
      </c>
      <c r="D14134" t="s">
        <v>432</v>
      </c>
      <c r="E14134" s="5">
        <v>31</v>
      </c>
      <c r="F14134" s="5">
        <v>151.49577966308601</v>
      </c>
      <c r="G14134" s="5">
        <v>36.844000000000001</v>
      </c>
    </row>
    <row r="14135" spans="1:7" x14ac:dyDescent="0.25">
      <c r="A14135" t="s">
        <v>8137</v>
      </c>
      <c r="B14135" t="s">
        <v>8138</v>
      </c>
      <c r="C14135" t="s">
        <v>325</v>
      </c>
      <c r="D14135" t="s">
        <v>432</v>
      </c>
      <c r="E14135" s="5">
        <v>650</v>
      </c>
      <c r="F14135" s="5">
        <v>8173.0848749999996</v>
      </c>
      <c r="G14135" s="5">
        <v>1986.13</v>
      </c>
    </row>
    <row r="14136" spans="1:7" x14ac:dyDescent="0.25">
      <c r="A14136" t="s">
        <v>8137</v>
      </c>
      <c r="B14136" t="s">
        <v>8138</v>
      </c>
      <c r="C14136" t="s">
        <v>344</v>
      </c>
      <c r="D14136" t="s">
        <v>432</v>
      </c>
      <c r="E14136" s="5">
        <v>1</v>
      </c>
      <c r="F14136" s="5">
        <v>0.233399993896484</v>
      </c>
      <c r="G14136" s="5">
        <v>5.8000000000000003E-2</v>
      </c>
    </row>
    <row r="14137" spans="1:7" x14ac:dyDescent="0.25">
      <c r="A14137" t="s">
        <v>8137</v>
      </c>
      <c r="B14137" t="s">
        <v>8138</v>
      </c>
      <c r="C14137" t="s">
        <v>355</v>
      </c>
      <c r="D14137" t="s">
        <v>432</v>
      </c>
      <c r="E14137" s="5">
        <v>39</v>
      </c>
      <c r="F14137" s="5">
        <v>93.568970291137703</v>
      </c>
      <c r="G14137" s="5">
        <v>24.076000000000001</v>
      </c>
    </row>
    <row r="14138" spans="1:7" x14ac:dyDescent="0.25">
      <c r="A14138" t="s">
        <v>8137</v>
      </c>
      <c r="B14138" t="s">
        <v>8138</v>
      </c>
      <c r="C14138" t="s">
        <v>365</v>
      </c>
      <c r="D14138" t="s">
        <v>432</v>
      </c>
      <c r="E14138" s="5">
        <v>12</v>
      </c>
      <c r="F14138" s="5">
        <v>19.6012203369141</v>
      </c>
      <c r="G14138" s="5">
        <v>4.7729999999999997</v>
      </c>
    </row>
    <row r="14139" spans="1:7" x14ac:dyDescent="0.25">
      <c r="A14139" t="s">
        <v>8137</v>
      </c>
      <c r="B14139" t="s">
        <v>8138</v>
      </c>
      <c r="C14139" t="s">
        <v>371</v>
      </c>
      <c r="D14139" t="s">
        <v>432</v>
      </c>
      <c r="E14139" s="5">
        <v>2</v>
      </c>
      <c r="F14139" s="5">
        <v>2.9780599365234401</v>
      </c>
      <c r="G14139" s="5">
        <v>0.72599999999999998</v>
      </c>
    </row>
    <row r="14140" spans="1:7" x14ac:dyDescent="0.25">
      <c r="A14140" t="s">
        <v>8137</v>
      </c>
      <c r="B14140" t="s">
        <v>8138</v>
      </c>
      <c r="C14140" t="s">
        <v>385</v>
      </c>
      <c r="D14140" t="s">
        <v>432</v>
      </c>
      <c r="E14140" s="5">
        <v>1</v>
      </c>
      <c r="F14140" s="5">
        <v>5</v>
      </c>
      <c r="G14140" s="5">
        <v>1.2150000000000001</v>
      </c>
    </row>
    <row r="14141" spans="1:7" x14ac:dyDescent="0.25">
      <c r="A14141" t="s">
        <v>8137</v>
      </c>
      <c r="B14141" t="s">
        <v>8138</v>
      </c>
      <c r="C14141" t="s">
        <v>407</v>
      </c>
      <c r="D14141" t="s">
        <v>432</v>
      </c>
      <c r="E14141" s="5">
        <v>73</v>
      </c>
      <c r="F14141" s="5">
        <v>495.074389282227</v>
      </c>
      <c r="G14141" s="5">
        <v>120.355</v>
      </c>
    </row>
    <row r="14142" spans="1:7" x14ac:dyDescent="0.25">
      <c r="A14142" t="s">
        <v>8139</v>
      </c>
      <c r="B14142" t="s">
        <v>8140</v>
      </c>
      <c r="C14142" t="s">
        <v>277</v>
      </c>
      <c r="D14142" t="s">
        <v>432</v>
      </c>
      <c r="E14142" s="5">
        <v>6965</v>
      </c>
      <c r="F14142" s="5">
        <v>16744.769388671899</v>
      </c>
      <c r="G14142" s="5">
        <v>2366.375</v>
      </c>
    </row>
    <row r="14143" spans="1:7" x14ac:dyDescent="0.25">
      <c r="A14143" t="s">
        <v>8139</v>
      </c>
      <c r="B14143" t="s">
        <v>8140</v>
      </c>
      <c r="C14143" t="s">
        <v>304</v>
      </c>
      <c r="D14143" t="s">
        <v>432</v>
      </c>
      <c r="E14143" s="5">
        <v>2117</v>
      </c>
      <c r="F14143" s="5">
        <v>4324.7384465331997</v>
      </c>
      <c r="G14143" s="5">
        <v>611.23</v>
      </c>
    </row>
    <row r="14144" spans="1:7" x14ac:dyDescent="0.25">
      <c r="A14144" t="s">
        <v>8141</v>
      </c>
      <c r="B14144" t="s">
        <v>8142</v>
      </c>
      <c r="C14144" t="s">
        <v>277</v>
      </c>
      <c r="D14144" t="s">
        <v>432</v>
      </c>
      <c r="E14144" s="5">
        <v>5748</v>
      </c>
      <c r="F14144" s="5">
        <v>12834.5345</v>
      </c>
      <c r="G14144" s="5">
        <v>1813.59</v>
      </c>
    </row>
    <row r="14145" spans="1:7" x14ac:dyDescent="0.25">
      <c r="A14145" t="s">
        <v>8143</v>
      </c>
      <c r="B14145" t="s">
        <v>478</v>
      </c>
      <c r="C14145" t="s">
        <v>277</v>
      </c>
      <c r="D14145" t="s">
        <v>432</v>
      </c>
      <c r="E14145" s="5">
        <v>636</v>
      </c>
      <c r="F14145" s="5">
        <v>269.27577465820298</v>
      </c>
      <c r="G14145" s="5">
        <v>50.784999999999997</v>
      </c>
    </row>
    <row r="14146" spans="1:7" x14ac:dyDescent="0.25">
      <c r="A14146" t="s">
        <v>8143</v>
      </c>
      <c r="B14146" t="s">
        <v>478</v>
      </c>
      <c r="C14146" t="s">
        <v>296</v>
      </c>
      <c r="D14146" t="s">
        <v>432</v>
      </c>
      <c r="E14146" s="5">
        <v>1</v>
      </c>
      <c r="F14146" s="5">
        <v>204.53773437500001</v>
      </c>
      <c r="G14146" s="5">
        <v>38.146999999999998</v>
      </c>
    </row>
    <row r="14147" spans="1:7" x14ac:dyDescent="0.25">
      <c r="A14147" t="s">
        <v>8143</v>
      </c>
      <c r="B14147" t="s">
        <v>478</v>
      </c>
      <c r="C14147" t="s">
        <v>304</v>
      </c>
      <c r="D14147" t="s">
        <v>432</v>
      </c>
      <c r="E14147" s="5">
        <v>1531</v>
      </c>
      <c r="F14147" s="5">
        <v>2169.9664770507802</v>
      </c>
      <c r="G14147" s="5">
        <v>450.98700000000002</v>
      </c>
    </row>
    <row r="14148" spans="1:7" x14ac:dyDescent="0.25">
      <c r="A14148" t="s">
        <v>8144</v>
      </c>
      <c r="B14148" t="s">
        <v>8145</v>
      </c>
      <c r="C14148" t="s">
        <v>260</v>
      </c>
      <c r="D14148" t="s">
        <v>432</v>
      </c>
      <c r="E14148" s="5">
        <v>13</v>
      </c>
      <c r="F14148" s="5">
        <v>8.1308899536132806</v>
      </c>
      <c r="G14148" s="5">
        <v>1.982</v>
      </c>
    </row>
    <row r="14149" spans="1:7" x14ac:dyDescent="0.25">
      <c r="A14149" t="s">
        <v>8144</v>
      </c>
      <c r="B14149" t="s">
        <v>8145</v>
      </c>
      <c r="C14149" t="s">
        <v>270</v>
      </c>
      <c r="D14149" t="s">
        <v>432</v>
      </c>
      <c r="E14149" s="5">
        <v>4</v>
      </c>
      <c r="F14149" s="5">
        <v>3.5550000000000002</v>
      </c>
      <c r="G14149" s="5">
        <v>0.86599999999999999</v>
      </c>
    </row>
    <row r="14150" spans="1:7" x14ac:dyDescent="0.25">
      <c r="A14150" t="s">
        <v>8144</v>
      </c>
      <c r="B14150" t="s">
        <v>8145</v>
      </c>
      <c r="C14150" t="s">
        <v>274</v>
      </c>
      <c r="D14150" t="s">
        <v>432</v>
      </c>
      <c r="E14150" s="5">
        <v>300</v>
      </c>
      <c r="F14150" s="5">
        <v>396.96446874999998</v>
      </c>
      <c r="G14150" s="5">
        <v>96.463999999999999</v>
      </c>
    </row>
    <row r="14151" spans="1:7" x14ac:dyDescent="0.25">
      <c r="A14151" t="s">
        <v>8144</v>
      </c>
      <c r="B14151" t="s">
        <v>8145</v>
      </c>
      <c r="C14151" t="s">
        <v>277</v>
      </c>
      <c r="D14151" t="s">
        <v>432</v>
      </c>
      <c r="E14151" s="5">
        <v>72692</v>
      </c>
      <c r="F14151" s="5">
        <v>83233.651803283705</v>
      </c>
      <c r="G14151" s="5">
        <v>20478.145</v>
      </c>
    </row>
    <row r="14152" spans="1:7" x14ac:dyDescent="0.25">
      <c r="A14152" t="s">
        <v>8144</v>
      </c>
      <c r="B14152" t="s">
        <v>8145</v>
      </c>
      <c r="C14152" t="s">
        <v>304</v>
      </c>
      <c r="D14152" t="s">
        <v>432</v>
      </c>
      <c r="E14152" s="5">
        <v>4477</v>
      </c>
      <c r="F14152" s="5">
        <v>7776.05247894287</v>
      </c>
      <c r="G14152" s="5">
        <v>1653.1880000000001</v>
      </c>
    </row>
    <row r="14153" spans="1:7" x14ac:dyDescent="0.25">
      <c r="A14153" t="s">
        <v>8144</v>
      </c>
      <c r="B14153" t="s">
        <v>8145</v>
      </c>
      <c r="C14153" t="s">
        <v>309</v>
      </c>
      <c r="D14153" t="s">
        <v>432</v>
      </c>
      <c r="E14153" s="5">
        <v>2</v>
      </c>
      <c r="F14153" s="5">
        <v>63.927730468749999</v>
      </c>
      <c r="G14153" s="5">
        <v>15.535</v>
      </c>
    </row>
    <row r="14154" spans="1:7" x14ac:dyDescent="0.25">
      <c r="A14154" t="s">
        <v>8144</v>
      </c>
      <c r="B14154" t="s">
        <v>8145</v>
      </c>
      <c r="C14154" t="s">
        <v>314</v>
      </c>
      <c r="D14154" t="s">
        <v>432</v>
      </c>
      <c r="E14154" s="5">
        <v>4</v>
      </c>
      <c r="F14154" s="5">
        <v>2.3815</v>
      </c>
      <c r="G14154" s="5">
        <v>0.58099999999999996</v>
      </c>
    </row>
    <row r="14155" spans="1:7" x14ac:dyDescent="0.25">
      <c r="A14155" t="s">
        <v>8144</v>
      </c>
      <c r="B14155" t="s">
        <v>8145</v>
      </c>
      <c r="C14155" t="s">
        <v>315</v>
      </c>
      <c r="D14155" t="s">
        <v>432</v>
      </c>
      <c r="E14155" s="5">
        <v>162</v>
      </c>
      <c r="F14155" s="5">
        <v>238.32685913085899</v>
      </c>
      <c r="G14155" s="5">
        <v>57.99</v>
      </c>
    </row>
    <row r="14156" spans="1:7" x14ac:dyDescent="0.25">
      <c r="A14156" t="s">
        <v>8144</v>
      </c>
      <c r="B14156" t="s">
        <v>8145</v>
      </c>
      <c r="C14156" t="s">
        <v>325</v>
      </c>
      <c r="D14156" t="s">
        <v>432</v>
      </c>
      <c r="E14156" s="5">
        <v>50</v>
      </c>
      <c r="F14156" s="5">
        <v>84.944210937500003</v>
      </c>
      <c r="G14156" s="5">
        <v>20.643000000000001</v>
      </c>
    </row>
    <row r="14157" spans="1:7" x14ac:dyDescent="0.25">
      <c r="A14157" t="s">
        <v>8144</v>
      </c>
      <c r="B14157" t="s">
        <v>8145</v>
      </c>
      <c r="C14157" t="s">
        <v>355</v>
      </c>
      <c r="D14157" t="s">
        <v>432</v>
      </c>
      <c r="E14157" s="5">
        <v>127</v>
      </c>
      <c r="F14157" s="5">
        <v>92.460909667968707</v>
      </c>
      <c r="G14157" s="5">
        <v>22.844999999999999</v>
      </c>
    </row>
    <row r="14158" spans="1:7" x14ac:dyDescent="0.25">
      <c r="A14158" t="s">
        <v>8144</v>
      </c>
      <c r="B14158" t="s">
        <v>8145</v>
      </c>
      <c r="C14158" t="s">
        <v>365</v>
      </c>
      <c r="D14158" t="s">
        <v>432</v>
      </c>
      <c r="E14158" s="5">
        <v>27</v>
      </c>
      <c r="F14158" s="5">
        <v>28.927740234375001</v>
      </c>
      <c r="G14158" s="5">
        <v>7.0430000000000001</v>
      </c>
    </row>
    <row r="14159" spans="1:7" x14ac:dyDescent="0.25">
      <c r="A14159" t="s">
        <v>8144</v>
      </c>
      <c r="B14159" t="s">
        <v>8145</v>
      </c>
      <c r="C14159" t="s">
        <v>371</v>
      </c>
      <c r="D14159" t="s">
        <v>432</v>
      </c>
      <c r="E14159" s="5">
        <v>9</v>
      </c>
      <c r="F14159" s="5">
        <v>6.75697998046875</v>
      </c>
      <c r="G14159" s="5">
        <v>1.649</v>
      </c>
    </row>
    <row r="14160" spans="1:7" x14ac:dyDescent="0.25">
      <c r="A14160" t="s">
        <v>8144</v>
      </c>
      <c r="B14160" t="s">
        <v>8145</v>
      </c>
      <c r="C14160" t="s">
        <v>395</v>
      </c>
      <c r="D14160" t="s">
        <v>432</v>
      </c>
      <c r="E14160" s="5">
        <v>16</v>
      </c>
      <c r="F14160" s="5">
        <v>17.985859375</v>
      </c>
      <c r="G14160" s="5">
        <v>4.3719999999999999</v>
      </c>
    </row>
    <row r="14161" spans="1:7" x14ac:dyDescent="0.25">
      <c r="A14161" t="s">
        <v>8144</v>
      </c>
      <c r="B14161" t="s">
        <v>8145</v>
      </c>
      <c r="C14161" t="s">
        <v>407</v>
      </c>
      <c r="D14161" t="s">
        <v>432</v>
      </c>
      <c r="E14161" s="5">
        <v>16</v>
      </c>
      <c r="F14161" s="5">
        <v>21.541900146484402</v>
      </c>
      <c r="G14161" s="5">
        <v>5.2430000000000003</v>
      </c>
    </row>
    <row r="14162" spans="1:7" x14ac:dyDescent="0.25">
      <c r="A14162" t="s">
        <v>8146</v>
      </c>
      <c r="B14162" t="s">
        <v>8147</v>
      </c>
      <c r="C14162" t="s">
        <v>277</v>
      </c>
      <c r="D14162" t="s">
        <v>432</v>
      </c>
      <c r="E14162" s="5">
        <v>283337</v>
      </c>
      <c r="F14162" s="5">
        <v>133575.70393531799</v>
      </c>
      <c r="G14162" s="5">
        <v>32523.483</v>
      </c>
    </row>
    <row r="14163" spans="1:7" x14ac:dyDescent="0.25">
      <c r="A14163" t="s">
        <v>8146</v>
      </c>
      <c r="B14163" t="s">
        <v>8147</v>
      </c>
      <c r="C14163" t="s">
        <v>304</v>
      </c>
      <c r="D14163" t="s">
        <v>432</v>
      </c>
      <c r="E14163" s="5">
        <v>1710</v>
      </c>
      <c r="F14163" s="5">
        <v>999.89425390625001</v>
      </c>
      <c r="G14163" s="5">
        <v>218.625</v>
      </c>
    </row>
    <row r="14164" spans="1:7" x14ac:dyDescent="0.25">
      <c r="A14164" t="s">
        <v>8146</v>
      </c>
      <c r="B14164" t="s">
        <v>8147</v>
      </c>
      <c r="C14164" t="s">
        <v>413</v>
      </c>
      <c r="D14164" t="s">
        <v>432</v>
      </c>
      <c r="E14164" s="5">
        <v>1</v>
      </c>
      <c r="F14164" s="5">
        <v>2.57938989257813</v>
      </c>
      <c r="G14164" s="5">
        <v>0.627</v>
      </c>
    </row>
    <row r="14165" spans="1:7" x14ac:dyDescent="0.25">
      <c r="A14165" t="s">
        <v>8148</v>
      </c>
      <c r="B14165" t="s">
        <v>8149</v>
      </c>
      <c r="C14165" t="s">
        <v>260</v>
      </c>
      <c r="D14165" t="s">
        <v>432</v>
      </c>
      <c r="E14165" s="5">
        <v>1</v>
      </c>
      <c r="F14165" s="5">
        <v>6.8644301757812496</v>
      </c>
      <c r="G14165" s="5">
        <v>1.669</v>
      </c>
    </row>
    <row r="14166" spans="1:7" x14ac:dyDescent="0.25">
      <c r="A14166" t="s">
        <v>8148</v>
      </c>
      <c r="B14166" t="s">
        <v>8149</v>
      </c>
      <c r="C14166" t="s">
        <v>277</v>
      </c>
      <c r="D14166" t="s">
        <v>432</v>
      </c>
      <c r="E14166" s="5">
        <v>6493</v>
      </c>
      <c r="F14166" s="5">
        <v>24813.381973938001</v>
      </c>
      <c r="G14166" s="5">
        <v>6030.027</v>
      </c>
    </row>
    <row r="14167" spans="1:7" x14ac:dyDescent="0.25">
      <c r="A14167" t="s">
        <v>8148</v>
      </c>
      <c r="B14167" t="s">
        <v>8149</v>
      </c>
      <c r="C14167" t="s">
        <v>282</v>
      </c>
      <c r="D14167" t="s">
        <v>432</v>
      </c>
      <c r="E14167" s="5">
        <v>1</v>
      </c>
      <c r="F14167" s="5">
        <v>7</v>
      </c>
      <c r="G14167" s="5">
        <v>1.7010000000000001</v>
      </c>
    </row>
    <row r="14168" spans="1:7" x14ac:dyDescent="0.25">
      <c r="A14168" t="s">
        <v>8148</v>
      </c>
      <c r="B14168" t="s">
        <v>8149</v>
      </c>
      <c r="C14168" t="s">
        <v>296</v>
      </c>
      <c r="D14168" t="s">
        <v>432</v>
      </c>
      <c r="E14168" s="5">
        <v>9</v>
      </c>
      <c r="F14168" s="5">
        <v>366.70696289062499</v>
      </c>
      <c r="G14168" s="5">
        <v>89.117000000000004</v>
      </c>
    </row>
    <row r="14169" spans="1:7" x14ac:dyDescent="0.25">
      <c r="A14169" t="s">
        <v>8148</v>
      </c>
      <c r="B14169" t="s">
        <v>8149</v>
      </c>
      <c r="C14169" t="s">
        <v>304</v>
      </c>
      <c r="D14169" t="s">
        <v>432</v>
      </c>
      <c r="E14169" s="5">
        <v>1392</v>
      </c>
      <c r="F14169" s="5">
        <v>3130.45913018799</v>
      </c>
      <c r="G14169" s="5">
        <v>665.31600000000003</v>
      </c>
    </row>
    <row r="14170" spans="1:7" x14ac:dyDescent="0.25">
      <c r="A14170" t="s">
        <v>8148</v>
      </c>
      <c r="B14170" t="s">
        <v>8149</v>
      </c>
      <c r="C14170" t="s">
        <v>308</v>
      </c>
      <c r="D14170" t="s">
        <v>432</v>
      </c>
      <c r="E14170" s="5">
        <v>40</v>
      </c>
      <c r="F14170" s="5">
        <v>11.8047499847412</v>
      </c>
      <c r="G14170" s="5">
        <v>2.9009999999999998</v>
      </c>
    </row>
    <row r="14171" spans="1:7" x14ac:dyDescent="0.25">
      <c r="A14171" t="s">
        <v>8148</v>
      </c>
      <c r="B14171" t="s">
        <v>8149</v>
      </c>
      <c r="C14171" t="s">
        <v>315</v>
      </c>
      <c r="D14171" t="s">
        <v>432</v>
      </c>
      <c r="E14171" s="5">
        <v>3</v>
      </c>
      <c r="F14171" s="5">
        <v>29.705239746093699</v>
      </c>
      <c r="G14171" s="5">
        <v>7.2220000000000004</v>
      </c>
    </row>
    <row r="14172" spans="1:7" x14ac:dyDescent="0.25">
      <c r="A14172" t="s">
        <v>8148</v>
      </c>
      <c r="B14172" t="s">
        <v>8149</v>
      </c>
      <c r="C14172" t="s">
        <v>355</v>
      </c>
      <c r="D14172" t="s">
        <v>432</v>
      </c>
      <c r="E14172" s="5">
        <v>59</v>
      </c>
      <c r="F14172" s="5">
        <v>340.23958032226602</v>
      </c>
      <c r="G14172" s="5">
        <v>82.704999999999998</v>
      </c>
    </row>
    <row r="14173" spans="1:7" x14ac:dyDescent="0.25">
      <c r="A14173" t="s">
        <v>8148</v>
      </c>
      <c r="B14173" t="s">
        <v>8149</v>
      </c>
      <c r="C14173" t="s">
        <v>371</v>
      </c>
      <c r="D14173" t="s">
        <v>432</v>
      </c>
      <c r="E14173" s="5">
        <v>43</v>
      </c>
      <c r="F14173" s="5">
        <v>27.0730803222656</v>
      </c>
      <c r="G14173" s="5">
        <v>6.585</v>
      </c>
    </row>
    <row r="14174" spans="1:7" x14ac:dyDescent="0.25">
      <c r="A14174" t="s">
        <v>8148</v>
      </c>
      <c r="B14174" t="s">
        <v>8149</v>
      </c>
      <c r="C14174" t="s">
        <v>383</v>
      </c>
      <c r="D14174" t="s">
        <v>432</v>
      </c>
      <c r="E14174" s="5">
        <v>1</v>
      </c>
      <c r="F14174" s="5">
        <v>0.59499999999999997</v>
      </c>
      <c r="G14174" s="5">
        <v>0.14599999999999999</v>
      </c>
    </row>
    <row r="14175" spans="1:7" x14ac:dyDescent="0.25">
      <c r="A14175" t="s">
        <v>8148</v>
      </c>
      <c r="B14175" t="s">
        <v>8149</v>
      </c>
      <c r="C14175" t="s">
        <v>399</v>
      </c>
      <c r="D14175" t="s">
        <v>432</v>
      </c>
      <c r="E14175" s="5">
        <v>172</v>
      </c>
      <c r="F14175" s="5">
        <v>4649.7414374999998</v>
      </c>
      <c r="G14175" s="5">
        <v>1129.9549999999999</v>
      </c>
    </row>
    <row r="14176" spans="1:7" x14ac:dyDescent="0.25">
      <c r="A14176" t="s">
        <v>8148</v>
      </c>
      <c r="B14176" t="s">
        <v>8149</v>
      </c>
      <c r="C14176" t="s">
        <v>407</v>
      </c>
      <c r="D14176" t="s">
        <v>432</v>
      </c>
      <c r="E14176" s="5">
        <v>5</v>
      </c>
      <c r="F14176" s="5">
        <v>10.90741015625</v>
      </c>
      <c r="G14176" s="5">
        <v>2.653</v>
      </c>
    </row>
    <row r="14177" spans="1:7" x14ac:dyDescent="0.25">
      <c r="A14177" t="s">
        <v>8148</v>
      </c>
      <c r="B14177" t="s">
        <v>8149</v>
      </c>
      <c r="C14177" t="s">
        <v>409</v>
      </c>
      <c r="D14177" t="s">
        <v>432</v>
      </c>
      <c r="E14177" s="5">
        <v>1</v>
      </c>
      <c r="F14177" s="5">
        <v>3</v>
      </c>
      <c r="G14177" s="5">
        <v>0.72899999999999998</v>
      </c>
    </row>
    <row r="14178" spans="1:7" x14ac:dyDescent="0.25">
      <c r="A14178" t="s">
        <v>8150</v>
      </c>
      <c r="B14178" t="s">
        <v>8151</v>
      </c>
      <c r="C14178" t="s">
        <v>277</v>
      </c>
      <c r="D14178" t="s">
        <v>432</v>
      </c>
      <c r="E14178" s="5">
        <v>378</v>
      </c>
      <c r="F14178" s="5">
        <v>2910.5562071228001</v>
      </c>
      <c r="G14178" s="5">
        <v>708.13300000000004</v>
      </c>
    </row>
    <row r="14179" spans="1:7" x14ac:dyDescent="0.25">
      <c r="A14179" t="s">
        <v>8150</v>
      </c>
      <c r="B14179" t="s">
        <v>8151</v>
      </c>
      <c r="C14179" t="s">
        <v>293</v>
      </c>
      <c r="D14179" t="s">
        <v>432</v>
      </c>
      <c r="E14179" s="5">
        <v>15</v>
      </c>
      <c r="F14179" s="5">
        <v>2508.989171875</v>
      </c>
      <c r="G14179" s="5">
        <v>609.75400000000002</v>
      </c>
    </row>
    <row r="14180" spans="1:7" x14ac:dyDescent="0.25">
      <c r="A14180" t="s">
        <v>8150</v>
      </c>
      <c r="B14180" t="s">
        <v>8151</v>
      </c>
      <c r="C14180" t="s">
        <v>296</v>
      </c>
      <c r="D14180" t="s">
        <v>432</v>
      </c>
      <c r="E14180" s="5">
        <v>1</v>
      </c>
      <c r="F14180" s="5">
        <v>321.41643749999997</v>
      </c>
      <c r="G14180" s="5">
        <v>78.105000000000004</v>
      </c>
    </row>
    <row r="14181" spans="1:7" x14ac:dyDescent="0.25">
      <c r="A14181" t="s">
        <v>8150</v>
      </c>
      <c r="B14181" t="s">
        <v>8151</v>
      </c>
      <c r="C14181" t="s">
        <v>304</v>
      </c>
      <c r="D14181" t="s">
        <v>432</v>
      </c>
      <c r="E14181" s="5">
        <v>412</v>
      </c>
      <c r="F14181" s="5">
        <v>398.368738525391</v>
      </c>
      <c r="G14181" s="5">
        <v>96.948999999999998</v>
      </c>
    </row>
    <row r="14182" spans="1:7" x14ac:dyDescent="0.25">
      <c r="A14182" t="s">
        <v>8150</v>
      </c>
      <c r="B14182" t="s">
        <v>8151</v>
      </c>
      <c r="C14182" t="s">
        <v>308</v>
      </c>
      <c r="D14182" t="s">
        <v>432</v>
      </c>
      <c r="E14182" s="5">
        <v>1</v>
      </c>
      <c r="F14182" s="5">
        <v>0.92796997070312504</v>
      </c>
      <c r="G14182" s="5">
        <v>0.22600000000000001</v>
      </c>
    </row>
    <row r="14183" spans="1:7" x14ac:dyDescent="0.25">
      <c r="A14183" t="s">
        <v>8150</v>
      </c>
      <c r="B14183" t="s">
        <v>8151</v>
      </c>
      <c r="C14183" t="s">
        <v>309</v>
      </c>
      <c r="D14183" t="s">
        <v>432</v>
      </c>
      <c r="E14183" s="5">
        <v>111</v>
      </c>
      <c r="F14183" s="5">
        <v>25738.630976562501</v>
      </c>
      <c r="G14183" s="5">
        <v>6255.335</v>
      </c>
    </row>
    <row r="14184" spans="1:7" x14ac:dyDescent="0.25">
      <c r="A14184" t="s">
        <v>8150</v>
      </c>
      <c r="B14184" t="s">
        <v>8151</v>
      </c>
      <c r="C14184" t="s">
        <v>314</v>
      </c>
      <c r="D14184" t="s">
        <v>432</v>
      </c>
      <c r="E14184" s="5">
        <v>2</v>
      </c>
      <c r="F14184" s="5">
        <v>5</v>
      </c>
      <c r="G14184" s="5">
        <v>1.2150000000000001</v>
      </c>
    </row>
    <row r="14185" spans="1:7" x14ac:dyDescent="0.25">
      <c r="A14185" t="s">
        <v>8150</v>
      </c>
      <c r="B14185" t="s">
        <v>8151</v>
      </c>
      <c r="C14185" t="s">
        <v>343</v>
      </c>
      <c r="D14185" t="s">
        <v>432</v>
      </c>
      <c r="E14185" s="5">
        <v>52</v>
      </c>
      <c r="F14185" s="5">
        <v>9794.2584999999999</v>
      </c>
      <c r="G14185" s="5">
        <v>2380.1419999999998</v>
      </c>
    </row>
    <row r="14186" spans="1:7" x14ac:dyDescent="0.25">
      <c r="A14186" t="s">
        <v>8150</v>
      </c>
      <c r="B14186" t="s">
        <v>8151</v>
      </c>
      <c r="C14186" t="s">
        <v>355</v>
      </c>
      <c r="D14186" t="s">
        <v>432</v>
      </c>
      <c r="E14186" s="5">
        <v>10</v>
      </c>
      <c r="F14186" s="5">
        <v>32.583109741210897</v>
      </c>
      <c r="G14186" s="5">
        <v>7.9240000000000004</v>
      </c>
    </row>
    <row r="14187" spans="1:7" x14ac:dyDescent="0.25">
      <c r="A14187" t="s">
        <v>8150</v>
      </c>
      <c r="B14187" t="s">
        <v>8151</v>
      </c>
      <c r="C14187" t="s">
        <v>359</v>
      </c>
      <c r="D14187" t="s">
        <v>432</v>
      </c>
      <c r="E14187" s="5">
        <v>12</v>
      </c>
      <c r="F14187" s="5">
        <v>343.92115625000002</v>
      </c>
      <c r="G14187" s="5">
        <v>83.638999999999996</v>
      </c>
    </row>
    <row r="14188" spans="1:7" x14ac:dyDescent="0.25">
      <c r="A14188" t="s">
        <v>8150</v>
      </c>
      <c r="B14188" t="s">
        <v>8151</v>
      </c>
      <c r="C14188" t="s">
        <v>371</v>
      </c>
      <c r="D14188" t="s">
        <v>432</v>
      </c>
      <c r="E14188" s="5">
        <v>1</v>
      </c>
      <c r="F14188" s="5">
        <v>2.82246997070312</v>
      </c>
      <c r="G14188" s="5">
        <v>0.752</v>
      </c>
    </row>
    <row r="14189" spans="1:7" x14ac:dyDescent="0.25">
      <c r="A14189" t="s">
        <v>8150</v>
      </c>
      <c r="B14189" t="s">
        <v>8151</v>
      </c>
      <c r="C14189" t="s">
        <v>381</v>
      </c>
      <c r="D14189" t="s">
        <v>432</v>
      </c>
      <c r="E14189" s="5">
        <v>5</v>
      </c>
      <c r="F14189" s="5">
        <v>904.56425000000002</v>
      </c>
      <c r="G14189" s="5">
        <v>219.81200000000001</v>
      </c>
    </row>
    <row r="14190" spans="1:7" x14ac:dyDescent="0.25">
      <c r="A14190" t="s">
        <v>8150</v>
      </c>
      <c r="B14190" t="s">
        <v>8151</v>
      </c>
      <c r="C14190" t="s">
        <v>383</v>
      </c>
      <c r="D14190" t="s">
        <v>432</v>
      </c>
      <c r="E14190" s="5">
        <v>1</v>
      </c>
      <c r="F14190" s="5">
        <v>0.59499999999999997</v>
      </c>
      <c r="G14190" s="5">
        <v>0.14599999999999999</v>
      </c>
    </row>
    <row r="14191" spans="1:7" x14ac:dyDescent="0.25">
      <c r="A14191" t="s">
        <v>8150</v>
      </c>
      <c r="B14191" t="s">
        <v>8151</v>
      </c>
      <c r="C14191" t="s">
        <v>407</v>
      </c>
      <c r="D14191" t="s">
        <v>432</v>
      </c>
      <c r="E14191" s="5">
        <v>57</v>
      </c>
      <c r="F14191" s="5">
        <v>238.18617944335901</v>
      </c>
      <c r="G14191" s="5">
        <v>58.344000000000001</v>
      </c>
    </row>
    <row r="14192" spans="1:7" x14ac:dyDescent="0.25">
      <c r="A14192" t="s">
        <v>8150</v>
      </c>
      <c r="B14192" t="s">
        <v>8151</v>
      </c>
      <c r="C14192" t="s">
        <v>409</v>
      </c>
      <c r="D14192" t="s">
        <v>432</v>
      </c>
      <c r="E14192" s="5">
        <v>12</v>
      </c>
      <c r="F14192" s="5">
        <v>69.317760742187502</v>
      </c>
      <c r="G14192" s="5">
        <v>16.920000000000002</v>
      </c>
    </row>
    <row r="14193" spans="1:7" x14ac:dyDescent="0.25">
      <c r="A14193" t="s">
        <v>8152</v>
      </c>
      <c r="B14193" t="s">
        <v>8153</v>
      </c>
      <c r="C14193" t="s">
        <v>277</v>
      </c>
      <c r="D14193" t="s">
        <v>432</v>
      </c>
      <c r="E14193" s="5">
        <v>18403</v>
      </c>
      <c r="F14193" s="5">
        <v>23990.020985839801</v>
      </c>
      <c r="G14193" s="5">
        <v>5830.1289999999999</v>
      </c>
    </row>
    <row r="14194" spans="1:7" x14ac:dyDescent="0.25">
      <c r="A14194" t="s">
        <v>8152</v>
      </c>
      <c r="B14194" t="s">
        <v>8153</v>
      </c>
      <c r="C14194" t="s">
        <v>304</v>
      </c>
      <c r="D14194" t="s">
        <v>432</v>
      </c>
      <c r="E14194" s="5">
        <v>818</v>
      </c>
      <c r="F14194" s="5">
        <v>1425.8266897583001</v>
      </c>
      <c r="G14194" s="5">
        <v>326.07100000000003</v>
      </c>
    </row>
    <row r="14195" spans="1:7" x14ac:dyDescent="0.25">
      <c r="A14195" t="s">
        <v>8152</v>
      </c>
      <c r="B14195" t="s">
        <v>8153</v>
      </c>
      <c r="C14195" t="s">
        <v>308</v>
      </c>
      <c r="D14195" t="s">
        <v>432</v>
      </c>
      <c r="E14195" s="5">
        <v>2</v>
      </c>
      <c r="F14195" s="5">
        <v>1.8711599731445301</v>
      </c>
      <c r="G14195" s="5">
        <v>0.45600000000000002</v>
      </c>
    </row>
    <row r="14196" spans="1:7" x14ac:dyDescent="0.25">
      <c r="A14196" t="s">
        <v>8152</v>
      </c>
      <c r="B14196" t="s">
        <v>8153</v>
      </c>
      <c r="C14196" t="s">
        <v>325</v>
      </c>
      <c r="D14196" t="s">
        <v>432</v>
      </c>
      <c r="E14196" s="5">
        <v>2</v>
      </c>
      <c r="F14196" s="5">
        <v>57.591980468750002</v>
      </c>
      <c r="G14196" s="5">
        <v>13.996</v>
      </c>
    </row>
    <row r="14197" spans="1:7" x14ac:dyDescent="0.25">
      <c r="A14197" t="s">
        <v>8152</v>
      </c>
      <c r="B14197" t="s">
        <v>8153</v>
      </c>
      <c r="C14197" t="s">
        <v>395</v>
      </c>
      <c r="D14197" t="s">
        <v>432</v>
      </c>
      <c r="E14197" s="5">
        <v>18</v>
      </c>
      <c r="F14197" s="5">
        <v>8.9929296875000002</v>
      </c>
      <c r="G14197" s="5">
        <v>2.2519999999999998</v>
      </c>
    </row>
    <row r="14198" spans="1:7" x14ac:dyDescent="0.25">
      <c r="A14198" t="s">
        <v>8152</v>
      </c>
      <c r="B14198" t="s">
        <v>8153</v>
      </c>
      <c r="C14198" t="s">
        <v>407</v>
      </c>
      <c r="D14198" t="s">
        <v>432</v>
      </c>
      <c r="E14198" s="5">
        <v>1</v>
      </c>
      <c r="F14198" s="5">
        <v>4.3125</v>
      </c>
      <c r="G14198" s="5">
        <v>1.0489999999999999</v>
      </c>
    </row>
    <row r="14199" spans="1:7" x14ac:dyDescent="0.25">
      <c r="A14199" t="s">
        <v>8152</v>
      </c>
      <c r="B14199" t="s">
        <v>8153</v>
      </c>
      <c r="C14199" t="s">
        <v>413</v>
      </c>
      <c r="D14199" t="s">
        <v>432</v>
      </c>
      <c r="E14199" s="5">
        <v>7</v>
      </c>
      <c r="F14199" s="5">
        <v>969.68825000000004</v>
      </c>
      <c r="G14199" s="5">
        <v>235.63499999999999</v>
      </c>
    </row>
    <row r="14200" spans="1:7" x14ac:dyDescent="0.25">
      <c r="A14200" t="s">
        <v>8154</v>
      </c>
      <c r="B14200" t="s">
        <v>8155</v>
      </c>
      <c r="C14200" t="s">
        <v>277</v>
      </c>
      <c r="D14200" t="s">
        <v>432</v>
      </c>
      <c r="E14200" s="5">
        <v>11652</v>
      </c>
      <c r="F14200" s="5">
        <v>15359.3124047852</v>
      </c>
      <c r="G14200" s="5">
        <v>3740.4670000000001</v>
      </c>
    </row>
    <row r="14201" spans="1:7" x14ac:dyDescent="0.25">
      <c r="A14201" t="s">
        <v>8154</v>
      </c>
      <c r="B14201" t="s">
        <v>8155</v>
      </c>
      <c r="C14201" t="s">
        <v>304</v>
      </c>
      <c r="D14201" t="s">
        <v>432</v>
      </c>
      <c r="E14201" s="5">
        <v>1211</v>
      </c>
      <c r="F14201" s="5">
        <v>766.66532812499997</v>
      </c>
      <c r="G14201" s="5">
        <v>190.74199999999999</v>
      </c>
    </row>
    <row r="14202" spans="1:7" x14ac:dyDescent="0.25">
      <c r="A14202" t="s">
        <v>8154</v>
      </c>
      <c r="B14202" t="s">
        <v>8155</v>
      </c>
      <c r="C14202" t="s">
        <v>325</v>
      </c>
      <c r="D14202" t="s">
        <v>432</v>
      </c>
      <c r="E14202" s="5">
        <v>9</v>
      </c>
      <c r="F14202" s="5">
        <v>72.587140625000004</v>
      </c>
      <c r="G14202" s="5">
        <v>17.640999999999998</v>
      </c>
    </row>
    <row r="14203" spans="1:7" x14ac:dyDescent="0.25">
      <c r="A14203" t="s">
        <v>8156</v>
      </c>
      <c r="B14203" t="s">
        <v>8157</v>
      </c>
      <c r="C14203" t="s">
        <v>256</v>
      </c>
      <c r="D14203" t="s">
        <v>432</v>
      </c>
      <c r="E14203" s="5">
        <v>1</v>
      </c>
      <c r="F14203" s="5">
        <v>0.88089001464843797</v>
      </c>
      <c r="G14203" s="5">
        <v>0.28100000000000003</v>
      </c>
    </row>
    <row r="14204" spans="1:7" x14ac:dyDescent="0.25">
      <c r="A14204" t="s">
        <v>8156</v>
      </c>
      <c r="B14204" t="s">
        <v>8157</v>
      </c>
      <c r="C14204" t="s">
        <v>277</v>
      </c>
      <c r="D14204" t="s">
        <v>432</v>
      </c>
      <c r="E14204" s="5">
        <v>327693</v>
      </c>
      <c r="F14204" s="5">
        <v>87127.824513275104</v>
      </c>
      <c r="G14204" s="5">
        <v>22698.86</v>
      </c>
    </row>
    <row r="14205" spans="1:7" x14ac:dyDescent="0.25">
      <c r="A14205" t="s">
        <v>8156</v>
      </c>
      <c r="B14205" t="s">
        <v>8157</v>
      </c>
      <c r="C14205" t="s">
        <v>301</v>
      </c>
      <c r="D14205" t="s">
        <v>432</v>
      </c>
      <c r="E14205" s="5">
        <v>15328</v>
      </c>
      <c r="F14205" s="5">
        <v>699.44754687499994</v>
      </c>
      <c r="G14205" s="5">
        <v>205.322</v>
      </c>
    </row>
    <row r="14206" spans="1:7" x14ac:dyDescent="0.25">
      <c r="A14206" t="s">
        <v>8156</v>
      </c>
      <c r="B14206" t="s">
        <v>8157</v>
      </c>
      <c r="C14206" t="s">
        <v>304</v>
      </c>
      <c r="D14206" t="s">
        <v>432</v>
      </c>
      <c r="E14206" s="5">
        <v>14767</v>
      </c>
      <c r="F14206" s="5">
        <v>13340.252592590299</v>
      </c>
      <c r="G14206" s="5">
        <v>2981.7429999999999</v>
      </c>
    </row>
    <row r="14207" spans="1:7" x14ac:dyDescent="0.25">
      <c r="A14207" t="s">
        <v>8156</v>
      </c>
      <c r="B14207" t="s">
        <v>8157</v>
      </c>
      <c r="C14207" t="s">
        <v>305</v>
      </c>
      <c r="D14207" t="s">
        <v>432</v>
      </c>
      <c r="E14207" s="5">
        <v>920</v>
      </c>
      <c r="F14207" s="5">
        <v>347.81650000000002</v>
      </c>
      <c r="G14207" s="5">
        <v>84.584999999999994</v>
      </c>
    </row>
    <row r="14208" spans="1:7" x14ac:dyDescent="0.25">
      <c r="A14208" t="s">
        <v>8156</v>
      </c>
      <c r="B14208" t="s">
        <v>8157</v>
      </c>
      <c r="C14208" t="s">
        <v>309</v>
      </c>
      <c r="D14208" t="s">
        <v>432</v>
      </c>
      <c r="E14208" s="5">
        <v>29</v>
      </c>
      <c r="F14208" s="5">
        <v>3890.3711015624999</v>
      </c>
      <c r="G14208" s="5">
        <v>945.43600000000004</v>
      </c>
    </row>
    <row r="14209" spans="1:7" x14ac:dyDescent="0.25">
      <c r="A14209" t="s">
        <v>8156</v>
      </c>
      <c r="B14209" t="s">
        <v>8157</v>
      </c>
      <c r="C14209" t="s">
        <v>314</v>
      </c>
      <c r="D14209" t="s">
        <v>432</v>
      </c>
      <c r="E14209" s="5">
        <v>2</v>
      </c>
      <c r="F14209" s="5">
        <v>62.774000000000001</v>
      </c>
      <c r="G14209" s="5">
        <v>15.257</v>
      </c>
    </row>
    <row r="14210" spans="1:7" x14ac:dyDescent="0.25">
      <c r="A14210" t="s">
        <v>8156</v>
      </c>
      <c r="B14210" t="s">
        <v>8157</v>
      </c>
      <c r="C14210" t="s">
        <v>325</v>
      </c>
      <c r="D14210" t="s">
        <v>432</v>
      </c>
      <c r="E14210" s="5">
        <v>20</v>
      </c>
      <c r="F14210" s="5">
        <v>1118.929984375</v>
      </c>
      <c r="G14210" s="5">
        <v>271.904</v>
      </c>
    </row>
    <row r="14211" spans="1:7" x14ac:dyDescent="0.25">
      <c r="A14211" t="s">
        <v>8156</v>
      </c>
      <c r="B14211" t="s">
        <v>8157</v>
      </c>
      <c r="C14211" t="s">
        <v>349</v>
      </c>
      <c r="D14211" t="s">
        <v>432</v>
      </c>
      <c r="E14211" s="5">
        <v>1</v>
      </c>
      <c r="F14211" s="5">
        <v>4.7583999023437498</v>
      </c>
      <c r="G14211" s="5">
        <v>1.157</v>
      </c>
    </row>
    <row r="14212" spans="1:7" x14ac:dyDescent="0.25">
      <c r="A14212" t="s">
        <v>8156</v>
      </c>
      <c r="B14212" t="s">
        <v>8157</v>
      </c>
      <c r="C14212" t="s">
        <v>361</v>
      </c>
      <c r="D14212" t="s">
        <v>432</v>
      </c>
      <c r="E14212" s="5">
        <v>1</v>
      </c>
      <c r="F14212" s="5">
        <v>1918.3145</v>
      </c>
      <c r="G14212" s="5">
        <v>466.21699999999998</v>
      </c>
    </row>
    <row r="14213" spans="1:7" x14ac:dyDescent="0.25">
      <c r="A14213" t="s">
        <v>8156</v>
      </c>
      <c r="B14213" t="s">
        <v>8157</v>
      </c>
      <c r="C14213" t="s">
        <v>393</v>
      </c>
      <c r="D14213" t="s">
        <v>432</v>
      </c>
      <c r="E14213" s="5">
        <v>132</v>
      </c>
      <c r="F14213" s="5">
        <v>307.02492187500002</v>
      </c>
      <c r="G14213" s="5">
        <v>74.608999999999995</v>
      </c>
    </row>
    <row r="14214" spans="1:7" x14ac:dyDescent="0.25">
      <c r="A14214" t="s">
        <v>8156</v>
      </c>
      <c r="B14214" t="s">
        <v>8157</v>
      </c>
      <c r="C14214" t="s">
        <v>407</v>
      </c>
      <c r="D14214" t="s">
        <v>432</v>
      </c>
      <c r="E14214" s="5">
        <v>3</v>
      </c>
      <c r="F14214" s="5">
        <v>3.5657600479126002</v>
      </c>
      <c r="G14214" s="5">
        <v>0.86899999999999999</v>
      </c>
    </row>
    <row r="14215" spans="1:7" x14ac:dyDescent="0.25">
      <c r="A14215" t="s">
        <v>8156</v>
      </c>
      <c r="B14215" t="s">
        <v>8157</v>
      </c>
      <c r="C14215" t="s">
        <v>413</v>
      </c>
      <c r="D14215" t="s">
        <v>432</v>
      </c>
      <c r="E14215" s="5">
        <v>1538</v>
      </c>
      <c r="F14215" s="5">
        <v>36.987849609374997</v>
      </c>
      <c r="G14215" s="5">
        <v>9.0579999999999998</v>
      </c>
    </row>
    <row r="14216" spans="1:7" x14ac:dyDescent="0.25">
      <c r="A14216" t="s">
        <v>8158</v>
      </c>
      <c r="B14216" t="s">
        <v>8159</v>
      </c>
      <c r="C14216" t="s">
        <v>277</v>
      </c>
      <c r="D14216" t="s">
        <v>432</v>
      </c>
      <c r="E14216" s="5">
        <v>27849</v>
      </c>
      <c r="F14216" s="5">
        <v>11036.460105239899</v>
      </c>
      <c r="G14216" s="5">
        <v>2727.24</v>
      </c>
    </row>
    <row r="14217" spans="1:7" x14ac:dyDescent="0.25">
      <c r="A14217" t="s">
        <v>8158</v>
      </c>
      <c r="B14217" t="s">
        <v>8159</v>
      </c>
      <c r="C14217" t="s">
        <v>296</v>
      </c>
      <c r="D14217" t="s">
        <v>432</v>
      </c>
      <c r="E14217" s="5">
        <v>9</v>
      </c>
      <c r="F14217" s="5">
        <v>795.01275341796895</v>
      </c>
      <c r="G14217" s="5">
        <v>193.32499999999999</v>
      </c>
    </row>
    <row r="14218" spans="1:7" x14ac:dyDescent="0.25">
      <c r="A14218" t="s">
        <v>8158</v>
      </c>
      <c r="B14218" t="s">
        <v>8159</v>
      </c>
      <c r="C14218" t="s">
        <v>304</v>
      </c>
      <c r="D14218" t="s">
        <v>432</v>
      </c>
      <c r="E14218" s="5">
        <v>11942.2476005554</v>
      </c>
      <c r="F14218" s="5">
        <v>5011.7007694702197</v>
      </c>
      <c r="G14218" s="5">
        <v>1223.232</v>
      </c>
    </row>
    <row r="14219" spans="1:7" x14ac:dyDescent="0.25">
      <c r="A14219" t="s">
        <v>8158</v>
      </c>
      <c r="B14219" t="s">
        <v>8159</v>
      </c>
      <c r="C14219" t="s">
        <v>308</v>
      </c>
      <c r="D14219" t="s">
        <v>432</v>
      </c>
      <c r="E14219" s="5">
        <v>73</v>
      </c>
      <c r="F14219" s="5">
        <v>11.2007200927734</v>
      </c>
      <c r="G14219" s="5">
        <v>2.754</v>
      </c>
    </row>
    <row r="14220" spans="1:7" x14ac:dyDescent="0.25">
      <c r="A14220" t="s">
        <v>8158</v>
      </c>
      <c r="B14220" t="s">
        <v>8159</v>
      </c>
      <c r="C14220" t="s">
        <v>309</v>
      </c>
      <c r="D14220" t="s">
        <v>432</v>
      </c>
      <c r="E14220" s="5">
        <v>5</v>
      </c>
      <c r="F14220" s="5">
        <v>1224.9712812499999</v>
      </c>
      <c r="G14220" s="5">
        <v>297.73700000000002</v>
      </c>
    </row>
    <row r="14221" spans="1:7" x14ac:dyDescent="0.25">
      <c r="A14221" t="s">
        <v>8158</v>
      </c>
      <c r="B14221" t="s">
        <v>8159</v>
      </c>
      <c r="C14221" t="s">
        <v>314</v>
      </c>
      <c r="D14221" t="s">
        <v>432</v>
      </c>
      <c r="E14221" s="5">
        <v>20</v>
      </c>
      <c r="F14221" s="5">
        <v>281.76325000000003</v>
      </c>
      <c r="G14221" s="5">
        <v>68.47</v>
      </c>
    </row>
    <row r="14222" spans="1:7" x14ac:dyDescent="0.25">
      <c r="A14222" t="s">
        <v>8158</v>
      </c>
      <c r="B14222" t="s">
        <v>8159</v>
      </c>
      <c r="C14222" t="s">
        <v>350</v>
      </c>
      <c r="D14222" t="s">
        <v>432</v>
      </c>
      <c r="E14222" s="5">
        <v>5</v>
      </c>
      <c r="F14222" s="5">
        <v>206.50606250000001</v>
      </c>
      <c r="G14222" s="5">
        <v>50.182000000000002</v>
      </c>
    </row>
    <row r="14223" spans="1:7" x14ac:dyDescent="0.25">
      <c r="A14223" t="s">
        <v>8158</v>
      </c>
      <c r="B14223" t="s">
        <v>8159</v>
      </c>
      <c r="C14223" t="s">
        <v>391</v>
      </c>
      <c r="D14223" t="s">
        <v>432</v>
      </c>
      <c r="E14223" s="5">
        <v>4</v>
      </c>
      <c r="F14223" s="5">
        <v>412.36490624999999</v>
      </c>
      <c r="G14223" s="5">
        <v>100.271</v>
      </c>
    </row>
    <row r="14224" spans="1:7" x14ac:dyDescent="0.25">
      <c r="A14224" t="s">
        <v>8158</v>
      </c>
      <c r="B14224" t="s">
        <v>8159</v>
      </c>
      <c r="C14224" t="s">
        <v>395</v>
      </c>
      <c r="D14224" t="s">
        <v>432</v>
      </c>
      <c r="E14224" s="5">
        <v>68</v>
      </c>
      <c r="F14224" s="5">
        <v>39.593869140625003</v>
      </c>
      <c r="G14224" s="5">
        <v>9.625</v>
      </c>
    </row>
    <row r="14225" spans="1:7" x14ac:dyDescent="0.25">
      <c r="A14225" t="s">
        <v>8158</v>
      </c>
      <c r="B14225" t="s">
        <v>8159</v>
      </c>
      <c r="C14225" t="s">
        <v>399</v>
      </c>
      <c r="D14225" t="s">
        <v>432</v>
      </c>
      <c r="E14225" s="5">
        <v>0.2</v>
      </c>
      <c r="F14225" s="5">
        <v>6.7309997558593807E-2</v>
      </c>
      <c r="G14225" s="5">
        <v>3.9E-2</v>
      </c>
    </row>
    <row r="14226" spans="1:7" x14ac:dyDescent="0.25">
      <c r="A14226" t="s">
        <v>8160</v>
      </c>
      <c r="B14226" t="s">
        <v>8161</v>
      </c>
      <c r="C14226" t="s">
        <v>277</v>
      </c>
      <c r="D14226" t="s">
        <v>432</v>
      </c>
      <c r="E14226" s="5">
        <v>1281704.5</v>
      </c>
      <c r="F14226" s="5">
        <v>30512.8020629249</v>
      </c>
      <c r="G14226" s="5">
        <v>5740.7340000000004</v>
      </c>
    </row>
    <row r="14227" spans="1:7" x14ac:dyDescent="0.25">
      <c r="A14227" t="s">
        <v>8160</v>
      </c>
      <c r="B14227" t="s">
        <v>8161</v>
      </c>
      <c r="C14227" t="s">
        <v>284</v>
      </c>
      <c r="D14227" t="s">
        <v>432</v>
      </c>
      <c r="E14227" s="5">
        <v>1</v>
      </c>
      <c r="F14227" s="5">
        <v>14.224089843750001</v>
      </c>
      <c r="G14227" s="5">
        <v>2.6539999999999999</v>
      </c>
    </row>
    <row r="14228" spans="1:7" x14ac:dyDescent="0.25">
      <c r="A14228" t="s">
        <v>8160</v>
      </c>
      <c r="B14228" t="s">
        <v>8161</v>
      </c>
      <c r="C14228" t="s">
        <v>293</v>
      </c>
      <c r="D14228" t="s">
        <v>432</v>
      </c>
      <c r="E14228" s="5">
        <v>61</v>
      </c>
      <c r="F14228" s="5">
        <v>36.265499511718801</v>
      </c>
      <c r="G14228" s="5">
        <v>6.7729999999999997</v>
      </c>
    </row>
    <row r="14229" spans="1:7" x14ac:dyDescent="0.25">
      <c r="A14229" t="s">
        <v>8160</v>
      </c>
      <c r="B14229" t="s">
        <v>8161</v>
      </c>
      <c r="C14229" t="s">
        <v>296</v>
      </c>
      <c r="D14229" t="s">
        <v>432</v>
      </c>
      <c r="E14229" s="5">
        <v>2</v>
      </c>
      <c r="F14229" s="5">
        <v>123.75938281249999</v>
      </c>
      <c r="G14229" s="5">
        <v>23.082000000000001</v>
      </c>
    </row>
    <row r="14230" spans="1:7" x14ac:dyDescent="0.25">
      <c r="A14230" t="s">
        <v>8160</v>
      </c>
      <c r="B14230" t="s">
        <v>8161</v>
      </c>
      <c r="C14230" t="s">
        <v>301</v>
      </c>
      <c r="D14230" t="s">
        <v>432</v>
      </c>
      <c r="E14230" s="5">
        <v>1</v>
      </c>
      <c r="F14230" s="5">
        <v>0.197619995117188</v>
      </c>
      <c r="G14230" s="5">
        <v>3.7999999999999999E-2</v>
      </c>
    </row>
    <row r="14231" spans="1:7" x14ac:dyDescent="0.25">
      <c r="A14231" t="s">
        <v>8160</v>
      </c>
      <c r="B14231" t="s">
        <v>8161</v>
      </c>
      <c r="C14231" t="s">
        <v>304</v>
      </c>
      <c r="D14231" t="s">
        <v>432</v>
      </c>
      <c r="E14231" s="5">
        <v>33642</v>
      </c>
      <c r="F14231" s="5">
        <v>3946.5586714782698</v>
      </c>
      <c r="G14231" s="5">
        <v>775.827</v>
      </c>
    </row>
    <row r="14232" spans="1:7" x14ac:dyDescent="0.25">
      <c r="A14232" t="s">
        <v>8160</v>
      </c>
      <c r="B14232" t="s">
        <v>8161</v>
      </c>
      <c r="C14232" t="s">
        <v>309</v>
      </c>
      <c r="D14232" t="s">
        <v>432</v>
      </c>
      <c r="E14232" s="5">
        <v>91</v>
      </c>
      <c r="F14232" s="5">
        <v>261.28326040649398</v>
      </c>
      <c r="G14232" s="5">
        <v>48.823999999999998</v>
      </c>
    </row>
    <row r="14233" spans="1:7" x14ac:dyDescent="0.25">
      <c r="A14233" t="s">
        <v>8160</v>
      </c>
      <c r="B14233" t="s">
        <v>8161</v>
      </c>
      <c r="C14233" t="s">
        <v>310</v>
      </c>
      <c r="D14233" t="s">
        <v>432</v>
      </c>
      <c r="E14233" s="5">
        <v>1</v>
      </c>
      <c r="F14233" s="5">
        <v>5</v>
      </c>
      <c r="G14233" s="5">
        <v>0.93300000000000005</v>
      </c>
    </row>
    <row r="14234" spans="1:7" x14ac:dyDescent="0.25">
      <c r="A14234" t="s">
        <v>8160</v>
      </c>
      <c r="B14234" t="s">
        <v>8161</v>
      </c>
      <c r="C14234" t="s">
        <v>314</v>
      </c>
      <c r="D14234" t="s">
        <v>432</v>
      </c>
      <c r="E14234" s="5">
        <v>4</v>
      </c>
      <c r="F14234" s="5">
        <v>2.4177399902343799</v>
      </c>
      <c r="G14234" s="5">
        <v>0.45400000000000001</v>
      </c>
    </row>
    <row r="14235" spans="1:7" x14ac:dyDescent="0.25">
      <c r="A14235" t="s">
        <v>8160</v>
      </c>
      <c r="B14235" t="s">
        <v>8161</v>
      </c>
      <c r="C14235" t="s">
        <v>343</v>
      </c>
      <c r="D14235" t="s">
        <v>432</v>
      </c>
      <c r="E14235" s="5">
        <v>169</v>
      </c>
      <c r="F14235" s="5">
        <v>339.24873876953097</v>
      </c>
      <c r="G14235" s="5">
        <v>63.280999999999999</v>
      </c>
    </row>
    <row r="14236" spans="1:7" x14ac:dyDescent="0.25">
      <c r="A14236" t="s">
        <v>8160</v>
      </c>
      <c r="B14236" t="s">
        <v>8161</v>
      </c>
      <c r="C14236" t="s">
        <v>350</v>
      </c>
      <c r="D14236" t="s">
        <v>432</v>
      </c>
      <c r="E14236" s="5">
        <v>6</v>
      </c>
      <c r="F14236" s="5">
        <v>2.8925500488281299</v>
      </c>
      <c r="G14236" s="5">
        <v>0.54</v>
      </c>
    </row>
    <row r="14237" spans="1:7" x14ac:dyDescent="0.25">
      <c r="A14237" t="s">
        <v>8160</v>
      </c>
      <c r="B14237" t="s">
        <v>8161</v>
      </c>
      <c r="C14237" t="s">
        <v>371</v>
      </c>
      <c r="D14237" t="s">
        <v>432</v>
      </c>
      <c r="E14237" s="5">
        <v>9</v>
      </c>
      <c r="F14237" s="5">
        <v>3.0976800231933601</v>
      </c>
      <c r="G14237" s="5">
        <v>0.57999999999999996</v>
      </c>
    </row>
    <row r="14238" spans="1:7" x14ac:dyDescent="0.25">
      <c r="A14238" t="s">
        <v>8160</v>
      </c>
      <c r="B14238" t="s">
        <v>8161</v>
      </c>
      <c r="C14238" t="s">
        <v>381</v>
      </c>
      <c r="D14238" t="s">
        <v>432</v>
      </c>
      <c r="E14238" s="5">
        <v>9</v>
      </c>
      <c r="F14238" s="5">
        <v>26.1065706176758</v>
      </c>
      <c r="G14238" s="5">
        <v>4.8730000000000002</v>
      </c>
    </row>
    <row r="14239" spans="1:7" x14ac:dyDescent="0.25">
      <c r="A14239" t="s">
        <v>8160</v>
      </c>
      <c r="B14239" t="s">
        <v>8161</v>
      </c>
      <c r="C14239" t="s">
        <v>399</v>
      </c>
      <c r="D14239" t="s">
        <v>432</v>
      </c>
      <c r="E14239" s="5">
        <v>3</v>
      </c>
      <c r="F14239" s="5">
        <v>2.10726000976562</v>
      </c>
      <c r="G14239" s="5">
        <v>0.39400000000000002</v>
      </c>
    </row>
    <row r="14240" spans="1:7" x14ac:dyDescent="0.25">
      <c r="A14240" t="s">
        <v>8160</v>
      </c>
      <c r="B14240" t="s">
        <v>8161</v>
      </c>
      <c r="C14240" t="s">
        <v>407</v>
      </c>
      <c r="D14240" t="s">
        <v>432</v>
      </c>
      <c r="E14240" s="5">
        <v>14</v>
      </c>
      <c r="F14240" s="5">
        <v>16.4713200683594</v>
      </c>
      <c r="G14240" s="5">
        <v>3.077</v>
      </c>
    </row>
    <row r="14241" spans="1:7" x14ac:dyDescent="0.25">
      <c r="A14241" t="s">
        <v>8160</v>
      </c>
      <c r="B14241" t="s">
        <v>8161</v>
      </c>
      <c r="C14241" t="s">
        <v>409</v>
      </c>
      <c r="D14241" t="s">
        <v>432</v>
      </c>
      <c r="E14241" s="5">
        <v>2</v>
      </c>
      <c r="F14241" s="5">
        <v>32.787759765624997</v>
      </c>
      <c r="G14241" s="5">
        <v>6.1820000000000004</v>
      </c>
    </row>
    <row r="14242" spans="1:7" x14ac:dyDescent="0.25">
      <c r="A14242" t="s">
        <v>8160</v>
      </c>
      <c r="B14242" t="s">
        <v>8161</v>
      </c>
      <c r="C14242" t="s">
        <v>413</v>
      </c>
      <c r="D14242" t="s">
        <v>432</v>
      </c>
      <c r="E14242" s="5">
        <v>12</v>
      </c>
      <c r="F14242" s="5">
        <v>14.887499999999999</v>
      </c>
      <c r="G14242" s="5">
        <v>2.9079999999999999</v>
      </c>
    </row>
    <row r="14243" spans="1:7" x14ac:dyDescent="0.25">
      <c r="A14243" t="s">
        <v>8162</v>
      </c>
      <c r="B14243" t="s">
        <v>8163</v>
      </c>
      <c r="C14243" t="s">
        <v>277</v>
      </c>
      <c r="D14243" t="s">
        <v>432</v>
      </c>
      <c r="E14243" s="5">
        <v>16730</v>
      </c>
      <c r="F14243" s="5">
        <v>12001.646530456501</v>
      </c>
      <c r="G14243" s="5">
        <v>1560.6579999999999</v>
      </c>
    </row>
    <row r="14244" spans="1:7" x14ac:dyDescent="0.25">
      <c r="A14244" t="s">
        <v>8162</v>
      </c>
      <c r="B14244" t="s">
        <v>8163</v>
      </c>
      <c r="C14244" t="s">
        <v>304</v>
      </c>
      <c r="D14244" t="s">
        <v>432</v>
      </c>
      <c r="E14244" s="5">
        <v>42</v>
      </c>
      <c r="F14244" s="5">
        <v>24.151739257812501</v>
      </c>
      <c r="G14244" s="5">
        <v>3.234</v>
      </c>
    </row>
    <row r="14245" spans="1:7" x14ac:dyDescent="0.25">
      <c r="A14245" t="s">
        <v>8162</v>
      </c>
      <c r="B14245" t="s">
        <v>8163</v>
      </c>
      <c r="C14245" t="s">
        <v>310</v>
      </c>
      <c r="D14245" t="s">
        <v>432</v>
      </c>
      <c r="E14245" s="5">
        <v>1</v>
      </c>
      <c r="F14245" s="5">
        <v>4.73702978515625</v>
      </c>
      <c r="G14245" s="5">
        <v>0.68100000000000005</v>
      </c>
    </row>
    <row r="14246" spans="1:7" x14ac:dyDescent="0.25">
      <c r="A14246" t="s">
        <v>8162</v>
      </c>
      <c r="B14246" t="s">
        <v>8163</v>
      </c>
      <c r="C14246" t="s">
        <v>325</v>
      </c>
      <c r="D14246" t="s">
        <v>432</v>
      </c>
      <c r="E14246" s="5">
        <v>276</v>
      </c>
      <c r="F14246" s="5">
        <v>296.50187499999998</v>
      </c>
      <c r="G14246" s="5">
        <v>38.545999999999999</v>
      </c>
    </row>
    <row r="14247" spans="1:7" x14ac:dyDescent="0.25">
      <c r="A14247" t="s">
        <v>8162</v>
      </c>
      <c r="B14247" t="s">
        <v>8163</v>
      </c>
      <c r="C14247" t="s">
        <v>395</v>
      </c>
      <c r="D14247" t="s">
        <v>432</v>
      </c>
      <c r="E14247" s="5">
        <v>29</v>
      </c>
      <c r="F14247" s="5">
        <v>340.92455078124999</v>
      </c>
      <c r="G14247" s="5">
        <v>44.322000000000003</v>
      </c>
    </row>
    <row r="14248" spans="1:7" x14ac:dyDescent="0.25">
      <c r="A14248" t="s">
        <v>8164</v>
      </c>
      <c r="B14248" t="s">
        <v>8165</v>
      </c>
      <c r="C14248" t="s">
        <v>256</v>
      </c>
      <c r="D14248" t="s">
        <v>432</v>
      </c>
      <c r="E14248" s="5">
        <v>139</v>
      </c>
      <c r="F14248" s="5">
        <v>7070.2572116699203</v>
      </c>
      <c r="G14248" s="5">
        <v>1138.385</v>
      </c>
    </row>
    <row r="14249" spans="1:7" x14ac:dyDescent="0.25">
      <c r="A14249" t="s">
        <v>8164</v>
      </c>
      <c r="B14249" t="s">
        <v>8165</v>
      </c>
      <c r="C14249" t="s">
        <v>260</v>
      </c>
      <c r="D14249" t="s">
        <v>432</v>
      </c>
      <c r="E14249" s="5">
        <v>3</v>
      </c>
      <c r="F14249" s="5">
        <v>242.95977001953099</v>
      </c>
      <c r="G14249" s="5">
        <v>38.515000000000001</v>
      </c>
    </row>
    <row r="14250" spans="1:7" x14ac:dyDescent="0.25">
      <c r="A14250" t="s">
        <v>8164</v>
      </c>
      <c r="B14250" t="s">
        <v>8165</v>
      </c>
      <c r="C14250" t="s">
        <v>264</v>
      </c>
      <c r="D14250" t="s">
        <v>432</v>
      </c>
      <c r="E14250" s="5">
        <v>1</v>
      </c>
      <c r="F14250" s="5">
        <v>40</v>
      </c>
      <c r="G14250" s="5">
        <v>6.3949999999999996</v>
      </c>
    </row>
    <row r="14251" spans="1:7" x14ac:dyDescent="0.25">
      <c r="A14251" t="s">
        <v>8164</v>
      </c>
      <c r="B14251" t="s">
        <v>8165</v>
      </c>
      <c r="C14251" t="s">
        <v>274</v>
      </c>
      <c r="D14251" t="s">
        <v>432</v>
      </c>
      <c r="E14251" s="5">
        <v>15</v>
      </c>
      <c r="F14251" s="5">
        <v>226.82142089843799</v>
      </c>
      <c r="G14251" s="5">
        <v>36.29</v>
      </c>
    </row>
    <row r="14252" spans="1:7" x14ac:dyDescent="0.25">
      <c r="A14252" t="s">
        <v>8164</v>
      </c>
      <c r="B14252" t="s">
        <v>8165</v>
      </c>
      <c r="C14252" t="s">
        <v>276</v>
      </c>
      <c r="D14252" t="s">
        <v>432</v>
      </c>
      <c r="E14252" s="5">
        <v>1</v>
      </c>
      <c r="F14252" s="5">
        <v>3.2890300292968799</v>
      </c>
      <c r="G14252" s="5">
        <v>0.52200000000000002</v>
      </c>
    </row>
    <row r="14253" spans="1:7" x14ac:dyDescent="0.25">
      <c r="A14253" t="s">
        <v>8164</v>
      </c>
      <c r="B14253" t="s">
        <v>8165</v>
      </c>
      <c r="C14253" t="s">
        <v>277</v>
      </c>
      <c r="D14253" t="s">
        <v>432</v>
      </c>
      <c r="E14253" s="5">
        <v>1648055</v>
      </c>
      <c r="F14253" s="5">
        <v>10110675.7594149</v>
      </c>
      <c r="G14253" s="5">
        <v>1600064.4790000001</v>
      </c>
    </row>
    <row r="14254" spans="1:7" x14ac:dyDescent="0.25">
      <c r="A14254" t="s">
        <v>8164</v>
      </c>
      <c r="B14254" t="s">
        <v>8165</v>
      </c>
      <c r="C14254" t="s">
        <v>284</v>
      </c>
      <c r="D14254" t="s">
        <v>432</v>
      </c>
      <c r="E14254" s="5">
        <v>4</v>
      </c>
      <c r="F14254" s="5">
        <v>213.14420001220699</v>
      </c>
      <c r="G14254" s="5">
        <v>33.927999999999997</v>
      </c>
    </row>
    <row r="14255" spans="1:7" x14ac:dyDescent="0.25">
      <c r="A14255" t="s">
        <v>8164</v>
      </c>
      <c r="B14255" t="s">
        <v>8165</v>
      </c>
      <c r="C14255" t="s">
        <v>292</v>
      </c>
      <c r="D14255" t="s">
        <v>432</v>
      </c>
      <c r="E14255" s="5">
        <v>1</v>
      </c>
      <c r="F14255" s="5">
        <v>20</v>
      </c>
      <c r="G14255" s="5">
        <v>3.165</v>
      </c>
    </row>
    <row r="14256" spans="1:7" x14ac:dyDescent="0.25">
      <c r="A14256" t="s">
        <v>8164</v>
      </c>
      <c r="B14256" t="s">
        <v>8165</v>
      </c>
      <c r="C14256" t="s">
        <v>293</v>
      </c>
      <c r="D14256" t="s">
        <v>432</v>
      </c>
      <c r="E14256" s="5">
        <v>5</v>
      </c>
      <c r="F14256" s="5">
        <v>249.491930053711</v>
      </c>
      <c r="G14256" s="5">
        <v>39.747999999999998</v>
      </c>
    </row>
    <row r="14257" spans="1:7" x14ac:dyDescent="0.25">
      <c r="A14257" t="s">
        <v>8164</v>
      </c>
      <c r="B14257" t="s">
        <v>8165</v>
      </c>
      <c r="C14257" t="s">
        <v>296</v>
      </c>
      <c r="D14257" t="s">
        <v>432</v>
      </c>
      <c r="E14257" s="5">
        <v>2</v>
      </c>
      <c r="F14257" s="5">
        <v>49.125880859375002</v>
      </c>
      <c r="G14257" s="5">
        <v>7.9059999999999997</v>
      </c>
    </row>
    <row r="14258" spans="1:7" x14ac:dyDescent="0.25">
      <c r="A14258" t="s">
        <v>8164</v>
      </c>
      <c r="B14258" t="s">
        <v>8165</v>
      </c>
      <c r="C14258" t="s">
        <v>297</v>
      </c>
      <c r="D14258" t="s">
        <v>432</v>
      </c>
      <c r="E14258" s="5">
        <v>4</v>
      </c>
      <c r="F14258" s="5">
        <v>19.272349609374999</v>
      </c>
      <c r="G14258" s="5">
        <v>3.1160000000000001</v>
      </c>
    </row>
    <row r="14259" spans="1:7" x14ac:dyDescent="0.25">
      <c r="A14259" t="s">
        <v>8164</v>
      </c>
      <c r="B14259" t="s">
        <v>8165</v>
      </c>
      <c r="C14259" t="s">
        <v>301</v>
      </c>
      <c r="D14259" t="s">
        <v>432</v>
      </c>
      <c r="E14259" s="5">
        <v>139</v>
      </c>
      <c r="F14259" s="5">
        <v>13372.8710689697</v>
      </c>
      <c r="G14259" s="5">
        <v>2121.9389999999999</v>
      </c>
    </row>
    <row r="14260" spans="1:7" x14ac:dyDescent="0.25">
      <c r="A14260" t="s">
        <v>8164</v>
      </c>
      <c r="B14260" t="s">
        <v>8165</v>
      </c>
      <c r="C14260" t="s">
        <v>302</v>
      </c>
      <c r="D14260" t="s">
        <v>432</v>
      </c>
      <c r="E14260" s="5">
        <v>1</v>
      </c>
      <c r="F14260" s="5">
        <v>8.3699003906250002</v>
      </c>
      <c r="G14260" s="5">
        <v>1.391</v>
      </c>
    </row>
    <row r="14261" spans="1:7" x14ac:dyDescent="0.25">
      <c r="A14261" t="s">
        <v>8164</v>
      </c>
      <c r="B14261" t="s">
        <v>8165</v>
      </c>
      <c r="C14261" t="s">
        <v>304</v>
      </c>
      <c r="D14261" t="s">
        <v>432</v>
      </c>
      <c r="E14261" s="5">
        <v>468956</v>
      </c>
      <c r="F14261" s="5">
        <v>6475865.2973227501</v>
      </c>
      <c r="G14261" s="5">
        <v>1023643.732</v>
      </c>
    </row>
    <row r="14262" spans="1:7" x14ac:dyDescent="0.25">
      <c r="A14262" t="s">
        <v>8164</v>
      </c>
      <c r="B14262" t="s">
        <v>8165</v>
      </c>
      <c r="C14262" t="s">
        <v>305</v>
      </c>
      <c r="D14262" t="s">
        <v>432</v>
      </c>
      <c r="E14262" s="5">
        <v>1</v>
      </c>
      <c r="F14262" s="5">
        <v>40.517949218749997</v>
      </c>
      <c r="G14262" s="5">
        <v>6.4779999999999998</v>
      </c>
    </row>
    <row r="14263" spans="1:7" x14ac:dyDescent="0.25">
      <c r="A14263" t="s">
        <v>8164</v>
      </c>
      <c r="B14263" t="s">
        <v>8165</v>
      </c>
      <c r="C14263" t="s">
        <v>308</v>
      </c>
      <c r="D14263" t="s">
        <v>432</v>
      </c>
      <c r="E14263" s="5">
        <v>10</v>
      </c>
      <c r="F14263" s="5">
        <v>101.82294775390601</v>
      </c>
      <c r="G14263" s="5">
        <v>16.186</v>
      </c>
    </row>
    <row r="14264" spans="1:7" x14ac:dyDescent="0.25">
      <c r="A14264" t="s">
        <v>8164</v>
      </c>
      <c r="B14264" t="s">
        <v>8165</v>
      </c>
      <c r="C14264" t="s">
        <v>309</v>
      </c>
      <c r="D14264" t="s">
        <v>432</v>
      </c>
      <c r="E14264" s="5">
        <v>1</v>
      </c>
      <c r="F14264" s="5">
        <v>11.2687998046875</v>
      </c>
      <c r="G14264" s="5">
        <v>1.849</v>
      </c>
    </row>
    <row r="14265" spans="1:7" x14ac:dyDescent="0.25">
      <c r="A14265" t="s">
        <v>8164</v>
      </c>
      <c r="B14265" t="s">
        <v>8165</v>
      </c>
      <c r="C14265" t="s">
        <v>310</v>
      </c>
      <c r="D14265" t="s">
        <v>432</v>
      </c>
      <c r="E14265" s="5">
        <v>234</v>
      </c>
      <c r="F14265" s="5">
        <v>7167.4849084472698</v>
      </c>
      <c r="G14265" s="5">
        <v>1159.7260000000001</v>
      </c>
    </row>
    <row r="14266" spans="1:7" x14ac:dyDescent="0.25">
      <c r="A14266" t="s">
        <v>8164</v>
      </c>
      <c r="B14266" t="s">
        <v>8165</v>
      </c>
      <c r="C14266" t="s">
        <v>313</v>
      </c>
      <c r="D14266" t="s">
        <v>432</v>
      </c>
      <c r="E14266" s="5">
        <v>3</v>
      </c>
      <c r="F14266" s="5">
        <v>64.271851562500004</v>
      </c>
      <c r="G14266" s="5">
        <v>10.172000000000001</v>
      </c>
    </row>
    <row r="14267" spans="1:7" x14ac:dyDescent="0.25">
      <c r="A14267" t="s">
        <v>8164</v>
      </c>
      <c r="B14267" t="s">
        <v>8165</v>
      </c>
      <c r="C14267" t="s">
        <v>314</v>
      </c>
      <c r="D14267" t="s">
        <v>432</v>
      </c>
      <c r="E14267" s="5">
        <v>134</v>
      </c>
      <c r="F14267" s="5">
        <v>4303.36080078125</v>
      </c>
      <c r="G14267" s="5">
        <v>685.76800000000003</v>
      </c>
    </row>
    <row r="14268" spans="1:7" x14ac:dyDescent="0.25">
      <c r="A14268" t="s">
        <v>8164</v>
      </c>
      <c r="B14268" t="s">
        <v>8165</v>
      </c>
      <c r="C14268" t="s">
        <v>315</v>
      </c>
      <c r="D14268" t="s">
        <v>432</v>
      </c>
      <c r="E14268" s="5">
        <v>31</v>
      </c>
      <c r="F14268" s="5">
        <v>1289.7903645019501</v>
      </c>
      <c r="G14268" s="5">
        <v>208.54599999999999</v>
      </c>
    </row>
    <row r="14269" spans="1:7" x14ac:dyDescent="0.25">
      <c r="A14269" t="s">
        <v>8164</v>
      </c>
      <c r="B14269" t="s">
        <v>8165</v>
      </c>
      <c r="C14269" t="s">
        <v>322</v>
      </c>
      <c r="D14269" t="s">
        <v>432</v>
      </c>
      <c r="E14269" s="5">
        <v>1</v>
      </c>
      <c r="F14269" s="5">
        <v>55.968000000000004</v>
      </c>
      <c r="G14269" s="5">
        <v>8.923</v>
      </c>
    </row>
    <row r="14270" spans="1:7" x14ac:dyDescent="0.25">
      <c r="A14270" t="s">
        <v>8164</v>
      </c>
      <c r="B14270" t="s">
        <v>8165</v>
      </c>
      <c r="C14270" t="s">
        <v>324</v>
      </c>
      <c r="D14270" t="s">
        <v>432</v>
      </c>
      <c r="E14270" s="5">
        <v>1</v>
      </c>
      <c r="F14270" s="5">
        <v>2.3778000488281199</v>
      </c>
      <c r="G14270" s="5">
        <v>0.377</v>
      </c>
    </row>
    <row r="14271" spans="1:7" x14ac:dyDescent="0.25">
      <c r="A14271" t="s">
        <v>8164</v>
      </c>
      <c r="B14271" t="s">
        <v>8165</v>
      </c>
      <c r="C14271" t="s">
        <v>325</v>
      </c>
      <c r="D14271" t="s">
        <v>432</v>
      </c>
      <c r="E14271" s="5">
        <v>87</v>
      </c>
      <c r="F14271" s="5">
        <v>919.26757714843802</v>
      </c>
      <c r="G14271" s="5">
        <v>145.94200000000001</v>
      </c>
    </row>
    <row r="14272" spans="1:7" x14ac:dyDescent="0.25">
      <c r="A14272" t="s">
        <v>8164</v>
      </c>
      <c r="B14272" t="s">
        <v>8165</v>
      </c>
      <c r="C14272" t="s">
        <v>336</v>
      </c>
      <c r="D14272" t="s">
        <v>432</v>
      </c>
      <c r="E14272" s="5">
        <v>8</v>
      </c>
      <c r="F14272" s="5">
        <v>105.97</v>
      </c>
      <c r="G14272" s="5">
        <v>16.966999999999999</v>
      </c>
    </row>
    <row r="14273" spans="1:7" x14ac:dyDescent="0.25">
      <c r="A14273" t="s">
        <v>8164</v>
      </c>
      <c r="B14273" t="s">
        <v>8165</v>
      </c>
      <c r="C14273" t="s">
        <v>338</v>
      </c>
      <c r="D14273" t="s">
        <v>432</v>
      </c>
      <c r="E14273" s="5">
        <v>2</v>
      </c>
      <c r="F14273" s="5">
        <v>232.58530468750001</v>
      </c>
      <c r="G14273" s="5">
        <v>40.71</v>
      </c>
    </row>
    <row r="14274" spans="1:7" x14ac:dyDescent="0.25">
      <c r="A14274" t="s">
        <v>8164</v>
      </c>
      <c r="B14274" t="s">
        <v>8165</v>
      </c>
      <c r="C14274" t="s">
        <v>342</v>
      </c>
      <c r="D14274" t="s">
        <v>432</v>
      </c>
      <c r="E14274" s="5">
        <v>1</v>
      </c>
      <c r="F14274" s="5">
        <v>128.964</v>
      </c>
      <c r="G14274" s="5">
        <v>20.41</v>
      </c>
    </row>
    <row r="14275" spans="1:7" x14ac:dyDescent="0.25">
      <c r="A14275" t="s">
        <v>8164</v>
      </c>
      <c r="B14275" t="s">
        <v>8165</v>
      </c>
      <c r="C14275" t="s">
        <v>350</v>
      </c>
      <c r="D14275" t="s">
        <v>432</v>
      </c>
      <c r="E14275" s="5">
        <v>1</v>
      </c>
      <c r="F14275" s="5">
        <v>28.730460937499998</v>
      </c>
      <c r="G14275" s="5">
        <v>4.6130000000000004</v>
      </c>
    </row>
    <row r="14276" spans="1:7" x14ac:dyDescent="0.25">
      <c r="A14276" t="s">
        <v>8164</v>
      </c>
      <c r="B14276" t="s">
        <v>8165</v>
      </c>
      <c r="C14276" t="s">
        <v>351</v>
      </c>
      <c r="D14276" t="s">
        <v>432</v>
      </c>
      <c r="E14276" s="5">
        <v>1</v>
      </c>
      <c r="F14276" s="5">
        <v>96.665476562500004</v>
      </c>
      <c r="G14276" s="5">
        <v>15.363</v>
      </c>
    </row>
    <row r="14277" spans="1:7" x14ac:dyDescent="0.25">
      <c r="A14277" t="s">
        <v>8164</v>
      </c>
      <c r="B14277" t="s">
        <v>8165</v>
      </c>
      <c r="C14277" t="s">
        <v>355</v>
      </c>
      <c r="D14277" t="s">
        <v>432</v>
      </c>
      <c r="E14277" s="5">
        <v>107</v>
      </c>
      <c r="F14277" s="5">
        <v>10746.7349907227</v>
      </c>
      <c r="G14277" s="5">
        <v>1705.4939999999999</v>
      </c>
    </row>
    <row r="14278" spans="1:7" x14ac:dyDescent="0.25">
      <c r="A14278" t="s">
        <v>8164</v>
      </c>
      <c r="B14278" t="s">
        <v>8165</v>
      </c>
      <c r="C14278" t="s">
        <v>365</v>
      </c>
      <c r="D14278" t="s">
        <v>432</v>
      </c>
      <c r="E14278" s="5">
        <v>10</v>
      </c>
      <c r="F14278" s="5">
        <v>806.02224316406296</v>
      </c>
      <c r="G14278" s="5">
        <v>128.08199999999999</v>
      </c>
    </row>
    <row r="14279" spans="1:7" x14ac:dyDescent="0.25">
      <c r="A14279" t="s">
        <v>8164</v>
      </c>
      <c r="B14279" t="s">
        <v>8165</v>
      </c>
      <c r="C14279" t="s">
        <v>371</v>
      </c>
      <c r="D14279" t="s">
        <v>432</v>
      </c>
      <c r="E14279" s="5">
        <v>3</v>
      </c>
      <c r="F14279" s="5">
        <v>354.578125</v>
      </c>
      <c r="G14279" s="5">
        <v>56.311</v>
      </c>
    </row>
    <row r="14280" spans="1:7" x14ac:dyDescent="0.25">
      <c r="A14280" t="s">
        <v>8164</v>
      </c>
      <c r="B14280" t="s">
        <v>8165</v>
      </c>
      <c r="C14280" t="s">
        <v>381</v>
      </c>
      <c r="D14280" t="s">
        <v>432</v>
      </c>
      <c r="E14280" s="5">
        <v>1</v>
      </c>
      <c r="F14280" s="5">
        <v>174.11090625</v>
      </c>
      <c r="G14280" s="5">
        <v>27.619</v>
      </c>
    </row>
    <row r="14281" spans="1:7" x14ac:dyDescent="0.25">
      <c r="A14281" t="s">
        <v>8164</v>
      </c>
      <c r="B14281" t="s">
        <v>8165</v>
      </c>
      <c r="C14281" t="s">
        <v>389</v>
      </c>
      <c r="D14281" t="s">
        <v>432</v>
      </c>
      <c r="E14281" s="5">
        <v>1</v>
      </c>
      <c r="F14281" s="5">
        <v>26</v>
      </c>
      <c r="G14281" s="5">
        <v>4.18</v>
      </c>
    </row>
    <row r="14282" spans="1:7" x14ac:dyDescent="0.25">
      <c r="A14282" t="s">
        <v>8164</v>
      </c>
      <c r="B14282" t="s">
        <v>8165</v>
      </c>
      <c r="C14282" t="s">
        <v>399</v>
      </c>
      <c r="D14282" t="s">
        <v>432</v>
      </c>
      <c r="E14282" s="5">
        <v>5</v>
      </c>
      <c r="F14282" s="5">
        <v>595.5</v>
      </c>
      <c r="G14282" s="5">
        <v>94.304000000000002</v>
      </c>
    </row>
    <row r="14283" spans="1:7" x14ac:dyDescent="0.25">
      <c r="A14283" t="s">
        <v>8164</v>
      </c>
      <c r="B14283" t="s">
        <v>8165</v>
      </c>
      <c r="C14283" t="s">
        <v>405</v>
      </c>
      <c r="D14283" t="s">
        <v>432</v>
      </c>
      <c r="E14283" s="5">
        <v>2</v>
      </c>
      <c r="F14283" s="5">
        <v>44.620699218749998</v>
      </c>
      <c r="G14283" s="5">
        <v>7.1920000000000002</v>
      </c>
    </row>
    <row r="14284" spans="1:7" x14ac:dyDescent="0.25">
      <c r="A14284" t="s">
        <v>8164</v>
      </c>
      <c r="B14284" t="s">
        <v>8165</v>
      </c>
      <c r="C14284" t="s">
        <v>407</v>
      </c>
      <c r="D14284" t="s">
        <v>432</v>
      </c>
      <c r="E14284" s="5">
        <v>578</v>
      </c>
      <c r="F14284" s="5">
        <v>59010.641259643598</v>
      </c>
      <c r="G14284" s="5">
        <v>9368.0190000000002</v>
      </c>
    </row>
    <row r="14285" spans="1:7" x14ac:dyDescent="0.25">
      <c r="A14285" t="s">
        <v>8164</v>
      </c>
      <c r="B14285" t="s">
        <v>8165</v>
      </c>
      <c r="C14285" t="s">
        <v>409</v>
      </c>
      <c r="D14285" t="s">
        <v>432</v>
      </c>
      <c r="E14285" s="5">
        <v>52</v>
      </c>
      <c r="F14285" s="5">
        <v>4204.1429619140599</v>
      </c>
      <c r="G14285" s="5">
        <v>672.63</v>
      </c>
    </row>
    <row r="14286" spans="1:7" x14ac:dyDescent="0.25">
      <c r="A14286" t="s">
        <v>8164</v>
      </c>
      <c r="B14286" t="s">
        <v>8165</v>
      </c>
      <c r="C14286" t="s">
        <v>413</v>
      </c>
      <c r="D14286" t="s">
        <v>432</v>
      </c>
      <c r="E14286" s="5">
        <v>439</v>
      </c>
      <c r="F14286" s="5">
        <v>29984.0541982422</v>
      </c>
      <c r="G14286" s="5">
        <v>4793.7340000000004</v>
      </c>
    </row>
    <row r="14287" spans="1:7" x14ac:dyDescent="0.25">
      <c r="A14287" t="s">
        <v>8164</v>
      </c>
      <c r="B14287" t="s">
        <v>8165</v>
      </c>
      <c r="C14287" t="s">
        <v>421</v>
      </c>
      <c r="D14287" t="s">
        <v>432</v>
      </c>
      <c r="E14287" s="5">
        <v>90136</v>
      </c>
      <c r="F14287" s="5">
        <v>448628.30828125001</v>
      </c>
      <c r="G14287" s="5">
        <v>70997.201000000001</v>
      </c>
    </row>
    <row r="14288" spans="1:7" x14ac:dyDescent="0.25">
      <c r="A14288" t="s">
        <v>8166</v>
      </c>
      <c r="B14288" t="s">
        <v>8167</v>
      </c>
      <c r="C14288" t="s">
        <v>256</v>
      </c>
      <c r="D14288" t="s">
        <v>432</v>
      </c>
      <c r="E14288" s="5">
        <v>4</v>
      </c>
      <c r="F14288" s="5">
        <v>9.0087900390625002</v>
      </c>
      <c r="G14288" s="5">
        <v>1.2370000000000001</v>
      </c>
    </row>
    <row r="14289" spans="1:7" x14ac:dyDescent="0.25">
      <c r="A14289" t="s">
        <v>8166</v>
      </c>
      <c r="B14289" t="s">
        <v>8167</v>
      </c>
      <c r="C14289" t="s">
        <v>277</v>
      </c>
      <c r="D14289" t="s">
        <v>432</v>
      </c>
      <c r="E14289" s="5">
        <v>1278</v>
      </c>
      <c r="F14289" s="5">
        <v>5132.0596945800798</v>
      </c>
      <c r="G14289" s="5">
        <v>656.04300000000001</v>
      </c>
    </row>
    <row r="14290" spans="1:7" x14ac:dyDescent="0.25">
      <c r="A14290" t="s">
        <v>8166</v>
      </c>
      <c r="B14290" t="s">
        <v>8167</v>
      </c>
      <c r="C14290" t="s">
        <v>293</v>
      </c>
      <c r="D14290" t="s">
        <v>432</v>
      </c>
      <c r="E14290" s="5">
        <v>21</v>
      </c>
      <c r="F14290" s="5">
        <v>2251.3270000000002</v>
      </c>
      <c r="G14290" s="5">
        <v>0</v>
      </c>
    </row>
    <row r="14291" spans="1:7" x14ac:dyDescent="0.25">
      <c r="A14291" t="s">
        <v>8166</v>
      </c>
      <c r="B14291" t="s">
        <v>8167</v>
      </c>
      <c r="C14291" t="s">
        <v>301</v>
      </c>
      <c r="D14291" t="s">
        <v>432</v>
      </c>
      <c r="E14291" s="5">
        <v>508</v>
      </c>
      <c r="F14291" s="5">
        <v>515.59433154296903</v>
      </c>
      <c r="G14291" s="5">
        <v>67.031000000000006</v>
      </c>
    </row>
    <row r="14292" spans="1:7" x14ac:dyDescent="0.25">
      <c r="A14292" t="s">
        <v>8166</v>
      </c>
      <c r="B14292" t="s">
        <v>8167</v>
      </c>
      <c r="C14292" t="s">
        <v>304</v>
      </c>
      <c r="D14292" t="s">
        <v>432</v>
      </c>
      <c r="E14292" s="5">
        <v>3724</v>
      </c>
      <c r="F14292" s="5">
        <v>2830.1155491333002</v>
      </c>
      <c r="G14292" s="5">
        <v>368.18299999999999</v>
      </c>
    </row>
    <row r="14293" spans="1:7" x14ac:dyDescent="0.25">
      <c r="A14293" t="s">
        <v>8166</v>
      </c>
      <c r="B14293" t="s">
        <v>8167</v>
      </c>
      <c r="C14293" t="s">
        <v>314</v>
      </c>
      <c r="D14293" t="s">
        <v>432</v>
      </c>
      <c r="E14293" s="5">
        <v>3</v>
      </c>
      <c r="F14293" s="5">
        <v>4.2358500976562503</v>
      </c>
      <c r="G14293" s="5">
        <v>0.55200000000000005</v>
      </c>
    </row>
    <row r="14294" spans="1:7" x14ac:dyDescent="0.25">
      <c r="A14294" t="s">
        <v>8166</v>
      </c>
      <c r="B14294" t="s">
        <v>8167</v>
      </c>
      <c r="C14294" t="s">
        <v>325</v>
      </c>
      <c r="D14294" t="s">
        <v>432</v>
      </c>
      <c r="E14294" s="5">
        <v>675</v>
      </c>
      <c r="F14294" s="5">
        <v>1163.4207382812499</v>
      </c>
      <c r="G14294" s="5">
        <v>151.38</v>
      </c>
    </row>
    <row r="14295" spans="1:7" x14ac:dyDescent="0.25">
      <c r="A14295" t="s">
        <v>8166</v>
      </c>
      <c r="B14295" t="s">
        <v>8167</v>
      </c>
      <c r="C14295" t="s">
        <v>8168</v>
      </c>
      <c r="D14295" t="s">
        <v>432</v>
      </c>
      <c r="E14295" s="5">
        <v>4</v>
      </c>
      <c r="F14295" s="5">
        <v>3.12975</v>
      </c>
      <c r="G14295" s="5">
        <v>0.40699999999999997</v>
      </c>
    </row>
    <row r="14296" spans="1:7" x14ac:dyDescent="0.25">
      <c r="A14296" t="s">
        <v>8166</v>
      </c>
      <c r="B14296" t="s">
        <v>8167</v>
      </c>
      <c r="C14296" t="s">
        <v>328</v>
      </c>
      <c r="D14296" t="s">
        <v>432</v>
      </c>
      <c r="E14296" s="5">
        <v>5</v>
      </c>
      <c r="F14296" s="5">
        <v>217.20471875000001</v>
      </c>
      <c r="G14296" s="5">
        <v>28.236999999999998</v>
      </c>
    </row>
    <row r="14297" spans="1:7" x14ac:dyDescent="0.25">
      <c r="A14297" t="s">
        <v>8166</v>
      </c>
      <c r="B14297" t="s">
        <v>8167</v>
      </c>
      <c r="C14297" t="s">
        <v>395</v>
      </c>
      <c r="D14297" t="s">
        <v>432</v>
      </c>
      <c r="E14297" s="5">
        <v>5</v>
      </c>
      <c r="F14297" s="5">
        <v>63.648390624999998</v>
      </c>
      <c r="G14297" s="5">
        <v>8.2750000000000004</v>
      </c>
    </row>
    <row r="14298" spans="1:7" x14ac:dyDescent="0.25">
      <c r="A14298" t="s">
        <v>8166</v>
      </c>
      <c r="B14298" t="s">
        <v>8167</v>
      </c>
      <c r="C14298" t="s">
        <v>413</v>
      </c>
      <c r="D14298" t="s">
        <v>432</v>
      </c>
      <c r="E14298" s="5">
        <v>4</v>
      </c>
      <c r="F14298" s="5">
        <v>98.606400390624998</v>
      </c>
      <c r="G14298" s="5">
        <v>12.82</v>
      </c>
    </row>
    <row r="14299" spans="1:7" x14ac:dyDescent="0.25">
      <c r="A14299" t="s">
        <v>8166</v>
      </c>
      <c r="B14299" t="s">
        <v>8167</v>
      </c>
      <c r="C14299" t="s">
        <v>421</v>
      </c>
      <c r="D14299" t="s">
        <v>432</v>
      </c>
      <c r="E14299" s="5">
        <v>467</v>
      </c>
      <c r="F14299" s="5">
        <v>2422.0485126953099</v>
      </c>
      <c r="G14299" s="5">
        <v>314.87099999999998</v>
      </c>
    </row>
    <row r="14300" spans="1:7" x14ac:dyDescent="0.25">
      <c r="A14300" t="s">
        <v>8169</v>
      </c>
      <c r="B14300" t="s">
        <v>8170</v>
      </c>
      <c r="C14300" t="s">
        <v>277</v>
      </c>
      <c r="D14300" t="s">
        <v>432</v>
      </c>
      <c r="E14300" s="5">
        <v>13</v>
      </c>
      <c r="F14300" s="5">
        <v>1450.9404980468801</v>
      </c>
      <c r="G14300" s="5">
        <v>270.67</v>
      </c>
    </row>
    <row r="14301" spans="1:7" x14ac:dyDescent="0.25">
      <c r="A14301" t="s">
        <v>8169</v>
      </c>
      <c r="B14301" t="s">
        <v>8170</v>
      </c>
      <c r="C14301" t="s">
        <v>304</v>
      </c>
      <c r="D14301" t="s">
        <v>432</v>
      </c>
      <c r="E14301" s="5">
        <v>15</v>
      </c>
      <c r="F14301" s="5">
        <v>0.124190002441406</v>
      </c>
      <c r="G14301" s="5">
        <v>2.8000000000000001E-2</v>
      </c>
    </row>
    <row r="14302" spans="1:7" x14ac:dyDescent="0.25">
      <c r="A14302" t="s">
        <v>8171</v>
      </c>
      <c r="B14302" t="s">
        <v>8172</v>
      </c>
      <c r="C14302" t="s">
        <v>256</v>
      </c>
      <c r="D14302" t="s">
        <v>432</v>
      </c>
      <c r="E14302" s="5">
        <v>24</v>
      </c>
      <c r="F14302" s="5">
        <v>229.40935906982401</v>
      </c>
      <c r="G14302" s="5">
        <v>68.921000000000006</v>
      </c>
    </row>
    <row r="14303" spans="1:7" x14ac:dyDescent="0.25">
      <c r="A14303" t="s">
        <v>8171</v>
      </c>
      <c r="B14303" t="s">
        <v>8172</v>
      </c>
      <c r="C14303" t="s">
        <v>277</v>
      </c>
      <c r="D14303" t="s">
        <v>432</v>
      </c>
      <c r="E14303" s="5">
        <v>147777</v>
      </c>
      <c r="F14303" s="5">
        <v>117425.62813339201</v>
      </c>
      <c r="G14303" s="5">
        <v>37488.419000000002</v>
      </c>
    </row>
    <row r="14304" spans="1:7" x14ac:dyDescent="0.25">
      <c r="A14304" t="s">
        <v>8171</v>
      </c>
      <c r="B14304" t="s">
        <v>8172</v>
      </c>
      <c r="C14304" t="s">
        <v>283</v>
      </c>
      <c r="D14304" t="s">
        <v>432</v>
      </c>
      <c r="E14304" s="5">
        <v>2</v>
      </c>
      <c r="F14304" s="5">
        <v>2575.58275</v>
      </c>
      <c r="G14304" s="5">
        <v>0</v>
      </c>
    </row>
    <row r="14305" spans="1:7" x14ac:dyDescent="0.25">
      <c r="A14305" t="s">
        <v>8171</v>
      </c>
      <c r="B14305" t="s">
        <v>8172</v>
      </c>
      <c r="C14305" t="s">
        <v>301</v>
      </c>
      <c r="D14305" t="s">
        <v>432</v>
      </c>
      <c r="E14305" s="5">
        <v>5</v>
      </c>
      <c r="F14305" s="5">
        <v>7.5138400878906202</v>
      </c>
      <c r="G14305" s="5">
        <v>2.2530000000000001</v>
      </c>
    </row>
    <row r="14306" spans="1:7" x14ac:dyDescent="0.25">
      <c r="A14306" t="s">
        <v>8171</v>
      </c>
      <c r="B14306" t="s">
        <v>8172</v>
      </c>
      <c r="C14306" t="s">
        <v>304</v>
      </c>
      <c r="D14306" t="s">
        <v>432</v>
      </c>
      <c r="E14306" s="5">
        <v>2004</v>
      </c>
      <c r="F14306" s="5">
        <v>4148.4062607421902</v>
      </c>
      <c r="G14306" s="5">
        <v>1247.7529999999999</v>
      </c>
    </row>
    <row r="14307" spans="1:7" x14ac:dyDescent="0.25">
      <c r="A14307" t="s">
        <v>8171</v>
      </c>
      <c r="B14307" t="s">
        <v>8172</v>
      </c>
      <c r="C14307" t="s">
        <v>310</v>
      </c>
      <c r="D14307" t="s">
        <v>432</v>
      </c>
      <c r="E14307" s="5">
        <v>8.3000000000000007</v>
      </c>
      <c r="F14307" s="5">
        <v>52.544859344482397</v>
      </c>
      <c r="G14307" s="5">
        <v>15.805999999999999</v>
      </c>
    </row>
    <row r="14308" spans="1:7" x14ac:dyDescent="0.25">
      <c r="A14308" t="s">
        <v>8171</v>
      </c>
      <c r="B14308" t="s">
        <v>8172</v>
      </c>
      <c r="C14308" t="s">
        <v>314</v>
      </c>
      <c r="D14308" t="s">
        <v>432</v>
      </c>
      <c r="E14308" s="5">
        <v>34</v>
      </c>
      <c r="F14308" s="5">
        <v>687.67062695312495</v>
      </c>
      <c r="G14308" s="5">
        <v>207.94499999999999</v>
      </c>
    </row>
    <row r="14309" spans="1:7" x14ac:dyDescent="0.25">
      <c r="A14309" t="s">
        <v>8171</v>
      </c>
      <c r="B14309" t="s">
        <v>8172</v>
      </c>
      <c r="C14309" t="s">
        <v>315</v>
      </c>
      <c r="D14309" t="s">
        <v>432</v>
      </c>
      <c r="E14309" s="5">
        <v>2</v>
      </c>
      <c r="F14309" s="5">
        <v>0.47276000976562499</v>
      </c>
      <c r="G14309" s="5">
        <v>0.14199999999999999</v>
      </c>
    </row>
    <row r="14310" spans="1:7" x14ac:dyDescent="0.25">
      <c r="A14310" t="s">
        <v>8171</v>
      </c>
      <c r="B14310" t="s">
        <v>8172</v>
      </c>
      <c r="C14310" t="s">
        <v>325</v>
      </c>
      <c r="D14310" t="s">
        <v>432</v>
      </c>
      <c r="E14310" s="5">
        <v>1</v>
      </c>
      <c r="F14310" s="5">
        <v>19.850929687499999</v>
      </c>
      <c r="G14310" s="5">
        <v>5.9459999999999997</v>
      </c>
    </row>
    <row r="14311" spans="1:7" x14ac:dyDescent="0.25">
      <c r="A14311" t="s">
        <v>8171</v>
      </c>
      <c r="B14311" t="s">
        <v>8172</v>
      </c>
      <c r="C14311" t="s">
        <v>338</v>
      </c>
      <c r="D14311" t="s">
        <v>432</v>
      </c>
      <c r="E14311" s="5">
        <v>1</v>
      </c>
      <c r="F14311" s="5">
        <v>7.4761000976562499</v>
      </c>
      <c r="G14311" s="5">
        <v>2.2400000000000002</v>
      </c>
    </row>
    <row r="14312" spans="1:7" x14ac:dyDescent="0.25">
      <c r="A14312" t="s">
        <v>8171</v>
      </c>
      <c r="B14312" t="s">
        <v>8172</v>
      </c>
      <c r="C14312" t="s">
        <v>349</v>
      </c>
      <c r="D14312" t="s">
        <v>432</v>
      </c>
      <c r="E14312" s="5">
        <v>1</v>
      </c>
      <c r="F14312" s="5">
        <v>3.5760000000000001</v>
      </c>
      <c r="G14312" s="5">
        <v>1.0720000000000001</v>
      </c>
    </row>
    <row r="14313" spans="1:7" x14ac:dyDescent="0.25">
      <c r="A14313" t="s">
        <v>8171</v>
      </c>
      <c r="B14313" t="s">
        <v>8172</v>
      </c>
      <c r="C14313" t="s">
        <v>393</v>
      </c>
      <c r="D14313" t="s">
        <v>432</v>
      </c>
      <c r="E14313" s="5">
        <v>1145</v>
      </c>
      <c r="F14313" s="5">
        <v>1359.7862656249999</v>
      </c>
      <c r="G14313" s="5">
        <v>407.39499999999998</v>
      </c>
    </row>
    <row r="14314" spans="1:7" x14ac:dyDescent="0.25">
      <c r="A14314" t="s">
        <v>8171</v>
      </c>
      <c r="B14314" t="s">
        <v>8172</v>
      </c>
      <c r="C14314" t="s">
        <v>407</v>
      </c>
      <c r="D14314" t="s">
        <v>432</v>
      </c>
      <c r="E14314" s="5">
        <v>7</v>
      </c>
      <c r="F14314" s="5">
        <v>37.256719970703102</v>
      </c>
      <c r="G14314" s="5">
        <v>11.162000000000001</v>
      </c>
    </row>
    <row r="14315" spans="1:7" x14ac:dyDescent="0.25">
      <c r="A14315" t="s">
        <v>8171</v>
      </c>
      <c r="B14315" t="s">
        <v>8172</v>
      </c>
      <c r="C14315" t="s">
        <v>413</v>
      </c>
      <c r="D14315" t="s">
        <v>432</v>
      </c>
      <c r="E14315" s="5">
        <v>28</v>
      </c>
      <c r="F14315" s="5">
        <v>490.955110168457</v>
      </c>
      <c r="G14315" s="5">
        <v>150.834</v>
      </c>
    </row>
    <row r="14316" spans="1:7" x14ac:dyDescent="0.25">
      <c r="A14316" t="s">
        <v>8171</v>
      </c>
      <c r="B14316" t="s">
        <v>8172</v>
      </c>
      <c r="C14316" t="s">
        <v>421</v>
      </c>
      <c r="D14316" t="s">
        <v>432</v>
      </c>
      <c r="E14316" s="5">
        <v>920</v>
      </c>
      <c r="F14316" s="5">
        <v>26781.879124999999</v>
      </c>
      <c r="G14316" s="5">
        <v>8021.3879999999999</v>
      </c>
    </row>
    <row r="14317" spans="1:7" x14ac:dyDescent="0.25">
      <c r="A14317" t="s">
        <v>8173</v>
      </c>
      <c r="B14317" t="s">
        <v>8174</v>
      </c>
      <c r="C14317" t="s">
        <v>258</v>
      </c>
      <c r="D14317" t="s">
        <v>432</v>
      </c>
      <c r="E14317" s="5">
        <v>1</v>
      </c>
      <c r="F14317" s="5">
        <v>751.98024999999996</v>
      </c>
      <c r="G14317" s="5">
        <v>140.31100000000001</v>
      </c>
    </row>
    <row r="14318" spans="1:7" x14ac:dyDescent="0.25">
      <c r="A14318" t="s">
        <v>8173</v>
      </c>
      <c r="B14318" t="s">
        <v>8174</v>
      </c>
      <c r="C14318" t="s">
        <v>277</v>
      </c>
      <c r="D14318" t="s">
        <v>432</v>
      </c>
      <c r="E14318" s="5">
        <v>22995</v>
      </c>
      <c r="F14318" s="5">
        <v>93993.764154541001</v>
      </c>
      <c r="G14318" s="5">
        <v>14768.058999999999</v>
      </c>
    </row>
    <row r="14319" spans="1:7" x14ac:dyDescent="0.25">
      <c r="A14319" t="s">
        <v>8173</v>
      </c>
      <c r="B14319" t="s">
        <v>8174</v>
      </c>
      <c r="C14319" t="s">
        <v>283</v>
      </c>
      <c r="D14319" t="s">
        <v>432</v>
      </c>
      <c r="E14319" s="5">
        <v>4</v>
      </c>
      <c r="F14319" s="5">
        <v>5197.5211250000002</v>
      </c>
      <c r="G14319" s="5">
        <v>0</v>
      </c>
    </row>
    <row r="14320" spans="1:7" x14ac:dyDescent="0.25">
      <c r="A14320" t="s">
        <v>8173</v>
      </c>
      <c r="B14320" t="s">
        <v>8174</v>
      </c>
      <c r="C14320" t="s">
        <v>304</v>
      </c>
      <c r="D14320" t="s">
        <v>432</v>
      </c>
      <c r="E14320" s="5">
        <v>4276</v>
      </c>
      <c r="F14320" s="5">
        <v>140.70285253906201</v>
      </c>
      <c r="G14320" s="5">
        <v>26.312000000000001</v>
      </c>
    </row>
    <row r="14321" spans="1:7" x14ac:dyDescent="0.25">
      <c r="A14321" t="s">
        <v>8173</v>
      </c>
      <c r="B14321" t="s">
        <v>8174</v>
      </c>
      <c r="C14321" t="s">
        <v>314</v>
      </c>
      <c r="D14321" t="s">
        <v>432</v>
      </c>
      <c r="E14321" s="5">
        <v>1</v>
      </c>
      <c r="F14321" s="5">
        <v>223.55381249999999</v>
      </c>
      <c r="G14321" s="5">
        <v>41.694000000000003</v>
      </c>
    </row>
    <row r="14322" spans="1:7" x14ac:dyDescent="0.25">
      <c r="A14322" t="s">
        <v>8173</v>
      </c>
      <c r="B14322" t="s">
        <v>8174</v>
      </c>
      <c r="C14322" t="s">
        <v>317</v>
      </c>
      <c r="D14322" t="s">
        <v>432</v>
      </c>
      <c r="E14322" s="5">
        <v>3</v>
      </c>
      <c r="F14322" s="5">
        <v>129.84549218750001</v>
      </c>
      <c r="G14322" s="5">
        <v>24.218</v>
      </c>
    </row>
    <row r="14323" spans="1:7" x14ac:dyDescent="0.25">
      <c r="A14323" t="s">
        <v>8173</v>
      </c>
      <c r="B14323" t="s">
        <v>8174</v>
      </c>
      <c r="C14323" t="s">
        <v>325</v>
      </c>
      <c r="D14323" t="s">
        <v>432</v>
      </c>
      <c r="E14323" s="5">
        <v>20</v>
      </c>
      <c r="F14323" s="5">
        <v>7255.0159218749995</v>
      </c>
      <c r="G14323" s="5">
        <v>1353.27</v>
      </c>
    </row>
    <row r="14324" spans="1:7" x14ac:dyDescent="0.25">
      <c r="A14324" t="s">
        <v>8173</v>
      </c>
      <c r="B14324" t="s">
        <v>8174</v>
      </c>
      <c r="C14324" t="s">
        <v>328</v>
      </c>
      <c r="D14324" t="s">
        <v>432</v>
      </c>
      <c r="E14324" s="5">
        <v>3</v>
      </c>
      <c r="F14324" s="5">
        <v>1226.2020781250001</v>
      </c>
      <c r="G14324" s="5">
        <v>34.103999999999999</v>
      </c>
    </row>
    <row r="14325" spans="1:7" x14ac:dyDescent="0.25">
      <c r="A14325" t="s">
        <v>8173</v>
      </c>
      <c r="B14325" t="s">
        <v>8174</v>
      </c>
      <c r="C14325" t="s">
        <v>371</v>
      </c>
      <c r="D14325" t="s">
        <v>432</v>
      </c>
      <c r="E14325" s="5">
        <v>1</v>
      </c>
      <c r="F14325" s="5">
        <v>185.293796875</v>
      </c>
      <c r="G14325" s="5">
        <v>34.622999999999998</v>
      </c>
    </row>
    <row r="14326" spans="1:7" x14ac:dyDescent="0.25">
      <c r="A14326" t="s">
        <v>8173</v>
      </c>
      <c r="B14326" t="s">
        <v>8174</v>
      </c>
      <c r="C14326" t="s">
        <v>393</v>
      </c>
      <c r="D14326" t="s">
        <v>432</v>
      </c>
      <c r="E14326" s="5">
        <v>163</v>
      </c>
      <c r="F14326" s="5">
        <v>1727.0874082031301</v>
      </c>
      <c r="G14326" s="5">
        <v>322.30900000000003</v>
      </c>
    </row>
    <row r="14327" spans="1:7" x14ac:dyDescent="0.25">
      <c r="A14327" t="s">
        <v>8173</v>
      </c>
      <c r="B14327" t="s">
        <v>8174</v>
      </c>
      <c r="C14327" t="s">
        <v>413</v>
      </c>
      <c r="D14327" t="s">
        <v>432</v>
      </c>
      <c r="E14327" s="5">
        <v>21</v>
      </c>
      <c r="F14327" s="5">
        <v>7058.5478281249998</v>
      </c>
      <c r="G14327" s="5">
        <v>1040.335</v>
      </c>
    </row>
    <row r="14328" spans="1:7" x14ac:dyDescent="0.25">
      <c r="A14328" t="s">
        <v>8175</v>
      </c>
      <c r="B14328" t="s">
        <v>8176</v>
      </c>
      <c r="C14328" t="s">
        <v>256</v>
      </c>
      <c r="D14328" t="s">
        <v>432</v>
      </c>
      <c r="E14328" s="5">
        <v>1</v>
      </c>
      <c r="F14328" s="5">
        <v>0.63353002929687496</v>
      </c>
      <c r="G14328" s="5">
        <v>0.11899999999999999</v>
      </c>
    </row>
    <row r="14329" spans="1:7" x14ac:dyDescent="0.25">
      <c r="A14329" t="s">
        <v>8175</v>
      </c>
      <c r="B14329" t="s">
        <v>8176</v>
      </c>
      <c r="C14329" t="s">
        <v>277</v>
      </c>
      <c r="D14329" t="s">
        <v>432</v>
      </c>
      <c r="E14329" s="5">
        <v>352057</v>
      </c>
      <c r="F14329" s="5">
        <v>988403.77535980195</v>
      </c>
      <c r="G14329" s="5">
        <v>184497.55100000001</v>
      </c>
    </row>
    <row r="14330" spans="1:7" x14ac:dyDescent="0.25">
      <c r="A14330" t="s">
        <v>8175</v>
      </c>
      <c r="B14330" t="s">
        <v>8176</v>
      </c>
      <c r="C14330" t="s">
        <v>296</v>
      </c>
      <c r="D14330" t="s">
        <v>432</v>
      </c>
      <c r="E14330" s="5">
        <v>1</v>
      </c>
      <c r="F14330" s="5">
        <v>10.7558603515625</v>
      </c>
      <c r="G14330" s="5">
        <v>2.0070000000000001</v>
      </c>
    </row>
    <row r="14331" spans="1:7" x14ac:dyDescent="0.25">
      <c r="A14331" t="s">
        <v>8175</v>
      </c>
      <c r="B14331" t="s">
        <v>8176</v>
      </c>
      <c r="C14331" t="s">
        <v>301</v>
      </c>
      <c r="D14331" t="s">
        <v>432</v>
      </c>
      <c r="E14331" s="5">
        <v>2</v>
      </c>
      <c r="F14331" s="5">
        <v>6.7480900878906196</v>
      </c>
      <c r="G14331" s="5">
        <v>1.2609999999999999</v>
      </c>
    </row>
    <row r="14332" spans="1:7" x14ac:dyDescent="0.25">
      <c r="A14332" t="s">
        <v>8175</v>
      </c>
      <c r="B14332" t="s">
        <v>8176</v>
      </c>
      <c r="C14332" t="s">
        <v>304</v>
      </c>
      <c r="D14332" t="s">
        <v>432</v>
      </c>
      <c r="E14332" s="5">
        <v>399</v>
      </c>
      <c r="F14332" s="5">
        <v>1309.7885933837899</v>
      </c>
      <c r="G14332" s="5">
        <v>244.608</v>
      </c>
    </row>
    <row r="14333" spans="1:7" x14ac:dyDescent="0.25">
      <c r="A14333" t="s">
        <v>8175</v>
      </c>
      <c r="B14333" t="s">
        <v>8176</v>
      </c>
      <c r="C14333" t="s">
        <v>310</v>
      </c>
      <c r="D14333" t="s">
        <v>432</v>
      </c>
      <c r="E14333" s="5">
        <v>1</v>
      </c>
      <c r="F14333" s="5">
        <v>8.2618701171875006</v>
      </c>
      <c r="G14333" s="5">
        <v>1.542</v>
      </c>
    </row>
    <row r="14334" spans="1:7" x14ac:dyDescent="0.25">
      <c r="A14334" t="s">
        <v>8175</v>
      </c>
      <c r="B14334" t="s">
        <v>8176</v>
      </c>
      <c r="C14334" t="s">
        <v>314</v>
      </c>
      <c r="D14334" t="s">
        <v>432</v>
      </c>
      <c r="E14334" s="5">
        <v>2</v>
      </c>
      <c r="F14334" s="5">
        <v>4.2897597656249999</v>
      </c>
      <c r="G14334" s="5">
        <v>0.80200000000000005</v>
      </c>
    </row>
    <row r="14335" spans="1:7" x14ac:dyDescent="0.25">
      <c r="A14335" t="s">
        <v>8175</v>
      </c>
      <c r="B14335" t="s">
        <v>8176</v>
      </c>
      <c r="C14335" t="s">
        <v>317</v>
      </c>
      <c r="D14335" t="s">
        <v>432</v>
      </c>
      <c r="E14335" s="5">
        <v>92</v>
      </c>
      <c r="F14335" s="5">
        <v>5846.22670703125</v>
      </c>
      <c r="G14335" s="5">
        <v>1090.606</v>
      </c>
    </row>
    <row r="14336" spans="1:7" x14ac:dyDescent="0.25">
      <c r="A14336" t="s">
        <v>8175</v>
      </c>
      <c r="B14336" t="s">
        <v>8176</v>
      </c>
      <c r="C14336" t="s">
        <v>325</v>
      </c>
      <c r="D14336" t="s">
        <v>432</v>
      </c>
      <c r="E14336" s="5">
        <v>6</v>
      </c>
      <c r="F14336" s="5">
        <v>536.67349999999999</v>
      </c>
      <c r="G14336" s="5">
        <v>100.15600000000001</v>
      </c>
    </row>
    <row r="14337" spans="1:7" x14ac:dyDescent="0.25">
      <c r="A14337" t="s">
        <v>8175</v>
      </c>
      <c r="B14337" t="s">
        <v>8176</v>
      </c>
      <c r="C14337" t="s">
        <v>393</v>
      </c>
      <c r="D14337" t="s">
        <v>432</v>
      </c>
      <c r="E14337" s="5">
        <v>1017</v>
      </c>
      <c r="F14337" s="5">
        <v>4290.6367496337898</v>
      </c>
      <c r="G14337" s="5">
        <v>800.47299999999996</v>
      </c>
    </row>
    <row r="14338" spans="1:7" x14ac:dyDescent="0.25">
      <c r="A14338" t="s">
        <v>8175</v>
      </c>
      <c r="B14338" t="s">
        <v>8176</v>
      </c>
      <c r="C14338" t="s">
        <v>407</v>
      </c>
      <c r="D14338" t="s">
        <v>432</v>
      </c>
      <c r="E14338" s="5">
        <v>1</v>
      </c>
      <c r="F14338" s="5">
        <v>3.0838601074218701</v>
      </c>
      <c r="G14338" s="5">
        <v>0.57699999999999996</v>
      </c>
    </row>
    <row r="14339" spans="1:7" x14ac:dyDescent="0.25">
      <c r="A14339" t="s">
        <v>8175</v>
      </c>
      <c r="B14339" t="s">
        <v>8176</v>
      </c>
      <c r="C14339" t="s">
        <v>413</v>
      </c>
      <c r="D14339" t="s">
        <v>432</v>
      </c>
      <c r="E14339" s="5">
        <v>3</v>
      </c>
      <c r="F14339" s="5">
        <v>6.5650400390624997</v>
      </c>
      <c r="G14339" s="5">
        <v>1.226</v>
      </c>
    </row>
    <row r="14340" spans="1:7" x14ac:dyDescent="0.25">
      <c r="A14340" t="s">
        <v>8175</v>
      </c>
      <c r="B14340" t="s">
        <v>8176</v>
      </c>
      <c r="C14340" t="s">
        <v>421</v>
      </c>
      <c r="D14340" t="s">
        <v>432</v>
      </c>
      <c r="E14340" s="5">
        <v>390</v>
      </c>
      <c r="F14340" s="5">
        <v>2126.9906718749999</v>
      </c>
      <c r="G14340" s="5">
        <v>396.75799999999998</v>
      </c>
    </row>
    <row r="14341" spans="1:7" x14ac:dyDescent="0.25">
      <c r="A14341" t="s">
        <v>8177</v>
      </c>
      <c r="B14341" t="s">
        <v>8178</v>
      </c>
      <c r="C14341" t="s">
        <v>256</v>
      </c>
      <c r="D14341" t="s">
        <v>432</v>
      </c>
      <c r="E14341" s="5">
        <v>1</v>
      </c>
      <c r="F14341" s="5">
        <v>165.02212499999999</v>
      </c>
      <c r="G14341" s="5">
        <v>30.777999999999999</v>
      </c>
    </row>
    <row r="14342" spans="1:7" x14ac:dyDescent="0.25">
      <c r="A14342" t="s">
        <v>8177</v>
      </c>
      <c r="B14342" t="s">
        <v>8178</v>
      </c>
      <c r="C14342" t="s">
        <v>271</v>
      </c>
      <c r="D14342" t="s">
        <v>432</v>
      </c>
      <c r="E14342" s="5">
        <v>5</v>
      </c>
      <c r="F14342" s="5">
        <v>89.754476562500003</v>
      </c>
      <c r="G14342" s="5">
        <v>16.805</v>
      </c>
    </row>
    <row r="14343" spans="1:7" x14ac:dyDescent="0.25">
      <c r="A14343" t="s">
        <v>8177</v>
      </c>
      <c r="B14343" t="s">
        <v>8178</v>
      </c>
      <c r="C14343" t="s">
        <v>274</v>
      </c>
      <c r="D14343" t="s">
        <v>432</v>
      </c>
      <c r="E14343" s="5">
        <v>5</v>
      </c>
      <c r="F14343" s="5">
        <v>205.62589062500001</v>
      </c>
      <c r="G14343" s="5">
        <v>38.350999999999999</v>
      </c>
    </row>
    <row r="14344" spans="1:7" x14ac:dyDescent="0.25">
      <c r="A14344" t="s">
        <v>8177</v>
      </c>
      <c r="B14344" t="s">
        <v>8178</v>
      </c>
      <c r="C14344" t="s">
        <v>277</v>
      </c>
      <c r="D14344" t="s">
        <v>432</v>
      </c>
      <c r="E14344" s="5">
        <v>50312</v>
      </c>
      <c r="F14344" s="5">
        <v>307719.81778255501</v>
      </c>
      <c r="G14344" s="5">
        <v>37387.483</v>
      </c>
    </row>
    <row r="14345" spans="1:7" x14ac:dyDescent="0.25">
      <c r="A14345" t="s">
        <v>8177</v>
      </c>
      <c r="B14345" t="s">
        <v>8178</v>
      </c>
      <c r="C14345" t="s">
        <v>293</v>
      </c>
      <c r="D14345" t="s">
        <v>432</v>
      </c>
      <c r="E14345" s="5">
        <v>10002</v>
      </c>
      <c r="F14345" s="5">
        <v>1095.2741874999999</v>
      </c>
      <c r="G14345" s="5">
        <v>204.33600000000001</v>
      </c>
    </row>
    <row r="14346" spans="1:7" x14ac:dyDescent="0.25">
      <c r="A14346" t="s">
        <v>8177</v>
      </c>
      <c r="B14346" t="s">
        <v>8178</v>
      </c>
      <c r="C14346" t="s">
        <v>296</v>
      </c>
      <c r="D14346" t="s">
        <v>432</v>
      </c>
      <c r="E14346" s="5">
        <v>12</v>
      </c>
      <c r="F14346" s="5">
        <v>266.52344531249997</v>
      </c>
      <c r="G14346" s="5">
        <v>49.774000000000001</v>
      </c>
    </row>
    <row r="14347" spans="1:7" x14ac:dyDescent="0.25">
      <c r="A14347" t="s">
        <v>8177</v>
      </c>
      <c r="B14347" t="s">
        <v>8178</v>
      </c>
      <c r="C14347" t="s">
        <v>304</v>
      </c>
      <c r="D14347" t="s">
        <v>432</v>
      </c>
      <c r="E14347" s="5">
        <v>2081.8000000000002</v>
      </c>
      <c r="F14347" s="5">
        <v>60211.0268500366</v>
      </c>
      <c r="G14347" s="5">
        <v>3894.0619999999999</v>
      </c>
    </row>
    <row r="14348" spans="1:7" x14ac:dyDescent="0.25">
      <c r="A14348" t="s">
        <v>8177</v>
      </c>
      <c r="B14348" t="s">
        <v>8178</v>
      </c>
      <c r="C14348" t="s">
        <v>309</v>
      </c>
      <c r="D14348" t="s">
        <v>432</v>
      </c>
      <c r="E14348" s="5">
        <v>336</v>
      </c>
      <c r="F14348" s="5">
        <v>14929.923996093799</v>
      </c>
      <c r="G14348" s="5">
        <v>2784.5169999999998</v>
      </c>
    </row>
    <row r="14349" spans="1:7" x14ac:dyDescent="0.25">
      <c r="A14349" t="s">
        <v>8177</v>
      </c>
      <c r="B14349" t="s">
        <v>8178</v>
      </c>
      <c r="C14349" t="s">
        <v>310</v>
      </c>
      <c r="D14349" t="s">
        <v>432</v>
      </c>
      <c r="E14349" s="5">
        <v>5</v>
      </c>
      <c r="F14349" s="5">
        <v>598.90475000000004</v>
      </c>
      <c r="G14349" s="5">
        <v>111.697</v>
      </c>
    </row>
    <row r="14350" spans="1:7" x14ac:dyDescent="0.25">
      <c r="A14350" t="s">
        <v>8177</v>
      </c>
      <c r="B14350" t="s">
        <v>8178</v>
      </c>
      <c r="C14350" t="s">
        <v>314</v>
      </c>
      <c r="D14350" t="s">
        <v>432</v>
      </c>
      <c r="E14350" s="5">
        <v>1</v>
      </c>
      <c r="F14350" s="5">
        <v>662.65062499999999</v>
      </c>
      <c r="G14350" s="5">
        <v>123.58499999999999</v>
      </c>
    </row>
    <row r="14351" spans="1:7" x14ac:dyDescent="0.25">
      <c r="A14351" t="s">
        <v>8177</v>
      </c>
      <c r="B14351" t="s">
        <v>8178</v>
      </c>
      <c r="C14351" t="s">
        <v>317</v>
      </c>
      <c r="D14351" t="s">
        <v>432</v>
      </c>
      <c r="E14351" s="5">
        <v>541</v>
      </c>
      <c r="F14351" s="5">
        <v>3212.5238671874999</v>
      </c>
      <c r="G14351" s="5">
        <v>599.30100000000004</v>
      </c>
    </row>
    <row r="14352" spans="1:7" x14ac:dyDescent="0.25">
      <c r="A14352" t="s">
        <v>8177</v>
      </c>
      <c r="B14352" t="s">
        <v>8178</v>
      </c>
      <c r="C14352" t="s">
        <v>325</v>
      </c>
      <c r="D14352" t="s">
        <v>432</v>
      </c>
      <c r="E14352" s="5">
        <v>352</v>
      </c>
      <c r="F14352" s="5">
        <v>42018.1357077637</v>
      </c>
      <c r="G14352" s="5">
        <v>7805.7640000000001</v>
      </c>
    </row>
    <row r="14353" spans="1:7" x14ac:dyDescent="0.25">
      <c r="A14353" t="s">
        <v>8177</v>
      </c>
      <c r="B14353" t="s">
        <v>8178</v>
      </c>
      <c r="C14353" t="s">
        <v>342</v>
      </c>
      <c r="D14353" t="s">
        <v>432</v>
      </c>
      <c r="E14353" s="5">
        <v>1</v>
      </c>
      <c r="F14353" s="5">
        <v>15.7545498046875</v>
      </c>
      <c r="G14353" s="5">
        <v>3.004</v>
      </c>
    </row>
    <row r="14354" spans="1:7" x14ac:dyDescent="0.25">
      <c r="A14354" t="s">
        <v>8177</v>
      </c>
      <c r="B14354" t="s">
        <v>8178</v>
      </c>
      <c r="C14354" t="s">
        <v>343</v>
      </c>
      <c r="D14354" t="s">
        <v>432</v>
      </c>
      <c r="E14354" s="5">
        <v>20</v>
      </c>
      <c r="F14354" s="5">
        <v>321.57</v>
      </c>
      <c r="G14354" s="5">
        <v>59.973999999999997</v>
      </c>
    </row>
    <row r="14355" spans="1:7" x14ac:dyDescent="0.25">
      <c r="A14355" t="s">
        <v>8177</v>
      </c>
      <c r="B14355" t="s">
        <v>8178</v>
      </c>
      <c r="C14355" t="s">
        <v>355</v>
      </c>
      <c r="D14355" t="s">
        <v>432</v>
      </c>
      <c r="E14355" s="5">
        <v>2</v>
      </c>
      <c r="F14355" s="5">
        <v>59.55</v>
      </c>
      <c r="G14355" s="5">
        <v>11.106999999999999</v>
      </c>
    </row>
    <row r="14356" spans="1:7" x14ac:dyDescent="0.25">
      <c r="A14356" t="s">
        <v>8177</v>
      </c>
      <c r="B14356" t="s">
        <v>8178</v>
      </c>
      <c r="C14356" t="s">
        <v>371</v>
      </c>
      <c r="D14356" t="s">
        <v>432</v>
      </c>
      <c r="E14356" s="5">
        <v>3</v>
      </c>
      <c r="F14356" s="5">
        <v>697.17677490234405</v>
      </c>
      <c r="G14356" s="5">
        <v>130.09299999999999</v>
      </c>
    </row>
    <row r="14357" spans="1:7" x14ac:dyDescent="0.25">
      <c r="A14357" t="s">
        <v>8177</v>
      </c>
      <c r="B14357" t="s">
        <v>8178</v>
      </c>
      <c r="C14357" t="s">
        <v>389</v>
      </c>
      <c r="D14357" t="s">
        <v>432</v>
      </c>
      <c r="E14357" s="5">
        <v>1</v>
      </c>
      <c r="F14357" s="5">
        <v>52.409781250000002</v>
      </c>
      <c r="G14357" s="5">
        <v>9.7759999999999998</v>
      </c>
    </row>
    <row r="14358" spans="1:7" x14ac:dyDescent="0.25">
      <c r="A14358" t="s">
        <v>8177</v>
      </c>
      <c r="B14358" t="s">
        <v>8178</v>
      </c>
      <c r="C14358" t="s">
        <v>393</v>
      </c>
      <c r="D14358" t="s">
        <v>432</v>
      </c>
      <c r="E14358" s="5">
        <v>316</v>
      </c>
      <c r="F14358" s="5">
        <v>15809.402579101599</v>
      </c>
      <c r="G14358" s="5">
        <v>2949.203</v>
      </c>
    </row>
    <row r="14359" spans="1:7" x14ac:dyDescent="0.25">
      <c r="A14359" t="s">
        <v>8177</v>
      </c>
      <c r="B14359" t="s">
        <v>8178</v>
      </c>
      <c r="C14359" t="s">
        <v>407</v>
      </c>
      <c r="D14359" t="s">
        <v>432</v>
      </c>
      <c r="E14359" s="5">
        <v>1</v>
      </c>
      <c r="F14359" s="5">
        <v>3.8278701171875</v>
      </c>
      <c r="G14359" s="5">
        <v>0.71499999999999997</v>
      </c>
    </row>
    <row r="14360" spans="1:7" x14ac:dyDescent="0.25">
      <c r="A14360" t="s">
        <v>8177</v>
      </c>
      <c r="B14360" t="s">
        <v>8178</v>
      </c>
      <c r="C14360" t="s">
        <v>413</v>
      </c>
      <c r="D14360" t="s">
        <v>432</v>
      </c>
      <c r="E14360" s="5">
        <v>61</v>
      </c>
      <c r="F14360" s="5">
        <v>2654.8806474609401</v>
      </c>
      <c r="G14360" s="5">
        <v>495.34899999999999</v>
      </c>
    </row>
    <row r="14361" spans="1:7" x14ac:dyDescent="0.25">
      <c r="A14361" t="s">
        <v>8177</v>
      </c>
      <c r="B14361" t="s">
        <v>8178</v>
      </c>
      <c r="C14361" t="s">
        <v>421</v>
      </c>
      <c r="D14361" t="s">
        <v>432</v>
      </c>
      <c r="E14361" s="5">
        <v>10</v>
      </c>
      <c r="F14361" s="5">
        <v>104.65246875</v>
      </c>
      <c r="G14361" s="5">
        <v>19.518999999999998</v>
      </c>
    </row>
    <row r="14362" spans="1:7" x14ac:dyDescent="0.25">
      <c r="A14362" t="s">
        <v>8179</v>
      </c>
      <c r="B14362" t="s">
        <v>8180</v>
      </c>
      <c r="C14362" t="s">
        <v>274</v>
      </c>
      <c r="D14362" t="s">
        <v>432</v>
      </c>
      <c r="E14362" s="5">
        <v>15</v>
      </c>
      <c r="F14362" s="5">
        <v>14943.116539062499</v>
      </c>
      <c r="G14362" s="5">
        <v>2786.9589999999998</v>
      </c>
    </row>
    <row r="14363" spans="1:7" x14ac:dyDescent="0.25">
      <c r="A14363" t="s">
        <v>8179</v>
      </c>
      <c r="B14363" t="s">
        <v>8180</v>
      </c>
      <c r="C14363" t="s">
        <v>277</v>
      </c>
      <c r="D14363" t="s">
        <v>432</v>
      </c>
      <c r="E14363" s="5">
        <v>33470</v>
      </c>
      <c r="F14363" s="5">
        <v>661941.57002337603</v>
      </c>
      <c r="G14363" s="5">
        <v>122349.552</v>
      </c>
    </row>
    <row r="14364" spans="1:7" x14ac:dyDescent="0.25">
      <c r="A14364" t="s">
        <v>8179</v>
      </c>
      <c r="B14364" t="s">
        <v>8180</v>
      </c>
      <c r="C14364" t="s">
        <v>296</v>
      </c>
      <c r="D14364" t="s">
        <v>432</v>
      </c>
      <c r="E14364" s="5">
        <v>367</v>
      </c>
      <c r="F14364" s="5">
        <v>5940.57968164063</v>
      </c>
      <c r="G14364" s="5">
        <v>79.632000000000005</v>
      </c>
    </row>
    <row r="14365" spans="1:7" x14ac:dyDescent="0.25">
      <c r="A14365" t="s">
        <v>8179</v>
      </c>
      <c r="B14365" t="s">
        <v>8180</v>
      </c>
      <c r="C14365" t="s">
        <v>301</v>
      </c>
      <c r="D14365" t="s">
        <v>432</v>
      </c>
      <c r="E14365" s="5">
        <v>41</v>
      </c>
      <c r="F14365" s="5">
        <v>463.73931372070302</v>
      </c>
      <c r="G14365" s="5">
        <v>86.697000000000003</v>
      </c>
    </row>
    <row r="14366" spans="1:7" x14ac:dyDescent="0.25">
      <c r="A14366" t="s">
        <v>8179</v>
      </c>
      <c r="B14366" t="s">
        <v>8180</v>
      </c>
      <c r="C14366" t="s">
        <v>304</v>
      </c>
      <c r="D14366" t="s">
        <v>432</v>
      </c>
      <c r="E14366" s="5">
        <v>3186</v>
      </c>
      <c r="F14366" s="5">
        <v>1297.5758604431201</v>
      </c>
      <c r="G14366" s="5">
        <v>221.8</v>
      </c>
    </row>
    <row r="14367" spans="1:7" x14ac:dyDescent="0.25">
      <c r="A14367" t="s">
        <v>8179</v>
      </c>
      <c r="B14367" t="s">
        <v>8180</v>
      </c>
      <c r="C14367" t="s">
        <v>310</v>
      </c>
      <c r="D14367" t="s">
        <v>432</v>
      </c>
      <c r="E14367" s="5">
        <v>7</v>
      </c>
      <c r="F14367" s="5">
        <v>380.1089453125</v>
      </c>
      <c r="G14367" s="5">
        <v>70.894000000000005</v>
      </c>
    </row>
    <row r="14368" spans="1:7" x14ac:dyDescent="0.25">
      <c r="A14368" t="s">
        <v>8179</v>
      </c>
      <c r="B14368" t="s">
        <v>8180</v>
      </c>
      <c r="C14368" t="s">
        <v>317</v>
      </c>
      <c r="D14368" t="s">
        <v>432</v>
      </c>
      <c r="E14368" s="5">
        <v>44</v>
      </c>
      <c r="F14368" s="5">
        <v>665.75573437499997</v>
      </c>
      <c r="G14368" s="5">
        <v>124.166</v>
      </c>
    </row>
    <row r="14369" spans="1:7" x14ac:dyDescent="0.25">
      <c r="A14369" t="s">
        <v>8179</v>
      </c>
      <c r="B14369" t="s">
        <v>8180</v>
      </c>
      <c r="C14369" t="s">
        <v>325</v>
      </c>
      <c r="D14369" t="s">
        <v>432</v>
      </c>
      <c r="E14369" s="5">
        <v>15</v>
      </c>
      <c r="F14369" s="5">
        <v>290.56812500000001</v>
      </c>
      <c r="G14369" s="5">
        <v>54.192</v>
      </c>
    </row>
    <row r="14370" spans="1:7" x14ac:dyDescent="0.25">
      <c r="A14370" t="s">
        <v>8179</v>
      </c>
      <c r="B14370" t="s">
        <v>8180</v>
      </c>
      <c r="C14370" t="s">
        <v>328</v>
      </c>
      <c r="D14370" t="s">
        <v>432</v>
      </c>
      <c r="E14370" s="5">
        <v>6</v>
      </c>
      <c r="F14370" s="5">
        <v>2599.9377109375</v>
      </c>
      <c r="G14370" s="5">
        <v>77.775000000000006</v>
      </c>
    </row>
    <row r="14371" spans="1:7" x14ac:dyDescent="0.25">
      <c r="A14371" t="s">
        <v>8179</v>
      </c>
      <c r="B14371" t="s">
        <v>8180</v>
      </c>
      <c r="C14371" t="s">
        <v>391</v>
      </c>
      <c r="D14371" t="s">
        <v>432</v>
      </c>
      <c r="E14371" s="5">
        <v>1</v>
      </c>
      <c r="F14371" s="5">
        <v>7.6099501953124999</v>
      </c>
      <c r="G14371" s="5">
        <v>1.42</v>
      </c>
    </row>
    <row r="14372" spans="1:7" x14ac:dyDescent="0.25">
      <c r="A14372" t="s">
        <v>8179</v>
      </c>
      <c r="B14372" t="s">
        <v>8180</v>
      </c>
      <c r="C14372" t="s">
        <v>393</v>
      </c>
      <c r="D14372" t="s">
        <v>432</v>
      </c>
      <c r="E14372" s="5">
        <v>329</v>
      </c>
      <c r="F14372" s="5">
        <v>9229.0663222656294</v>
      </c>
      <c r="G14372" s="5">
        <v>1232.5340000000001</v>
      </c>
    </row>
    <row r="14373" spans="1:7" x14ac:dyDescent="0.25">
      <c r="A14373" t="s">
        <v>8179</v>
      </c>
      <c r="B14373" t="s">
        <v>8180</v>
      </c>
      <c r="C14373" t="s">
        <v>395</v>
      </c>
      <c r="D14373" t="s">
        <v>432</v>
      </c>
      <c r="E14373" s="5">
        <v>15</v>
      </c>
      <c r="F14373" s="5">
        <v>235.88478125</v>
      </c>
      <c r="G14373" s="5">
        <v>44.061</v>
      </c>
    </row>
    <row r="14374" spans="1:7" x14ac:dyDescent="0.25">
      <c r="A14374" t="s">
        <v>8179</v>
      </c>
      <c r="B14374" t="s">
        <v>8180</v>
      </c>
      <c r="C14374" t="s">
        <v>413</v>
      </c>
      <c r="D14374" t="s">
        <v>432</v>
      </c>
      <c r="E14374" s="5">
        <v>81</v>
      </c>
      <c r="F14374" s="5">
        <v>1702.15122509766</v>
      </c>
      <c r="G14374" s="5">
        <v>317.52600000000001</v>
      </c>
    </row>
    <row r="14375" spans="1:7" x14ac:dyDescent="0.25">
      <c r="A14375" t="s">
        <v>8179</v>
      </c>
      <c r="B14375" t="s">
        <v>8180</v>
      </c>
      <c r="C14375" t="s">
        <v>421</v>
      </c>
      <c r="D14375" t="s">
        <v>432</v>
      </c>
      <c r="E14375" s="5">
        <v>456</v>
      </c>
      <c r="F14375" s="5">
        <v>8133.8606660156202</v>
      </c>
      <c r="G14375" s="5">
        <v>1517.2470000000001</v>
      </c>
    </row>
    <row r="14376" spans="1:7" x14ac:dyDescent="0.25">
      <c r="A14376" t="s">
        <v>8181</v>
      </c>
      <c r="B14376" t="s">
        <v>8182</v>
      </c>
      <c r="C14376" t="s">
        <v>269</v>
      </c>
      <c r="D14376" t="s">
        <v>432</v>
      </c>
      <c r="E14376" s="5">
        <v>10</v>
      </c>
      <c r="F14376" s="5">
        <v>342.080625</v>
      </c>
      <c r="G14376" s="5">
        <v>83.126999999999995</v>
      </c>
    </row>
    <row r="14377" spans="1:7" x14ac:dyDescent="0.25">
      <c r="A14377" t="s">
        <v>8181</v>
      </c>
      <c r="B14377" t="s">
        <v>8182</v>
      </c>
      <c r="C14377" t="s">
        <v>274</v>
      </c>
      <c r="D14377" t="s">
        <v>432</v>
      </c>
      <c r="E14377" s="5">
        <v>14</v>
      </c>
      <c r="F14377" s="5">
        <v>1529.7020049667401</v>
      </c>
      <c r="G14377" s="5">
        <v>371.71899999999999</v>
      </c>
    </row>
    <row r="14378" spans="1:7" x14ac:dyDescent="0.25">
      <c r="A14378" t="s">
        <v>8181</v>
      </c>
      <c r="B14378" t="s">
        <v>8182</v>
      </c>
      <c r="C14378" t="s">
        <v>277</v>
      </c>
      <c r="D14378" t="s">
        <v>432</v>
      </c>
      <c r="E14378" s="5">
        <v>979176.33000042895</v>
      </c>
      <c r="F14378" s="5">
        <v>594512.81519079697</v>
      </c>
      <c r="G14378" s="5">
        <v>151593.90299999999</v>
      </c>
    </row>
    <row r="14379" spans="1:7" x14ac:dyDescent="0.25">
      <c r="A14379" t="s">
        <v>8181</v>
      </c>
      <c r="B14379" t="s">
        <v>8182</v>
      </c>
      <c r="C14379" t="s">
        <v>301</v>
      </c>
      <c r="D14379" t="s">
        <v>432</v>
      </c>
      <c r="E14379" s="5">
        <v>107.30000019073501</v>
      </c>
      <c r="F14379" s="5">
        <v>19.048689941406298</v>
      </c>
      <c r="G14379" s="5">
        <v>6.6559999999999997</v>
      </c>
    </row>
    <row r="14380" spans="1:7" x14ac:dyDescent="0.25">
      <c r="A14380" t="s">
        <v>8181</v>
      </c>
      <c r="B14380" t="s">
        <v>8182</v>
      </c>
      <c r="C14380" t="s">
        <v>304</v>
      </c>
      <c r="D14380" t="s">
        <v>432</v>
      </c>
      <c r="E14380" s="5">
        <v>42118.5</v>
      </c>
      <c r="F14380" s="5">
        <v>20219.8630143433</v>
      </c>
      <c r="G14380" s="5">
        <v>4350.6629999999996</v>
      </c>
    </row>
    <row r="14381" spans="1:7" x14ac:dyDescent="0.25">
      <c r="A14381" t="s">
        <v>8181</v>
      </c>
      <c r="B14381" t="s">
        <v>8182</v>
      </c>
      <c r="C14381" t="s">
        <v>305</v>
      </c>
      <c r="D14381" t="s">
        <v>432</v>
      </c>
      <c r="E14381" s="5">
        <v>100</v>
      </c>
      <c r="F14381" s="5">
        <v>4.8343100585937497</v>
      </c>
      <c r="G14381" s="5">
        <v>1.1759999999999999</v>
      </c>
    </row>
    <row r="14382" spans="1:7" x14ac:dyDescent="0.25">
      <c r="A14382" t="s">
        <v>8181</v>
      </c>
      <c r="B14382" t="s">
        <v>8182</v>
      </c>
      <c r="C14382" t="s">
        <v>308</v>
      </c>
      <c r="D14382" t="s">
        <v>432</v>
      </c>
      <c r="E14382" s="5">
        <v>3</v>
      </c>
      <c r="F14382" s="5">
        <v>0.49689999389648398</v>
      </c>
      <c r="G14382" s="5">
        <v>0.122</v>
      </c>
    </row>
    <row r="14383" spans="1:7" x14ac:dyDescent="0.25">
      <c r="A14383" t="s">
        <v>8181</v>
      </c>
      <c r="B14383" t="s">
        <v>8182</v>
      </c>
      <c r="C14383" t="s">
        <v>310</v>
      </c>
      <c r="D14383" t="s">
        <v>432</v>
      </c>
      <c r="E14383" s="5">
        <v>174</v>
      </c>
      <c r="F14383" s="5">
        <v>7.9443098144531303</v>
      </c>
      <c r="G14383" s="5">
        <v>1.94</v>
      </c>
    </row>
    <row r="14384" spans="1:7" x14ac:dyDescent="0.25">
      <c r="A14384" t="s">
        <v>8181</v>
      </c>
      <c r="B14384" t="s">
        <v>8182</v>
      </c>
      <c r="C14384" t="s">
        <v>314</v>
      </c>
      <c r="D14384" t="s">
        <v>432</v>
      </c>
      <c r="E14384" s="5">
        <v>67</v>
      </c>
      <c r="F14384" s="5">
        <v>90.0223322677612</v>
      </c>
      <c r="G14384" s="5">
        <v>21.882999999999999</v>
      </c>
    </row>
    <row r="14385" spans="1:7" x14ac:dyDescent="0.25">
      <c r="A14385" t="s">
        <v>8181</v>
      </c>
      <c r="B14385" t="s">
        <v>8182</v>
      </c>
      <c r="C14385" t="s">
        <v>325</v>
      </c>
      <c r="D14385" t="s">
        <v>432</v>
      </c>
      <c r="E14385" s="5">
        <v>65.769999980926499</v>
      </c>
      <c r="F14385" s="5">
        <v>602.91790920257597</v>
      </c>
      <c r="G14385" s="5">
        <v>146.59100000000001</v>
      </c>
    </row>
    <row r="14386" spans="1:7" x14ac:dyDescent="0.25">
      <c r="A14386" t="s">
        <v>8181</v>
      </c>
      <c r="B14386" t="s">
        <v>8182</v>
      </c>
      <c r="C14386" t="s">
        <v>328</v>
      </c>
      <c r="D14386" t="s">
        <v>432</v>
      </c>
      <c r="E14386" s="5">
        <v>1</v>
      </c>
      <c r="F14386" s="5">
        <v>81.162773437499993</v>
      </c>
      <c r="G14386" s="5">
        <v>19.724</v>
      </c>
    </row>
    <row r="14387" spans="1:7" x14ac:dyDescent="0.25">
      <c r="A14387" t="s">
        <v>8181</v>
      </c>
      <c r="B14387" t="s">
        <v>8182</v>
      </c>
      <c r="C14387" t="s">
        <v>337</v>
      </c>
      <c r="D14387" t="s">
        <v>432</v>
      </c>
      <c r="E14387" s="5">
        <v>6</v>
      </c>
      <c r="F14387" s="5">
        <v>8.4266396484375008</v>
      </c>
      <c r="G14387" s="5">
        <v>2.0489999999999999</v>
      </c>
    </row>
    <row r="14388" spans="1:7" x14ac:dyDescent="0.25">
      <c r="A14388" t="s">
        <v>8181</v>
      </c>
      <c r="B14388" t="s">
        <v>8182</v>
      </c>
      <c r="C14388" t="s">
        <v>371</v>
      </c>
      <c r="D14388" t="s">
        <v>432</v>
      </c>
      <c r="E14388" s="5">
        <v>16</v>
      </c>
      <c r="F14388" s="5">
        <v>94.6182490234375</v>
      </c>
      <c r="G14388" s="5">
        <v>23.175000000000001</v>
      </c>
    </row>
    <row r="14389" spans="1:7" x14ac:dyDescent="0.25">
      <c r="A14389" t="s">
        <v>8181</v>
      </c>
      <c r="B14389" t="s">
        <v>8182</v>
      </c>
      <c r="C14389" t="s">
        <v>373</v>
      </c>
      <c r="D14389" t="s">
        <v>432</v>
      </c>
      <c r="E14389" s="5">
        <v>14</v>
      </c>
      <c r="F14389" s="5">
        <v>4.1117598304748499</v>
      </c>
      <c r="G14389" s="5">
        <v>1.004</v>
      </c>
    </row>
    <row r="14390" spans="1:7" x14ac:dyDescent="0.25">
      <c r="A14390" t="s">
        <v>8181</v>
      </c>
      <c r="B14390" t="s">
        <v>8182</v>
      </c>
      <c r="C14390" t="s">
        <v>393</v>
      </c>
      <c r="D14390" t="s">
        <v>432</v>
      </c>
      <c r="E14390" s="5">
        <v>2</v>
      </c>
      <c r="F14390" s="5">
        <v>11.625450195312499</v>
      </c>
      <c r="G14390" s="5">
        <v>2.8260000000000001</v>
      </c>
    </row>
    <row r="14391" spans="1:7" x14ac:dyDescent="0.25">
      <c r="A14391" t="s">
        <v>8181</v>
      </c>
      <c r="B14391" t="s">
        <v>8182</v>
      </c>
      <c r="C14391" t="s">
        <v>395</v>
      </c>
      <c r="D14391" t="s">
        <v>432</v>
      </c>
      <c r="E14391" s="5">
        <v>102</v>
      </c>
      <c r="F14391" s="5">
        <v>1531.2128007812501</v>
      </c>
      <c r="G14391" s="5">
        <v>372.09899999999999</v>
      </c>
    </row>
    <row r="14392" spans="1:7" x14ac:dyDescent="0.25">
      <c r="A14392" t="s">
        <v>8181</v>
      </c>
      <c r="B14392" t="s">
        <v>8182</v>
      </c>
      <c r="C14392" t="s">
        <v>407</v>
      </c>
      <c r="D14392" t="s">
        <v>432</v>
      </c>
      <c r="E14392" s="5">
        <v>1</v>
      </c>
      <c r="F14392" s="5">
        <v>1.5287700195312499</v>
      </c>
      <c r="G14392" s="5">
        <v>0.372</v>
      </c>
    </row>
    <row r="14393" spans="1:7" x14ac:dyDescent="0.25">
      <c r="A14393" t="s">
        <v>8181</v>
      </c>
      <c r="B14393" t="s">
        <v>8182</v>
      </c>
      <c r="C14393" t="s">
        <v>413</v>
      </c>
      <c r="D14393" t="s">
        <v>432</v>
      </c>
      <c r="E14393" s="5">
        <v>41</v>
      </c>
      <c r="F14393" s="5">
        <v>158.04163722991899</v>
      </c>
      <c r="G14393" s="5">
        <v>38.542000000000002</v>
      </c>
    </row>
    <row r="14394" spans="1:7" x14ac:dyDescent="0.25">
      <c r="A14394" t="s">
        <v>8181</v>
      </c>
      <c r="B14394" t="s">
        <v>8182</v>
      </c>
      <c r="C14394" t="s">
        <v>421</v>
      </c>
      <c r="D14394" t="s">
        <v>432</v>
      </c>
      <c r="E14394" s="5">
        <v>5933.2</v>
      </c>
      <c r="F14394" s="5">
        <v>21623.159504413601</v>
      </c>
      <c r="G14394" s="5">
        <v>5254.9960000000001</v>
      </c>
    </row>
    <row r="14395" spans="1:7" x14ac:dyDescent="0.25">
      <c r="A14395" t="s">
        <v>8183</v>
      </c>
      <c r="B14395" t="s">
        <v>8184</v>
      </c>
      <c r="C14395" t="s">
        <v>256</v>
      </c>
      <c r="D14395" t="s">
        <v>432</v>
      </c>
      <c r="E14395" s="5">
        <v>4</v>
      </c>
      <c r="F14395" s="5">
        <v>36.518830078124999</v>
      </c>
      <c r="G14395" s="5">
        <v>9.0079999999999991</v>
      </c>
    </row>
    <row r="14396" spans="1:7" x14ac:dyDescent="0.25">
      <c r="A14396" t="s">
        <v>8183</v>
      </c>
      <c r="B14396" t="s">
        <v>8184</v>
      </c>
      <c r="C14396" t="s">
        <v>274</v>
      </c>
      <c r="D14396" t="s">
        <v>432</v>
      </c>
      <c r="E14396" s="5">
        <v>1</v>
      </c>
      <c r="F14396" s="5">
        <v>3.21252001953125</v>
      </c>
      <c r="G14396" s="5">
        <v>0.78200000000000003</v>
      </c>
    </row>
    <row r="14397" spans="1:7" x14ac:dyDescent="0.25">
      <c r="A14397" t="s">
        <v>8183</v>
      </c>
      <c r="B14397" t="s">
        <v>8184</v>
      </c>
      <c r="C14397" t="s">
        <v>277</v>
      </c>
      <c r="D14397" t="s">
        <v>432</v>
      </c>
      <c r="E14397" s="5">
        <v>13023</v>
      </c>
      <c r="F14397" s="5">
        <v>5929.3858340454099</v>
      </c>
      <c r="G14397" s="5">
        <v>1494.675</v>
      </c>
    </row>
    <row r="14398" spans="1:7" x14ac:dyDescent="0.25">
      <c r="A14398" t="s">
        <v>8183</v>
      </c>
      <c r="B14398" t="s">
        <v>8184</v>
      </c>
      <c r="C14398" t="s">
        <v>283</v>
      </c>
      <c r="D14398" t="s">
        <v>432</v>
      </c>
      <c r="E14398" s="5">
        <v>10</v>
      </c>
      <c r="F14398" s="5">
        <v>69.564062500000006</v>
      </c>
      <c r="G14398" s="5">
        <v>16.905000000000001</v>
      </c>
    </row>
    <row r="14399" spans="1:7" x14ac:dyDescent="0.25">
      <c r="A14399" t="s">
        <v>8183</v>
      </c>
      <c r="B14399" t="s">
        <v>8184</v>
      </c>
      <c r="C14399" t="s">
        <v>296</v>
      </c>
      <c r="D14399" t="s">
        <v>432</v>
      </c>
      <c r="E14399" s="5">
        <v>54</v>
      </c>
      <c r="F14399" s="5">
        <v>547.00707421874995</v>
      </c>
      <c r="G14399" s="5">
        <v>132.99100000000001</v>
      </c>
    </row>
    <row r="14400" spans="1:7" x14ac:dyDescent="0.25">
      <c r="A14400" t="s">
        <v>8183</v>
      </c>
      <c r="B14400" t="s">
        <v>8184</v>
      </c>
      <c r="C14400" t="s">
        <v>301</v>
      </c>
      <c r="D14400" t="s">
        <v>432</v>
      </c>
      <c r="E14400" s="5">
        <v>2</v>
      </c>
      <c r="F14400" s="5">
        <v>5.0998398437499999</v>
      </c>
      <c r="G14400" s="5">
        <v>1.24</v>
      </c>
    </row>
    <row r="14401" spans="1:7" x14ac:dyDescent="0.25">
      <c r="A14401" t="s">
        <v>8183</v>
      </c>
      <c r="B14401" t="s">
        <v>8184</v>
      </c>
      <c r="C14401" t="s">
        <v>302</v>
      </c>
      <c r="D14401" t="s">
        <v>432</v>
      </c>
      <c r="E14401" s="5">
        <v>2</v>
      </c>
      <c r="F14401" s="5">
        <v>87.735367187500003</v>
      </c>
      <c r="G14401" s="5">
        <v>21.321000000000002</v>
      </c>
    </row>
    <row r="14402" spans="1:7" x14ac:dyDescent="0.25">
      <c r="A14402" t="s">
        <v>8183</v>
      </c>
      <c r="B14402" t="s">
        <v>8184</v>
      </c>
      <c r="C14402" t="s">
        <v>304</v>
      </c>
      <c r="D14402" t="s">
        <v>432</v>
      </c>
      <c r="E14402" s="5">
        <v>7594</v>
      </c>
      <c r="F14402" s="5">
        <v>1700.2358159790001</v>
      </c>
      <c r="G14402" s="5">
        <v>419.21600000000001</v>
      </c>
    </row>
    <row r="14403" spans="1:7" x14ac:dyDescent="0.25">
      <c r="A14403" t="s">
        <v>8183</v>
      </c>
      <c r="B14403" t="s">
        <v>8184</v>
      </c>
      <c r="C14403" t="s">
        <v>310</v>
      </c>
      <c r="D14403" t="s">
        <v>432</v>
      </c>
      <c r="E14403" s="5">
        <v>1</v>
      </c>
      <c r="F14403" s="5">
        <v>393.72618749999998</v>
      </c>
      <c r="G14403" s="5">
        <v>95.676000000000002</v>
      </c>
    </row>
    <row r="14404" spans="1:7" x14ac:dyDescent="0.25">
      <c r="A14404" t="s">
        <v>8183</v>
      </c>
      <c r="B14404" t="s">
        <v>8184</v>
      </c>
      <c r="C14404" t="s">
        <v>325</v>
      </c>
      <c r="D14404" t="s">
        <v>432</v>
      </c>
      <c r="E14404" s="5">
        <v>3</v>
      </c>
      <c r="F14404" s="5">
        <v>4.2028199462890603</v>
      </c>
      <c r="G14404" s="5">
        <v>1.0229999999999999</v>
      </c>
    </row>
    <row r="14405" spans="1:7" x14ac:dyDescent="0.25">
      <c r="A14405" t="s">
        <v>8183</v>
      </c>
      <c r="B14405" t="s">
        <v>8184</v>
      </c>
      <c r="C14405" t="s">
        <v>328</v>
      </c>
      <c r="D14405" t="s">
        <v>432</v>
      </c>
      <c r="E14405" s="5">
        <v>9</v>
      </c>
      <c r="F14405" s="5">
        <v>141.31239257812501</v>
      </c>
      <c r="G14405" s="5">
        <v>34.341999999999999</v>
      </c>
    </row>
    <row r="14406" spans="1:7" x14ac:dyDescent="0.25">
      <c r="A14406" t="s">
        <v>8183</v>
      </c>
      <c r="B14406" t="s">
        <v>8184</v>
      </c>
      <c r="C14406" t="s">
        <v>349</v>
      </c>
      <c r="D14406" t="s">
        <v>432</v>
      </c>
      <c r="E14406" s="5">
        <v>6</v>
      </c>
      <c r="F14406" s="5">
        <v>53.898781249999999</v>
      </c>
      <c r="G14406" s="5">
        <v>13.098000000000001</v>
      </c>
    </row>
    <row r="14407" spans="1:7" x14ac:dyDescent="0.25">
      <c r="A14407" t="s">
        <v>8183</v>
      </c>
      <c r="B14407" t="s">
        <v>8184</v>
      </c>
      <c r="C14407" t="s">
        <v>359</v>
      </c>
      <c r="D14407" t="s">
        <v>432</v>
      </c>
      <c r="E14407" s="5">
        <v>6</v>
      </c>
      <c r="F14407" s="5">
        <v>313.57762109375</v>
      </c>
      <c r="G14407" s="5">
        <v>76.200999999999993</v>
      </c>
    </row>
    <row r="14408" spans="1:7" x14ac:dyDescent="0.25">
      <c r="A14408" t="s">
        <v>8183</v>
      </c>
      <c r="B14408" t="s">
        <v>8184</v>
      </c>
      <c r="C14408" t="s">
        <v>371</v>
      </c>
      <c r="D14408" t="s">
        <v>432</v>
      </c>
      <c r="E14408" s="5">
        <v>7</v>
      </c>
      <c r="F14408" s="5">
        <v>162.65921777343701</v>
      </c>
      <c r="G14408" s="5">
        <v>39.594999999999999</v>
      </c>
    </row>
    <row r="14409" spans="1:7" x14ac:dyDescent="0.25">
      <c r="A14409" t="s">
        <v>8183</v>
      </c>
      <c r="B14409" t="s">
        <v>8184</v>
      </c>
      <c r="C14409" t="s">
        <v>413</v>
      </c>
      <c r="D14409" t="s">
        <v>432</v>
      </c>
      <c r="E14409" s="5">
        <v>20</v>
      </c>
      <c r="F14409" s="5">
        <v>395.56966723632797</v>
      </c>
      <c r="G14409" s="5">
        <v>96.266000000000005</v>
      </c>
    </row>
    <row r="14410" spans="1:7" x14ac:dyDescent="0.25">
      <c r="A14410" t="s">
        <v>8183</v>
      </c>
      <c r="B14410" t="s">
        <v>8184</v>
      </c>
      <c r="C14410" t="s">
        <v>421</v>
      </c>
      <c r="D14410" t="s">
        <v>432</v>
      </c>
      <c r="E14410" s="5">
        <v>25</v>
      </c>
      <c r="F14410" s="5">
        <v>16.929740234375</v>
      </c>
      <c r="G14410" s="5">
        <v>4.1790000000000003</v>
      </c>
    </row>
    <row r="14411" spans="1:7" x14ac:dyDescent="0.25">
      <c r="A14411" t="s">
        <v>8185</v>
      </c>
      <c r="B14411" t="s">
        <v>8186</v>
      </c>
      <c r="C14411" t="s">
        <v>260</v>
      </c>
      <c r="D14411" t="s">
        <v>432</v>
      </c>
      <c r="E14411" s="5">
        <v>9</v>
      </c>
      <c r="F14411" s="5">
        <v>13.292130249023399</v>
      </c>
      <c r="G14411" s="5">
        <v>4.0659999999999998</v>
      </c>
    </row>
    <row r="14412" spans="1:7" x14ac:dyDescent="0.25">
      <c r="A14412" t="s">
        <v>8185</v>
      </c>
      <c r="B14412" t="s">
        <v>8186</v>
      </c>
      <c r="C14412" t="s">
        <v>277</v>
      </c>
      <c r="D14412" t="s">
        <v>432</v>
      </c>
      <c r="E14412" s="5">
        <v>22441</v>
      </c>
      <c r="F14412" s="5">
        <v>19895.213015007001</v>
      </c>
      <c r="G14412" s="5">
        <v>6158.4539999999997</v>
      </c>
    </row>
    <row r="14413" spans="1:7" x14ac:dyDescent="0.25">
      <c r="A14413" t="s">
        <v>8185</v>
      </c>
      <c r="B14413" t="s">
        <v>8186</v>
      </c>
      <c r="C14413" t="s">
        <v>296</v>
      </c>
      <c r="D14413" t="s">
        <v>432</v>
      </c>
      <c r="E14413" s="5">
        <v>4</v>
      </c>
      <c r="F14413" s="5">
        <v>6</v>
      </c>
      <c r="G14413" s="5">
        <v>1.8959999999999999</v>
      </c>
    </row>
    <row r="14414" spans="1:7" x14ac:dyDescent="0.25">
      <c r="A14414" t="s">
        <v>8185</v>
      </c>
      <c r="B14414" t="s">
        <v>8186</v>
      </c>
      <c r="C14414" t="s">
        <v>304</v>
      </c>
      <c r="D14414" t="s">
        <v>432</v>
      </c>
      <c r="E14414" s="5">
        <v>4977</v>
      </c>
      <c r="F14414" s="5">
        <v>4209.6500346679704</v>
      </c>
      <c r="G14414" s="5">
        <v>1307.2550000000001</v>
      </c>
    </row>
    <row r="14415" spans="1:7" x14ac:dyDescent="0.25">
      <c r="A14415" t="s">
        <v>8185</v>
      </c>
      <c r="B14415" t="s">
        <v>8186</v>
      </c>
      <c r="C14415" t="s">
        <v>305</v>
      </c>
      <c r="D14415" t="s">
        <v>432</v>
      </c>
      <c r="E14415" s="5">
        <v>94</v>
      </c>
      <c r="F14415" s="5">
        <v>1457.87583203125</v>
      </c>
      <c r="G14415" s="5">
        <v>444.89</v>
      </c>
    </row>
    <row r="14416" spans="1:7" x14ac:dyDescent="0.25">
      <c r="A14416" t="s">
        <v>8185</v>
      </c>
      <c r="B14416" t="s">
        <v>8186</v>
      </c>
      <c r="C14416" t="s">
        <v>309</v>
      </c>
      <c r="D14416" t="s">
        <v>432</v>
      </c>
      <c r="E14416" s="5">
        <v>6</v>
      </c>
      <c r="F14416" s="5">
        <v>356.22568749999999</v>
      </c>
      <c r="G14416" s="5">
        <v>108.706</v>
      </c>
    </row>
    <row r="14417" spans="1:7" x14ac:dyDescent="0.25">
      <c r="A14417" t="s">
        <v>8185</v>
      </c>
      <c r="B14417" t="s">
        <v>8186</v>
      </c>
      <c r="C14417" t="s">
        <v>310</v>
      </c>
      <c r="D14417" t="s">
        <v>432</v>
      </c>
      <c r="E14417" s="5">
        <v>7</v>
      </c>
      <c r="F14417" s="5">
        <v>7.2926800537109404</v>
      </c>
      <c r="G14417" s="5">
        <v>2.2389999999999999</v>
      </c>
    </row>
    <row r="14418" spans="1:7" x14ac:dyDescent="0.25">
      <c r="A14418" t="s">
        <v>8185</v>
      </c>
      <c r="B14418" t="s">
        <v>8186</v>
      </c>
      <c r="C14418" t="s">
        <v>315</v>
      </c>
      <c r="D14418" t="s">
        <v>432</v>
      </c>
      <c r="E14418" s="5">
        <v>1</v>
      </c>
      <c r="F14418" s="5">
        <v>1.24807995605469</v>
      </c>
      <c r="G14418" s="5">
        <v>0.38300000000000001</v>
      </c>
    </row>
    <row r="14419" spans="1:7" x14ac:dyDescent="0.25">
      <c r="A14419" t="s">
        <v>8185</v>
      </c>
      <c r="B14419" t="s">
        <v>8186</v>
      </c>
      <c r="C14419" t="s">
        <v>325</v>
      </c>
      <c r="D14419" t="s">
        <v>432</v>
      </c>
      <c r="E14419" s="5">
        <v>4</v>
      </c>
      <c r="F14419" s="5">
        <v>82.912382812499999</v>
      </c>
      <c r="G14419" s="5">
        <v>25.302</v>
      </c>
    </row>
    <row r="14420" spans="1:7" x14ac:dyDescent="0.25">
      <c r="A14420" t="s">
        <v>8185</v>
      </c>
      <c r="B14420" t="s">
        <v>8186</v>
      </c>
      <c r="C14420" t="s">
        <v>328</v>
      </c>
      <c r="D14420" t="s">
        <v>432</v>
      </c>
      <c r="E14420" s="5">
        <v>2</v>
      </c>
      <c r="F14420" s="5">
        <v>65.490269531249993</v>
      </c>
      <c r="G14420" s="5">
        <v>19.986000000000001</v>
      </c>
    </row>
    <row r="14421" spans="1:7" x14ac:dyDescent="0.25">
      <c r="A14421" t="s">
        <v>8185</v>
      </c>
      <c r="B14421" t="s">
        <v>8186</v>
      </c>
      <c r="C14421" t="s">
        <v>344</v>
      </c>
      <c r="D14421" t="s">
        <v>432</v>
      </c>
      <c r="E14421" s="5">
        <v>6</v>
      </c>
      <c r="F14421" s="5">
        <v>8.1508197326660206</v>
      </c>
      <c r="G14421" s="5">
        <v>2.4950000000000001</v>
      </c>
    </row>
    <row r="14422" spans="1:7" x14ac:dyDescent="0.25">
      <c r="A14422" t="s">
        <v>8185</v>
      </c>
      <c r="B14422" t="s">
        <v>8186</v>
      </c>
      <c r="C14422" t="s">
        <v>355</v>
      </c>
      <c r="D14422" t="s">
        <v>432</v>
      </c>
      <c r="E14422" s="5">
        <v>176</v>
      </c>
      <c r="F14422" s="5">
        <v>205.442239463806</v>
      </c>
      <c r="G14422" s="5">
        <v>64.171999999999997</v>
      </c>
    </row>
    <row r="14423" spans="1:7" x14ac:dyDescent="0.25">
      <c r="A14423" t="s">
        <v>8185</v>
      </c>
      <c r="B14423" t="s">
        <v>8186</v>
      </c>
      <c r="C14423" t="s">
        <v>365</v>
      </c>
      <c r="D14423" t="s">
        <v>432</v>
      </c>
      <c r="E14423" s="5">
        <v>14</v>
      </c>
      <c r="F14423" s="5">
        <v>9.4522800292968707</v>
      </c>
      <c r="G14423" s="5">
        <v>3.0350000000000001</v>
      </c>
    </row>
    <row r="14424" spans="1:7" x14ac:dyDescent="0.25">
      <c r="A14424" t="s">
        <v>8185</v>
      </c>
      <c r="B14424" t="s">
        <v>8186</v>
      </c>
      <c r="C14424" t="s">
        <v>393</v>
      </c>
      <c r="D14424" t="s">
        <v>432</v>
      </c>
      <c r="E14424" s="5">
        <v>60</v>
      </c>
      <c r="F14424" s="5">
        <v>198.87075390625</v>
      </c>
      <c r="G14424" s="5">
        <v>60.689</v>
      </c>
    </row>
    <row r="14425" spans="1:7" x14ac:dyDescent="0.25">
      <c r="A14425" t="s">
        <v>8185</v>
      </c>
      <c r="B14425" t="s">
        <v>8186</v>
      </c>
      <c r="C14425" t="s">
        <v>407</v>
      </c>
      <c r="D14425" t="s">
        <v>432</v>
      </c>
      <c r="E14425" s="5">
        <v>92</v>
      </c>
      <c r="F14425" s="5">
        <v>196.81553881835899</v>
      </c>
      <c r="G14425" s="5">
        <v>60.476999999999997</v>
      </c>
    </row>
    <row r="14426" spans="1:7" x14ac:dyDescent="0.25">
      <c r="A14426" t="s">
        <v>8185</v>
      </c>
      <c r="B14426" t="s">
        <v>8186</v>
      </c>
      <c r="C14426" t="s">
        <v>409</v>
      </c>
      <c r="D14426" t="s">
        <v>432</v>
      </c>
      <c r="E14426" s="5">
        <v>3</v>
      </c>
      <c r="F14426" s="5">
        <v>7.2901600341796904</v>
      </c>
      <c r="G14426" s="5">
        <v>2.2919999999999998</v>
      </c>
    </row>
    <row r="14427" spans="1:7" x14ac:dyDescent="0.25">
      <c r="A14427" t="s">
        <v>8185</v>
      </c>
      <c r="B14427" t="s">
        <v>8186</v>
      </c>
      <c r="C14427" t="s">
        <v>413</v>
      </c>
      <c r="D14427" t="s">
        <v>432</v>
      </c>
      <c r="E14427" s="5">
        <v>4</v>
      </c>
      <c r="F14427" s="5">
        <v>17.4408096923828</v>
      </c>
      <c r="G14427" s="5">
        <v>5.4580000000000002</v>
      </c>
    </row>
    <row r="14428" spans="1:7" x14ac:dyDescent="0.25">
      <c r="A14428" t="s">
        <v>8187</v>
      </c>
      <c r="B14428" t="s">
        <v>8188</v>
      </c>
      <c r="C14428" t="s">
        <v>256</v>
      </c>
      <c r="D14428" t="s">
        <v>432</v>
      </c>
      <c r="E14428" s="5">
        <v>1</v>
      </c>
      <c r="F14428" s="5">
        <v>28.764080078125001</v>
      </c>
      <c r="G14428" s="5">
        <v>8.8450000000000006</v>
      </c>
    </row>
    <row r="14429" spans="1:7" x14ac:dyDescent="0.25">
      <c r="A14429" t="s">
        <v>8187</v>
      </c>
      <c r="B14429" t="s">
        <v>8188</v>
      </c>
      <c r="C14429" t="s">
        <v>260</v>
      </c>
      <c r="D14429" t="s">
        <v>432</v>
      </c>
      <c r="E14429" s="5">
        <v>8</v>
      </c>
      <c r="F14429" s="5">
        <v>5.4765399780273398</v>
      </c>
      <c r="G14429" s="5">
        <v>1.68</v>
      </c>
    </row>
    <row r="14430" spans="1:7" x14ac:dyDescent="0.25">
      <c r="A14430" t="s">
        <v>8187</v>
      </c>
      <c r="B14430" t="s">
        <v>8188</v>
      </c>
      <c r="C14430" t="s">
        <v>277</v>
      </c>
      <c r="D14430" t="s">
        <v>432</v>
      </c>
      <c r="E14430" s="5">
        <v>260985</v>
      </c>
      <c r="F14430" s="5">
        <v>83745.899258667007</v>
      </c>
      <c r="G14430" s="5">
        <v>26133.154999999999</v>
      </c>
    </row>
    <row r="14431" spans="1:7" x14ac:dyDescent="0.25">
      <c r="A14431" t="s">
        <v>8187</v>
      </c>
      <c r="B14431" t="s">
        <v>8188</v>
      </c>
      <c r="C14431" t="s">
        <v>283</v>
      </c>
      <c r="D14431" t="s">
        <v>432</v>
      </c>
      <c r="E14431" s="5">
        <v>8</v>
      </c>
      <c r="F14431" s="5">
        <v>399.48940625</v>
      </c>
      <c r="G14431" s="5">
        <v>121.90600000000001</v>
      </c>
    </row>
    <row r="14432" spans="1:7" x14ac:dyDescent="0.25">
      <c r="A14432" t="s">
        <v>8187</v>
      </c>
      <c r="B14432" t="s">
        <v>8188</v>
      </c>
      <c r="C14432" t="s">
        <v>304</v>
      </c>
      <c r="D14432" t="s">
        <v>432</v>
      </c>
      <c r="E14432" s="5">
        <v>40210</v>
      </c>
      <c r="F14432" s="5">
        <v>15062.1489718628</v>
      </c>
      <c r="G14432" s="5">
        <v>4601.3530000000001</v>
      </c>
    </row>
    <row r="14433" spans="1:7" x14ac:dyDescent="0.25">
      <c r="A14433" t="s">
        <v>8187</v>
      </c>
      <c r="B14433" t="s">
        <v>8188</v>
      </c>
      <c r="C14433" t="s">
        <v>305</v>
      </c>
      <c r="D14433" t="s">
        <v>432</v>
      </c>
      <c r="E14433" s="5">
        <v>22</v>
      </c>
      <c r="F14433" s="5">
        <v>681.04566015625005</v>
      </c>
      <c r="G14433" s="5">
        <v>207.898</v>
      </c>
    </row>
    <row r="14434" spans="1:7" x14ac:dyDescent="0.25">
      <c r="A14434" t="s">
        <v>8187</v>
      </c>
      <c r="B14434" t="s">
        <v>8188</v>
      </c>
      <c r="C14434" t="s">
        <v>309</v>
      </c>
      <c r="D14434" t="s">
        <v>432</v>
      </c>
      <c r="E14434" s="5">
        <v>186</v>
      </c>
      <c r="F14434" s="5">
        <v>7979.8925312499996</v>
      </c>
      <c r="G14434" s="5">
        <v>2435.239</v>
      </c>
    </row>
    <row r="14435" spans="1:7" x14ac:dyDescent="0.25">
      <c r="A14435" t="s">
        <v>8187</v>
      </c>
      <c r="B14435" t="s">
        <v>8188</v>
      </c>
      <c r="C14435" t="s">
        <v>310</v>
      </c>
      <c r="D14435" t="s">
        <v>432</v>
      </c>
      <c r="E14435" s="5">
        <v>1</v>
      </c>
      <c r="F14435" s="5">
        <v>5</v>
      </c>
      <c r="G14435" s="5">
        <v>1.591</v>
      </c>
    </row>
    <row r="14436" spans="1:7" x14ac:dyDescent="0.25">
      <c r="A14436" t="s">
        <v>8187</v>
      </c>
      <c r="B14436" t="s">
        <v>8188</v>
      </c>
      <c r="C14436" t="s">
        <v>325</v>
      </c>
      <c r="D14436" t="s">
        <v>432</v>
      </c>
      <c r="E14436" s="5">
        <v>298</v>
      </c>
      <c r="F14436" s="5">
        <v>3069.2093164062499</v>
      </c>
      <c r="G14436" s="5">
        <v>950.54600000000005</v>
      </c>
    </row>
    <row r="14437" spans="1:7" x14ac:dyDescent="0.25">
      <c r="A14437" t="s">
        <v>8187</v>
      </c>
      <c r="B14437" t="s">
        <v>8188</v>
      </c>
      <c r="C14437" t="s">
        <v>355</v>
      </c>
      <c r="D14437" t="s">
        <v>432</v>
      </c>
      <c r="E14437" s="5">
        <v>10</v>
      </c>
      <c r="F14437" s="5">
        <v>14.362789916992201</v>
      </c>
      <c r="G14437" s="5">
        <v>4.3970000000000002</v>
      </c>
    </row>
    <row r="14438" spans="1:7" x14ac:dyDescent="0.25">
      <c r="A14438" t="s">
        <v>8187</v>
      </c>
      <c r="B14438" t="s">
        <v>8188</v>
      </c>
      <c r="C14438" t="s">
        <v>409</v>
      </c>
      <c r="D14438" t="s">
        <v>432</v>
      </c>
      <c r="E14438" s="5">
        <v>6</v>
      </c>
      <c r="F14438" s="5">
        <v>36</v>
      </c>
      <c r="G14438" s="5">
        <v>11.051</v>
      </c>
    </row>
    <row r="14439" spans="1:7" x14ac:dyDescent="0.25">
      <c r="A14439" t="s">
        <v>8187</v>
      </c>
      <c r="B14439" t="s">
        <v>8188</v>
      </c>
      <c r="C14439" t="s">
        <v>413</v>
      </c>
      <c r="D14439" t="s">
        <v>432</v>
      </c>
      <c r="E14439" s="5">
        <v>4</v>
      </c>
      <c r="F14439" s="5">
        <v>16.2921594238281</v>
      </c>
      <c r="G14439" s="5">
        <v>4.9770000000000003</v>
      </c>
    </row>
    <row r="14440" spans="1:7" x14ac:dyDescent="0.25">
      <c r="A14440" t="s">
        <v>8189</v>
      </c>
      <c r="B14440" t="s">
        <v>8190</v>
      </c>
      <c r="C14440" t="s">
        <v>256</v>
      </c>
      <c r="D14440" t="s">
        <v>432</v>
      </c>
      <c r="E14440" s="5">
        <v>2</v>
      </c>
      <c r="F14440" s="5">
        <v>32.435190673828103</v>
      </c>
      <c r="G14440" s="5">
        <v>9.782</v>
      </c>
    </row>
    <row r="14441" spans="1:7" x14ac:dyDescent="0.25">
      <c r="A14441" t="s">
        <v>8189</v>
      </c>
      <c r="B14441" t="s">
        <v>8190</v>
      </c>
      <c r="C14441" t="s">
        <v>260</v>
      </c>
      <c r="D14441" t="s">
        <v>432</v>
      </c>
      <c r="E14441" s="5">
        <v>1</v>
      </c>
      <c r="F14441" s="5">
        <v>1.11891003417969</v>
      </c>
      <c r="G14441" s="5">
        <v>0.33600000000000002</v>
      </c>
    </row>
    <row r="14442" spans="1:7" x14ac:dyDescent="0.25">
      <c r="A14442" t="s">
        <v>8189</v>
      </c>
      <c r="B14442" t="s">
        <v>8190</v>
      </c>
      <c r="C14442" t="s">
        <v>277</v>
      </c>
      <c r="D14442" t="s">
        <v>432</v>
      </c>
      <c r="E14442" s="5">
        <v>38281</v>
      </c>
      <c r="F14442" s="5">
        <v>14325.109066227</v>
      </c>
      <c r="G14442" s="5">
        <v>4494.93</v>
      </c>
    </row>
    <row r="14443" spans="1:7" x14ac:dyDescent="0.25">
      <c r="A14443" t="s">
        <v>8189</v>
      </c>
      <c r="B14443" t="s">
        <v>8190</v>
      </c>
      <c r="C14443" t="s">
        <v>283</v>
      </c>
      <c r="D14443" t="s">
        <v>432</v>
      </c>
      <c r="E14443" s="5">
        <v>1</v>
      </c>
      <c r="F14443" s="5">
        <v>3.60411010742187</v>
      </c>
      <c r="G14443" s="5">
        <v>1.08</v>
      </c>
    </row>
    <row r="14444" spans="1:7" x14ac:dyDescent="0.25">
      <c r="A14444" t="s">
        <v>8189</v>
      </c>
      <c r="B14444" t="s">
        <v>8190</v>
      </c>
      <c r="C14444" t="s">
        <v>296</v>
      </c>
      <c r="D14444" t="s">
        <v>432</v>
      </c>
      <c r="E14444" s="5">
        <v>4</v>
      </c>
      <c r="F14444" s="5">
        <v>11.1292202148438</v>
      </c>
      <c r="G14444" s="5">
        <v>3.4649999999999999</v>
      </c>
    </row>
    <row r="14445" spans="1:7" x14ac:dyDescent="0.25">
      <c r="A14445" t="s">
        <v>8189</v>
      </c>
      <c r="B14445" t="s">
        <v>8190</v>
      </c>
      <c r="C14445" t="s">
        <v>301</v>
      </c>
      <c r="D14445" t="s">
        <v>432</v>
      </c>
      <c r="E14445" s="5">
        <v>1</v>
      </c>
      <c r="F14445" s="5">
        <v>2.11568994140625</v>
      </c>
      <c r="G14445" s="5">
        <v>0.63500000000000001</v>
      </c>
    </row>
    <row r="14446" spans="1:7" x14ac:dyDescent="0.25">
      <c r="A14446" t="s">
        <v>8189</v>
      </c>
      <c r="B14446" t="s">
        <v>8190</v>
      </c>
      <c r="C14446" t="s">
        <v>304</v>
      </c>
      <c r="D14446" t="s">
        <v>432</v>
      </c>
      <c r="E14446" s="5">
        <v>11444</v>
      </c>
      <c r="F14446" s="5">
        <v>4863.1402951355003</v>
      </c>
      <c r="G14446" s="5">
        <v>1497.4849999999999</v>
      </c>
    </row>
    <row r="14447" spans="1:7" x14ac:dyDescent="0.25">
      <c r="A14447" t="s">
        <v>8189</v>
      </c>
      <c r="B14447" t="s">
        <v>8190</v>
      </c>
      <c r="C14447" t="s">
        <v>310</v>
      </c>
      <c r="D14447" t="s">
        <v>432</v>
      </c>
      <c r="E14447" s="5">
        <v>10</v>
      </c>
      <c r="F14447" s="5">
        <v>21.225740234374999</v>
      </c>
      <c r="G14447" s="5">
        <v>6.3579999999999997</v>
      </c>
    </row>
    <row r="14448" spans="1:7" x14ac:dyDescent="0.25">
      <c r="A14448" t="s">
        <v>8189</v>
      </c>
      <c r="B14448" t="s">
        <v>8190</v>
      </c>
      <c r="C14448" t="s">
        <v>315</v>
      </c>
      <c r="D14448" t="s">
        <v>432</v>
      </c>
      <c r="E14448" s="5">
        <v>61</v>
      </c>
      <c r="F14448" s="5">
        <v>102.730829833984</v>
      </c>
      <c r="G14448" s="5">
        <v>30.803999999999998</v>
      </c>
    </row>
    <row r="14449" spans="1:7" x14ac:dyDescent="0.25">
      <c r="A14449" t="s">
        <v>8189</v>
      </c>
      <c r="B14449" t="s">
        <v>8190</v>
      </c>
      <c r="C14449" t="s">
        <v>325</v>
      </c>
      <c r="D14449" t="s">
        <v>432</v>
      </c>
      <c r="E14449" s="5">
        <v>1</v>
      </c>
      <c r="F14449" s="5">
        <v>0.5</v>
      </c>
      <c r="G14449" s="5">
        <v>0.15</v>
      </c>
    </row>
    <row r="14450" spans="1:7" x14ac:dyDescent="0.25">
      <c r="A14450" t="s">
        <v>8189</v>
      </c>
      <c r="B14450" t="s">
        <v>8190</v>
      </c>
      <c r="C14450" t="s">
        <v>344</v>
      </c>
      <c r="D14450" t="s">
        <v>432</v>
      </c>
      <c r="E14450" s="5">
        <v>1</v>
      </c>
      <c r="F14450" s="5">
        <v>3.14286010742188</v>
      </c>
      <c r="G14450" s="5">
        <v>0.94199999999999995</v>
      </c>
    </row>
    <row r="14451" spans="1:7" x14ac:dyDescent="0.25">
      <c r="A14451" t="s">
        <v>8189</v>
      </c>
      <c r="B14451" t="s">
        <v>8190</v>
      </c>
      <c r="C14451" t="s">
        <v>355</v>
      </c>
      <c r="D14451" t="s">
        <v>432</v>
      </c>
      <c r="E14451" s="5">
        <v>145</v>
      </c>
      <c r="F14451" s="5">
        <v>288.07510946655299</v>
      </c>
      <c r="G14451" s="5">
        <v>86.524000000000001</v>
      </c>
    </row>
    <row r="14452" spans="1:7" x14ac:dyDescent="0.25">
      <c r="A14452" t="s">
        <v>8189</v>
      </c>
      <c r="B14452" t="s">
        <v>8190</v>
      </c>
      <c r="C14452" t="s">
        <v>365</v>
      </c>
      <c r="D14452" t="s">
        <v>432</v>
      </c>
      <c r="E14452" s="5">
        <v>36</v>
      </c>
      <c r="F14452" s="5">
        <v>38.506530273437498</v>
      </c>
      <c r="G14452" s="5">
        <v>15.12</v>
      </c>
    </row>
    <row r="14453" spans="1:7" x14ac:dyDescent="0.25">
      <c r="A14453" t="s">
        <v>8189</v>
      </c>
      <c r="B14453" t="s">
        <v>8190</v>
      </c>
      <c r="C14453" t="s">
        <v>381</v>
      </c>
      <c r="D14453" t="s">
        <v>432</v>
      </c>
      <c r="E14453" s="5">
        <v>45</v>
      </c>
      <c r="F14453" s="5">
        <v>4836.7722656249998</v>
      </c>
      <c r="G14453" s="5">
        <v>1448.683</v>
      </c>
    </row>
    <row r="14454" spans="1:7" x14ac:dyDescent="0.25">
      <c r="A14454" t="s">
        <v>8189</v>
      </c>
      <c r="B14454" t="s">
        <v>8190</v>
      </c>
      <c r="C14454" t="s">
        <v>407</v>
      </c>
      <c r="D14454" t="s">
        <v>432</v>
      </c>
      <c r="E14454" s="5">
        <v>6</v>
      </c>
      <c r="F14454" s="5">
        <v>23.265759521484402</v>
      </c>
      <c r="G14454" s="5">
        <v>7.0389999999999997</v>
      </c>
    </row>
    <row r="14455" spans="1:7" x14ac:dyDescent="0.25">
      <c r="A14455" t="s">
        <v>8189</v>
      </c>
      <c r="B14455" t="s">
        <v>8190</v>
      </c>
      <c r="C14455" t="s">
        <v>409</v>
      </c>
      <c r="D14455" t="s">
        <v>432</v>
      </c>
      <c r="E14455" s="5">
        <v>1</v>
      </c>
      <c r="F14455" s="5">
        <v>33.695421875000001</v>
      </c>
      <c r="G14455" s="5">
        <v>10.157999999999999</v>
      </c>
    </row>
    <row r="14456" spans="1:7" x14ac:dyDescent="0.25">
      <c r="A14456" t="s">
        <v>8189</v>
      </c>
      <c r="B14456" t="s">
        <v>8190</v>
      </c>
      <c r="C14456" t="s">
        <v>413</v>
      </c>
      <c r="D14456" t="s">
        <v>432</v>
      </c>
      <c r="E14456" s="5">
        <v>3</v>
      </c>
      <c r="F14456" s="5">
        <v>35.059820312500001</v>
      </c>
      <c r="G14456" s="5">
        <v>10.502000000000001</v>
      </c>
    </row>
    <row r="14457" spans="1:7" x14ac:dyDescent="0.25">
      <c r="A14457" t="s">
        <v>8189</v>
      </c>
      <c r="B14457" t="s">
        <v>8190</v>
      </c>
      <c r="C14457" t="s">
        <v>421</v>
      </c>
      <c r="D14457" t="s">
        <v>432</v>
      </c>
      <c r="E14457" s="5">
        <v>154</v>
      </c>
      <c r="F14457" s="5">
        <v>136.25322839355499</v>
      </c>
      <c r="G14457" s="5">
        <v>40.884</v>
      </c>
    </row>
    <row r="14458" spans="1:7" x14ac:dyDescent="0.25">
      <c r="A14458" t="s">
        <v>8191</v>
      </c>
      <c r="B14458" t="s">
        <v>8192</v>
      </c>
      <c r="C14458" t="s">
        <v>256</v>
      </c>
      <c r="D14458" t="s">
        <v>432</v>
      </c>
      <c r="E14458" s="5">
        <v>42</v>
      </c>
      <c r="F14458" s="5">
        <v>233.39914961242701</v>
      </c>
      <c r="G14458" s="5">
        <v>71.42</v>
      </c>
    </row>
    <row r="14459" spans="1:7" x14ac:dyDescent="0.25">
      <c r="A14459" t="s">
        <v>8191</v>
      </c>
      <c r="B14459" t="s">
        <v>8192</v>
      </c>
      <c r="C14459" t="s">
        <v>277</v>
      </c>
      <c r="D14459" t="s">
        <v>432</v>
      </c>
      <c r="E14459" s="5">
        <v>1451981</v>
      </c>
      <c r="F14459" s="5">
        <v>138719.21630721301</v>
      </c>
      <c r="G14459" s="5">
        <v>43409.245000000003</v>
      </c>
    </row>
    <row r="14460" spans="1:7" x14ac:dyDescent="0.25">
      <c r="A14460" t="s">
        <v>8191</v>
      </c>
      <c r="B14460" t="s">
        <v>8192</v>
      </c>
      <c r="C14460" t="s">
        <v>284</v>
      </c>
      <c r="D14460" t="s">
        <v>432</v>
      </c>
      <c r="E14460" s="5">
        <v>1</v>
      </c>
      <c r="F14460" s="5">
        <v>9.4699996948242202E-2</v>
      </c>
      <c r="G14460" s="5">
        <v>0.03</v>
      </c>
    </row>
    <row r="14461" spans="1:7" x14ac:dyDescent="0.25">
      <c r="A14461" t="s">
        <v>8191</v>
      </c>
      <c r="B14461" t="s">
        <v>8192</v>
      </c>
      <c r="C14461" t="s">
        <v>293</v>
      </c>
      <c r="D14461" t="s">
        <v>432</v>
      </c>
      <c r="E14461" s="5">
        <v>2</v>
      </c>
      <c r="F14461" s="5">
        <v>30.7908491210937</v>
      </c>
      <c r="G14461" s="5">
        <v>9.4649999999999999</v>
      </c>
    </row>
    <row r="14462" spans="1:7" x14ac:dyDescent="0.25">
      <c r="A14462" t="s">
        <v>8191</v>
      </c>
      <c r="B14462" t="s">
        <v>8192</v>
      </c>
      <c r="C14462" t="s">
        <v>296</v>
      </c>
      <c r="D14462" t="s">
        <v>432</v>
      </c>
      <c r="E14462" s="5">
        <v>223</v>
      </c>
      <c r="F14462" s="5">
        <v>3280.5840864257798</v>
      </c>
      <c r="G14462" s="5">
        <v>1001.283</v>
      </c>
    </row>
    <row r="14463" spans="1:7" x14ac:dyDescent="0.25">
      <c r="A14463" t="s">
        <v>8191</v>
      </c>
      <c r="B14463" t="s">
        <v>8192</v>
      </c>
      <c r="C14463" t="s">
        <v>301</v>
      </c>
      <c r="D14463" t="s">
        <v>432</v>
      </c>
      <c r="E14463" s="5">
        <v>9</v>
      </c>
      <c r="F14463" s="5">
        <v>37.969969360351598</v>
      </c>
      <c r="G14463" s="5">
        <v>11.596</v>
      </c>
    </row>
    <row r="14464" spans="1:7" x14ac:dyDescent="0.25">
      <c r="A14464" t="s">
        <v>8191</v>
      </c>
      <c r="B14464" t="s">
        <v>8192</v>
      </c>
      <c r="C14464" t="s">
        <v>304</v>
      </c>
      <c r="D14464" t="s">
        <v>432</v>
      </c>
      <c r="E14464" s="5">
        <v>149238.5</v>
      </c>
      <c r="F14464" s="5">
        <v>3312.1054607238798</v>
      </c>
      <c r="G14464" s="5">
        <v>1146.9739999999999</v>
      </c>
    </row>
    <row r="14465" spans="1:7" x14ac:dyDescent="0.25">
      <c r="A14465" t="s">
        <v>8191</v>
      </c>
      <c r="B14465" t="s">
        <v>8192</v>
      </c>
      <c r="C14465" t="s">
        <v>305</v>
      </c>
      <c r="D14465" t="s">
        <v>432</v>
      </c>
      <c r="E14465" s="5">
        <v>122</v>
      </c>
      <c r="F14465" s="5">
        <v>173.87953125000001</v>
      </c>
      <c r="G14465" s="5">
        <v>53.064</v>
      </c>
    </row>
    <row r="14466" spans="1:7" x14ac:dyDescent="0.25">
      <c r="A14466" t="s">
        <v>8191</v>
      </c>
      <c r="B14466" t="s">
        <v>8192</v>
      </c>
      <c r="C14466" t="s">
        <v>308</v>
      </c>
      <c r="D14466" t="s">
        <v>432</v>
      </c>
      <c r="E14466" s="5">
        <v>26</v>
      </c>
      <c r="F14466" s="5">
        <v>4.7017100219726604</v>
      </c>
      <c r="G14466" s="5">
        <v>1.4570000000000001</v>
      </c>
    </row>
    <row r="14467" spans="1:7" x14ac:dyDescent="0.25">
      <c r="A14467" t="s">
        <v>8191</v>
      </c>
      <c r="B14467" t="s">
        <v>8192</v>
      </c>
      <c r="C14467" t="s">
        <v>310</v>
      </c>
      <c r="D14467" t="s">
        <v>432</v>
      </c>
      <c r="E14467" s="5">
        <v>267</v>
      </c>
      <c r="F14467" s="5">
        <v>377.096834228516</v>
      </c>
      <c r="G14467" s="5">
        <v>218.364</v>
      </c>
    </row>
    <row r="14468" spans="1:7" x14ac:dyDescent="0.25">
      <c r="A14468" t="s">
        <v>8191</v>
      </c>
      <c r="B14468" t="s">
        <v>8192</v>
      </c>
      <c r="C14468" t="s">
        <v>314</v>
      </c>
      <c r="D14468" t="s">
        <v>432</v>
      </c>
      <c r="E14468" s="5">
        <v>146</v>
      </c>
      <c r="F14468" s="5">
        <v>429.17256329345702</v>
      </c>
      <c r="G14468" s="5">
        <v>131.773</v>
      </c>
    </row>
    <row r="14469" spans="1:7" x14ac:dyDescent="0.25">
      <c r="A14469" t="s">
        <v>8191</v>
      </c>
      <c r="B14469" t="s">
        <v>8192</v>
      </c>
      <c r="C14469" t="s">
        <v>315</v>
      </c>
      <c r="D14469" t="s">
        <v>432</v>
      </c>
      <c r="E14469" s="5">
        <v>1</v>
      </c>
      <c r="F14469" s="5">
        <v>0.70914001464843701</v>
      </c>
      <c r="G14469" s="5">
        <v>0.28299999999999997</v>
      </c>
    </row>
    <row r="14470" spans="1:7" x14ac:dyDescent="0.25">
      <c r="A14470" t="s">
        <v>8191</v>
      </c>
      <c r="B14470" t="s">
        <v>8192</v>
      </c>
      <c r="C14470" t="s">
        <v>325</v>
      </c>
      <c r="D14470" t="s">
        <v>432</v>
      </c>
      <c r="E14470" s="5">
        <v>64</v>
      </c>
      <c r="F14470" s="5">
        <v>1116.4160527343699</v>
      </c>
      <c r="G14470" s="5">
        <v>340.75099999999998</v>
      </c>
    </row>
    <row r="14471" spans="1:7" x14ac:dyDescent="0.25">
      <c r="A14471" t="s">
        <v>8191</v>
      </c>
      <c r="B14471" t="s">
        <v>8192</v>
      </c>
      <c r="C14471" t="s">
        <v>338</v>
      </c>
      <c r="D14471" t="s">
        <v>432</v>
      </c>
      <c r="E14471" s="5">
        <v>4</v>
      </c>
      <c r="F14471" s="5">
        <v>19.8644602050781</v>
      </c>
      <c r="G14471" s="5">
        <v>6.1340000000000003</v>
      </c>
    </row>
    <row r="14472" spans="1:7" x14ac:dyDescent="0.25">
      <c r="A14472" t="s">
        <v>8191</v>
      </c>
      <c r="B14472" t="s">
        <v>8192</v>
      </c>
      <c r="C14472" t="s">
        <v>365</v>
      </c>
      <c r="D14472" t="s">
        <v>432</v>
      </c>
      <c r="E14472" s="5">
        <v>5</v>
      </c>
      <c r="F14472" s="5">
        <v>2.2066699218750001</v>
      </c>
      <c r="G14472" s="5">
        <v>0.67500000000000004</v>
      </c>
    </row>
    <row r="14473" spans="1:7" x14ac:dyDescent="0.25">
      <c r="A14473" t="s">
        <v>8191</v>
      </c>
      <c r="B14473" t="s">
        <v>8192</v>
      </c>
      <c r="C14473" t="s">
        <v>371</v>
      </c>
      <c r="D14473" t="s">
        <v>432</v>
      </c>
      <c r="E14473" s="5">
        <v>577</v>
      </c>
      <c r="F14473" s="5">
        <v>1869.1763242187501</v>
      </c>
      <c r="G14473" s="5">
        <v>570.39700000000005</v>
      </c>
    </row>
    <row r="14474" spans="1:7" x14ac:dyDescent="0.25">
      <c r="A14474" t="s">
        <v>8191</v>
      </c>
      <c r="B14474" t="s">
        <v>8192</v>
      </c>
      <c r="C14474" t="s">
        <v>381</v>
      </c>
      <c r="D14474" t="s">
        <v>432</v>
      </c>
      <c r="E14474" s="5">
        <v>1</v>
      </c>
      <c r="F14474" s="5">
        <v>2.6272900390624998</v>
      </c>
      <c r="G14474" s="5">
        <v>0.80300000000000005</v>
      </c>
    </row>
    <row r="14475" spans="1:7" x14ac:dyDescent="0.25">
      <c r="A14475" t="s">
        <v>8191</v>
      </c>
      <c r="B14475" t="s">
        <v>8192</v>
      </c>
      <c r="C14475" t="s">
        <v>393</v>
      </c>
      <c r="D14475" t="s">
        <v>432</v>
      </c>
      <c r="E14475" s="5">
        <v>167</v>
      </c>
      <c r="F14475" s="5">
        <v>513.95136010742203</v>
      </c>
      <c r="G14475" s="5">
        <v>156.904</v>
      </c>
    </row>
    <row r="14476" spans="1:7" x14ac:dyDescent="0.25">
      <c r="A14476" t="s">
        <v>8191</v>
      </c>
      <c r="B14476" t="s">
        <v>8192</v>
      </c>
      <c r="C14476" t="s">
        <v>395</v>
      </c>
      <c r="D14476" t="s">
        <v>432</v>
      </c>
      <c r="E14476" s="5">
        <v>51</v>
      </c>
      <c r="F14476" s="5">
        <v>140.435950000763</v>
      </c>
      <c r="G14476" s="5">
        <v>42.857999999999997</v>
      </c>
    </row>
    <row r="14477" spans="1:7" x14ac:dyDescent="0.25">
      <c r="A14477" t="s">
        <v>8191</v>
      </c>
      <c r="B14477" t="s">
        <v>8192</v>
      </c>
      <c r="C14477" t="s">
        <v>407</v>
      </c>
      <c r="D14477" t="s">
        <v>432</v>
      </c>
      <c r="E14477" s="5">
        <v>17</v>
      </c>
      <c r="F14477" s="5">
        <v>15.8479401855469</v>
      </c>
      <c r="G14477" s="5">
        <v>4.8479999999999999</v>
      </c>
    </row>
    <row r="14478" spans="1:7" x14ac:dyDescent="0.25">
      <c r="A14478" t="s">
        <v>8191</v>
      </c>
      <c r="B14478" t="s">
        <v>8192</v>
      </c>
      <c r="C14478" t="s">
        <v>409</v>
      </c>
      <c r="D14478" t="s">
        <v>432</v>
      </c>
      <c r="E14478" s="5">
        <v>12</v>
      </c>
      <c r="F14478" s="5">
        <v>54.050390624999999</v>
      </c>
      <c r="G14478" s="5">
        <v>16.640999999999998</v>
      </c>
    </row>
    <row r="14479" spans="1:7" x14ac:dyDescent="0.25">
      <c r="A14479" t="s">
        <v>8191</v>
      </c>
      <c r="B14479" t="s">
        <v>8192</v>
      </c>
      <c r="C14479" t="s">
        <v>413</v>
      </c>
      <c r="D14479" t="s">
        <v>432</v>
      </c>
      <c r="E14479" s="5">
        <v>106.899999976158</v>
      </c>
      <c r="F14479" s="5">
        <v>854.73523406982395</v>
      </c>
      <c r="G14479" s="5">
        <v>261.69900000000001</v>
      </c>
    </row>
    <row r="14480" spans="1:7" x14ac:dyDescent="0.25">
      <c r="A14480" t="s">
        <v>8191</v>
      </c>
      <c r="B14480" t="s">
        <v>8192</v>
      </c>
      <c r="C14480" t="s">
        <v>419</v>
      </c>
      <c r="D14480" t="s">
        <v>432</v>
      </c>
      <c r="E14480" s="5">
        <v>24</v>
      </c>
      <c r="F14480" s="5">
        <v>159.8853125</v>
      </c>
      <c r="G14480" s="5">
        <v>48.792000000000002</v>
      </c>
    </row>
    <row r="14481" spans="1:7" x14ac:dyDescent="0.25">
      <c r="A14481" t="s">
        <v>8191</v>
      </c>
      <c r="B14481" t="s">
        <v>8192</v>
      </c>
      <c r="C14481" t="s">
        <v>421</v>
      </c>
      <c r="D14481" t="s">
        <v>432</v>
      </c>
      <c r="E14481" s="5">
        <v>2001</v>
      </c>
      <c r="F14481" s="5">
        <v>10687.114281311</v>
      </c>
      <c r="G14481" s="5">
        <v>3261.8719999999998</v>
      </c>
    </row>
    <row r="14482" spans="1:7" x14ac:dyDescent="0.25">
      <c r="A14482" t="s">
        <v>8193</v>
      </c>
      <c r="B14482" t="s">
        <v>8194</v>
      </c>
      <c r="C14482" t="s">
        <v>277</v>
      </c>
      <c r="D14482" t="s">
        <v>432</v>
      </c>
      <c r="E14482" s="5">
        <v>1227</v>
      </c>
      <c r="F14482" s="5">
        <v>2290.85306896973</v>
      </c>
      <c r="G14482" s="5">
        <v>756.32600000000002</v>
      </c>
    </row>
    <row r="14483" spans="1:7" x14ac:dyDescent="0.25">
      <c r="A14483" t="s">
        <v>8193</v>
      </c>
      <c r="B14483" t="s">
        <v>8194</v>
      </c>
      <c r="C14483" t="s">
        <v>304</v>
      </c>
      <c r="D14483" t="s">
        <v>432</v>
      </c>
      <c r="E14483" s="5">
        <v>19145</v>
      </c>
      <c r="F14483" s="5">
        <v>10077.4782958374</v>
      </c>
      <c r="G14483" s="5">
        <v>3098.6590000000001</v>
      </c>
    </row>
    <row r="14484" spans="1:7" x14ac:dyDescent="0.25">
      <c r="A14484" t="s">
        <v>8193</v>
      </c>
      <c r="B14484" t="s">
        <v>8194</v>
      </c>
      <c r="C14484" t="s">
        <v>305</v>
      </c>
      <c r="D14484" t="s">
        <v>432</v>
      </c>
      <c r="E14484" s="5">
        <v>8</v>
      </c>
      <c r="F14484" s="5">
        <v>113.12443554687501</v>
      </c>
      <c r="G14484" s="5">
        <v>34.524000000000001</v>
      </c>
    </row>
    <row r="14485" spans="1:7" x14ac:dyDescent="0.25">
      <c r="A14485" t="s">
        <v>8193</v>
      </c>
      <c r="B14485" t="s">
        <v>8194</v>
      </c>
      <c r="C14485" t="s">
        <v>309</v>
      </c>
      <c r="D14485" t="s">
        <v>432</v>
      </c>
      <c r="E14485" s="5">
        <v>1</v>
      </c>
      <c r="F14485" s="5">
        <v>38.167039062500002</v>
      </c>
      <c r="G14485" s="5">
        <v>11.714</v>
      </c>
    </row>
    <row r="14486" spans="1:7" x14ac:dyDescent="0.25">
      <c r="A14486" t="s">
        <v>8193</v>
      </c>
      <c r="B14486" t="s">
        <v>8194</v>
      </c>
      <c r="C14486" t="s">
        <v>310</v>
      </c>
      <c r="D14486" t="s">
        <v>432</v>
      </c>
      <c r="E14486" s="5">
        <v>11</v>
      </c>
      <c r="F14486" s="5">
        <v>385.0567734375</v>
      </c>
      <c r="G14486" s="5">
        <v>117.568</v>
      </c>
    </row>
    <row r="14487" spans="1:7" x14ac:dyDescent="0.25">
      <c r="A14487" t="s">
        <v>8193</v>
      </c>
      <c r="B14487" t="s">
        <v>8194</v>
      </c>
      <c r="C14487" t="s">
        <v>328</v>
      </c>
      <c r="D14487" t="s">
        <v>432</v>
      </c>
      <c r="E14487" s="5">
        <v>1</v>
      </c>
      <c r="F14487" s="5">
        <v>309.712875</v>
      </c>
      <c r="G14487" s="5">
        <v>94.51</v>
      </c>
    </row>
    <row r="14488" spans="1:7" x14ac:dyDescent="0.25">
      <c r="A14488" t="s">
        <v>8193</v>
      </c>
      <c r="B14488" t="s">
        <v>8194</v>
      </c>
      <c r="C14488" t="s">
        <v>381</v>
      </c>
      <c r="D14488" t="s">
        <v>432</v>
      </c>
      <c r="E14488" s="5">
        <v>1</v>
      </c>
      <c r="F14488" s="5">
        <v>229.76003125</v>
      </c>
      <c r="G14488" s="5">
        <v>70.113</v>
      </c>
    </row>
    <row r="14489" spans="1:7" x14ac:dyDescent="0.25">
      <c r="A14489" t="s">
        <v>8193</v>
      </c>
      <c r="B14489" t="s">
        <v>8194</v>
      </c>
      <c r="C14489" t="s">
        <v>409</v>
      </c>
      <c r="D14489" t="s">
        <v>432</v>
      </c>
      <c r="E14489" s="5">
        <v>2</v>
      </c>
      <c r="F14489" s="5">
        <v>176.49109375</v>
      </c>
      <c r="G14489" s="5">
        <v>53.857999999999997</v>
      </c>
    </row>
    <row r="14490" spans="1:7" x14ac:dyDescent="0.25">
      <c r="A14490" t="s">
        <v>8193</v>
      </c>
      <c r="B14490" t="s">
        <v>8194</v>
      </c>
      <c r="C14490" t="s">
        <v>421</v>
      </c>
      <c r="D14490" t="s">
        <v>432</v>
      </c>
      <c r="E14490" s="5">
        <v>20</v>
      </c>
      <c r="F14490" s="5">
        <v>466.67115625000002</v>
      </c>
      <c r="G14490" s="5">
        <v>142.40899999999999</v>
      </c>
    </row>
    <row r="14491" spans="1:7" x14ac:dyDescent="0.25">
      <c r="A14491" t="s">
        <v>8195</v>
      </c>
      <c r="B14491" t="s">
        <v>8196</v>
      </c>
      <c r="C14491" t="s">
        <v>277</v>
      </c>
      <c r="D14491" t="s">
        <v>432</v>
      </c>
      <c r="E14491" s="5">
        <v>1877</v>
      </c>
      <c r="F14491" s="5">
        <v>2380.6095477294898</v>
      </c>
      <c r="G14491" s="5">
        <v>792.12400000000002</v>
      </c>
    </row>
    <row r="14492" spans="1:7" x14ac:dyDescent="0.25">
      <c r="A14492" t="s">
        <v>8195</v>
      </c>
      <c r="B14492" t="s">
        <v>8196</v>
      </c>
      <c r="C14492" t="s">
        <v>304</v>
      </c>
      <c r="D14492" t="s">
        <v>432</v>
      </c>
      <c r="E14492" s="5">
        <v>487</v>
      </c>
      <c r="F14492" s="5">
        <v>2228.14965136719</v>
      </c>
      <c r="G14492" s="5">
        <v>685.62599999999998</v>
      </c>
    </row>
    <row r="14493" spans="1:7" x14ac:dyDescent="0.25">
      <c r="A14493" t="s">
        <v>8195</v>
      </c>
      <c r="B14493" t="s">
        <v>8196</v>
      </c>
      <c r="C14493" t="s">
        <v>314</v>
      </c>
      <c r="D14493" t="s">
        <v>432</v>
      </c>
      <c r="E14493" s="5">
        <v>2</v>
      </c>
      <c r="F14493" s="5">
        <v>32.113800781249999</v>
      </c>
      <c r="G14493" s="5">
        <v>9.8650000000000002</v>
      </c>
    </row>
    <row r="14494" spans="1:7" x14ac:dyDescent="0.25">
      <c r="A14494" t="s">
        <v>8195</v>
      </c>
      <c r="B14494" t="s">
        <v>8196</v>
      </c>
      <c r="C14494" t="s">
        <v>325</v>
      </c>
      <c r="D14494" t="s">
        <v>432</v>
      </c>
      <c r="E14494" s="5">
        <v>2</v>
      </c>
      <c r="F14494" s="5">
        <v>20.348740234375001</v>
      </c>
      <c r="G14494" s="5">
        <v>6.2110000000000003</v>
      </c>
    </row>
    <row r="14495" spans="1:7" x14ac:dyDescent="0.25">
      <c r="A14495" t="s">
        <v>8195</v>
      </c>
      <c r="B14495" t="s">
        <v>8196</v>
      </c>
      <c r="C14495" t="s">
        <v>381</v>
      </c>
      <c r="D14495" t="s">
        <v>432</v>
      </c>
      <c r="E14495" s="5">
        <v>15</v>
      </c>
      <c r="F14495" s="5">
        <v>2688.0954140624999</v>
      </c>
      <c r="G14495" s="5">
        <v>820.27700000000004</v>
      </c>
    </row>
    <row r="14496" spans="1:7" x14ac:dyDescent="0.25">
      <c r="A14496" t="s">
        <v>8195</v>
      </c>
      <c r="B14496" t="s">
        <v>8196</v>
      </c>
      <c r="C14496" t="s">
        <v>407</v>
      </c>
      <c r="D14496" t="s">
        <v>432</v>
      </c>
      <c r="E14496" s="5">
        <v>3</v>
      </c>
      <c r="F14496" s="5">
        <v>5.2741899414062496</v>
      </c>
      <c r="G14496" s="5">
        <v>1.613</v>
      </c>
    </row>
    <row r="14497" spans="1:7" x14ac:dyDescent="0.25">
      <c r="A14497" t="s">
        <v>8195</v>
      </c>
      <c r="B14497" t="s">
        <v>8196</v>
      </c>
      <c r="C14497" t="s">
        <v>413</v>
      </c>
      <c r="D14497" t="s">
        <v>432</v>
      </c>
      <c r="E14497" s="5">
        <v>3</v>
      </c>
      <c r="F14497" s="5">
        <v>13.9115698242187</v>
      </c>
      <c r="G14497" s="5">
        <v>4.3150000000000004</v>
      </c>
    </row>
    <row r="14498" spans="1:7" x14ac:dyDescent="0.25">
      <c r="A14498" t="s">
        <v>8195</v>
      </c>
      <c r="B14498" t="s">
        <v>8196</v>
      </c>
      <c r="C14498" t="s">
        <v>421</v>
      </c>
      <c r="D14498" t="s">
        <v>432</v>
      </c>
      <c r="E14498" s="5">
        <v>2</v>
      </c>
      <c r="F14498" s="5">
        <v>35.16741015625</v>
      </c>
      <c r="G14498" s="5">
        <v>10.798</v>
      </c>
    </row>
    <row r="14499" spans="1:7" x14ac:dyDescent="0.25">
      <c r="A14499" t="s">
        <v>8197</v>
      </c>
      <c r="B14499" t="s">
        <v>8198</v>
      </c>
      <c r="C14499" t="s">
        <v>274</v>
      </c>
      <c r="D14499" t="s">
        <v>432</v>
      </c>
      <c r="E14499" s="5">
        <v>1</v>
      </c>
      <c r="F14499" s="5">
        <v>1.1502600097656299</v>
      </c>
      <c r="G14499" s="5">
        <v>0.216</v>
      </c>
    </row>
    <row r="14500" spans="1:7" x14ac:dyDescent="0.25">
      <c r="A14500" t="s">
        <v>8197</v>
      </c>
      <c r="B14500" t="s">
        <v>8198</v>
      </c>
      <c r="C14500" t="s">
        <v>277</v>
      </c>
      <c r="D14500" t="s">
        <v>432</v>
      </c>
      <c r="E14500" s="5">
        <v>7376.7999999523199</v>
      </c>
      <c r="F14500" s="5">
        <v>996.63064059448197</v>
      </c>
      <c r="G14500" s="5">
        <v>187.27099999999999</v>
      </c>
    </row>
    <row r="14501" spans="1:7" x14ac:dyDescent="0.25">
      <c r="A14501" t="s">
        <v>8197</v>
      </c>
      <c r="B14501" t="s">
        <v>8198</v>
      </c>
      <c r="C14501" t="s">
        <v>296</v>
      </c>
      <c r="D14501" t="s">
        <v>432</v>
      </c>
      <c r="E14501" s="5">
        <v>1</v>
      </c>
      <c r="F14501" s="5">
        <v>4.7776000976562498</v>
      </c>
      <c r="G14501" s="5">
        <v>0.89200000000000002</v>
      </c>
    </row>
    <row r="14502" spans="1:7" x14ac:dyDescent="0.25">
      <c r="A14502" t="s">
        <v>8197</v>
      </c>
      <c r="B14502" t="s">
        <v>8198</v>
      </c>
      <c r="C14502" t="s">
        <v>304</v>
      </c>
      <c r="D14502" t="s">
        <v>432</v>
      </c>
      <c r="E14502" s="5">
        <v>17578</v>
      </c>
      <c r="F14502" s="5">
        <v>1275.7050120773299</v>
      </c>
      <c r="G14502" s="5">
        <v>226.33099999999999</v>
      </c>
    </row>
    <row r="14503" spans="1:7" x14ac:dyDescent="0.25">
      <c r="A14503" t="s">
        <v>8197</v>
      </c>
      <c r="B14503" t="s">
        <v>8198</v>
      </c>
      <c r="C14503" t="s">
        <v>309</v>
      </c>
      <c r="D14503" t="s">
        <v>432</v>
      </c>
      <c r="E14503" s="5">
        <v>6</v>
      </c>
      <c r="F14503" s="5">
        <v>16.351379882812498</v>
      </c>
      <c r="G14503" s="5">
        <v>3.0510000000000002</v>
      </c>
    </row>
    <row r="14504" spans="1:7" x14ac:dyDescent="0.25">
      <c r="A14504" t="s">
        <v>8197</v>
      </c>
      <c r="B14504" t="s">
        <v>8198</v>
      </c>
      <c r="C14504" t="s">
        <v>325</v>
      </c>
      <c r="D14504" t="s">
        <v>432</v>
      </c>
      <c r="E14504" s="5">
        <v>30</v>
      </c>
      <c r="F14504" s="5">
        <v>3.6335100097656201</v>
      </c>
      <c r="G14504" s="5">
        <v>0.67900000000000005</v>
      </c>
    </row>
    <row r="14505" spans="1:7" x14ac:dyDescent="0.25">
      <c r="A14505" t="s">
        <v>8197</v>
      </c>
      <c r="B14505" t="s">
        <v>8198</v>
      </c>
      <c r="C14505" t="s">
        <v>328</v>
      </c>
      <c r="D14505" t="s">
        <v>432</v>
      </c>
      <c r="E14505" s="5">
        <v>1</v>
      </c>
      <c r="F14505" s="5">
        <v>3.96330004882812</v>
      </c>
      <c r="G14505" s="5">
        <v>0.74099999999999999</v>
      </c>
    </row>
    <row r="14506" spans="1:7" x14ac:dyDescent="0.25">
      <c r="A14506" t="s">
        <v>8197</v>
      </c>
      <c r="B14506" t="s">
        <v>8198</v>
      </c>
      <c r="C14506" t="s">
        <v>413</v>
      </c>
      <c r="D14506" t="s">
        <v>432</v>
      </c>
      <c r="E14506" s="5">
        <v>4</v>
      </c>
      <c r="F14506" s="5">
        <v>49.134780029296898</v>
      </c>
      <c r="G14506" s="5">
        <v>9.2309999999999999</v>
      </c>
    </row>
    <row r="14507" spans="1:7" x14ac:dyDescent="0.25">
      <c r="A14507" t="s">
        <v>8199</v>
      </c>
      <c r="B14507" t="s">
        <v>8200</v>
      </c>
      <c r="C14507" t="s">
        <v>256</v>
      </c>
      <c r="D14507" t="s">
        <v>432</v>
      </c>
      <c r="E14507" s="5">
        <v>1</v>
      </c>
      <c r="F14507" s="5">
        <v>0.47347000122070299</v>
      </c>
      <c r="G14507" s="5">
        <v>0.11600000000000001</v>
      </c>
    </row>
    <row r="14508" spans="1:7" x14ac:dyDescent="0.25">
      <c r="A14508" t="s">
        <v>8199</v>
      </c>
      <c r="B14508" t="s">
        <v>8200</v>
      </c>
      <c r="C14508" t="s">
        <v>264</v>
      </c>
      <c r="D14508" t="s">
        <v>432</v>
      </c>
      <c r="E14508" s="5">
        <v>10</v>
      </c>
      <c r="F14508" s="5">
        <v>71.003648437500004</v>
      </c>
      <c r="G14508" s="5">
        <v>17.32</v>
      </c>
    </row>
    <row r="14509" spans="1:7" x14ac:dyDescent="0.25">
      <c r="A14509" t="s">
        <v>8201</v>
      </c>
      <c r="B14509" t="s">
        <v>8202</v>
      </c>
      <c r="C14509" t="s">
        <v>277</v>
      </c>
      <c r="D14509" t="s">
        <v>432</v>
      </c>
      <c r="E14509" s="5">
        <v>364</v>
      </c>
      <c r="F14509" s="5">
        <v>240.48446874999999</v>
      </c>
      <c r="G14509" s="5">
        <v>58.442999999999998</v>
      </c>
    </row>
    <row r="14510" spans="1:7" x14ac:dyDescent="0.25">
      <c r="A14510" t="s">
        <v>8201</v>
      </c>
      <c r="B14510" t="s">
        <v>8202</v>
      </c>
      <c r="C14510" t="s">
        <v>409</v>
      </c>
      <c r="D14510" t="s">
        <v>432</v>
      </c>
      <c r="E14510" s="5">
        <v>1</v>
      </c>
      <c r="F14510" s="5">
        <v>929.12900000000002</v>
      </c>
      <c r="G14510" s="5">
        <v>225.84399999999999</v>
      </c>
    </row>
    <row r="14511" spans="1:7" x14ac:dyDescent="0.25">
      <c r="A14511" t="s">
        <v>8203</v>
      </c>
      <c r="B14511" t="s">
        <v>8204</v>
      </c>
      <c r="C14511" t="s">
        <v>277</v>
      </c>
      <c r="D14511" t="s">
        <v>432</v>
      </c>
      <c r="E14511" s="5">
        <v>118</v>
      </c>
      <c r="F14511" s="5">
        <v>114.482783081055</v>
      </c>
      <c r="G14511" s="5">
        <v>27.821000000000002</v>
      </c>
    </row>
    <row r="14512" spans="1:7" x14ac:dyDescent="0.25">
      <c r="A14512" t="s">
        <v>8203</v>
      </c>
      <c r="B14512" t="s">
        <v>8204</v>
      </c>
      <c r="C14512" t="s">
        <v>413</v>
      </c>
      <c r="D14512" t="s">
        <v>432</v>
      </c>
      <c r="E14512" s="5">
        <v>1</v>
      </c>
      <c r="F14512" s="5">
        <v>12.7501201171875</v>
      </c>
      <c r="G14512" s="5">
        <v>3.165</v>
      </c>
    </row>
    <row r="14513" spans="1:7" x14ac:dyDescent="0.25">
      <c r="A14513" t="s">
        <v>8205</v>
      </c>
      <c r="B14513" t="s">
        <v>8206</v>
      </c>
      <c r="C14513" t="s">
        <v>274</v>
      </c>
      <c r="D14513" t="s">
        <v>432</v>
      </c>
      <c r="E14513" s="5">
        <v>35</v>
      </c>
      <c r="F14513" s="5">
        <v>640.84996386718797</v>
      </c>
      <c r="G14513" s="5">
        <v>155.86699999999999</v>
      </c>
    </row>
    <row r="14514" spans="1:7" x14ac:dyDescent="0.25">
      <c r="A14514" t="s">
        <v>8205</v>
      </c>
      <c r="B14514" t="s">
        <v>8206</v>
      </c>
      <c r="C14514" t="s">
        <v>277</v>
      </c>
      <c r="D14514" t="s">
        <v>432</v>
      </c>
      <c r="E14514" s="5">
        <v>4138</v>
      </c>
      <c r="F14514" s="5">
        <v>3369.8792324218798</v>
      </c>
      <c r="G14514" s="5">
        <v>857.98400000000004</v>
      </c>
    </row>
    <row r="14515" spans="1:7" x14ac:dyDescent="0.25">
      <c r="A14515" t="s">
        <v>8205</v>
      </c>
      <c r="B14515" t="s">
        <v>8206</v>
      </c>
      <c r="C14515" t="s">
        <v>304</v>
      </c>
      <c r="D14515" t="s">
        <v>432</v>
      </c>
      <c r="E14515" s="5">
        <v>5508</v>
      </c>
      <c r="F14515" s="5">
        <v>2566.6216101684599</v>
      </c>
      <c r="G14515" s="5">
        <v>632.96</v>
      </c>
    </row>
    <row r="14516" spans="1:7" x14ac:dyDescent="0.25">
      <c r="A14516" t="s">
        <v>8205</v>
      </c>
      <c r="B14516" t="s">
        <v>8206</v>
      </c>
      <c r="C14516" t="s">
        <v>305</v>
      </c>
      <c r="D14516" t="s">
        <v>432</v>
      </c>
      <c r="E14516" s="5">
        <v>1</v>
      </c>
      <c r="F14516" s="5">
        <v>223.915875</v>
      </c>
      <c r="G14516" s="5">
        <v>54.478000000000002</v>
      </c>
    </row>
    <row r="14517" spans="1:7" x14ac:dyDescent="0.25">
      <c r="A14517" t="s">
        <v>8205</v>
      </c>
      <c r="B14517" t="s">
        <v>8206</v>
      </c>
      <c r="C14517" t="s">
        <v>310</v>
      </c>
      <c r="D14517" t="s">
        <v>432</v>
      </c>
      <c r="E14517" s="5">
        <v>25</v>
      </c>
      <c r="F14517" s="5">
        <v>12.9746103515625</v>
      </c>
      <c r="G14517" s="5">
        <v>3.1539999999999999</v>
      </c>
    </row>
    <row r="14518" spans="1:7" x14ac:dyDescent="0.25">
      <c r="A14518" t="s">
        <v>8205</v>
      </c>
      <c r="B14518" t="s">
        <v>8206</v>
      </c>
      <c r="C14518" t="s">
        <v>409</v>
      </c>
      <c r="D14518" t="s">
        <v>432</v>
      </c>
      <c r="E14518" s="5">
        <v>4</v>
      </c>
      <c r="F14518" s="5">
        <v>47.085871093750001</v>
      </c>
      <c r="G14518" s="5">
        <v>11.507999999999999</v>
      </c>
    </row>
    <row r="14519" spans="1:7" x14ac:dyDescent="0.25">
      <c r="A14519" t="s">
        <v>8207</v>
      </c>
      <c r="B14519" t="s">
        <v>8208</v>
      </c>
      <c r="C14519" t="s">
        <v>277</v>
      </c>
      <c r="D14519" t="s">
        <v>432</v>
      </c>
      <c r="E14519" s="5">
        <v>3831</v>
      </c>
      <c r="F14519" s="5">
        <v>3675.8393633422902</v>
      </c>
      <c r="G14519" s="5">
        <v>929.18499999999995</v>
      </c>
    </row>
    <row r="14520" spans="1:7" x14ac:dyDescent="0.25">
      <c r="A14520" t="s">
        <v>8207</v>
      </c>
      <c r="B14520" t="s">
        <v>8208</v>
      </c>
      <c r="C14520" t="s">
        <v>304</v>
      </c>
      <c r="D14520" t="s">
        <v>432</v>
      </c>
      <c r="E14520" s="5">
        <v>10</v>
      </c>
      <c r="F14520" s="5">
        <v>20.152910156250002</v>
      </c>
      <c r="G14520" s="5">
        <v>4.8979999999999997</v>
      </c>
    </row>
    <row r="14521" spans="1:7" x14ac:dyDescent="0.25">
      <c r="A14521" t="s">
        <v>8207</v>
      </c>
      <c r="B14521" t="s">
        <v>8208</v>
      </c>
      <c r="C14521" t="s">
        <v>371</v>
      </c>
      <c r="D14521" t="s">
        <v>432</v>
      </c>
      <c r="E14521" s="5">
        <v>1</v>
      </c>
      <c r="F14521" s="5">
        <v>346.02075000000002</v>
      </c>
      <c r="G14521" s="5">
        <v>84.084999999999994</v>
      </c>
    </row>
    <row r="14522" spans="1:7" x14ac:dyDescent="0.25">
      <c r="A14522" t="s">
        <v>8207</v>
      </c>
      <c r="B14522" t="s">
        <v>8208</v>
      </c>
      <c r="C14522" t="s">
        <v>409</v>
      </c>
      <c r="D14522" t="s">
        <v>432</v>
      </c>
      <c r="E14522" s="5">
        <v>1</v>
      </c>
      <c r="F14522" s="5">
        <v>1.1355999755859401</v>
      </c>
      <c r="G14522" s="5">
        <v>0.27700000000000002</v>
      </c>
    </row>
    <row r="14523" spans="1:7" x14ac:dyDescent="0.25">
      <c r="A14523" t="s">
        <v>8209</v>
      </c>
      <c r="B14523" t="s">
        <v>8210</v>
      </c>
      <c r="C14523" t="s">
        <v>256</v>
      </c>
      <c r="D14523" t="s">
        <v>432</v>
      </c>
      <c r="E14523" s="5">
        <v>2</v>
      </c>
      <c r="F14523" s="5">
        <v>418.53621874999999</v>
      </c>
      <c r="G14523" s="5">
        <v>101.705</v>
      </c>
    </row>
    <row r="14524" spans="1:7" x14ac:dyDescent="0.25">
      <c r="A14524" t="s">
        <v>8209</v>
      </c>
      <c r="B14524" t="s">
        <v>8210</v>
      </c>
      <c r="C14524" t="s">
        <v>260</v>
      </c>
      <c r="D14524" t="s">
        <v>432</v>
      </c>
      <c r="E14524" s="5">
        <v>1</v>
      </c>
      <c r="F14524" s="5">
        <v>1.1947700195312501</v>
      </c>
      <c r="G14524" s="5">
        <v>0.29099999999999998</v>
      </c>
    </row>
    <row r="14525" spans="1:7" x14ac:dyDescent="0.25">
      <c r="A14525" t="s">
        <v>8209</v>
      </c>
      <c r="B14525" t="s">
        <v>8210</v>
      </c>
      <c r="C14525" t="s">
        <v>270</v>
      </c>
      <c r="D14525" t="s">
        <v>432</v>
      </c>
      <c r="E14525" s="5">
        <v>1</v>
      </c>
      <c r="F14525" s="5">
        <v>1</v>
      </c>
      <c r="G14525" s="5">
        <v>0.24299999999999999</v>
      </c>
    </row>
    <row r="14526" spans="1:7" x14ac:dyDescent="0.25">
      <c r="A14526" t="s">
        <v>8209</v>
      </c>
      <c r="B14526" t="s">
        <v>8210</v>
      </c>
      <c r="C14526" t="s">
        <v>274</v>
      </c>
      <c r="D14526" t="s">
        <v>432</v>
      </c>
      <c r="E14526" s="5">
        <v>1</v>
      </c>
      <c r="F14526" s="5">
        <v>48.712140625000004</v>
      </c>
      <c r="G14526" s="5">
        <v>11.904</v>
      </c>
    </row>
    <row r="14527" spans="1:7" x14ac:dyDescent="0.25">
      <c r="A14527" t="s">
        <v>8209</v>
      </c>
      <c r="B14527" t="s">
        <v>8210</v>
      </c>
      <c r="C14527" t="s">
        <v>277</v>
      </c>
      <c r="D14527" t="s">
        <v>432</v>
      </c>
      <c r="E14527" s="5">
        <v>8326</v>
      </c>
      <c r="F14527" s="5">
        <v>24689.914053955101</v>
      </c>
      <c r="G14527" s="5">
        <v>6025.5569999999998</v>
      </c>
    </row>
    <row r="14528" spans="1:7" x14ac:dyDescent="0.25">
      <c r="A14528" t="s">
        <v>8209</v>
      </c>
      <c r="B14528" t="s">
        <v>8210</v>
      </c>
      <c r="C14528" t="s">
        <v>304</v>
      </c>
      <c r="D14528" t="s">
        <v>432</v>
      </c>
      <c r="E14528" s="5">
        <v>190</v>
      </c>
      <c r="F14528" s="5">
        <v>4603.25613037109</v>
      </c>
      <c r="G14528" s="5">
        <v>1123.4090000000001</v>
      </c>
    </row>
    <row r="14529" spans="1:7" x14ac:dyDescent="0.25">
      <c r="A14529" t="s">
        <v>8209</v>
      </c>
      <c r="B14529" t="s">
        <v>8210</v>
      </c>
      <c r="C14529" t="s">
        <v>310</v>
      </c>
      <c r="D14529" t="s">
        <v>432</v>
      </c>
      <c r="E14529" s="5">
        <v>1</v>
      </c>
      <c r="F14529" s="5">
        <v>3.3350700683593799</v>
      </c>
      <c r="G14529" s="5">
        <v>0.81200000000000006</v>
      </c>
    </row>
    <row r="14530" spans="1:7" x14ac:dyDescent="0.25">
      <c r="A14530" t="s">
        <v>8209</v>
      </c>
      <c r="B14530" t="s">
        <v>8210</v>
      </c>
      <c r="C14530" t="s">
        <v>315</v>
      </c>
      <c r="D14530" t="s">
        <v>432</v>
      </c>
      <c r="E14530" s="5">
        <v>6</v>
      </c>
      <c r="F14530" s="5">
        <v>27.3315900878906</v>
      </c>
      <c r="G14530" s="5">
        <v>6.6470000000000002</v>
      </c>
    </row>
    <row r="14531" spans="1:7" x14ac:dyDescent="0.25">
      <c r="A14531" t="s">
        <v>8209</v>
      </c>
      <c r="B14531" t="s">
        <v>8210</v>
      </c>
      <c r="C14531" t="s">
        <v>365</v>
      </c>
      <c r="D14531" t="s">
        <v>432</v>
      </c>
      <c r="E14531" s="5">
        <v>6</v>
      </c>
      <c r="F14531" s="5">
        <v>31.594409667968801</v>
      </c>
      <c r="G14531" s="5">
        <v>7.68</v>
      </c>
    </row>
    <row r="14532" spans="1:7" x14ac:dyDescent="0.25">
      <c r="A14532" t="s">
        <v>8209</v>
      </c>
      <c r="B14532" t="s">
        <v>8210</v>
      </c>
      <c r="C14532" t="s">
        <v>371</v>
      </c>
      <c r="D14532" t="s">
        <v>432</v>
      </c>
      <c r="E14532" s="5">
        <v>2</v>
      </c>
      <c r="F14532" s="5">
        <v>102.62489062500001</v>
      </c>
      <c r="G14532" s="5">
        <v>24.939</v>
      </c>
    </row>
    <row r="14533" spans="1:7" x14ac:dyDescent="0.25">
      <c r="A14533" t="s">
        <v>8209</v>
      </c>
      <c r="B14533" t="s">
        <v>8210</v>
      </c>
      <c r="C14533" t="s">
        <v>393</v>
      </c>
      <c r="D14533" t="s">
        <v>432</v>
      </c>
      <c r="E14533" s="5">
        <v>2</v>
      </c>
      <c r="F14533" s="5">
        <v>734.04067187500004</v>
      </c>
      <c r="G14533" s="5">
        <v>178.43899999999999</v>
      </c>
    </row>
    <row r="14534" spans="1:7" x14ac:dyDescent="0.25">
      <c r="A14534" t="s">
        <v>8209</v>
      </c>
      <c r="B14534" t="s">
        <v>8210</v>
      </c>
      <c r="C14534" t="s">
        <v>407</v>
      </c>
      <c r="D14534" t="s">
        <v>432</v>
      </c>
      <c r="E14534" s="5">
        <v>4</v>
      </c>
      <c r="F14534" s="5">
        <v>6.6505800781250004</v>
      </c>
      <c r="G14534" s="5">
        <v>1.619</v>
      </c>
    </row>
    <row r="14535" spans="1:7" x14ac:dyDescent="0.25">
      <c r="A14535" t="s">
        <v>8209</v>
      </c>
      <c r="B14535" t="s">
        <v>8210</v>
      </c>
      <c r="C14535" t="s">
        <v>409</v>
      </c>
      <c r="D14535" t="s">
        <v>432</v>
      </c>
      <c r="E14535" s="5">
        <v>1</v>
      </c>
      <c r="F14535" s="5">
        <v>7</v>
      </c>
      <c r="G14535" s="5">
        <v>1.7010000000000001</v>
      </c>
    </row>
    <row r="14536" spans="1:7" x14ac:dyDescent="0.25">
      <c r="A14536" t="s">
        <v>8209</v>
      </c>
      <c r="B14536" t="s">
        <v>8210</v>
      </c>
      <c r="C14536" t="s">
        <v>413</v>
      </c>
      <c r="D14536" t="s">
        <v>432</v>
      </c>
      <c r="E14536" s="5">
        <v>27</v>
      </c>
      <c r="F14536" s="5">
        <v>203.24700000000001</v>
      </c>
      <c r="G14536" s="5">
        <v>49.456000000000003</v>
      </c>
    </row>
    <row r="14537" spans="1:7" x14ac:dyDescent="0.25">
      <c r="A14537" t="s">
        <v>8211</v>
      </c>
      <c r="B14537" t="s">
        <v>8212</v>
      </c>
      <c r="C14537" t="s">
        <v>269</v>
      </c>
      <c r="D14537" t="s">
        <v>432</v>
      </c>
      <c r="E14537" s="5">
        <v>1</v>
      </c>
      <c r="F14537" s="5">
        <v>137.986875</v>
      </c>
      <c r="G14537" s="5">
        <v>33.597000000000001</v>
      </c>
    </row>
    <row r="14538" spans="1:7" x14ac:dyDescent="0.25">
      <c r="A14538" t="s">
        <v>8211</v>
      </c>
      <c r="B14538" t="s">
        <v>8212</v>
      </c>
      <c r="C14538" t="s">
        <v>277</v>
      </c>
      <c r="D14538" t="s">
        <v>432</v>
      </c>
      <c r="E14538" s="5">
        <v>2</v>
      </c>
      <c r="F14538" s="5">
        <v>92.9383083496094</v>
      </c>
      <c r="G14538" s="5">
        <v>22.651</v>
      </c>
    </row>
    <row r="14539" spans="1:7" x14ac:dyDescent="0.25">
      <c r="A14539" t="s">
        <v>8211</v>
      </c>
      <c r="B14539" t="s">
        <v>8212</v>
      </c>
      <c r="C14539" t="s">
        <v>304</v>
      </c>
      <c r="D14539" t="s">
        <v>432</v>
      </c>
      <c r="E14539" s="5">
        <v>990</v>
      </c>
      <c r="F14539" s="5">
        <v>4.1438999023437502</v>
      </c>
      <c r="G14539" s="5">
        <v>1.073</v>
      </c>
    </row>
    <row r="14540" spans="1:7" x14ac:dyDescent="0.25">
      <c r="A14540" t="s">
        <v>8211</v>
      </c>
      <c r="B14540" t="s">
        <v>8212</v>
      </c>
      <c r="C14540" t="s">
        <v>381</v>
      </c>
      <c r="D14540" t="s">
        <v>432</v>
      </c>
      <c r="E14540" s="5">
        <v>2</v>
      </c>
      <c r="F14540" s="5">
        <v>0.925409973144531</v>
      </c>
      <c r="G14540" s="5">
        <v>0.22600000000000001</v>
      </c>
    </row>
    <row r="14541" spans="1:7" x14ac:dyDescent="0.25">
      <c r="A14541" t="s">
        <v>8211</v>
      </c>
      <c r="B14541" t="s">
        <v>8212</v>
      </c>
      <c r="C14541" t="s">
        <v>413</v>
      </c>
      <c r="D14541" t="s">
        <v>432</v>
      </c>
      <c r="E14541" s="5">
        <v>2</v>
      </c>
      <c r="F14541" s="5">
        <v>2676.1367500000001</v>
      </c>
      <c r="G14541" s="5">
        <v>650.30200000000002</v>
      </c>
    </row>
    <row r="14542" spans="1:7" x14ac:dyDescent="0.25">
      <c r="A14542" t="s">
        <v>8213</v>
      </c>
      <c r="B14542" t="s">
        <v>8214</v>
      </c>
      <c r="C14542" t="s">
        <v>277</v>
      </c>
      <c r="D14542" t="s">
        <v>432</v>
      </c>
      <c r="E14542" s="5">
        <v>3</v>
      </c>
      <c r="F14542" s="5">
        <v>9.9242695312499993</v>
      </c>
      <c r="G14542" s="5">
        <v>2.4129999999999998</v>
      </c>
    </row>
    <row r="14543" spans="1:7" x14ac:dyDescent="0.25">
      <c r="A14543" t="s">
        <v>8215</v>
      </c>
      <c r="B14543" t="s">
        <v>8216</v>
      </c>
      <c r="C14543" t="s">
        <v>277</v>
      </c>
      <c r="D14543" t="s">
        <v>432</v>
      </c>
      <c r="E14543" s="5">
        <v>39</v>
      </c>
      <c r="F14543" s="5">
        <v>2672.0444228515598</v>
      </c>
      <c r="G14543" s="5">
        <v>649.57799999999997</v>
      </c>
    </row>
    <row r="14544" spans="1:7" x14ac:dyDescent="0.25">
      <c r="A14544" t="s">
        <v>8215</v>
      </c>
      <c r="B14544" t="s">
        <v>8216</v>
      </c>
      <c r="C14544" t="s">
        <v>304</v>
      </c>
      <c r="D14544" t="s">
        <v>432</v>
      </c>
      <c r="E14544" s="5">
        <v>8546</v>
      </c>
      <c r="F14544" s="5">
        <v>478.97725915527298</v>
      </c>
      <c r="G14544" s="5">
        <v>125.07</v>
      </c>
    </row>
    <row r="14545" spans="1:7" x14ac:dyDescent="0.25">
      <c r="A14545" t="s">
        <v>8215</v>
      </c>
      <c r="B14545" t="s">
        <v>8216</v>
      </c>
      <c r="C14545" t="s">
        <v>316</v>
      </c>
      <c r="D14545" t="s">
        <v>432</v>
      </c>
      <c r="E14545" s="5">
        <v>10</v>
      </c>
      <c r="F14545" s="5">
        <v>937.88724999999999</v>
      </c>
      <c r="G14545" s="5">
        <v>227.97300000000001</v>
      </c>
    </row>
    <row r="14546" spans="1:7" x14ac:dyDescent="0.25">
      <c r="A14546" t="s">
        <v>8217</v>
      </c>
      <c r="B14546" t="s">
        <v>8218</v>
      </c>
      <c r="C14546" t="s">
        <v>277</v>
      </c>
      <c r="D14546" t="s">
        <v>432</v>
      </c>
      <c r="E14546" s="5">
        <v>64001</v>
      </c>
      <c r="F14546" s="5">
        <v>5373.4487969131496</v>
      </c>
      <c r="G14546" s="5">
        <v>1002.355</v>
      </c>
    </row>
    <row r="14547" spans="1:7" x14ac:dyDescent="0.25">
      <c r="A14547" t="s">
        <v>8217</v>
      </c>
      <c r="B14547" t="s">
        <v>8218</v>
      </c>
      <c r="C14547" t="s">
        <v>304</v>
      </c>
      <c r="D14547" t="s">
        <v>432</v>
      </c>
      <c r="E14547" s="5">
        <v>295441</v>
      </c>
      <c r="F14547" s="5">
        <v>12718.733397964501</v>
      </c>
      <c r="G14547" s="5">
        <v>2373.4459999999999</v>
      </c>
    </row>
    <row r="14548" spans="1:7" x14ac:dyDescent="0.25">
      <c r="A14548" t="s">
        <v>8217</v>
      </c>
      <c r="B14548" t="s">
        <v>8218</v>
      </c>
      <c r="C14548" t="s">
        <v>371</v>
      </c>
      <c r="D14548" t="s">
        <v>432</v>
      </c>
      <c r="E14548" s="5">
        <v>457510.1</v>
      </c>
      <c r="F14548" s="5">
        <v>31731.536658191701</v>
      </c>
      <c r="G14548" s="5">
        <v>5921.732</v>
      </c>
    </row>
    <row r="14549" spans="1:7" x14ac:dyDescent="0.25">
      <c r="A14549" t="s">
        <v>8217</v>
      </c>
      <c r="B14549" t="s">
        <v>8218</v>
      </c>
      <c r="C14549" t="s">
        <v>409</v>
      </c>
      <c r="D14549" t="s">
        <v>432</v>
      </c>
      <c r="E14549" s="5">
        <v>3</v>
      </c>
      <c r="F14549" s="5">
        <v>18.096709686279301</v>
      </c>
      <c r="G14549" s="5">
        <v>3.444</v>
      </c>
    </row>
    <row r="14550" spans="1:7" x14ac:dyDescent="0.25">
      <c r="A14550" t="s">
        <v>8219</v>
      </c>
      <c r="B14550" t="s">
        <v>8220</v>
      </c>
      <c r="C14550" t="s">
        <v>277</v>
      </c>
      <c r="D14550" t="s">
        <v>432</v>
      </c>
      <c r="E14550" s="5">
        <v>1063</v>
      </c>
      <c r="F14550" s="5">
        <v>5607.9775195312504</v>
      </c>
      <c r="G14550" s="5">
        <v>492.18099999999998</v>
      </c>
    </row>
    <row r="14551" spans="1:7" x14ac:dyDescent="0.25">
      <c r="A14551" t="s">
        <v>8219</v>
      </c>
      <c r="B14551" t="s">
        <v>8220</v>
      </c>
      <c r="C14551" t="s">
        <v>304</v>
      </c>
      <c r="D14551" t="s">
        <v>432</v>
      </c>
      <c r="E14551" s="5">
        <v>1550</v>
      </c>
      <c r="F14551" s="5">
        <v>1.20172998046875</v>
      </c>
      <c r="G14551" s="5">
        <v>0.22600000000000001</v>
      </c>
    </row>
    <row r="14552" spans="1:7" x14ac:dyDescent="0.25">
      <c r="A14552" t="s">
        <v>8219</v>
      </c>
      <c r="B14552" t="s">
        <v>8220</v>
      </c>
      <c r="C14552" t="s">
        <v>307</v>
      </c>
      <c r="D14552" t="s">
        <v>432</v>
      </c>
      <c r="E14552" s="5">
        <v>2</v>
      </c>
      <c r="F14552" s="5">
        <v>2.9443798828125001</v>
      </c>
      <c r="G14552" s="5">
        <v>0.55100000000000005</v>
      </c>
    </row>
    <row r="14553" spans="1:7" x14ac:dyDescent="0.25">
      <c r="A14553" t="s">
        <v>8219</v>
      </c>
      <c r="B14553" t="s">
        <v>8220</v>
      </c>
      <c r="C14553" t="s">
        <v>310</v>
      </c>
      <c r="D14553" t="s">
        <v>432</v>
      </c>
      <c r="E14553" s="5">
        <v>4</v>
      </c>
      <c r="F14553" s="5">
        <v>1</v>
      </c>
      <c r="G14553" s="5">
        <v>0.187</v>
      </c>
    </row>
    <row r="14554" spans="1:7" x14ac:dyDescent="0.25">
      <c r="A14554" t="s">
        <v>8219</v>
      </c>
      <c r="B14554" t="s">
        <v>8220</v>
      </c>
      <c r="C14554" t="s">
        <v>413</v>
      </c>
      <c r="D14554" t="s">
        <v>432</v>
      </c>
      <c r="E14554" s="5">
        <v>5</v>
      </c>
      <c r="F14554" s="5">
        <v>51.654699707031199</v>
      </c>
      <c r="G14554" s="5">
        <v>9.6379999999999999</v>
      </c>
    </row>
    <row r="14555" spans="1:7" x14ac:dyDescent="0.25">
      <c r="A14555" t="s">
        <v>8221</v>
      </c>
      <c r="B14555" t="s">
        <v>8222</v>
      </c>
      <c r="C14555" t="s">
        <v>304</v>
      </c>
      <c r="D14555" t="s">
        <v>432</v>
      </c>
      <c r="E14555" s="5">
        <v>23</v>
      </c>
      <c r="F14555" s="5">
        <v>29.3380710449219</v>
      </c>
      <c r="G14555" s="5">
        <v>5.4770000000000003</v>
      </c>
    </row>
    <row r="14556" spans="1:7" x14ac:dyDescent="0.25">
      <c r="A14556" t="s">
        <v>8221</v>
      </c>
      <c r="B14556" t="s">
        <v>8222</v>
      </c>
      <c r="C14556" t="s">
        <v>310</v>
      </c>
      <c r="D14556" t="s">
        <v>432</v>
      </c>
      <c r="E14556" s="5">
        <v>4</v>
      </c>
      <c r="F14556" s="5">
        <v>14.7121596679688</v>
      </c>
      <c r="G14556" s="5">
        <v>2.746</v>
      </c>
    </row>
    <row r="14557" spans="1:7" x14ac:dyDescent="0.25">
      <c r="A14557" t="s">
        <v>8221</v>
      </c>
      <c r="B14557" t="s">
        <v>8222</v>
      </c>
      <c r="C14557" t="s">
        <v>349</v>
      </c>
      <c r="D14557" t="s">
        <v>432</v>
      </c>
      <c r="E14557" s="5">
        <v>1</v>
      </c>
      <c r="F14557" s="5">
        <v>0.64349999999999996</v>
      </c>
      <c r="G14557" s="5">
        <v>0.122</v>
      </c>
    </row>
    <row r="14558" spans="1:7" x14ac:dyDescent="0.25">
      <c r="A14558" t="s">
        <v>8221</v>
      </c>
      <c r="B14558" t="s">
        <v>8222</v>
      </c>
      <c r="C14558" t="s">
        <v>413</v>
      </c>
      <c r="D14558" t="s">
        <v>432</v>
      </c>
      <c r="E14558" s="5">
        <v>2</v>
      </c>
      <c r="F14558" s="5">
        <v>2.78627990722656</v>
      </c>
      <c r="G14558" s="5">
        <v>0.52200000000000002</v>
      </c>
    </row>
    <row r="14559" spans="1:7" x14ac:dyDescent="0.25">
      <c r="A14559" t="s">
        <v>8223</v>
      </c>
      <c r="B14559" t="s">
        <v>8224</v>
      </c>
      <c r="C14559" t="s">
        <v>277</v>
      </c>
      <c r="D14559" t="s">
        <v>432</v>
      </c>
      <c r="E14559" s="5">
        <v>71630</v>
      </c>
      <c r="F14559" s="5">
        <v>648807.97623226896</v>
      </c>
      <c r="G14559" s="5">
        <v>121003.898</v>
      </c>
    </row>
    <row r="14560" spans="1:7" x14ac:dyDescent="0.25">
      <c r="A14560" t="s">
        <v>8223</v>
      </c>
      <c r="B14560" t="s">
        <v>8224</v>
      </c>
      <c r="C14560" t="s">
        <v>284</v>
      </c>
      <c r="D14560" t="s">
        <v>432</v>
      </c>
      <c r="E14560" s="5">
        <v>324</v>
      </c>
      <c r="F14560" s="5">
        <v>2216.01274804688</v>
      </c>
      <c r="G14560" s="5">
        <v>413.35599999999999</v>
      </c>
    </row>
    <row r="14561" spans="1:7" x14ac:dyDescent="0.25">
      <c r="A14561" t="s">
        <v>8223</v>
      </c>
      <c r="B14561" t="s">
        <v>8224</v>
      </c>
      <c r="C14561" t="s">
        <v>293</v>
      </c>
      <c r="D14561" t="s">
        <v>432</v>
      </c>
      <c r="E14561" s="5">
        <v>3</v>
      </c>
      <c r="F14561" s="5">
        <v>3180.4001012573199</v>
      </c>
      <c r="G14561" s="5">
        <v>593.149</v>
      </c>
    </row>
    <row r="14562" spans="1:7" x14ac:dyDescent="0.25">
      <c r="A14562" t="s">
        <v>8223</v>
      </c>
      <c r="B14562" t="s">
        <v>8224</v>
      </c>
      <c r="C14562" t="s">
        <v>296</v>
      </c>
      <c r="D14562" t="s">
        <v>432</v>
      </c>
      <c r="E14562" s="5">
        <v>29</v>
      </c>
      <c r="F14562" s="5">
        <v>9711.7399436035194</v>
      </c>
      <c r="G14562" s="5">
        <v>1648.9829999999999</v>
      </c>
    </row>
    <row r="14563" spans="1:7" x14ac:dyDescent="0.25">
      <c r="A14563" t="s">
        <v>8223</v>
      </c>
      <c r="B14563" t="s">
        <v>8224</v>
      </c>
      <c r="C14563" t="s">
        <v>304</v>
      </c>
      <c r="D14563" t="s">
        <v>432</v>
      </c>
      <c r="E14563" s="5">
        <v>1339</v>
      </c>
      <c r="F14563" s="5">
        <v>12706.5869591064</v>
      </c>
      <c r="G14563" s="5">
        <v>2370.4639999999999</v>
      </c>
    </row>
    <row r="14564" spans="1:7" x14ac:dyDescent="0.25">
      <c r="A14564" t="s">
        <v>8223</v>
      </c>
      <c r="B14564" t="s">
        <v>8224</v>
      </c>
      <c r="C14564" t="s">
        <v>307</v>
      </c>
      <c r="D14564" t="s">
        <v>432</v>
      </c>
      <c r="E14564" s="5">
        <v>293</v>
      </c>
      <c r="F14564" s="5">
        <v>2092.4256005859402</v>
      </c>
      <c r="G14564" s="5">
        <v>390.66699999999997</v>
      </c>
    </row>
    <row r="14565" spans="1:7" x14ac:dyDescent="0.25">
      <c r="A14565" t="s">
        <v>8223</v>
      </c>
      <c r="B14565" t="s">
        <v>8224</v>
      </c>
      <c r="C14565" t="s">
        <v>308</v>
      </c>
      <c r="D14565" t="s">
        <v>432</v>
      </c>
      <c r="E14565" s="5">
        <v>120</v>
      </c>
      <c r="F14565" s="5">
        <v>3181.86625</v>
      </c>
      <c r="G14565" s="5">
        <v>593.48500000000001</v>
      </c>
    </row>
    <row r="14566" spans="1:7" x14ac:dyDescent="0.25">
      <c r="A14566" t="s">
        <v>8223</v>
      </c>
      <c r="B14566" t="s">
        <v>8224</v>
      </c>
      <c r="C14566" t="s">
        <v>309</v>
      </c>
      <c r="D14566" t="s">
        <v>432</v>
      </c>
      <c r="E14566" s="5">
        <v>5</v>
      </c>
      <c r="F14566" s="5">
        <v>189.4194921875</v>
      </c>
      <c r="G14566" s="5">
        <v>35.332999999999998</v>
      </c>
    </row>
    <row r="14567" spans="1:7" x14ac:dyDescent="0.25">
      <c r="A14567" t="s">
        <v>8223</v>
      </c>
      <c r="B14567" t="s">
        <v>8224</v>
      </c>
      <c r="C14567" t="s">
        <v>310</v>
      </c>
      <c r="D14567" t="s">
        <v>432</v>
      </c>
      <c r="E14567" s="5">
        <v>58</v>
      </c>
      <c r="F14567" s="5">
        <v>793.01335011291496</v>
      </c>
      <c r="G14567" s="5">
        <v>147.90600000000001</v>
      </c>
    </row>
    <row r="14568" spans="1:7" x14ac:dyDescent="0.25">
      <c r="A14568" t="s">
        <v>8223</v>
      </c>
      <c r="B14568" t="s">
        <v>8224</v>
      </c>
      <c r="C14568" t="s">
        <v>325</v>
      </c>
      <c r="D14568" t="s">
        <v>432</v>
      </c>
      <c r="E14568" s="5">
        <v>5321</v>
      </c>
      <c r="F14568" s="5">
        <v>5552.53858789062</v>
      </c>
      <c r="G14568" s="5">
        <v>1035.692</v>
      </c>
    </row>
    <row r="14569" spans="1:7" x14ac:dyDescent="0.25">
      <c r="A14569" t="s">
        <v>8223</v>
      </c>
      <c r="B14569" t="s">
        <v>8224</v>
      </c>
      <c r="C14569" t="s">
        <v>338</v>
      </c>
      <c r="D14569" t="s">
        <v>432</v>
      </c>
      <c r="E14569" s="5">
        <v>2</v>
      </c>
      <c r="F14569" s="5">
        <v>4843.7596249999997</v>
      </c>
      <c r="G14569" s="5">
        <v>903.49300000000005</v>
      </c>
    </row>
    <row r="14570" spans="1:7" x14ac:dyDescent="0.25">
      <c r="A14570" t="s">
        <v>8223</v>
      </c>
      <c r="B14570" t="s">
        <v>8224</v>
      </c>
      <c r="C14570" t="s">
        <v>359</v>
      </c>
      <c r="D14570" t="s">
        <v>432</v>
      </c>
      <c r="E14570" s="5">
        <v>7800</v>
      </c>
      <c r="F14570" s="5">
        <v>3647.0572499999998</v>
      </c>
      <c r="G14570" s="5">
        <v>680.37400000000002</v>
      </c>
    </row>
    <row r="14571" spans="1:7" x14ac:dyDescent="0.25">
      <c r="A14571" t="s">
        <v>8223</v>
      </c>
      <c r="B14571" t="s">
        <v>8224</v>
      </c>
      <c r="C14571" t="s">
        <v>371</v>
      </c>
      <c r="D14571" t="s">
        <v>432</v>
      </c>
      <c r="E14571" s="5">
        <v>1587</v>
      </c>
      <c r="F14571" s="5">
        <v>11048.2310761719</v>
      </c>
      <c r="G14571" s="5">
        <v>2061.2979999999998</v>
      </c>
    </row>
    <row r="14572" spans="1:7" x14ac:dyDescent="0.25">
      <c r="A14572" t="s">
        <v>8223</v>
      </c>
      <c r="B14572" t="s">
        <v>8224</v>
      </c>
      <c r="C14572" t="s">
        <v>373</v>
      </c>
      <c r="D14572" t="s">
        <v>432</v>
      </c>
      <c r="E14572" s="5">
        <v>3125</v>
      </c>
      <c r="F14572" s="5">
        <v>1183.1697460937501</v>
      </c>
      <c r="G14572" s="5">
        <v>220.733</v>
      </c>
    </row>
    <row r="14573" spans="1:7" x14ac:dyDescent="0.25">
      <c r="A14573" t="s">
        <v>8223</v>
      </c>
      <c r="B14573" t="s">
        <v>8224</v>
      </c>
      <c r="C14573" t="s">
        <v>383</v>
      </c>
      <c r="D14573" t="s">
        <v>432</v>
      </c>
      <c r="E14573" s="5">
        <v>8</v>
      </c>
      <c r="F14573" s="5">
        <v>106906.68459375</v>
      </c>
      <c r="G14573" s="5">
        <v>19938.234</v>
      </c>
    </row>
    <row r="14574" spans="1:7" x14ac:dyDescent="0.25">
      <c r="A14574" t="s">
        <v>8223</v>
      </c>
      <c r="B14574" t="s">
        <v>8224</v>
      </c>
      <c r="C14574" t="s">
        <v>389</v>
      </c>
      <c r="D14574" t="s">
        <v>432</v>
      </c>
      <c r="E14574" s="5">
        <v>1</v>
      </c>
      <c r="F14574" s="5">
        <v>190.796890625</v>
      </c>
      <c r="G14574" s="5">
        <v>35.584000000000003</v>
      </c>
    </row>
    <row r="14575" spans="1:7" x14ac:dyDescent="0.25">
      <c r="A14575" t="s">
        <v>8223</v>
      </c>
      <c r="B14575" t="s">
        <v>8224</v>
      </c>
      <c r="C14575" t="s">
        <v>391</v>
      </c>
      <c r="D14575" t="s">
        <v>432</v>
      </c>
      <c r="E14575" s="5">
        <v>1</v>
      </c>
      <c r="F14575" s="5">
        <v>73.675421874999998</v>
      </c>
      <c r="G14575" s="5">
        <v>13.741</v>
      </c>
    </row>
    <row r="14576" spans="1:7" x14ac:dyDescent="0.25">
      <c r="A14576" t="s">
        <v>8223</v>
      </c>
      <c r="B14576" t="s">
        <v>8224</v>
      </c>
      <c r="C14576" t="s">
        <v>393</v>
      </c>
      <c r="D14576" t="s">
        <v>432</v>
      </c>
      <c r="E14576" s="5">
        <v>5</v>
      </c>
      <c r="F14576" s="5">
        <v>2017.4808466796901</v>
      </c>
      <c r="G14576" s="5">
        <v>376.26499999999999</v>
      </c>
    </row>
    <row r="14577" spans="1:7" x14ac:dyDescent="0.25">
      <c r="A14577" t="s">
        <v>8223</v>
      </c>
      <c r="B14577" t="s">
        <v>8224</v>
      </c>
      <c r="C14577" t="s">
        <v>407</v>
      </c>
      <c r="D14577" t="s">
        <v>432</v>
      </c>
      <c r="E14577" s="5">
        <v>1</v>
      </c>
      <c r="F14577" s="5">
        <v>1874.47425</v>
      </c>
      <c r="G14577" s="5">
        <v>349.65499999999997</v>
      </c>
    </row>
    <row r="14578" spans="1:7" x14ac:dyDescent="0.25">
      <c r="A14578" t="s">
        <v>8223</v>
      </c>
      <c r="B14578" t="s">
        <v>8224</v>
      </c>
      <c r="C14578" t="s">
        <v>409</v>
      </c>
      <c r="D14578" t="s">
        <v>432</v>
      </c>
      <c r="E14578" s="5">
        <v>12</v>
      </c>
      <c r="F14578" s="5">
        <v>1.2702099609374999</v>
      </c>
      <c r="G14578" s="5">
        <v>0.23799999999999999</v>
      </c>
    </row>
    <row r="14579" spans="1:7" x14ac:dyDescent="0.25">
      <c r="A14579" t="s">
        <v>8223</v>
      </c>
      <c r="B14579" t="s">
        <v>8224</v>
      </c>
      <c r="C14579" t="s">
        <v>413</v>
      </c>
      <c r="D14579" t="s">
        <v>432</v>
      </c>
      <c r="E14579" s="5">
        <v>1606.47499999963</v>
      </c>
      <c r="F14579" s="5">
        <v>45633.968233047097</v>
      </c>
      <c r="G14579" s="5">
        <v>8492.3119999999999</v>
      </c>
    </row>
    <row r="14580" spans="1:7" x14ac:dyDescent="0.25">
      <c r="A14580" t="s">
        <v>8225</v>
      </c>
      <c r="B14580" t="s">
        <v>478</v>
      </c>
      <c r="C14580" t="s">
        <v>256</v>
      </c>
      <c r="D14580" t="s">
        <v>432</v>
      </c>
      <c r="E14580" s="5">
        <v>1</v>
      </c>
      <c r="F14580" s="5">
        <v>1.5292900390624999</v>
      </c>
      <c r="G14580" s="5">
        <v>0.28599999999999998</v>
      </c>
    </row>
    <row r="14581" spans="1:7" x14ac:dyDescent="0.25">
      <c r="A14581" t="s">
        <v>8225</v>
      </c>
      <c r="B14581" t="s">
        <v>478</v>
      </c>
      <c r="C14581" t="s">
        <v>258</v>
      </c>
      <c r="D14581" t="s">
        <v>432</v>
      </c>
      <c r="E14581" s="5">
        <v>2.0399999991059299</v>
      </c>
      <c r="F14581" s="5">
        <v>6.7623902130126998</v>
      </c>
      <c r="G14581" s="5">
        <v>1.329</v>
      </c>
    </row>
    <row r="14582" spans="1:7" x14ac:dyDescent="0.25">
      <c r="A14582" t="s">
        <v>8225</v>
      </c>
      <c r="B14582" t="s">
        <v>478</v>
      </c>
      <c r="C14582" t="s">
        <v>277</v>
      </c>
      <c r="D14582" t="s">
        <v>432</v>
      </c>
      <c r="E14582" s="5">
        <v>391</v>
      </c>
      <c r="F14582" s="5">
        <v>1262.8883337402301</v>
      </c>
      <c r="G14582" s="5">
        <v>235.67099999999999</v>
      </c>
    </row>
    <row r="14583" spans="1:7" x14ac:dyDescent="0.25">
      <c r="A14583" t="s">
        <v>8225</v>
      </c>
      <c r="B14583" t="s">
        <v>478</v>
      </c>
      <c r="C14583" t="s">
        <v>293</v>
      </c>
      <c r="D14583" t="s">
        <v>432</v>
      </c>
      <c r="E14583" s="5">
        <v>4</v>
      </c>
      <c r="F14583" s="5">
        <v>10.398</v>
      </c>
      <c r="G14583" s="5">
        <v>2.0049999999999999</v>
      </c>
    </row>
    <row r="14584" spans="1:7" x14ac:dyDescent="0.25">
      <c r="A14584" t="s">
        <v>8225</v>
      </c>
      <c r="B14584" t="s">
        <v>478</v>
      </c>
      <c r="C14584" t="s">
        <v>304</v>
      </c>
      <c r="D14584" t="s">
        <v>432</v>
      </c>
      <c r="E14584" s="5">
        <v>1735</v>
      </c>
      <c r="F14584" s="5">
        <v>26709.3757940674</v>
      </c>
      <c r="G14584" s="5">
        <v>4981.768</v>
      </c>
    </row>
    <row r="14585" spans="1:7" x14ac:dyDescent="0.25">
      <c r="A14585" t="s">
        <v>8225</v>
      </c>
      <c r="B14585" t="s">
        <v>478</v>
      </c>
      <c r="C14585" t="s">
        <v>309</v>
      </c>
      <c r="D14585" t="s">
        <v>432</v>
      </c>
      <c r="E14585" s="5">
        <v>2</v>
      </c>
      <c r="F14585" s="5">
        <v>0.33860000610351598</v>
      </c>
      <c r="G14585" s="5">
        <v>6.4000000000000001E-2</v>
      </c>
    </row>
    <row r="14586" spans="1:7" x14ac:dyDescent="0.25">
      <c r="A14586" t="s">
        <v>8225</v>
      </c>
      <c r="B14586" t="s">
        <v>478</v>
      </c>
      <c r="C14586" t="s">
        <v>310</v>
      </c>
      <c r="D14586" t="s">
        <v>432</v>
      </c>
      <c r="E14586" s="5">
        <v>149</v>
      </c>
      <c r="F14586" s="5">
        <v>19.747149936675999</v>
      </c>
      <c r="G14586" s="5">
        <v>3.823</v>
      </c>
    </row>
    <row r="14587" spans="1:7" x14ac:dyDescent="0.25">
      <c r="A14587" t="s">
        <v>8225</v>
      </c>
      <c r="B14587" t="s">
        <v>478</v>
      </c>
      <c r="C14587" t="s">
        <v>314</v>
      </c>
      <c r="D14587" t="s">
        <v>432</v>
      </c>
      <c r="E14587" s="5">
        <v>46</v>
      </c>
      <c r="F14587" s="5">
        <v>20.679969665527299</v>
      </c>
      <c r="G14587" s="5">
        <v>3.9409999999999998</v>
      </c>
    </row>
    <row r="14588" spans="1:7" x14ac:dyDescent="0.25">
      <c r="A14588" t="s">
        <v>8225</v>
      </c>
      <c r="B14588" t="s">
        <v>478</v>
      </c>
      <c r="C14588" t="s">
        <v>325</v>
      </c>
      <c r="D14588" t="s">
        <v>432</v>
      </c>
      <c r="E14588" s="5">
        <v>251</v>
      </c>
      <c r="F14588" s="5">
        <v>37.994570312500002</v>
      </c>
      <c r="G14588" s="5">
        <v>7.0890000000000004</v>
      </c>
    </row>
    <row r="14589" spans="1:7" x14ac:dyDescent="0.25">
      <c r="A14589" t="s">
        <v>8225</v>
      </c>
      <c r="B14589" t="s">
        <v>478</v>
      </c>
      <c r="C14589" t="s">
        <v>379</v>
      </c>
      <c r="D14589" t="s">
        <v>432</v>
      </c>
      <c r="E14589" s="5">
        <v>1</v>
      </c>
      <c r="F14589" s="5">
        <v>0.43610000610351601</v>
      </c>
      <c r="G14589" s="5">
        <v>8.2000000000000003E-2</v>
      </c>
    </row>
    <row r="14590" spans="1:7" x14ac:dyDescent="0.25">
      <c r="A14590" t="s">
        <v>8225</v>
      </c>
      <c r="B14590" t="s">
        <v>478</v>
      </c>
      <c r="C14590" t="s">
        <v>391</v>
      </c>
      <c r="D14590" t="s">
        <v>432</v>
      </c>
      <c r="E14590" s="5">
        <v>1</v>
      </c>
      <c r="F14590" s="5">
        <v>339.58853125000002</v>
      </c>
      <c r="G14590" s="5">
        <v>63.334000000000003</v>
      </c>
    </row>
    <row r="14591" spans="1:7" x14ac:dyDescent="0.25">
      <c r="A14591" t="s">
        <v>8225</v>
      </c>
      <c r="B14591" t="s">
        <v>478</v>
      </c>
      <c r="C14591" t="s">
        <v>395</v>
      </c>
      <c r="D14591" t="s">
        <v>432</v>
      </c>
      <c r="E14591" s="5">
        <v>2</v>
      </c>
      <c r="F14591" s="5">
        <v>0.60487001037597699</v>
      </c>
      <c r="G14591" s="5">
        <v>0.115</v>
      </c>
    </row>
    <row r="14592" spans="1:7" x14ac:dyDescent="0.25">
      <c r="A14592" t="s">
        <v>8225</v>
      </c>
      <c r="B14592" t="s">
        <v>478</v>
      </c>
      <c r="C14592" t="s">
        <v>407</v>
      </c>
      <c r="D14592" t="s">
        <v>432</v>
      </c>
      <c r="E14592" s="5">
        <v>1</v>
      </c>
      <c r="F14592" s="5">
        <v>3.26940991210938</v>
      </c>
      <c r="G14592" s="5">
        <v>0.61099999999999999</v>
      </c>
    </row>
    <row r="14593" spans="1:7" x14ac:dyDescent="0.25">
      <c r="A14593" t="s">
        <v>8225</v>
      </c>
      <c r="B14593" t="s">
        <v>478</v>
      </c>
      <c r="C14593" t="s">
        <v>409</v>
      </c>
      <c r="D14593" t="s">
        <v>432</v>
      </c>
      <c r="E14593" s="5">
        <v>699</v>
      </c>
      <c r="F14593" s="5">
        <v>89.581649475097606</v>
      </c>
      <c r="G14593" s="5">
        <v>17.462</v>
      </c>
    </row>
    <row r="14594" spans="1:7" x14ac:dyDescent="0.25">
      <c r="A14594" t="s">
        <v>8225</v>
      </c>
      <c r="B14594" t="s">
        <v>478</v>
      </c>
      <c r="C14594" t="s">
        <v>413</v>
      </c>
      <c r="D14594" t="s">
        <v>432</v>
      </c>
      <c r="E14594" s="5">
        <v>63</v>
      </c>
      <c r="F14594" s="5">
        <v>1237.2112201843299</v>
      </c>
      <c r="G14594" s="5">
        <v>230.768</v>
      </c>
    </row>
    <row r="14595" spans="1:7" x14ac:dyDescent="0.25">
      <c r="A14595" t="s">
        <v>8226</v>
      </c>
      <c r="B14595" t="s">
        <v>8227</v>
      </c>
      <c r="C14595" t="s">
        <v>256</v>
      </c>
      <c r="D14595" t="s">
        <v>432</v>
      </c>
      <c r="E14595" s="5">
        <v>15</v>
      </c>
      <c r="F14595" s="5">
        <v>27.505529785156199</v>
      </c>
      <c r="G14595" s="5">
        <v>5.1980000000000004</v>
      </c>
    </row>
    <row r="14596" spans="1:7" x14ac:dyDescent="0.25">
      <c r="A14596" t="s">
        <v>8226</v>
      </c>
      <c r="B14596" t="s">
        <v>8227</v>
      </c>
      <c r="C14596" t="s">
        <v>277</v>
      </c>
      <c r="D14596" t="s">
        <v>432</v>
      </c>
      <c r="E14596" s="5">
        <v>211285</v>
      </c>
      <c r="F14596" s="5">
        <v>24446.6494435272</v>
      </c>
      <c r="G14596" s="5">
        <v>4634.5309999999999</v>
      </c>
    </row>
    <row r="14597" spans="1:7" x14ac:dyDescent="0.25">
      <c r="A14597" t="s">
        <v>8226</v>
      </c>
      <c r="B14597" t="s">
        <v>8227</v>
      </c>
      <c r="C14597" t="s">
        <v>293</v>
      </c>
      <c r="D14597" t="s">
        <v>432</v>
      </c>
      <c r="E14597" s="5">
        <v>1</v>
      </c>
      <c r="F14597" s="5">
        <v>0.79540002441406299</v>
      </c>
      <c r="G14597" s="5">
        <v>0.14899999999999999</v>
      </c>
    </row>
    <row r="14598" spans="1:7" x14ac:dyDescent="0.25">
      <c r="A14598" t="s">
        <v>8226</v>
      </c>
      <c r="B14598" t="s">
        <v>8227</v>
      </c>
      <c r="C14598" t="s">
        <v>296</v>
      </c>
      <c r="D14598" t="s">
        <v>432</v>
      </c>
      <c r="E14598" s="5">
        <v>19.050000000745101</v>
      </c>
      <c r="F14598" s="5">
        <v>1890.24231170654</v>
      </c>
      <c r="G14598" s="5">
        <v>352.69</v>
      </c>
    </row>
    <row r="14599" spans="1:7" x14ac:dyDescent="0.25">
      <c r="A14599" t="s">
        <v>8226</v>
      </c>
      <c r="B14599" t="s">
        <v>8227</v>
      </c>
      <c r="C14599" t="s">
        <v>301</v>
      </c>
      <c r="D14599" t="s">
        <v>432</v>
      </c>
      <c r="E14599" s="5">
        <v>2</v>
      </c>
      <c r="F14599" s="5">
        <v>20.94491015625</v>
      </c>
      <c r="G14599" s="5">
        <v>3.9079999999999999</v>
      </c>
    </row>
    <row r="14600" spans="1:7" x14ac:dyDescent="0.25">
      <c r="A14600" t="s">
        <v>8226</v>
      </c>
      <c r="B14600" t="s">
        <v>8227</v>
      </c>
      <c r="C14600" t="s">
        <v>304</v>
      </c>
      <c r="D14600" t="s">
        <v>432</v>
      </c>
      <c r="E14600" s="5">
        <v>604</v>
      </c>
      <c r="F14600" s="5">
        <v>3629.7084634780899</v>
      </c>
      <c r="G14600" s="5">
        <v>677.28599999999994</v>
      </c>
    </row>
    <row r="14601" spans="1:7" x14ac:dyDescent="0.25">
      <c r="A14601" t="s">
        <v>8226</v>
      </c>
      <c r="B14601" t="s">
        <v>8227</v>
      </c>
      <c r="C14601" t="s">
        <v>305</v>
      </c>
      <c r="D14601" t="s">
        <v>432</v>
      </c>
      <c r="E14601" s="5">
        <v>100</v>
      </c>
      <c r="F14601" s="5">
        <v>95.342210937499999</v>
      </c>
      <c r="G14601" s="5">
        <v>17.783000000000001</v>
      </c>
    </row>
    <row r="14602" spans="1:7" x14ac:dyDescent="0.25">
      <c r="A14602" t="s">
        <v>8226</v>
      </c>
      <c r="B14602" t="s">
        <v>8227</v>
      </c>
      <c r="C14602" t="s">
        <v>310</v>
      </c>
      <c r="D14602" t="s">
        <v>432</v>
      </c>
      <c r="E14602" s="5">
        <v>64</v>
      </c>
      <c r="F14602" s="5">
        <v>46.588079807281503</v>
      </c>
      <c r="G14602" s="5">
        <v>19.91</v>
      </c>
    </row>
    <row r="14603" spans="1:7" x14ac:dyDescent="0.25">
      <c r="A14603" t="s">
        <v>8226</v>
      </c>
      <c r="B14603" t="s">
        <v>8227</v>
      </c>
      <c r="C14603" t="s">
        <v>314</v>
      </c>
      <c r="D14603" t="s">
        <v>432</v>
      </c>
      <c r="E14603" s="5">
        <v>945</v>
      </c>
      <c r="F14603" s="5">
        <v>384.06591564941402</v>
      </c>
      <c r="G14603" s="5">
        <v>71.635999999999996</v>
      </c>
    </row>
    <row r="14604" spans="1:7" x14ac:dyDescent="0.25">
      <c r="A14604" t="s">
        <v>8226</v>
      </c>
      <c r="B14604" t="s">
        <v>8227</v>
      </c>
      <c r="C14604" t="s">
        <v>325</v>
      </c>
      <c r="D14604" t="s">
        <v>432</v>
      </c>
      <c r="E14604" s="5">
        <v>702</v>
      </c>
      <c r="F14604" s="5">
        <v>202.32710372924799</v>
      </c>
      <c r="G14604" s="5">
        <v>37.738</v>
      </c>
    </row>
    <row r="14605" spans="1:7" x14ac:dyDescent="0.25">
      <c r="A14605" t="s">
        <v>8226</v>
      </c>
      <c r="B14605" t="s">
        <v>8227</v>
      </c>
      <c r="C14605" t="s">
        <v>328</v>
      </c>
      <c r="D14605" t="s">
        <v>432</v>
      </c>
      <c r="E14605" s="5">
        <v>1</v>
      </c>
      <c r="F14605" s="5">
        <v>8.0563901367187505</v>
      </c>
      <c r="G14605" s="5">
        <v>1.5029999999999999</v>
      </c>
    </row>
    <row r="14606" spans="1:7" x14ac:dyDescent="0.25">
      <c r="A14606" t="s">
        <v>8226</v>
      </c>
      <c r="B14606" t="s">
        <v>8227</v>
      </c>
      <c r="C14606" t="s">
        <v>371</v>
      </c>
      <c r="D14606" t="s">
        <v>432</v>
      </c>
      <c r="E14606" s="5">
        <v>350</v>
      </c>
      <c r="F14606" s="5">
        <v>114.41082031249999</v>
      </c>
      <c r="G14606" s="5">
        <v>21.341000000000001</v>
      </c>
    </row>
    <row r="14607" spans="1:7" x14ac:dyDescent="0.25">
      <c r="A14607" t="s">
        <v>8226</v>
      </c>
      <c r="B14607" t="s">
        <v>8227</v>
      </c>
      <c r="C14607" t="s">
        <v>379</v>
      </c>
      <c r="D14607" t="s">
        <v>432</v>
      </c>
      <c r="E14607" s="5">
        <v>1</v>
      </c>
      <c r="F14607" s="5">
        <v>0.98296002197265597</v>
      </c>
      <c r="G14607" s="5">
        <v>0.185</v>
      </c>
    </row>
    <row r="14608" spans="1:7" x14ac:dyDescent="0.25">
      <c r="A14608" t="s">
        <v>8226</v>
      </c>
      <c r="B14608" t="s">
        <v>8227</v>
      </c>
      <c r="C14608" t="s">
        <v>389</v>
      </c>
      <c r="D14608" t="s">
        <v>432</v>
      </c>
      <c r="E14608" s="5">
        <v>1</v>
      </c>
      <c r="F14608" s="5">
        <v>4.0321201171874996</v>
      </c>
      <c r="G14608" s="5">
        <v>0.753</v>
      </c>
    </row>
    <row r="14609" spans="1:7" x14ac:dyDescent="0.25">
      <c r="A14609" t="s">
        <v>8226</v>
      </c>
      <c r="B14609" t="s">
        <v>8227</v>
      </c>
      <c r="C14609" t="s">
        <v>391</v>
      </c>
      <c r="D14609" t="s">
        <v>432</v>
      </c>
      <c r="E14609" s="5">
        <v>1</v>
      </c>
      <c r="F14609" s="5">
        <v>101.0552421875</v>
      </c>
      <c r="G14609" s="5">
        <v>18.913</v>
      </c>
    </row>
    <row r="14610" spans="1:7" x14ac:dyDescent="0.25">
      <c r="A14610" t="s">
        <v>8226</v>
      </c>
      <c r="B14610" t="s">
        <v>8227</v>
      </c>
      <c r="C14610" t="s">
        <v>393</v>
      </c>
      <c r="D14610" t="s">
        <v>432</v>
      </c>
      <c r="E14610" s="5">
        <v>47303</v>
      </c>
      <c r="F14610" s="5">
        <v>6921.0472054290803</v>
      </c>
      <c r="G14610" s="5">
        <v>1291.038</v>
      </c>
    </row>
    <row r="14611" spans="1:7" x14ac:dyDescent="0.25">
      <c r="A14611" t="s">
        <v>8226</v>
      </c>
      <c r="B14611" t="s">
        <v>8227</v>
      </c>
      <c r="C14611" t="s">
        <v>395</v>
      </c>
      <c r="D14611" t="s">
        <v>432</v>
      </c>
      <c r="E14611" s="5">
        <v>102</v>
      </c>
      <c r="F14611" s="5">
        <v>96.803060546875003</v>
      </c>
      <c r="G14611" s="5">
        <v>18.055</v>
      </c>
    </row>
    <row r="14612" spans="1:7" x14ac:dyDescent="0.25">
      <c r="A14612" t="s">
        <v>8226</v>
      </c>
      <c r="B14612" t="s">
        <v>8227</v>
      </c>
      <c r="C14612" t="s">
        <v>409</v>
      </c>
      <c r="D14612" t="s">
        <v>432</v>
      </c>
      <c r="E14612" s="5">
        <v>27</v>
      </c>
      <c r="F14612" s="5">
        <v>47.763599792480498</v>
      </c>
      <c r="G14612" s="5">
        <v>9.1080000000000005</v>
      </c>
    </row>
    <row r="14613" spans="1:7" x14ac:dyDescent="0.25">
      <c r="A14613" t="s">
        <v>8226</v>
      </c>
      <c r="B14613" t="s">
        <v>8227</v>
      </c>
      <c r="C14613" t="s">
        <v>413</v>
      </c>
      <c r="D14613" t="s">
        <v>432</v>
      </c>
      <c r="E14613" s="5">
        <v>16</v>
      </c>
      <c r="F14613" s="5">
        <v>72.350728553772001</v>
      </c>
      <c r="G14613" s="5">
        <v>13.573</v>
      </c>
    </row>
    <row r="14614" spans="1:7" x14ac:dyDescent="0.25">
      <c r="A14614" t="s">
        <v>8226</v>
      </c>
      <c r="B14614" t="s">
        <v>8227</v>
      </c>
      <c r="C14614" t="s">
        <v>421</v>
      </c>
      <c r="D14614" t="s">
        <v>432</v>
      </c>
      <c r="E14614" s="5">
        <v>331</v>
      </c>
      <c r="F14614" s="5">
        <v>169.275626586914</v>
      </c>
      <c r="G14614" s="5">
        <v>31.573</v>
      </c>
    </row>
    <row r="14615" spans="1:7" x14ac:dyDescent="0.25">
      <c r="A14615" t="s">
        <v>8228</v>
      </c>
      <c r="B14615" t="s">
        <v>8229</v>
      </c>
      <c r="C14615" t="s">
        <v>274</v>
      </c>
      <c r="D14615" t="s">
        <v>432</v>
      </c>
      <c r="E14615" s="5">
        <v>1</v>
      </c>
      <c r="F14615" s="5">
        <v>0.24158999633789099</v>
      </c>
      <c r="G14615" s="5">
        <v>4.7E-2</v>
      </c>
    </row>
    <row r="14616" spans="1:7" x14ac:dyDescent="0.25">
      <c r="A14616" t="s">
        <v>8228</v>
      </c>
      <c r="B14616" t="s">
        <v>8229</v>
      </c>
      <c r="C14616" t="s">
        <v>277</v>
      </c>
      <c r="D14616" t="s">
        <v>432</v>
      </c>
      <c r="E14616" s="5">
        <v>12832</v>
      </c>
      <c r="F14616" s="5">
        <v>989.21521149826003</v>
      </c>
      <c r="G14616" s="5">
        <v>184.69399999999999</v>
      </c>
    </row>
    <row r="14617" spans="1:7" x14ac:dyDescent="0.25">
      <c r="A14617" t="s">
        <v>8228</v>
      </c>
      <c r="B14617" t="s">
        <v>8229</v>
      </c>
      <c r="C14617" t="s">
        <v>304</v>
      </c>
      <c r="D14617" t="s">
        <v>432</v>
      </c>
      <c r="E14617" s="5">
        <v>1223025</v>
      </c>
      <c r="F14617" s="5">
        <v>11478.4283009377</v>
      </c>
      <c r="G14617" s="5">
        <v>2141.06</v>
      </c>
    </row>
    <row r="14618" spans="1:7" x14ac:dyDescent="0.25">
      <c r="A14618" t="s">
        <v>8228</v>
      </c>
      <c r="B14618" t="s">
        <v>8229</v>
      </c>
      <c r="C14618" t="s">
        <v>305</v>
      </c>
      <c r="D14618" t="s">
        <v>432</v>
      </c>
      <c r="E14618" s="5">
        <v>100000</v>
      </c>
      <c r="F14618" s="5">
        <v>2695.6487499999998</v>
      </c>
      <c r="G14618" s="5">
        <v>502.80500000000001</v>
      </c>
    </row>
    <row r="14619" spans="1:7" x14ac:dyDescent="0.25">
      <c r="A14619" t="s">
        <v>8228</v>
      </c>
      <c r="B14619" t="s">
        <v>8229</v>
      </c>
      <c r="C14619" t="s">
        <v>310</v>
      </c>
      <c r="D14619" t="s">
        <v>432</v>
      </c>
      <c r="E14619" s="5">
        <v>4</v>
      </c>
      <c r="F14619" s="5">
        <v>2.53613989257813</v>
      </c>
      <c r="G14619" s="5">
        <v>0.47399999999999998</v>
      </c>
    </row>
    <row r="14620" spans="1:7" x14ac:dyDescent="0.25">
      <c r="A14620" t="s">
        <v>8228</v>
      </c>
      <c r="B14620" t="s">
        <v>8229</v>
      </c>
      <c r="C14620" t="s">
        <v>314</v>
      </c>
      <c r="D14620" t="s">
        <v>432</v>
      </c>
      <c r="E14620" s="5">
        <v>1</v>
      </c>
      <c r="F14620" s="5">
        <v>0.25932998657226602</v>
      </c>
      <c r="G14620" s="5">
        <v>4.9000000000000002E-2</v>
      </c>
    </row>
    <row r="14621" spans="1:7" x14ac:dyDescent="0.25">
      <c r="A14621" t="s">
        <v>8228</v>
      </c>
      <c r="B14621" t="s">
        <v>8229</v>
      </c>
      <c r="C14621" t="s">
        <v>328</v>
      </c>
      <c r="D14621" t="s">
        <v>432</v>
      </c>
      <c r="E14621" s="5">
        <v>12000</v>
      </c>
      <c r="F14621" s="5">
        <v>185.89726562499999</v>
      </c>
      <c r="G14621" s="5">
        <v>34.868000000000002</v>
      </c>
    </row>
    <row r="14622" spans="1:7" x14ac:dyDescent="0.25">
      <c r="A14622" t="s">
        <v>8228</v>
      </c>
      <c r="B14622" t="s">
        <v>8229</v>
      </c>
      <c r="C14622" t="s">
        <v>355</v>
      </c>
      <c r="D14622" t="s">
        <v>432</v>
      </c>
      <c r="E14622" s="5">
        <v>20001</v>
      </c>
      <c r="F14622" s="5">
        <v>60.769709533691397</v>
      </c>
      <c r="G14622" s="5">
        <v>11.401</v>
      </c>
    </row>
    <row r="14623" spans="1:7" x14ac:dyDescent="0.25">
      <c r="A14623" t="s">
        <v>8228</v>
      </c>
      <c r="B14623" t="s">
        <v>8229</v>
      </c>
      <c r="C14623" t="s">
        <v>361</v>
      </c>
      <c r="D14623" t="s">
        <v>432</v>
      </c>
      <c r="E14623" s="5">
        <v>1</v>
      </c>
      <c r="F14623" s="5">
        <v>0.128449996948242</v>
      </c>
      <c r="G14623" s="5">
        <v>2.5000000000000001E-2</v>
      </c>
    </row>
    <row r="14624" spans="1:7" x14ac:dyDescent="0.25">
      <c r="A14624" t="s">
        <v>8228</v>
      </c>
      <c r="B14624" t="s">
        <v>8229</v>
      </c>
      <c r="C14624" t="s">
        <v>365</v>
      </c>
      <c r="D14624" t="s">
        <v>432</v>
      </c>
      <c r="E14624" s="5">
        <v>1</v>
      </c>
      <c r="F14624" s="5">
        <v>3.77115991210938</v>
      </c>
      <c r="G14624" s="5">
        <v>0.70399999999999996</v>
      </c>
    </row>
    <row r="14625" spans="1:7" x14ac:dyDescent="0.25">
      <c r="A14625" t="s">
        <v>8228</v>
      </c>
      <c r="B14625" t="s">
        <v>8229</v>
      </c>
      <c r="C14625" t="s">
        <v>383</v>
      </c>
      <c r="D14625" t="s">
        <v>432</v>
      </c>
      <c r="E14625" s="5">
        <v>1</v>
      </c>
      <c r="F14625" s="5">
        <v>0.476279998779297</v>
      </c>
      <c r="G14625" s="5">
        <v>0.09</v>
      </c>
    </row>
    <row r="14626" spans="1:7" x14ac:dyDescent="0.25">
      <c r="A14626" t="s">
        <v>8228</v>
      </c>
      <c r="B14626" t="s">
        <v>8229</v>
      </c>
      <c r="C14626" t="s">
        <v>407</v>
      </c>
      <c r="D14626" t="s">
        <v>432</v>
      </c>
      <c r="E14626" s="5">
        <v>1</v>
      </c>
      <c r="F14626" s="5">
        <v>1.0254699707031201</v>
      </c>
      <c r="G14626" s="5">
        <v>0.193</v>
      </c>
    </row>
    <row r="14627" spans="1:7" x14ac:dyDescent="0.25">
      <c r="A14627" t="s">
        <v>8228</v>
      </c>
      <c r="B14627" t="s">
        <v>8229</v>
      </c>
      <c r="C14627" t="s">
        <v>409</v>
      </c>
      <c r="D14627" t="s">
        <v>432</v>
      </c>
      <c r="E14627" s="5">
        <v>4001</v>
      </c>
      <c r="F14627" s="5">
        <v>55.8758017120361</v>
      </c>
      <c r="G14627" s="5">
        <v>10.488</v>
      </c>
    </row>
    <row r="14628" spans="1:7" x14ac:dyDescent="0.25">
      <c r="A14628" t="s">
        <v>8230</v>
      </c>
      <c r="B14628" t="s">
        <v>8231</v>
      </c>
      <c r="C14628" t="s">
        <v>277</v>
      </c>
      <c r="D14628" t="s">
        <v>432</v>
      </c>
      <c r="E14628" s="5">
        <v>132287</v>
      </c>
      <c r="F14628" s="5">
        <v>11368.524878128101</v>
      </c>
      <c r="G14628" s="5">
        <v>2224.6439999999998</v>
      </c>
    </row>
    <row r="14629" spans="1:7" x14ac:dyDescent="0.25">
      <c r="A14629" t="s">
        <v>8230</v>
      </c>
      <c r="B14629" t="s">
        <v>8231</v>
      </c>
      <c r="C14629" t="s">
        <v>286</v>
      </c>
      <c r="D14629" t="s">
        <v>432</v>
      </c>
      <c r="E14629" s="5">
        <v>12600</v>
      </c>
      <c r="F14629" s="5">
        <v>1348.4526249999999</v>
      </c>
      <c r="G14629" s="5">
        <v>284.80599999999998</v>
      </c>
    </row>
    <row r="14630" spans="1:7" x14ac:dyDescent="0.25">
      <c r="A14630" t="s">
        <v>8230</v>
      </c>
      <c r="B14630" t="s">
        <v>8231</v>
      </c>
      <c r="C14630" t="s">
        <v>296</v>
      </c>
      <c r="D14630" t="s">
        <v>432</v>
      </c>
      <c r="E14630" s="5">
        <v>15</v>
      </c>
      <c r="F14630" s="5">
        <v>379.15630468749998</v>
      </c>
      <c r="G14630" s="5">
        <v>70.781000000000006</v>
      </c>
    </row>
    <row r="14631" spans="1:7" x14ac:dyDescent="0.25">
      <c r="A14631" t="s">
        <v>8230</v>
      </c>
      <c r="B14631" t="s">
        <v>8231</v>
      </c>
      <c r="C14631" t="s">
        <v>314</v>
      </c>
      <c r="D14631" t="s">
        <v>432</v>
      </c>
      <c r="E14631" s="5">
        <v>25</v>
      </c>
      <c r="F14631" s="5">
        <v>240.24600000000001</v>
      </c>
      <c r="G14631" s="5">
        <v>44.808</v>
      </c>
    </row>
    <row r="14632" spans="1:7" x14ac:dyDescent="0.25">
      <c r="A14632" t="s">
        <v>8230</v>
      </c>
      <c r="B14632" t="s">
        <v>8231</v>
      </c>
      <c r="C14632" t="s">
        <v>393</v>
      </c>
      <c r="D14632" t="s">
        <v>432</v>
      </c>
      <c r="E14632" s="5">
        <v>204834</v>
      </c>
      <c r="F14632" s="5">
        <v>17392.171417968799</v>
      </c>
      <c r="G14632" s="5">
        <v>3439.2759999999998</v>
      </c>
    </row>
    <row r="14633" spans="1:7" x14ac:dyDescent="0.25">
      <c r="A14633" t="s">
        <v>8230</v>
      </c>
      <c r="B14633" t="s">
        <v>8231</v>
      </c>
      <c r="C14633" t="s">
        <v>413</v>
      </c>
      <c r="D14633" t="s">
        <v>432</v>
      </c>
      <c r="E14633" s="5">
        <v>1</v>
      </c>
      <c r="F14633" s="5">
        <v>2.3847199707031299</v>
      </c>
      <c r="G14633" s="5">
        <v>0.44600000000000001</v>
      </c>
    </row>
    <row r="14634" spans="1:7" x14ac:dyDescent="0.25">
      <c r="A14634" t="s">
        <v>8232</v>
      </c>
      <c r="B14634" t="s">
        <v>8229</v>
      </c>
      <c r="C14634" t="s">
        <v>256</v>
      </c>
      <c r="D14634" t="s">
        <v>432</v>
      </c>
      <c r="E14634" s="5">
        <v>2</v>
      </c>
      <c r="F14634" s="5">
        <v>1.8189900512695301</v>
      </c>
      <c r="G14634" s="5">
        <v>0.34100000000000003</v>
      </c>
    </row>
    <row r="14635" spans="1:7" x14ac:dyDescent="0.25">
      <c r="A14635" t="s">
        <v>8232</v>
      </c>
      <c r="B14635" t="s">
        <v>8229</v>
      </c>
      <c r="C14635" t="s">
        <v>269</v>
      </c>
      <c r="D14635" t="s">
        <v>432</v>
      </c>
      <c r="E14635" s="5">
        <v>3</v>
      </c>
      <c r="F14635" s="5">
        <v>0.38494000244140603</v>
      </c>
      <c r="G14635" s="5">
        <v>7.2999999999999995E-2</v>
      </c>
    </row>
    <row r="14636" spans="1:7" x14ac:dyDescent="0.25">
      <c r="A14636" t="s">
        <v>8232</v>
      </c>
      <c r="B14636" t="s">
        <v>8229</v>
      </c>
      <c r="C14636" t="s">
        <v>272</v>
      </c>
      <c r="D14636" t="s">
        <v>432</v>
      </c>
      <c r="E14636" s="5">
        <v>1</v>
      </c>
      <c r="F14636" s="5">
        <v>0.135529998779297</v>
      </c>
      <c r="G14636" s="5">
        <v>2.5999999999999999E-2</v>
      </c>
    </row>
    <row r="14637" spans="1:7" x14ac:dyDescent="0.25">
      <c r="A14637" t="s">
        <v>8232</v>
      </c>
      <c r="B14637" t="s">
        <v>8229</v>
      </c>
      <c r="C14637" t="s">
        <v>277</v>
      </c>
      <c r="D14637" t="s">
        <v>432</v>
      </c>
      <c r="E14637" s="5">
        <v>1502094.5</v>
      </c>
      <c r="F14637" s="5">
        <v>22149.100901512102</v>
      </c>
      <c r="G14637" s="5">
        <v>4130.9560000000001</v>
      </c>
    </row>
    <row r="14638" spans="1:7" x14ac:dyDescent="0.25">
      <c r="A14638" t="s">
        <v>8232</v>
      </c>
      <c r="B14638" t="s">
        <v>8229</v>
      </c>
      <c r="C14638" t="s">
        <v>293</v>
      </c>
      <c r="D14638" t="s">
        <v>432</v>
      </c>
      <c r="E14638" s="5">
        <v>325</v>
      </c>
      <c r="F14638" s="5">
        <v>224.28738964843799</v>
      </c>
      <c r="G14638" s="5">
        <v>8.6720000000000006</v>
      </c>
    </row>
    <row r="14639" spans="1:7" x14ac:dyDescent="0.25">
      <c r="A14639" t="s">
        <v>8232</v>
      </c>
      <c r="B14639" t="s">
        <v>8229</v>
      </c>
      <c r="C14639" t="s">
        <v>304</v>
      </c>
      <c r="D14639" t="s">
        <v>432</v>
      </c>
      <c r="E14639" s="5">
        <v>363060</v>
      </c>
      <c r="F14639" s="5">
        <v>36093.6484365082</v>
      </c>
      <c r="G14639" s="5">
        <v>6731.8490000000002</v>
      </c>
    </row>
    <row r="14640" spans="1:7" x14ac:dyDescent="0.25">
      <c r="A14640" t="s">
        <v>8232</v>
      </c>
      <c r="B14640" t="s">
        <v>8229</v>
      </c>
      <c r="C14640" t="s">
        <v>310</v>
      </c>
      <c r="D14640" t="s">
        <v>432</v>
      </c>
      <c r="E14640" s="5">
        <v>16</v>
      </c>
      <c r="F14640" s="5">
        <v>227.97522064208999</v>
      </c>
      <c r="G14640" s="5">
        <v>42.52</v>
      </c>
    </row>
    <row r="14641" spans="1:7" x14ac:dyDescent="0.25">
      <c r="A14641" t="s">
        <v>8232</v>
      </c>
      <c r="B14641" t="s">
        <v>8229</v>
      </c>
      <c r="C14641" t="s">
        <v>371</v>
      </c>
      <c r="D14641" t="s">
        <v>432</v>
      </c>
      <c r="E14641" s="5">
        <v>10</v>
      </c>
      <c r="F14641" s="5">
        <v>0.11340000152587899</v>
      </c>
      <c r="G14641" s="5">
        <v>2.4E-2</v>
      </c>
    </row>
    <row r="14642" spans="1:7" x14ac:dyDescent="0.25">
      <c r="A14642" t="s">
        <v>8232</v>
      </c>
      <c r="B14642" t="s">
        <v>8229</v>
      </c>
      <c r="C14642" t="s">
        <v>391</v>
      </c>
      <c r="D14642" t="s">
        <v>432</v>
      </c>
      <c r="E14642" s="5">
        <v>1</v>
      </c>
      <c r="F14642" s="5">
        <v>0.33482998657226598</v>
      </c>
      <c r="G14642" s="5">
        <v>6.3E-2</v>
      </c>
    </row>
    <row r="14643" spans="1:7" x14ac:dyDescent="0.25">
      <c r="A14643" t="s">
        <v>8232</v>
      </c>
      <c r="B14643" t="s">
        <v>8229</v>
      </c>
      <c r="C14643" t="s">
        <v>395</v>
      </c>
      <c r="D14643" t="s">
        <v>432</v>
      </c>
      <c r="E14643" s="5">
        <v>1</v>
      </c>
      <c r="F14643" s="5">
        <v>4.2399997711181601E-3</v>
      </c>
      <c r="G14643" s="5">
        <v>2E-3</v>
      </c>
    </row>
    <row r="14644" spans="1:7" x14ac:dyDescent="0.25">
      <c r="A14644" t="s">
        <v>8232</v>
      </c>
      <c r="B14644" t="s">
        <v>8229</v>
      </c>
      <c r="C14644" t="s">
        <v>407</v>
      </c>
      <c r="D14644" t="s">
        <v>432</v>
      </c>
      <c r="E14644" s="5">
        <v>8000</v>
      </c>
      <c r="F14644" s="5">
        <v>401.20965625000002</v>
      </c>
      <c r="G14644" s="5">
        <v>74.891999999999996</v>
      </c>
    </row>
    <row r="14645" spans="1:7" x14ac:dyDescent="0.25">
      <c r="A14645" t="s">
        <v>8232</v>
      </c>
      <c r="B14645" t="s">
        <v>8229</v>
      </c>
      <c r="C14645" t="s">
        <v>409</v>
      </c>
      <c r="D14645" t="s">
        <v>432</v>
      </c>
      <c r="E14645" s="5">
        <v>3</v>
      </c>
      <c r="F14645" s="5">
        <v>23.057980346679699</v>
      </c>
      <c r="G14645" s="5">
        <v>4.37</v>
      </c>
    </row>
    <row r="14646" spans="1:7" x14ac:dyDescent="0.25">
      <c r="A14646" t="s">
        <v>8232</v>
      </c>
      <c r="B14646" t="s">
        <v>8229</v>
      </c>
      <c r="C14646" t="s">
        <v>413</v>
      </c>
      <c r="D14646" t="s">
        <v>432</v>
      </c>
      <c r="E14646" s="5">
        <v>15</v>
      </c>
      <c r="F14646" s="5">
        <v>0.42361999511718801</v>
      </c>
      <c r="G14646" s="5">
        <v>0.08</v>
      </c>
    </row>
    <row r="14647" spans="1:7" x14ac:dyDescent="0.25">
      <c r="A14647" t="s">
        <v>8233</v>
      </c>
      <c r="B14647" t="s">
        <v>8234</v>
      </c>
      <c r="C14647" t="s">
        <v>256</v>
      </c>
      <c r="D14647" t="s">
        <v>432</v>
      </c>
      <c r="E14647" s="5">
        <v>1</v>
      </c>
      <c r="F14647" s="5">
        <v>1.1635200195312501</v>
      </c>
      <c r="G14647" s="5">
        <v>0.218</v>
      </c>
    </row>
    <row r="14648" spans="1:7" x14ac:dyDescent="0.25">
      <c r="A14648" t="s">
        <v>8233</v>
      </c>
      <c r="B14648" t="s">
        <v>8234</v>
      </c>
      <c r="C14648" t="s">
        <v>274</v>
      </c>
      <c r="D14648" t="s">
        <v>432</v>
      </c>
      <c r="E14648" s="5">
        <v>1</v>
      </c>
      <c r="F14648" s="5">
        <v>1.2330600585937499</v>
      </c>
      <c r="G14648" s="5">
        <v>0.23100000000000001</v>
      </c>
    </row>
    <row r="14649" spans="1:7" x14ac:dyDescent="0.25">
      <c r="A14649" t="s">
        <v>8233</v>
      </c>
      <c r="B14649" t="s">
        <v>8234</v>
      </c>
      <c r="C14649" t="s">
        <v>277</v>
      </c>
      <c r="D14649" t="s">
        <v>432</v>
      </c>
      <c r="E14649" s="5">
        <v>2963</v>
      </c>
      <c r="F14649" s="5">
        <v>107.360471618652</v>
      </c>
      <c r="G14649" s="5">
        <v>20.103999999999999</v>
      </c>
    </row>
    <row r="14650" spans="1:7" x14ac:dyDescent="0.25">
      <c r="A14650" t="s">
        <v>8233</v>
      </c>
      <c r="B14650" t="s">
        <v>8234</v>
      </c>
      <c r="C14650" t="s">
        <v>293</v>
      </c>
      <c r="D14650" t="s">
        <v>432</v>
      </c>
      <c r="E14650" s="5">
        <v>1</v>
      </c>
      <c r="F14650" s="5">
        <v>31.858960937500001</v>
      </c>
      <c r="G14650" s="5">
        <v>5.9420000000000002</v>
      </c>
    </row>
    <row r="14651" spans="1:7" x14ac:dyDescent="0.25">
      <c r="A14651" t="s">
        <v>8233</v>
      </c>
      <c r="B14651" t="s">
        <v>8234</v>
      </c>
      <c r="C14651" t="s">
        <v>296</v>
      </c>
      <c r="D14651" t="s">
        <v>432</v>
      </c>
      <c r="E14651" s="5">
        <v>2</v>
      </c>
      <c r="F14651" s="5">
        <v>55.475848754882797</v>
      </c>
      <c r="G14651" s="5">
        <v>10.348000000000001</v>
      </c>
    </row>
    <row r="14652" spans="1:7" x14ac:dyDescent="0.25">
      <c r="A14652" t="s">
        <v>8233</v>
      </c>
      <c r="B14652" t="s">
        <v>8234</v>
      </c>
      <c r="C14652" t="s">
        <v>304</v>
      </c>
      <c r="D14652" t="s">
        <v>432</v>
      </c>
      <c r="E14652" s="5">
        <v>11113</v>
      </c>
      <c r="F14652" s="5">
        <v>3968.1429816284199</v>
      </c>
      <c r="G14652" s="5">
        <v>740.49199999999996</v>
      </c>
    </row>
    <row r="14653" spans="1:7" x14ac:dyDescent="0.25">
      <c r="A14653" t="s">
        <v>8233</v>
      </c>
      <c r="B14653" t="s">
        <v>8234</v>
      </c>
      <c r="C14653" t="s">
        <v>310</v>
      </c>
      <c r="D14653" t="s">
        <v>432</v>
      </c>
      <c r="E14653" s="5">
        <v>1</v>
      </c>
      <c r="F14653" s="5">
        <v>6.7669399414062497</v>
      </c>
      <c r="G14653" s="5">
        <v>1.2629999999999999</v>
      </c>
    </row>
    <row r="14654" spans="1:7" x14ac:dyDescent="0.25">
      <c r="A14654" t="s">
        <v>8233</v>
      </c>
      <c r="B14654" t="s">
        <v>8234</v>
      </c>
      <c r="C14654" t="s">
        <v>314</v>
      </c>
      <c r="D14654" t="s">
        <v>432</v>
      </c>
      <c r="E14654" s="5">
        <v>1</v>
      </c>
      <c r="F14654" s="5">
        <v>0.37785998535156301</v>
      </c>
      <c r="G14654" s="5">
        <v>7.0999999999999994E-2</v>
      </c>
    </row>
    <row r="14655" spans="1:7" x14ac:dyDescent="0.25">
      <c r="A14655" t="s">
        <v>8233</v>
      </c>
      <c r="B14655" t="s">
        <v>8234</v>
      </c>
      <c r="C14655" t="s">
        <v>325</v>
      </c>
      <c r="D14655" t="s">
        <v>432</v>
      </c>
      <c r="E14655" s="5">
        <v>1</v>
      </c>
      <c r="F14655" s="5">
        <v>0.289890014648437</v>
      </c>
      <c r="G14655" s="5">
        <v>5.5E-2</v>
      </c>
    </row>
    <row r="14656" spans="1:7" x14ac:dyDescent="0.25">
      <c r="A14656" t="s">
        <v>8233</v>
      </c>
      <c r="B14656" t="s">
        <v>8234</v>
      </c>
      <c r="C14656" t="s">
        <v>391</v>
      </c>
      <c r="D14656" t="s">
        <v>432</v>
      </c>
      <c r="E14656" s="5">
        <v>0.10000000149011599</v>
      </c>
      <c r="F14656" s="5">
        <v>252.18473437500001</v>
      </c>
      <c r="G14656" s="5">
        <v>47.033999999999999</v>
      </c>
    </row>
    <row r="14657" spans="1:7" x14ac:dyDescent="0.25">
      <c r="A14657" t="s">
        <v>8233</v>
      </c>
      <c r="B14657" t="s">
        <v>8234</v>
      </c>
      <c r="C14657" t="s">
        <v>393</v>
      </c>
      <c r="D14657" t="s">
        <v>432</v>
      </c>
      <c r="E14657" s="5">
        <v>63</v>
      </c>
      <c r="F14657" s="5">
        <v>54.201630249023403</v>
      </c>
      <c r="G14657" s="5">
        <v>10.112</v>
      </c>
    </row>
    <row r="14658" spans="1:7" x14ac:dyDescent="0.25">
      <c r="A14658" t="s">
        <v>8233</v>
      </c>
      <c r="B14658" t="s">
        <v>8234</v>
      </c>
      <c r="C14658" t="s">
        <v>413</v>
      </c>
      <c r="D14658" t="s">
        <v>432</v>
      </c>
      <c r="E14658" s="5">
        <v>6</v>
      </c>
      <c r="F14658" s="5">
        <v>21.2087499465942</v>
      </c>
      <c r="G14658" s="5">
        <v>4.024</v>
      </c>
    </row>
    <row r="14659" spans="1:7" x14ac:dyDescent="0.25">
      <c r="A14659" t="s">
        <v>8235</v>
      </c>
      <c r="B14659" t="s">
        <v>478</v>
      </c>
      <c r="C14659" t="s">
        <v>264</v>
      </c>
      <c r="D14659" t="s">
        <v>432</v>
      </c>
      <c r="E14659" s="5">
        <v>20</v>
      </c>
      <c r="F14659" s="5">
        <v>1433.0528203125</v>
      </c>
      <c r="G14659" s="5">
        <v>186.3</v>
      </c>
    </row>
    <row r="14660" spans="1:7" x14ac:dyDescent="0.25">
      <c r="A14660" t="s">
        <v>8235</v>
      </c>
      <c r="B14660" t="s">
        <v>478</v>
      </c>
      <c r="C14660" t="s">
        <v>277</v>
      </c>
      <c r="D14660" t="s">
        <v>432</v>
      </c>
      <c r="E14660" s="5">
        <v>1507</v>
      </c>
      <c r="F14660" s="5">
        <v>151.861229003906</v>
      </c>
      <c r="G14660" s="5">
        <v>19.809999999999999</v>
      </c>
    </row>
    <row r="14661" spans="1:7" x14ac:dyDescent="0.25">
      <c r="A14661" t="s">
        <v>8235</v>
      </c>
      <c r="B14661" t="s">
        <v>478</v>
      </c>
      <c r="C14661" t="s">
        <v>296</v>
      </c>
      <c r="D14661" t="s">
        <v>432</v>
      </c>
      <c r="E14661" s="5">
        <v>6</v>
      </c>
      <c r="F14661" s="5">
        <v>353.426875</v>
      </c>
      <c r="G14661" s="5">
        <v>45.945999999999998</v>
      </c>
    </row>
    <row r="14662" spans="1:7" x14ac:dyDescent="0.25">
      <c r="A14662" t="s">
        <v>8235</v>
      </c>
      <c r="B14662" t="s">
        <v>478</v>
      </c>
      <c r="C14662" t="s">
        <v>304</v>
      </c>
      <c r="D14662" t="s">
        <v>432</v>
      </c>
      <c r="E14662" s="5">
        <v>8351</v>
      </c>
      <c r="F14662" s="5">
        <v>978.69208551025395</v>
      </c>
      <c r="G14662" s="5">
        <v>134.22800000000001</v>
      </c>
    </row>
    <row r="14663" spans="1:7" x14ac:dyDescent="0.25">
      <c r="A14663" t="s">
        <v>8235</v>
      </c>
      <c r="B14663" t="s">
        <v>478</v>
      </c>
      <c r="C14663" t="s">
        <v>314</v>
      </c>
      <c r="D14663" t="s">
        <v>432</v>
      </c>
      <c r="E14663" s="5">
        <v>1</v>
      </c>
      <c r="F14663" s="5">
        <v>58.245121093750001</v>
      </c>
      <c r="G14663" s="5">
        <v>7.5720000000000001</v>
      </c>
    </row>
    <row r="14664" spans="1:7" x14ac:dyDescent="0.25">
      <c r="A14664" t="s">
        <v>8235</v>
      </c>
      <c r="B14664" t="s">
        <v>478</v>
      </c>
      <c r="C14664" t="s">
        <v>336</v>
      </c>
      <c r="D14664" t="s">
        <v>432</v>
      </c>
      <c r="E14664" s="5">
        <v>2</v>
      </c>
      <c r="F14664" s="5">
        <v>3.79799989318848</v>
      </c>
      <c r="G14664" s="5">
        <v>0.49399999999999999</v>
      </c>
    </row>
    <row r="14665" spans="1:7" x14ac:dyDescent="0.25">
      <c r="A14665" t="s">
        <v>8235</v>
      </c>
      <c r="B14665" t="s">
        <v>478</v>
      </c>
      <c r="C14665" t="s">
        <v>371</v>
      </c>
      <c r="D14665" t="s">
        <v>432</v>
      </c>
      <c r="E14665" s="5">
        <v>4</v>
      </c>
      <c r="F14665" s="5">
        <v>10.747009765625</v>
      </c>
      <c r="G14665" s="5">
        <v>1.3979999999999999</v>
      </c>
    </row>
    <row r="14666" spans="1:7" x14ac:dyDescent="0.25">
      <c r="A14666" t="s">
        <v>8235</v>
      </c>
      <c r="B14666" t="s">
        <v>478</v>
      </c>
      <c r="C14666" t="s">
        <v>411</v>
      </c>
      <c r="D14666" t="s">
        <v>432</v>
      </c>
      <c r="E14666" s="5">
        <v>1</v>
      </c>
      <c r="F14666" s="5">
        <v>5.4167001953125</v>
      </c>
      <c r="G14666" s="5">
        <v>0.70499999999999996</v>
      </c>
    </row>
    <row r="14667" spans="1:7" x14ac:dyDescent="0.25">
      <c r="A14667" t="s">
        <v>8235</v>
      </c>
      <c r="B14667" t="s">
        <v>478</v>
      </c>
      <c r="C14667" t="s">
        <v>413</v>
      </c>
      <c r="D14667" t="s">
        <v>432</v>
      </c>
      <c r="E14667" s="5">
        <v>2</v>
      </c>
      <c r="F14667" s="5">
        <v>8.9952001953124991</v>
      </c>
      <c r="G14667" s="5">
        <v>1.17</v>
      </c>
    </row>
    <row r="14668" spans="1:7" x14ac:dyDescent="0.25">
      <c r="A14668" t="s">
        <v>8236</v>
      </c>
      <c r="B14668" t="s">
        <v>8237</v>
      </c>
      <c r="C14668" t="s">
        <v>277</v>
      </c>
      <c r="D14668" t="s">
        <v>432</v>
      </c>
      <c r="E14668" s="5">
        <v>118</v>
      </c>
      <c r="F14668" s="5">
        <v>2188.0407860107398</v>
      </c>
      <c r="G14668" s="5">
        <v>39.375</v>
      </c>
    </row>
    <row r="14669" spans="1:7" x14ac:dyDescent="0.25">
      <c r="A14669" t="s">
        <v>8236</v>
      </c>
      <c r="B14669" t="s">
        <v>8237</v>
      </c>
      <c r="C14669" t="s">
        <v>296</v>
      </c>
      <c r="D14669" t="s">
        <v>432</v>
      </c>
      <c r="E14669" s="5">
        <v>19</v>
      </c>
      <c r="F14669" s="5">
        <v>490.90683203125002</v>
      </c>
      <c r="G14669" s="5">
        <v>91.622</v>
      </c>
    </row>
    <row r="14670" spans="1:7" x14ac:dyDescent="0.25">
      <c r="A14670" t="s">
        <v>8236</v>
      </c>
      <c r="B14670" t="s">
        <v>8237</v>
      </c>
      <c r="C14670" t="s">
        <v>304</v>
      </c>
      <c r="D14670" t="s">
        <v>432</v>
      </c>
      <c r="E14670" s="5">
        <v>1545</v>
      </c>
      <c r="F14670" s="5">
        <v>1711.6516905517601</v>
      </c>
      <c r="G14670" s="5">
        <v>319.50200000000001</v>
      </c>
    </row>
    <row r="14671" spans="1:7" x14ac:dyDescent="0.25">
      <c r="A14671" t="s">
        <v>8236</v>
      </c>
      <c r="B14671" t="s">
        <v>8237</v>
      </c>
      <c r="C14671" t="s">
        <v>309</v>
      </c>
      <c r="D14671" t="s">
        <v>432</v>
      </c>
      <c r="E14671" s="5">
        <v>13</v>
      </c>
      <c r="F14671" s="5">
        <v>3882.6323398437498</v>
      </c>
      <c r="G14671" s="5">
        <v>724.31200000000001</v>
      </c>
    </row>
    <row r="14672" spans="1:7" x14ac:dyDescent="0.25">
      <c r="A14672" t="s">
        <v>8236</v>
      </c>
      <c r="B14672" t="s">
        <v>8237</v>
      </c>
      <c r="C14672" t="s">
        <v>310</v>
      </c>
      <c r="D14672" t="s">
        <v>432</v>
      </c>
      <c r="E14672" s="5">
        <v>137</v>
      </c>
      <c r="F14672" s="5">
        <v>13065.8505</v>
      </c>
      <c r="G14672" s="5">
        <v>0.13</v>
      </c>
    </row>
    <row r="14673" spans="1:7" x14ac:dyDescent="0.25">
      <c r="A14673" t="s">
        <v>8236</v>
      </c>
      <c r="B14673" t="s">
        <v>8237</v>
      </c>
      <c r="C14673" t="s">
        <v>325</v>
      </c>
      <c r="D14673" t="s">
        <v>432</v>
      </c>
      <c r="E14673" s="5">
        <v>7</v>
      </c>
      <c r="F14673" s="5">
        <v>895.482125</v>
      </c>
      <c r="G14673" s="5">
        <v>0</v>
      </c>
    </row>
    <row r="14674" spans="1:7" x14ac:dyDescent="0.25">
      <c r="A14674" t="s">
        <v>8236</v>
      </c>
      <c r="B14674" t="s">
        <v>8237</v>
      </c>
      <c r="C14674" t="s">
        <v>371</v>
      </c>
      <c r="D14674" t="s">
        <v>432</v>
      </c>
      <c r="E14674" s="5">
        <v>44</v>
      </c>
      <c r="F14674" s="5">
        <v>3279.5102031249999</v>
      </c>
      <c r="G14674" s="5">
        <v>214.46299999999999</v>
      </c>
    </row>
    <row r="14675" spans="1:7" x14ac:dyDescent="0.25">
      <c r="A14675" t="s">
        <v>8236</v>
      </c>
      <c r="B14675" t="s">
        <v>8237</v>
      </c>
      <c r="C14675" t="s">
        <v>413</v>
      </c>
      <c r="D14675" t="s">
        <v>432</v>
      </c>
      <c r="E14675" s="5">
        <v>1</v>
      </c>
      <c r="F14675" s="5">
        <v>805.67281249999996</v>
      </c>
      <c r="G14675" s="5">
        <v>150.32400000000001</v>
      </c>
    </row>
    <row r="14676" spans="1:7" x14ac:dyDescent="0.25">
      <c r="A14676" t="s">
        <v>8238</v>
      </c>
      <c r="B14676" t="s">
        <v>8239</v>
      </c>
      <c r="C14676" t="s">
        <v>277</v>
      </c>
      <c r="D14676" t="s">
        <v>432</v>
      </c>
      <c r="E14676" s="5">
        <v>448</v>
      </c>
      <c r="F14676" s="5">
        <v>3285.86187643433</v>
      </c>
      <c r="G14676" s="5">
        <v>627.96900000000005</v>
      </c>
    </row>
    <row r="14677" spans="1:7" x14ac:dyDescent="0.25">
      <c r="A14677" t="s">
        <v>8238</v>
      </c>
      <c r="B14677" t="s">
        <v>8239</v>
      </c>
      <c r="C14677" t="s">
        <v>304</v>
      </c>
      <c r="D14677" t="s">
        <v>432</v>
      </c>
      <c r="E14677" s="5">
        <v>8600</v>
      </c>
      <c r="F14677" s="5">
        <v>131.70531249999999</v>
      </c>
      <c r="G14677" s="5">
        <v>24.564</v>
      </c>
    </row>
    <row r="14678" spans="1:7" x14ac:dyDescent="0.25">
      <c r="A14678" t="s">
        <v>8238</v>
      </c>
      <c r="B14678" t="s">
        <v>8239</v>
      </c>
      <c r="C14678" t="s">
        <v>310</v>
      </c>
      <c r="D14678" t="s">
        <v>432</v>
      </c>
      <c r="E14678" s="5">
        <v>252</v>
      </c>
      <c r="F14678" s="5">
        <v>4392.9620654296896</v>
      </c>
      <c r="G14678" s="5">
        <v>819.49300000000005</v>
      </c>
    </row>
    <row r="14679" spans="1:7" x14ac:dyDescent="0.25">
      <c r="A14679" t="s">
        <v>8238</v>
      </c>
      <c r="B14679" t="s">
        <v>8239</v>
      </c>
      <c r="C14679" t="s">
        <v>325</v>
      </c>
      <c r="D14679" t="s">
        <v>432</v>
      </c>
      <c r="E14679" s="5">
        <v>47</v>
      </c>
      <c r="F14679" s="5">
        <v>1463.43602880859</v>
      </c>
      <c r="G14679" s="5">
        <v>273.00200000000001</v>
      </c>
    </row>
    <row r="14680" spans="1:7" x14ac:dyDescent="0.25">
      <c r="A14680" t="s">
        <v>8238</v>
      </c>
      <c r="B14680" t="s">
        <v>8239</v>
      </c>
      <c r="C14680" t="s">
        <v>328</v>
      </c>
      <c r="D14680" t="s">
        <v>432</v>
      </c>
      <c r="E14680" s="5">
        <v>2</v>
      </c>
      <c r="F14680" s="5">
        <v>627.6735625</v>
      </c>
      <c r="G14680" s="5">
        <v>117.127</v>
      </c>
    </row>
    <row r="14681" spans="1:7" x14ac:dyDescent="0.25">
      <c r="A14681" t="s">
        <v>8238</v>
      </c>
      <c r="B14681" t="s">
        <v>8239</v>
      </c>
      <c r="C14681" t="s">
        <v>342</v>
      </c>
      <c r="D14681" t="s">
        <v>432</v>
      </c>
      <c r="E14681" s="5">
        <v>3</v>
      </c>
      <c r="F14681" s="5">
        <v>1252.3648437500001</v>
      </c>
      <c r="G14681" s="5">
        <v>233.63399999999999</v>
      </c>
    </row>
    <row r="14682" spans="1:7" x14ac:dyDescent="0.25">
      <c r="A14682" t="s">
        <v>8238</v>
      </c>
      <c r="B14682" t="s">
        <v>8239</v>
      </c>
      <c r="C14682" t="s">
        <v>413</v>
      </c>
      <c r="D14682" t="s">
        <v>432</v>
      </c>
      <c r="E14682" s="5">
        <v>4</v>
      </c>
      <c r="F14682" s="5">
        <v>70.1114501953125</v>
      </c>
      <c r="G14682" s="5">
        <v>13.208</v>
      </c>
    </row>
    <row r="14683" spans="1:7" x14ac:dyDescent="0.25">
      <c r="A14683" t="s">
        <v>8240</v>
      </c>
      <c r="B14683" t="s">
        <v>8241</v>
      </c>
      <c r="C14683" t="s">
        <v>256</v>
      </c>
      <c r="D14683" t="s">
        <v>432</v>
      </c>
      <c r="E14683" s="5">
        <v>1</v>
      </c>
      <c r="F14683" s="5">
        <v>69.944601562499997</v>
      </c>
      <c r="G14683" s="5">
        <v>13.111000000000001</v>
      </c>
    </row>
    <row r="14684" spans="1:7" x14ac:dyDescent="0.25">
      <c r="A14684" t="s">
        <v>8240</v>
      </c>
      <c r="B14684" t="s">
        <v>8241</v>
      </c>
      <c r="C14684" t="s">
        <v>277</v>
      </c>
      <c r="D14684" t="s">
        <v>432</v>
      </c>
      <c r="E14684" s="5">
        <v>11611</v>
      </c>
      <c r="F14684" s="5">
        <v>30208.4866845703</v>
      </c>
      <c r="G14684" s="5">
        <v>5646.4459999999999</v>
      </c>
    </row>
    <row r="14685" spans="1:7" x14ac:dyDescent="0.25">
      <c r="A14685" t="s">
        <v>8240</v>
      </c>
      <c r="B14685" t="s">
        <v>8241</v>
      </c>
      <c r="C14685" t="s">
        <v>304</v>
      </c>
      <c r="D14685" t="s">
        <v>432</v>
      </c>
      <c r="E14685" s="5">
        <v>510</v>
      </c>
      <c r="F14685" s="5">
        <v>1246.70061132812</v>
      </c>
      <c r="G14685" s="5">
        <v>244.82900000000001</v>
      </c>
    </row>
    <row r="14686" spans="1:7" x14ac:dyDescent="0.25">
      <c r="A14686" t="s">
        <v>8240</v>
      </c>
      <c r="B14686" t="s">
        <v>8241</v>
      </c>
      <c r="C14686" t="s">
        <v>310</v>
      </c>
      <c r="D14686" t="s">
        <v>432</v>
      </c>
      <c r="E14686" s="5">
        <v>4</v>
      </c>
      <c r="F14686" s="5">
        <v>10275.537</v>
      </c>
      <c r="G14686" s="5">
        <v>1916.453</v>
      </c>
    </row>
    <row r="14687" spans="1:7" x14ac:dyDescent="0.25">
      <c r="A14687" t="s">
        <v>8240</v>
      </c>
      <c r="B14687" t="s">
        <v>8241</v>
      </c>
      <c r="C14687" t="s">
        <v>395</v>
      </c>
      <c r="D14687" t="s">
        <v>432</v>
      </c>
      <c r="E14687" s="5">
        <v>1</v>
      </c>
      <c r="F14687" s="5">
        <v>283.24362500000001</v>
      </c>
      <c r="G14687" s="5">
        <v>52.826000000000001</v>
      </c>
    </row>
    <row r="14688" spans="1:7" x14ac:dyDescent="0.25">
      <c r="A14688" t="s">
        <v>8240</v>
      </c>
      <c r="B14688" t="s">
        <v>8241</v>
      </c>
      <c r="C14688" t="s">
        <v>407</v>
      </c>
      <c r="D14688" t="s">
        <v>432</v>
      </c>
      <c r="E14688" s="5">
        <v>1</v>
      </c>
      <c r="F14688" s="5">
        <v>102.187796875</v>
      </c>
      <c r="G14688" s="5">
        <v>19.123999999999999</v>
      </c>
    </row>
    <row r="14689" spans="1:7" x14ac:dyDescent="0.25">
      <c r="A14689" t="s">
        <v>8240</v>
      </c>
      <c r="B14689" t="s">
        <v>8241</v>
      </c>
      <c r="C14689" t="s">
        <v>413</v>
      </c>
      <c r="D14689" t="s">
        <v>432</v>
      </c>
      <c r="E14689" s="5">
        <v>14</v>
      </c>
      <c r="F14689" s="5">
        <v>1426.2012961425801</v>
      </c>
      <c r="G14689" s="5">
        <v>266.05500000000001</v>
      </c>
    </row>
    <row r="14690" spans="1:7" x14ac:dyDescent="0.25">
      <c r="A14690" t="s">
        <v>8242</v>
      </c>
      <c r="B14690" t="s">
        <v>8243</v>
      </c>
      <c r="C14690" t="s">
        <v>256</v>
      </c>
      <c r="D14690" t="s">
        <v>432</v>
      </c>
      <c r="E14690" s="5">
        <v>1</v>
      </c>
      <c r="F14690" s="5">
        <v>16.861199218749999</v>
      </c>
      <c r="G14690" s="5">
        <v>3.1459999999999999</v>
      </c>
    </row>
    <row r="14691" spans="1:7" x14ac:dyDescent="0.25">
      <c r="A14691" t="s">
        <v>8242</v>
      </c>
      <c r="B14691" t="s">
        <v>8243</v>
      </c>
      <c r="C14691" t="s">
        <v>277</v>
      </c>
      <c r="D14691" t="s">
        <v>432</v>
      </c>
      <c r="E14691" s="5">
        <v>430</v>
      </c>
      <c r="F14691" s="5">
        <v>9393.6607499999991</v>
      </c>
      <c r="G14691" s="5">
        <v>1793.4269999999999</v>
      </c>
    </row>
    <row r="14692" spans="1:7" x14ac:dyDescent="0.25">
      <c r="A14692" t="s">
        <v>8242</v>
      </c>
      <c r="B14692" t="s">
        <v>8243</v>
      </c>
      <c r="C14692" t="s">
        <v>288</v>
      </c>
      <c r="D14692" t="s">
        <v>432</v>
      </c>
      <c r="E14692" s="5">
        <v>7</v>
      </c>
      <c r="F14692" s="5">
        <v>129.03031250000001</v>
      </c>
      <c r="G14692" s="5">
        <v>54.993000000000002</v>
      </c>
    </row>
    <row r="14693" spans="1:7" x14ac:dyDescent="0.25">
      <c r="A14693" t="s">
        <v>8242</v>
      </c>
      <c r="B14693" t="s">
        <v>8243</v>
      </c>
      <c r="C14693" t="s">
        <v>296</v>
      </c>
      <c r="D14693" t="s">
        <v>432</v>
      </c>
      <c r="E14693" s="5">
        <v>1</v>
      </c>
      <c r="F14693" s="5">
        <v>1977.4327499999999</v>
      </c>
      <c r="G14693" s="5">
        <v>368.79199999999997</v>
      </c>
    </row>
    <row r="14694" spans="1:7" x14ac:dyDescent="0.25">
      <c r="A14694" t="s">
        <v>8242</v>
      </c>
      <c r="B14694" t="s">
        <v>8243</v>
      </c>
      <c r="C14694" t="s">
        <v>301</v>
      </c>
      <c r="D14694" t="s">
        <v>432</v>
      </c>
      <c r="E14694" s="5">
        <v>1</v>
      </c>
      <c r="F14694" s="5">
        <v>15.770349609375</v>
      </c>
      <c r="G14694" s="5">
        <v>3.0070000000000001</v>
      </c>
    </row>
    <row r="14695" spans="1:7" x14ac:dyDescent="0.25">
      <c r="A14695" t="s">
        <v>8242</v>
      </c>
      <c r="B14695" t="s">
        <v>8243</v>
      </c>
      <c r="C14695" t="s">
        <v>304</v>
      </c>
      <c r="D14695" t="s">
        <v>432</v>
      </c>
      <c r="E14695" s="5">
        <v>30</v>
      </c>
      <c r="F14695" s="5">
        <v>32.140519256591801</v>
      </c>
      <c r="G14695" s="5">
        <v>6.242</v>
      </c>
    </row>
    <row r="14696" spans="1:7" x14ac:dyDescent="0.25">
      <c r="A14696" t="s">
        <v>8242</v>
      </c>
      <c r="B14696" t="s">
        <v>8243</v>
      </c>
      <c r="C14696" t="s">
        <v>305</v>
      </c>
      <c r="D14696" t="s">
        <v>432</v>
      </c>
      <c r="E14696" s="5">
        <v>1</v>
      </c>
      <c r="F14696" s="5">
        <v>12.8181396484375</v>
      </c>
      <c r="G14696" s="5">
        <v>2.391</v>
      </c>
    </row>
    <row r="14697" spans="1:7" x14ac:dyDescent="0.25">
      <c r="A14697" t="s">
        <v>8242</v>
      </c>
      <c r="B14697" t="s">
        <v>8243</v>
      </c>
      <c r="C14697" t="s">
        <v>308</v>
      </c>
      <c r="D14697" t="s">
        <v>432</v>
      </c>
      <c r="E14697" s="5">
        <v>1</v>
      </c>
      <c r="F14697" s="5">
        <v>2.3677099609374999</v>
      </c>
      <c r="G14697" s="5">
        <v>0.443</v>
      </c>
    </row>
    <row r="14698" spans="1:7" x14ac:dyDescent="0.25">
      <c r="A14698" t="s">
        <v>8242</v>
      </c>
      <c r="B14698" t="s">
        <v>8243</v>
      </c>
      <c r="C14698" t="s">
        <v>310</v>
      </c>
      <c r="D14698" t="s">
        <v>432</v>
      </c>
      <c r="E14698" s="5">
        <v>192</v>
      </c>
      <c r="F14698" s="5">
        <v>7048.1985624999998</v>
      </c>
      <c r="G14698" s="5">
        <v>1336.424</v>
      </c>
    </row>
    <row r="14699" spans="1:7" x14ac:dyDescent="0.25">
      <c r="A14699" t="s">
        <v>8242</v>
      </c>
      <c r="B14699" t="s">
        <v>8243</v>
      </c>
      <c r="C14699" t="s">
        <v>314</v>
      </c>
      <c r="D14699" t="s">
        <v>432</v>
      </c>
      <c r="E14699" s="5">
        <v>14</v>
      </c>
      <c r="F14699" s="5">
        <v>432.60761328125</v>
      </c>
      <c r="G14699" s="5">
        <v>80.688999999999993</v>
      </c>
    </row>
    <row r="14700" spans="1:7" x14ac:dyDescent="0.25">
      <c r="A14700" t="s">
        <v>8242</v>
      </c>
      <c r="B14700" t="s">
        <v>8243</v>
      </c>
      <c r="C14700" t="s">
        <v>325</v>
      </c>
      <c r="D14700" t="s">
        <v>432</v>
      </c>
      <c r="E14700" s="5">
        <v>22</v>
      </c>
      <c r="F14700" s="5">
        <v>1468.0066328124999</v>
      </c>
      <c r="G14700" s="5">
        <v>330.404</v>
      </c>
    </row>
    <row r="14701" spans="1:7" x14ac:dyDescent="0.25">
      <c r="A14701" t="s">
        <v>8242</v>
      </c>
      <c r="B14701" t="s">
        <v>8243</v>
      </c>
      <c r="C14701" t="s">
        <v>393</v>
      </c>
      <c r="D14701" t="s">
        <v>432</v>
      </c>
      <c r="E14701" s="5">
        <v>74</v>
      </c>
      <c r="F14701" s="5">
        <v>3235.7077031250001</v>
      </c>
      <c r="G14701" s="5">
        <v>603.46199999999999</v>
      </c>
    </row>
    <row r="14702" spans="1:7" x14ac:dyDescent="0.25">
      <c r="A14702" t="s">
        <v>8242</v>
      </c>
      <c r="B14702" t="s">
        <v>8243</v>
      </c>
      <c r="C14702" t="s">
        <v>395</v>
      </c>
      <c r="D14702" t="s">
        <v>432</v>
      </c>
      <c r="E14702" s="5">
        <v>68</v>
      </c>
      <c r="F14702" s="5">
        <v>5937.1604707031202</v>
      </c>
      <c r="G14702" s="5">
        <v>1114.7550000000001</v>
      </c>
    </row>
    <row r="14703" spans="1:7" x14ac:dyDescent="0.25">
      <c r="A14703" t="s">
        <v>8242</v>
      </c>
      <c r="B14703" t="s">
        <v>8243</v>
      </c>
      <c r="C14703" t="s">
        <v>409</v>
      </c>
      <c r="D14703" t="s">
        <v>432</v>
      </c>
      <c r="E14703" s="5">
        <v>2</v>
      </c>
      <c r="F14703" s="5">
        <v>115.06414062499999</v>
      </c>
      <c r="G14703" s="5">
        <v>21.591000000000001</v>
      </c>
    </row>
    <row r="14704" spans="1:7" x14ac:dyDescent="0.25">
      <c r="A14704" t="s">
        <v>8242</v>
      </c>
      <c r="B14704" t="s">
        <v>8243</v>
      </c>
      <c r="C14704" t="s">
        <v>413</v>
      </c>
      <c r="D14704" t="s">
        <v>432</v>
      </c>
      <c r="E14704" s="5">
        <v>30</v>
      </c>
      <c r="F14704" s="5">
        <v>407.67602441406302</v>
      </c>
      <c r="G14704" s="5">
        <v>89.691999999999993</v>
      </c>
    </row>
    <row r="14705" spans="1:7" x14ac:dyDescent="0.25">
      <c r="A14705" t="s">
        <v>8242</v>
      </c>
      <c r="B14705" t="s">
        <v>8243</v>
      </c>
      <c r="C14705" t="s">
        <v>421</v>
      </c>
      <c r="D14705" t="s">
        <v>432</v>
      </c>
      <c r="E14705" s="5">
        <v>1</v>
      </c>
      <c r="F14705" s="5">
        <v>21.40701953125</v>
      </c>
      <c r="G14705" s="5">
        <v>3.9940000000000002</v>
      </c>
    </row>
    <row r="14706" spans="1:7" x14ac:dyDescent="0.25">
      <c r="A14706" t="s">
        <v>8244</v>
      </c>
      <c r="B14706" t="s">
        <v>8245</v>
      </c>
      <c r="C14706" t="s">
        <v>256</v>
      </c>
      <c r="D14706" t="s">
        <v>432</v>
      </c>
      <c r="E14706" s="5">
        <v>7</v>
      </c>
      <c r="F14706" s="5">
        <v>1810.4557500000001</v>
      </c>
      <c r="G14706" s="5">
        <v>337.71600000000001</v>
      </c>
    </row>
    <row r="14707" spans="1:7" x14ac:dyDescent="0.25">
      <c r="A14707" t="s">
        <v>8244</v>
      </c>
      <c r="B14707" t="s">
        <v>8245</v>
      </c>
      <c r="C14707" t="s">
        <v>277</v>
      </c>
      <c r="D14707" t="s">
        <v>432</v>
      </c>
      <c r="E14707" s="5">
        <v>2850</v>
      </c>
      <c r="F14707" s="5">
        <v>12498.4669512329</v>
      </c>
      <c r="G14707" s="5">
        <v>2333.0149999999999</v>
      </c>
    </row>
    <row r="14708" spans="1:7" x14ac:dyDescent="0.25">
      <c r="A14708" t="s">
        <v>8244</v>
      </c>
      <c r="B14708" t="s">
        <v>8245</v>
      </c>
      <c r="C14708" t="s">
        <v>304</v>
      </c>
      <c r="D14708" t="s">
        <v>432</v>
      </c>
      <c r="E14708" s="5">
        <v>727</v>
      </c>
      <c r="F14708" s="5">
        <v>5929.0798947753901</v>
      </c>
      <c r="G14708" s="5">
        <v>1107.0360000000001</v>
      </c>
    </row>
    <row r="14709" spans="1:7" x14ac:dyDescent="0.25">
      <c r="A14709" t="s">
        <v>8244</v>
      </c>
      <c r="B14709" t="s">
        <v>8245</v>
      </c>
      <c r="C14709" t="s">
        <v>310</v>
      </c>
      <c r="D14709" t="s">
        <v>432</v>
      </c>
      <c r="E14709" s="5">
        <v>3</v>
      </c>
      <c r="F14709" s="5">
        <v>453.904</v>
      </c>
      <c r="G14709" s="5">
        <v>84.653999999999996</v>
      </c>
    </row>
    <row r="14710" spans="1:7" x14ac:dyDescent="0.25">
      <c r="A14710" t="s">
        <v>8244</v>
      </c>
      <c r="B14710" t="s">
        <v>8245</v>
      </c>
      <c r="C14710" t="s">
        <v>371</v>
      </c>
      <c r="D14710" t="s">
        <v>432</v>
      </c>
      <c r="E14710" s="5">
        <v>82</v>
      </c>
      <c r="F14710" s="5">
        <v>759.28930468750002</v>
      </c>
      <c r="G14710" s="5">
        <v>141.74</v>
      </c>
    </row>
    <row r="14711" spans="1:7" x14ac:dyDescent="0.25">
      <c r="A14711" t="s">
        <v>8244</v>
      </c>
      <c r="B14711" t="s">
        <v>8245</v>
      </c>
      <c r="C14711" t="s">
        <v>393</v>
      </c>
      <c r="D14711" t="s">
        <v>432</v>
      </c>
      <c r="E14711" s="5">
        <v>2</v>
      </c>
      <c r="F14711" s="5">
        <v>30.745419921875001</v>
      </c>
      <c r="G14711" s="5">
        <v>5.7350000000000003</v>
      </c>
    </row>
    <row r="14712" spans="1:7" x14ac:dyDescent="0.25">
      <c r="A14712" t="s">
        <v>8246</v>
      </c>
      <c r="B14712" t="s">
        <v>1411</v>
      </c>
      <c r="C14712" t="s">
        <v>256</v>
      </c>
      <c r="D14712" t="s">
        <v>432</v>
      </c>
      <c r="E14712" s="5">
        <v>3</v>
      </c>
      <c r="F14712" s="5">
        <v>309.47712695312498</v>
      </c>
      <c r="G14712" s="5">
        <v>57.850999999999999</v>
      </c>
    </row>
    <row r="14713" spans="1:7" x14ac:dyDescent="0.25">
      <c r="A14713" t="s">
        <v>8246</v>
      </c>
      <c r="B14713" t="s">
        <v>1411</v>
      </c>
      <c r="C14713" t="s">
        <v>274</v>
      </c>
      <c r="D14713" t="s">
        <v>432</v>
      </c>
      <c r="E14713" s="5">
        <v>1</v>
      </c>
      <c r="F14713" s="5">
        <v>27.859210937499999</v>
      </c>
      <c r="G14713" s="5">
        <v>5.1959999999999997</v>
      </c>
    </row>
    <row r="14714" spans="1:7" x14ac:dyDescent="0.25">
      <c r="A14714" t="s">
        <v>8246</v>
      </c>
      <c r="B14714" t="s">
        <v>1411</v>
      </c>
      <c r="C14714" t="s">
        <v>277</v>
      </c>
      <c r="D14714" t="s">
        <v>432</v>
      </c>
      <c r="E14714" s="5">
        <v>58669</v>
      </c>
      <c r="F14714" s="5">
        <v>281961.57400175498</v>
      </c>
      <c r="G14714" s="5">
        <v>55084.550999999999</v>
      </c>
    </row>
    <row r="14715" spans="1:7" x14ac:dyDescent="0.25">
      <c r="A14715" t="s">
        <v>8246</v>
      </c>
      <c r="B14715" t="s">
        <v>1411</v>
      </c>
      <c r="C14715" t="s">
        <v>296</v>
      </c>
      <c r="D14715" t="s">
        <v>432</v>
      </c>
      <c r="E14715" s="5">
        <v>6</v>
      </c>
      <c r="F14715" s="5">
        <v>4018.3265063476601</v>
      </c>
      <c r="G14715" s="5">
        <v>749.61900000000003</v>
      </c>
    </row>
    <row r="14716" spans="1:7" x14ac:dyDescent="0.25">
      <c r="A14716" t="s">
        <v>8246</v>
      </c>
      <c r="B14716" t="s">
        <v>1411</v>
      </c>
      <c r="C14716" t="s">
        <v>301</v>
      </c>
      <c r="D14716" t="s">
        <v>432</v>
      </c>
      <c r="E14716" s="5">
        <v>40</v>
      </c>
      <c r="F14716" s="5">
        <v>96.946117187499993</v>
      </c>
      <c r="G14716" s="5">
        <v>18.273</v>
      </c>
    </row>
    <row r="14717" spans="1:7" x14ac:dyDescent="0.25">
      <c r="A14717" t="s">
        <v>8246</v>
      </c>
      <c r="B14717" t="s">
        <v>1411</v>
      </c>
      <c r="C14717" t="s">
        <v>304</v>
      </c>
      <c r="D14717" t="s">
        <v>432</v>
      </c>
      <c r="E14717" s="5">
        <v>2140</v>
      </c>
      <c r="F14717" s="5">
        <v>65864.430014350903</v>
      </c>
      <c r="G14717" s="5">
        <v>578.29300000000001</v>
      </c>
    </row>
    <row r="14718" spans="1:7" x14ac:dyDescent="0.25">
      <c r="A14718" t="s">
        <v>8246</v>
      </c>
      <c r="B14718" t="s">
        <v>1411</v>
      </c>
      <c r="C14718" t="s">
        <v>310</v>
      </c>
      <c r="D14718" t="s">
        <v>432</v>
      </c>
      <c r="E14718" s="5">
        <v>243</v>
      </c>
      <c r="F14718" s="5">
        <v>4993.3619257812497</v>
      </c>
      <c r="G14718" s="5">
        <v>931.48299999999995</v>
      </c>
    </row>
    <row r="14719" spans="1:7" x14ac:dyDescent="0.25">
      <c r="A14719" t="s">
        <v>8246</v>
      </c>
      <c r="B14719" t="s">
        <v>1411</v>
      </c>
      <c r="C14719" t="s">
        <v>314</v>
      </c>
      <c r="D14719" t="s">
        <v>432</v>
      </c>
      <c r="E14719" s="5">
        <v>27</v>
      </c>
      <c r="F14719" s="5">
        <v>452.39233593749998</v>
      </c>
      <c r="G14719" s="5">
        <v>84.438999999999993</v>
      </c>
    </row>
    <row r="14720" spans="1:7" x14ac:dyDescent="0.25">
      <c r="A14720" t="s">
        <v>8246</v>
      </c>
      <c r="B14720" t="s">
        <v>1411</v>
      </c>
      <c r="C14720" t="s">
        <v>325</v>
      </c>
      <c r="D14720" t="s">
        <v>432</v>
      </c>
      <c r="E14720" s="5">
        <v>5</v>
      </c>
      <c r="F14720" s="5">
        <v>13.658339843749999</v>
      </c>
      <c r="G14720" s="5">
        <v>4.774</v>
      </c>
    </row>
    <row r="14721" spans="1:7" x14ac:dyDescent="0.25">
      <c r="A14721" t="s">
        <v>8246</v>
      </c>
      <c r="B14721" t="s">
        <v>1411</v>
      </c>
      <c r="C14721" t="s">
        <v>336</v>
      </c>
      <c r="D14721" t="s">
        <v>432</v>
      </c>
      <c r="E14721" s="5">
        <v>5</v>
      </c>
      <c r="F14721" s="5">
        <v>418.45600000000002</v>
      </c>
      <c r="G14721" s="5">
        <v>78.108000000000004</v>
      </c>
    </row>
    <row r="14722" spans="1:7" x14ac:dyDescent="0.25">
      <c r="A14722" t="s">
        <v>8246</v>
      </c>
      <c r="B14722" t="s">
        <v>1411</v>
      </c>
      <c r="C14722" t="s">
        <v>350</v>
      </c>
      <c r="D14722" t="s">
        <v>432</v>
      </c>
      <c r="E14722" s="5">
        <v>1</v>
      </c>
      <c r="F14722" s="5">
        <v>28.143179687500002</v>
      </c>
      <c r="G14722" s="5">
        <v>5.3150000000000004</v>
      </c>
    </row>
    <row r="14723" spans="1:7" x14ac:dyDescent="0.25">
      <c r="A14723" t="s">
        <v>8246</v>
      </c>
      <c r="B14723" t="s">
        <v>1411</v>
      </c>
      <c r="C14723" t="s">
        <v>355</v>
      </c>
      <c r="D14723" t="s">
        <v>432</v>
      </c>
      <c r="E14723" s="5">
        <v>1</v>
      </c>
      <c r="F14723" s="5">
        <v>35.133000000000003</v>
      </c>
      <c r="G14723" s="5">
        <v>6.6180000000000003</v>
      </c>
    </row>
    <row r="14724" spans="1:7" x14ac:dyDescent="0.25">
      <c r="A14724" t="s">
        <v>8246</v>
      </c>
      <c r="B14724" t="s">
        <v>1411</v>
      </c>
      <c r="C14724" t="s">
        <v>371</v>
      </c>
      <c r="D14724" t="s">
        <v>432</v>
      </c>
      <c r="E14724" s="5">
        <v>380</v>
      </c>
      <c r="F14724" s="5">
        <v>7866.9266015624999</v>
      </c>
      <c r="G14724" s="5">
        <v>1467.192</v>
      </c>
    </row>
    <row r="14725" spans="1:7" x14ac:dyDescent="0.25">
      <c r="A14725" t="s">
        <v>8246</v>
      </c>
      <c r="B14725" t="s">
        <v>1411</v>
      </c>
      <c r="C14725" t="s">
        <v>393</v>
      </c>
      <c r="D14725" t="s">
        <v>432</v>
      </c>
      <c r="E14725" s="5">
        <v>119</v>
      </c>
      <c r="F14725" s="5">
        <v>1438.20764453125</v>
      </c>
      <c r="G14725" s="5">
        <v>268.30599999999998</v>
      </c>
    </row>
    <row r="14726" spans="1:7" x14ac:dyDescent="0.25">
      <c r="A14726" t="s">
        <v>8246</v>
      </c>
      <c r="B14726" t="s">
        <v>1411</v>
      </c>
      <c r="C14726" t="s">
        <v>395</v>
      </c>
      <c r="D14726" t="s">
        <v>432</v>
      </c>
      <c r="E14726" s="5">
        <v>10</v>
      </c>
      <c r="F14726" s="5">
        <v>253.62280468750001</v>
      </c>
      <c r="G14726" s="5">
        <v>47.368000000000002</v>
      </c>
    </row>
    <row r="14727" spans="1:7" x14ac:dyDescent="0.25">
      <c r="A14727" t="s">
        <v>8246</v>
      </c>
      <c r="B14727" t="s">
        <v>1411</v>
      </c>
      <c r="C14727" t="s">
        <v>407</v>
      </c>
      <c r="D14727" t="s">
        <v>432</v>
      </c>
      <c r="E14727" s="5">
        <v>3</v>
      </c>
      <c r="F14727" s="5">
        <v>8.1231699218750002</v>
      </c>
      <c r="G14727" s="5">
        <v>1.518</v>
      </c>
    </row>
    <row r="14728" spans="1:7" x14ac:dyDescent="0.25">
      <c r="A14728" t="s">
        <v>8246</v>
      </c>
      <c r="B14728" t="s">
        <v>1411</v>
      </c>
      <c r="C14728" t="s">
        <v>413</v>
      </c>
      <c r="D14728" t="s">
        <v>432</v>
      </c>
      <c r="E14728" s="5">
        <v>14</v>
      </c>
      <c r="F14728" s="5">
        <v>9080.2256962890606</v>
      </c>
      <c r="G14728" s="5">
        <v>1693.799</v>
      </c>
    </row>
    <row r="14729" spans="1:7" x14ac:dyDescent="0.25">
      <c r="A14729" t="s">
        <v>8246</v>
      </c>
      <c r="B14729" t="s">
        <v>1411</v>
      </c>
      <c r="C14729" t="s">
        <v>421</v>
      </c>
      <c r="D14729" t="s">
        <v>432</v>
      </c>
      <c r="E14729" s="5">
        <v>144</v>
      </c>
      <c r="F14729" s="5">
        <v>608.02090625000005</v>
      </c>
      <c r="G14729" s="5">
        <v>113.465</v>
      </c>
    </row>
    <row r="14730" spans="1:7" x14ac:dyDescent="0.25">
      <c r="A14730" t="s">
        <v>8247</v>
      </c>
      <c r="B14730" t="s">
        <v>8248</v>
      </c>
      <c r="C14730" t="s">
        <v>277</v>
      </c>
      <c r="D14730" t="s">
        <v>432</v>
      </c>
      <c r="E14730" s="5">
        <v>43</v>
      </c>
      <c r="F14730" s="5">
        <v>1186.0107300109901</v>
      </c>
      <c r="G14730" s="5">
        <v>221.25899999999999</v>
      </c>
    </row>
    <row r="14731" spans="1:7" x14ac:dyDescent="0.25">
      <c r="A14731" t="s">
        <v>8247</v>
      </c>
      <c r="B14731" t="s">
        <v>8248</v>
      </c>
      <c r="C14731" t="s">
        <v>304</v>
      </c>
      <c r="D14731" t="s">
        <v>432</v>
      </c>
      <c r="E14731" s="5">
        <v>2</v>
      </c>
      <c r="F14731" s="5">
        <v>34.67348046875</v>
      </c>
      <c r="G14731" s="5">
        <v>6.468</v>
      </c>
    </row>
    <row r="14732" spans="1:7" x14ac:dyDescent="0.25">
      <c r="A14732" t="s">
        <v>8247</v>
      </c>
      <c r="B14732" t="s">
        <v>8248</v>
      </c>
      <c r="C14732" t="s">
        <v>421</v>
      </c>
      <c r="D14732" t="s">
        <v>432</v>
      </c>
      <c r="E14732" s="5">
        <v>50</v>
      </c>
      <c r="F14732" s="5">
        <v>119.7939609375</v>
      </c>
      <c r="G14732" s="5">
        <v>22.407</v>
      </c>
    </row>
    <row r="14733" spans="1:7" x14ac:dyDescent="0.25">
      <c r="A14733" t="s">
        <v>8249</v>
      </c>
      <c r="B14733" t="s">
        <v>8250</v>
      </c>
      <c r="C14733" t="s">
        <v>256</v>
      </c>
      <c r="D14733" t="s">
        <v>432</v>
      </c>
      <c r="E14733" s="5">
        <v>1</v>
      </c>
      <c r="F14733" s="5">
        <v>7.6992500000000001</v>
      </c>
      <c r="G14733" s="5">
        <v>2.3719999999999999</v>
      </c>
    </row>
    <row r="14734" spans="1:7" x14ac:dyDescent="0.25">
      <c r="A14734" t="s">
        <v>8249</v>
      </c>
      <c r="B14734" t="s">
        <v>8250</v>
      </c>
      <c r="C14734" t="s">
        <v>277</v>
      </c>
      <c r="D14734" t="s">
        <v>432</v>
      </c>
      <c r="E14734" s="5">
        <v>19823</v>
      </c>
      <c r="F14734" s="5">
        <v>7387.1500120391802</v>
      </c>
      <c r="G14734" s="5">
        <v>2227.0230000000001</v>
      </c>
    </row>
    <row r="14735" spans="1:7" x14ac:dyDescent="0.25">
      <c r="A14735" t="s">
        <v>8249</v>
      </c>
      <c r="B14735" t="s">
        <v>8250</v>
      </c>
      <c r="C14735" t="s">
        <v>293</v>
      </c>
      <c r="D14735" t="s">
        <v>432</v>
      </c>
      <c r="E14735" s="5">
        <v>3</v>
      </c>
      <c r="F14735" s="5">
        <v>1176.31575</v>
      </c>
      <c r="G14735" s="5">
        <v>352.44</v>
      </c>
    </row>
    <row r="14736" spans="1:7" x14ac:dyDescent="0.25">
      <c r="A14736" t="s">
        <v>8249</v>
      </c>
      <c r="B14736" t="s">
        <v>8250</v>
      </c>
      <c r="C14736" t="s">
        <v>304</v>
      </c>
      <c r="D14736" t="s">
        <v>432</v>
      </c>
      <c r="E14736" s="5">
        <v>343</v>
      </c>
      <c r="F14736" s="5">
        <v>1554.3227785644499</v>
      </c>
      <c r="G14736" s="5">
        <v>465.80900000000003</v>
      </c>
    </row>
    <row r="14737" spans="1:7" x14ac:dyDescent="0.25">
      <c r="A14737" t="s">
        <v>8249</v>
      </c>
      <c r="B14737" t="s">
        <v>8250</v>
      </c>
      <c r="C14737" t="s">
        <v>313</v>
      </c>
      <c r="D14737" t="s">
        <v>432</v>
      </c>
      <c r="E14737" s="5">
        <v>5</v>
      </c>
      <c r="F14737" s="5">
        <v>57.663988281249999</v>
      </c>
      <c r="G14737" s="5">
        <v>17.335999999999999</v>
      </c>
    </row>
    <row r="14738" spans="1:7" x14ac:dyDescent="0.25">
      <c r="A14738" t="s">
        <v>8249</v>
      </c>
      <c r="B14738" t="s">
        <v>8250</v>
      </c>
      <c r="C14738" t="s">
        <v>321</v>
      </c>
      <c r="D14738" t="s">
        <v>432</v>
      </c>
      <c r="E14738" s="5">
        <v>110</v>
      </c>
      <c r="F14738" s="5">
        <v>506.37773046874997</v>
      </c>
      <c r="G14738" s="5">
        <v>151.79300000000001</v>
      </c>
    </row>
    <row r="14739" spans="1:7" x14ac:dyDescent="0.25">
      <c r="A14739" t="s">
        <v>8249</v>
      </c>
      <c r="B14739" t="s">
        <v>8250</v>
      </c>
      <c r="C14739" t="s">
        <v>409</v>
      </c>
      <c r="D14739" t="s">
        <v>432</v>
      </c>
      <c r="E14739" s="5">
        <v>21</v>
      </c>
      <c r="F14739" s="5">
        <v>1582.402</v>
      </c>
      <c r="G14739" s="5">
        <v>473.99599999999998</v>
      </c>
    </row>
    <row r="14740" spans="1:7" x14ac:dyDescent="0.25">
      <c r="A14740" t="s">
        <v>8251</v>
      </c>
      <c r="B14740" t="s">
        <v>8252</v>
      </c>
      <c r="C14740" t="s">
        <v>277</v>
      </c>
      <c r="D14740" t="s">
        <v>432</v>
      </c>
      <c r="E14740" s="5">
        <v>90475</v>
      </c>
      <c r="F14740" s="5">
        <v>11541.437837440501</v>
      </c>
      <c r="G14740" s="5">
        <v>3503.1550000000002</v>
      </c>
    </row>
    <row r="14741" spans="1:7" x14ac:dyDescent="0.25">
      <c r="A14741" t="s">
        <v>8251</v>
      </c>
      <c r="B14741" t="s">
        <v>8252</v>
      </c>
      <c r="C14741" t="s">
        <v>283</v>
      </c>
      <c r="D14741" t="s">
        <v>432</v>
      </c>
      <c r="E14741" s="5">
        <v>1</v>
      </c>
      <c r="F14741" s="5">
        <v>2.86526000976562</v>
      </c>
      <c r="G14741" s="5">
        <v>0.85899999999999999</v>
      </c>
    </row>
    <row r="14742" spans="1:7" x14ac:dyDescent="0.25">
      <c r="A14742" t="s">
        <v>8251</v>
      </c>
      <c r="B14742" t="s">
        <v>8252</v>
      </c>
      <c r="C14742" t="s">
        <v>304</v>
      </c>
      <c r="D14742" t="s">
        <v>432</v>
      </c>
      <c r="E14742" s="5">
        <v>68191</v>
      </c>
      <c r="F14742" s="5">
        <v>3773.75505722046</v>
      </c>
      <c r="G14742" s="5">
        <v>1180.4929999999999</v>
      </c>
    </row>
    <row r="14743" spans="1:7" x14ac:dyDescent="0.25">
      <c r="A14743" t="s">
        <v>8251</v>
      </c>
      <c r="B14743" t="s">
        <v>8252</v>
      </c>
      <c r="C14743" t="s">
        <v>310</v>
      </c>
      <c r="D14743" t="s">
        <v>432</v>
      </c>
      <c r="E14743" s="5">
        <v>1</v>
      </c>
      <c r="F14743" s="5">
        <v>223.43462500000001</v>
      </c>
      <c r="G14743" s="5">
        <v>66.92</v>
      </c>
    </row>
    <row r="14744" spans="1:7" x14ac:dyDescent="0.25">
      <c r="A14744" t="s">
        <v>8251</v>
      </c>
      <c r="B14744" t="s">
        <v>8252</v>
      </c>
      <c r="C14744" t="s">
        <v>314</v>
      </c>
      <c r="D14744" t="s">
        <v>432</v>
      </c>
      <c r="E14744" s="5">
        <v>60</v>
      </c>
      <c r="F14744" s="5">
        <v>21.557900390625001</v>
      </c>
      <c r="G14744" s="5">
        <v>6.4569999999999999</v>
      </c>
    </row>
    <row r="14745" spans="1:7" x14ac:dyDescent="0.25">
      <c r="A14745" t="s">
        <v>8251</v>
      </c>
      <c r="B14745" t="s">
        <v>8252</v>
      </c>
      <c r="C14745" t="s">
        <v>325</v>
      </c>
      <c r="D14745" t="s">
        <v>432</v>
      </c>
      <c r="E14745" s="5">
        <v>11</v>
      </c>
      <c r="F14745" s="5">
        <v>23.559169921875</v>
      </c>
      <c r="G14745" s="5">
        <v>7.0620000000000003</v>
      </c>
    </row>
    <row r="14746" spans="1:7" x14ac:dyDescent="0.25">
      <c r="A14746" t="s">
        <v>8251</v>
      </c>
      <c r="B14746" t="s">
        <v>8252</v>
      </c>
      <c r="C14746" t="s">
        <v>342</v>
      </c>
      <c r="D14746" t="s">
        <v>432</v>
      </c>
      <c r="E14746" s="5">
        <v>1</v>
      </c>
      <c r="F14746" s="5">
        <v>71.989781249999993</v>
      </c>
      <c r="G14746" s="5">
        <v>21.562000000000001</v>
      </c>
    </row>
    <row r="14747" spans="1:7" x14ac:dyDescent="0.25">
      <c r="A14747" t="s">
        <v>8251</v>
      </c>
      <c r="B14747" t="s">
        <v>8252</v>
      </c>
      <c r="C14747" t="s">
        <v>393</v>
      </c>
      <c r="D14747" t="s">
        <v>432</v>
      </c>
      <c r="E14747" s="5">
        <v>1</v>
      </c>
      <c r="F14747" s="5">
        <v>0.87076000976562495</v>
      </c>
      <c r="G14747" s="5">
        <v>0.26200000000000001</v>
      </c>
    </row>
    <row r="14748" spans="1:7" x14ac:dyDescent="0.25">
      <c r="A14748" t="s">
        <v>8251</v>
      </c>
      <c r="B14748" t="s">
        <v>8252</v>
      </c>
      <c r="C14748" t="s">
        <v>395</v>
      </c>
      <c r="D14748" t="s">
        <v>432</v>
      </c>
      <c r="E14748" s="5">
        <v>413</v>
      </c>
      <c r="F14748" s="5">
        <v>2073.35652441406</v>
      </c>
      <c r="G14748" s="5">
        <v>620.976</v>
      </c>
    </row>
    <row r="14749" spans="1:7" x14ac:dyDescent="0.25">
      <c r="A14749" t="s">
        <v>8251</v>
      </c>
      <c r="B14749" t="s">
        <v>8252</v>
      </c>
      <c r="C14749" t="s">
        <v>421</v>
      </c>
      <c r="D14749" t="s">
        <v>432</v>
      </c>
      <c r="E14749" s="5">
        <v>161</v>
      </c>
      <c r="F14749" s="5">
        <v>39.859519531250001</v>
      </c>
      <c r="G14749" s="5">
        <v>11.939</v>
      </c>
    </row>
    <row r="14750" spans="1:7" x14ac:dyDescent="0.25">
      <c r="A14750" t="s">
        <v>8253</v>
      </c>
      <c r="B14750" t="s">
        <v>8254</v>
      </c>
      <c r="C14750" t="s">
        <v>277</v>
      </c>
      <c r="D14750" t="s">
        <v>432</v>
      </c>
      <c r="E14750" s="5">
        <v>1</v>
      </c>
      <c r="F14750" s="5">
        <v>7.7211601562499999</v>
      </c>
      <c r="G14750" s="5">
        <v>1.8779999999999999</v>
      </c>
    </row>
    <row r="14751" spans="1:7" x14ac:dyDescent="0.25">
      <c r="A14751" t="s">
        <v>8253</v>
      </c>
      <c r="B14751" t="s">
        <v>8254</v>
      </c>
      <c r="C14751" t="s">
        <v>304</v>
      </c>
      <c r="D14751" t="s">
        <v>432</v>
      </c>
      <c r="E14751" s="5">
        <v>1925</v>
      </c>
      <c r="F14751" s="5">
        <v>344.03349035644499</v>
      </c>
      <c r="G14751" s="5">
        <v>98.846999999999994</v>
      </c>
    </row>
    <row r="14752" spans="1:7" x14ac:dyDescent="0.25">
      <c r="A14752" t="s">
        <v>8255</v>
      </c>
      <c r="B14752" t="s">
        <v>8256</v>
      </c>
      <c r="C14752" t="s">
        <v>277</v>
      </c>
      <c r="D14752" t="s">
        <v>432</v>
      </c>
      <c r="E14752" s="5">
        <v>2166</v>
      </c>
      <c r="F14752" s="5">
        <v>1342.4808769531301</v>
      </c>
      <c r="G14752" s="5">
        <v>326.23200000000003</v>
      </c>
    </row>
    <row r="14753" spans="1:7" x14ac:dyDescent="0.25">
      <c r="A14753" t="s">
        <v>8257</v>
      </c>
      <c r="B14753" t="s">
        <v>8258</v>
      </c>
      <c r="C14753" t="s">
        <v>277</v>
      </c>
      <c r="D14753" t="s">
        <v>432</v>
      </c>
      <c r="E14753" s="5">
        <v>45911</v>
      </c>
      <c r="F14753" s="5">
        <v>18056.7706962585</v>
      </c>
      <c r="G14753" s="5">
        <v>4512.0339999999997</v>
      </c>
    </row>
    <row r="14754" spans="1:7" x14ac:dyDescent="0.25">
      <c r="A14754" t="s">
        <v>8257</v>
      </c>
      <c r="B14754" t="s">
        <v>8258</v>
      </c>
      <c r="C14754" t="s">
        <v>304</v>
      </c>
      <c r="D14754" t="s">
        <v>432</v>
      </c>
      <c r="E14754" s="5">
        <v>16504</v>
      </c>
      <c r="F14754" s="5">
        <v>4820.0586249999997</v>
      </c>
      <c r="G14754" s="5">
        <v>1088.444</v>
      </c>
    </row>
    <row r="14755" spans="1:7" x14ac:dyDescent="0.25">
      <c r="A14755" t="s">
        <v>8257</v>
      </c>
      <c r="B14755" t="s">
        <v>8258</v>
      </c>
      <c r="C14755" t="s">
        <v>413</v>
      </c>
      <c r="D14755" t="s">
        <v>432</v>
      </c>
      <c r="E14755" s="5">
        <v>1</v>
      </c>
      <c r="F14755" s="5">
        <v>1.79069995117188</v>
      </c>
      <c r="G14755" s="5">
        <v>0.437</v>
      </c>
    </row>
    <row r="14756" spans="1:7" x14ac:dyDescent="0.25">
      <c r="A14756" t="s">
        <v>8259</v>
      </c>
      <c r="B14756" t="s">
        <v>8260</v>
      </c>
      <c r="C14756" t="s">
        <v>277</v>
      </c>
      <c r="D14756" t="s">
        <v>432</v>
      </c>
      <c r="E14756" s="5">
        <v>313</v>
      </c>
      <c r="F14756" s="5">
        <v>503.5467421875</v>
      </c>
      <c r="G14756" s="5">
        <v>137.21299999999999</v>
      </c>
    </row>
    <row r="14757" spans="1:7" x14ac:dyDescent="0.25">
      <c r="A14757" t="s">
        <v>8259</v>
      </c>
      <c r="B14757" t="s">
        <v>8260</v>
      </c>
      <c r="C14757" t="s">
        <v>301</v>
      </c>
      <c r="D14757" t="s">
        <v>432</v>
      </c>
      <c r="E14757" s="5">
        <v>1</v>
      </c>
      <c r="F14757" s="5">
        <v>1.32476000976562</v>
      </c>
      <c r="G14757" s="5">
        <v>0.41299999999999998</v>
      </c>
    </row>
    <row r="14758" spans="1:7" x14ac:dyDescent="0.25">
      <c r="A14758" t="s">
        <v>8259</v>
      </c>
      <c r="B14758" t="s">
        <v>8260</v>
      </c>
      <c r="C14758" t="s">
        <v>304</v>
      </c>
      <c r="D14758" t="s">
        <v>432</v>
      </c>
      <c r="E14758" s="5">
        <v>376</v>
      </c>
      <c r="F14758" s="5">
        <v>277.84794409179699</v>
      </c>
      <c r="G14758" s="5">
        <v>67.731999999999999</v>
      </c>
    </row>
    <row r="14759" spans="1:7" x14ac:dyDescent="0.25">
      <c r="A14759" t="s">
        <v>8261</v>
      </c>
      <c r="B14759" t="s">
        <v>8262</v>
      </c>
      <c r="C14759" t="s">
        <v>277</v>
      </c>
      <c r="D14759" t="s">
        <v>432</v>
      </c>
      <c r="E14759" s="5">
        <v>321</v>
      </c>
      <c r="F14759" s="5">
        <v>472.80029638671903</v>
      </c>
      <c r="G14759" s="5">
        <v>121.95699999999999</v>
      </c>
    </row>
    <row r="14760" spans="1:7" x14ac:dyDescent="0.25">
      <c r="A14760" t="s">
        <v>8261</v>
      </c>
      <c r="B14760" t="s">
        <v>8262</v>
      </c>
      <c r="C14760" t="s">
        <v>304</v>
      </c>
      <c r="D14760" t="s">
        <v>432</v>
      </c>
      <c r="E14760" s="5">
        <v>727</v>
      </c>
      <c r="F14760" s="5">
        <v>341.81414099121099</v>
      </c>
      <c r="G14760" s="5">
        <v>88.370999999999995</v>
      </c>
    </row>
    <row r="14761" spans="1:7" x14ac:dyDescent="0.25">
      <c r="A14761" t="s">
        <v>8263</v>
      </c>
      <c r="B14761" t="s">
        <v>8264</v>
      </c>
      <c r="C14761" t="s">
        <v>277</v>
      </c>
      <c r="D14761" t="s">
        <v>432</v>
      </c>
      <c r="E14761" s="5">
        <v>3234</v>
      </c>
      <c r="F14761" s="5">
        <v>789.19690624999998</v>
      </c>
      <c r="G14761" s="5">
        <v>255.99600000000001</v>
      </c>
    </row>
    <row r="14762" spans="1:7" x14ac:dyDescent="0.25">
      <c r="A14762" t="s">
        <v>8263</v>
      </c>
      <c r="B14762" t="s">
        <v>8264</v>
      </c>
      <c r="C14762" t="s">
        <v>304</v>
      </c>
      <c r="D14762" t="s">
        <v>432</v>
      </c>
      <c r="E14762" s="5">
        <v>413</v>
      </c>
      <c r="F14762" s="5">
        <v>59.547801452636698</v>
      </c>
      <c r="G14762" s="5">
        <v>14.54</v>
      </c>
    </row>
    <row r="14763" spans="1:7" x14ac:dyDescent="0.25">
      <c r="A14763" t="s">
        <v>8265</v>
      </c>
      <c r="B14763" t="s">
        <v>8266</v>
      </c>
      <c r="C14763" t="s">
        <v>277</v>
      </c>
      <c r="D14763" t="s">
        <v>432</v>
      </c>
      <c r="E14763" s="5">
        <v>1020</v>
      </c>
      <c r="F14763" s="5">
        <v>149.19883685302699</v>
      </c>
      <c r="G14763" s="5">
        <v>36.262999999999998</v>
      </c>
    </row>
    <row r="14764" spans="1:7" x14ac:dyDescent="0.25">
      <c r="A14764" t="s">
        <v>8265</v>
      </c>
      <c r="B14764" t="s">
        <v>8266</v>
      </c>
      <c r="C14764" t="s">
        <v>304</v>
      </c>
      <c r="D14764" t="s">
        <v>432</v>
      </c>
      <c r="E14764" s="5">
        <v>201</v>
      </c>
      <c r="F14764" s="5">
        <v>30.345879516601599</v>
      </c>
      <c r="G14764" s="5">
        <v>7.4089999999999998</v>
      </c>
    </row>
    <row r="14765" spans="1:7" x14ac:dyDescent="0.25">
      <c r="A14765" t="s">
        <v>8265</v>
      </c>
      <c r="B14765" t="s">
        <v>8266</v>
      </c>
      <c r="C14765" t="s">
        <v>325</v>
      </c>
      <c r="D14765" t="s">
        <v>432</v>
      </c>
      <c r="E14765" s="5">
        <v>8</v>
      </c>
      <c r="F14765" s="5">
        <v>161.74702343749999</v>
      </c>
      <c r="G14765" s="5">
        <v>39.308</v>
      </c>
    </row>
    <row r="14766" spans="1:7" x14ac:dyDescent="0.25">
      <c r="A14766" t="s">
        <v>8265</v>
      </c>
      <c r="B14766" t="s">
        <v>8266</v>
      </c>
      <c r="C14766" t="s">
        <v>395</v>
      </c>
      <c r="D14766" t="s">
        <v>432</v>
      </c>
      <c r="E14766" s="5">
        <v>200</v>
      </c>
      <c r="F14766" s="5">
        <v>288.97251562500003</v>
      </c>
      <c r="G14766" s="5">
        <v>70.221999999999994</v>
      </c>
    </row>
    <row r="14767" spans="1:7" x14ac:dyDescent="0.25">
      <c r="A14767" t="s">
        <v>8267</v>
      </c>
      <c r="B14767" t="s">
        <v>8268</v>
      </c>
      <c r="C14767" t="s">
        <v>277</v>
      </c>
      <c r="D14767" t="s">
        <v>432</v>
      </c>
      <c r="E14767" s="5">
        <v>106</v>
      </c>
      <c r="F14767" s="5">
        <v>857.47696093750005</v>
      </c>
      <c r="G14767" s="5">
        <v>111.473</v>
      </c>
    </row>
    <row r="14768" spans="1:7" x14ac:dyDescent="0.25">
      <c r="A14768" t="s">
        <v>8267</v>
      </c>
      <c r="B14768" t="s">
        <v>8268</v>
      </c>
      <c r="C14768" t="s">
        <v>310</v>
      </c>
      <c r="D14768" t="s">
        <v>432</v>
      </c>
      <c r="E14768" s="5">
        <v>10</v>
      </c>
      <c r="F14768" s="5">
        <v>2170.3476249999999</v>
      </c>
      <c r="G14768" s="5">
        <v>282.14699999999999</v>
      </c>
    </row>
    <row r="14769" spans="1:7" x14ac:dyDescent="0.25">
      <c r="A14769" t="s">
        <v>8269</v>
      </c>
      <c r="B14769" t="s">
        <v>8270</v>
      </c>
      <c r="C14769" t="s">
        <v>277</v>
      </c>
      <c r="D14769" t="s">
        <v>432</v>
      </c>
      <c r="E14769" s="5">
        <v>622</v>
      </c>
      <c r="F14769" s="5">
        <v>1239.99729316711</v>
      </c>
      <c r="G14769" s="5">
        <v>592.226</v>
      </c>
    </row>
    <row r="14770" spans="1:7" x14ac:dyDescent="0.25">
      <c r="A14770" t="s">
        <v>8269</v>
      </c>
      <c r="B14770" t="s">
        <v>8270</v>
      </c>
      <c r="C14770" t="s">
        <v>304</v>
      </c>
      <c r="D14770" t="s">
        <v>432</v>
      </c>
      <c r="E14770" s="5">
        <v>336</v>
      </c>
      <c r="F14770" s="5">
        <v>122.35875024414101</v>
      </c>
      <c r="G14770" s="5">
        <v>54.201000000000001</v>
      </c>
    </row>
    <row r="14771" spans="1:7" x14ac:dyDescent="0.25">
      <c r="A14771" t="s">
        <v>8271</v>
      </c>
      <c r="B14771" t="s">
        <v>8272</v>
      </c>
      <c r="C14771" t="s">
        <v>258</v>
      </c>
      <c r="D14771" t="s">
        <v>432</v>
      </c>
      <c r="E14771" s="5">
        <v>1</v>
      </c>
      <c r="F14771" s="5">
        <v>2994.364</v>
      </c>
      <c r="G14771" s="5">
        <v>558.51499999999999</v>
      </c>
    </row>
    <row r="14772" spans="1:7" x14ac:dyDescent="0.25">
      <c r="A14772" t="s">
        <v>8271</v>
      </c>
      <c r="B14772" t="s">
        <v>8272</v>
      </c>
      <c r="C14772" t="s">
        <v>277</v>
      </c>
      <c r="D14772" t="s">
        <v>432</v>
      </c>
      <c r="E14772" s="5">
        <v>26412</v>
      </c>
      <c r="F14772" s="5">
        <v>122028.18808569299</v>
      </c>
      <c r="G14772" s="5">
        <v>21198.264999999999</v>
      </c>
    </row>
    <row r="14773" spans="1:7" x14ac:dyDescent="0.25">
      <c r="A14773" t="s">
        <v>8271</v>
      </c>
      <c r="B14773" t="s">
        <v>8272</v>
      </c>
      <c r="C14773" t="s">
        <v>293</v>
      </c>
      <c r="D14773" t="s">
        <v>432</v>
      </c>
      <c r="E14773" s="5">
        <v>1</v>
      </c>
      <c r="F14773" s="5">
        <v>1.8019300537109399</v>
      </c>
      <c r="G14773" s="5">
        <v>0.33800000000000002</v>
      </c>
    </row>
    <row r="14774" spans="1:7" x14ac:dyDescent="0.25">
      <c r="A14774" t="s">
        <v>8271</v>
      </c>
      <c r="B14774" t="s">
        <v>8272</v>
      </c>
      <c r="C14774" t="s">
        <v>296</v>
      </c>
      <c r="D14774" t="s">
        <v>432</v>
      </c>
      <c r="E14774" s="5">
        <v>3</v>
      </c>
      <c r="F14774" s="5">
        <v>1296.9547421875</v>
      </c>
      <c r="G14774" s="5">
        <v>244.57900000000001</v>
      </c>
    </row>
    <row r="14775" spans="1:7" x14ac:dyDescent="0.25">
      <c r="A14775" t="s">
        <v>8271</v>
      </c>
      <c r="B14775" t="s">
        <v>8272</v>
      </c>
      <c r="C14775" t="s">
        <v>304</v>
      </c>
      <c r="D14775" t="s">
        <v>432</v>
      </c>
      <c r="E14775" s="5">
        <v>52</v>
      </c>
      <c r="F14775" s="5">
        <v>563.07862744140596</v>
      </c>
      <c r="G14775" s="5">
        <v>105.148</v>
      </c>
    </row>
    <row r="14776" spans="1:7" x14ac:dyDescent="0.25">
      <c r="A14776" t="s">
        <v>8271</v>
      </c>
      <c r="B14776" t="s">
        <v>8272</v>
      </c>
      <c r="C14776" t="s">
        <v>310</v>
      </c>
      <c r="D14776" t="s">
        <v>432</v>
      </c>
      <c r="E14776" s="5">
        <v>1</v>
      </c>
      <c r="F14776" s="5">
        <v>864.71612500000003</v>
      </c>
      <c r="G14776" s="5">
        <v>161.33500000000001</v>
      </c>
    </row>
    <row r="14777" spans="1:7" x14ac:dyDescent="0.25">
      <c r="A14777" t="s">
        <v>8271</v>
      </c>
      <c r="B14777" t="s">
        <v>8272</v>
      </c>
      <c r="C14777" t="s">
        <v>334</v>
      </c>
      <c r="D14777" t="s">
        <v>432</v>
      </c>
      <c r="E14777" s="5">
        <v>1</v>
      </c>
      <c r="F14777" s="5">
        <v>7</v>
      </c>
      <c r="G14777" s="5">
        <v>1.306</v>
      </c>
    </row>
    <row r="14778" spans="1:7" x14ac:dyDescent="0.25">
      <c r="A14778" t="s">
        <v>8271</v>
      </c>
      <c r="B14778" t="s">
        <v>8272</v>
      </c>
      <c r="C14778" t="s">
        <v>393</v>
      </c>
      <c r="D14778" t="s">
        <v>432</v>
      </c>
      <c r="E14778" s="5">
        <v>3</v>
      </c>
      <c r="F14778" s="5">
        <v>536.39381249999997</v>
      </c>
      <c r="G14778" s="5">
        <v>100.105</v>
      </c>
    </row>
    <row r="14779" spans="1:7" x14ac:dyDescent="0.25">
      <c r="A14779" t="s">
        <v>8271</v>
      </c>
      <c r="B14779" t="s">
        <v>8272</v>
      </c>
      <c r="C14779" t="s">
        <v>413</v>
      </c>
      <c r="D14779" t="s">
        <v>432</v>
      </c>
      <c r="E14779" s="5">
        <v>15</v>
      </c>
      <c r="F14779" s="5">
        <v>977.37413085937499</v>
      </c>
      <c r="G14779" s="5">
        <v>182.351</v>
      </c>
    </row>
    <row r="14780" spans="1:7" x14ac:dyDescent="0.25">
      <c r="A14780" t="s">
        <v>8273</v>
      </c>
      <c r="B14780" t="s">
        <v>8274</v>
      </c>
      <c r="C14780" t="s">
        <v>277</v>
      </c>
      <c r="D14780" t="s">
        <v>432</v>
      </c>
      <c r="E14780" s="5">
        <v>2039</v>
      </c>
      <c r="F14780" s="5">
        <v>29674.777958984399</v>
      </c>
      <c r="G14780" s="5">
        <v>10564.544</v>
      </c>
    </row>
    <row r="14781" spans="1:7" x14ac:dyDescent="0.25">
      <c r="A14781" t="s">
        <v>8273</v>
      </c>
      <c r="B14781" t="s">
        <v>8274</v>
      </c>
      <c r="C14781" t="s">
        <v>296</v>
      </c>
      <c r="D14781" t="s">
        <v>432</v>
      </c>
      <c r="E14781" s="5">
        <v>1</v>
      </c>
      <c r="F14781" s="5">
        <v>60.226371093749997</v>
      </c>
      <c r="G14781" s="5">
        <v>21.442</v>
      </c>
    </row>
    <row r="14782" spans="1:7" x14ac:dyDescent="0.25">
      <c r="A14782" t="s">
        <v>8273</v>
      </c>
      <c r="B14782" t="s">
        <v>8274</v>
      </c>
      <c r="C14782" t="s">
        <v>304</v>
      </c>
      <c r="D14782" t="s">
        <v>432</v>
      </c>
      <c r="E14782" s="5">
        <v>58</v>
      </c>
      <c r="F14782" s="5">
        <v>5334.4055976562504</v>
      </c>
      <c r="G14782" s="5">
        <v>1895.3340000000001</v>
      </c>
    </row>
    <row r="14783" spans="1:7" x14ac:dyDescent="0.25">
      <c r="A14783" t="s">
        <v>8273</v>
      </c>
      <c r="B14783" t="s">
        <v>8274</v>
      </c>
      <c r="C14783" t="s">
        <v>309</v>
      </c>
      <c r="D14783" t="s">
        <v>432</v>
      </c>
      <c r="E14783" s="5">
        <v>8</v>
      </c>
      <c r="F14783" s="5">
        <v>1297.1111718750001</v>
      </c>
      <c r="G14783" s="5">
        <v>461.971</v>
      </c>
    </row>
    <row r="14784" spans="1:7" x14ac:dyDescent="0.25">
      <c r="A14784" t="s">
        <v>8273</v>
      </c>
      <c r="B14784" t="s">
        <v>8274</v>
      </c>
      <c r="C14784" t="s">
        <v>310</v>
      </c>
      <c r="D14784" t="s">
        <v>432</v>
      </c>
      <c r="E14784" s="5">
        <v>1</v>
      </c>
      <c r="F14784" s="5">
        <v>391.61084375000002</v>
      </c>
      <c r="G14784" s="5">
        <v>139.41499999999999</v>
      </c>
    </row>
    <row r="14785" spans="1:7" x14ac:dyDescent="0.25">
      <c r="A14785" t="s">
        <v>8273</v>
      </c>
      <c r="B14785" t="s">
        <v>8274</v>
      </c>
      <c r="C14785" t="s">
        <v>314</v>
      </c>
      <c r="D14785" t="s">
        <v>432</v>
      </c>
      <c r="E14785" s="5">
        <v>21</v>
      </c>
      <c r="F14785" s="5">
        <v>724.48601562500005</v>
      </c>
      <c r="G14785" s="5">
        <v>257.91899999999998</v>
      </c>
    </row>
    <row r="14786" spans="1:7" x14ac:dyDescent="0.25">
      <c r="A14786" t="s">
        <v>8273</v>
      </c>
      <c r="B14786" t="s">
        <v>8274</v>
      </c>
      <c r="C14786" t="s">
        <v>325</v>
      </c>
      <c r="D14786" t="s">
        <v>432</v>
      </c>
      <c r="E14786" s="5">
        <v>3</v>
      </c>
      <c r="F14786" s="5">
        <v>212.568921875</v>
      </c>
      <c r="G14786" s="5">
        <v>75.674999999999997</v>
      </c>
    </row>
    <row r="14787" spans="1:7" x14ac:dyDescent="0.25">
      <c r="A14787" t="s">
        <v>8273</v>
      </c>
      <c r="B14787" t="s">
        <v>8274</v>
      </c>
      <c r="C14787" t="s">
        <v>355</v>
      </c>
      <c r="D14787" t="s">
        <v>432</v>
      </c>
      <c r="E14787" s="5">
        <v>2</v>
      </c>
      <c r="F14787" s="5">
        <v>62</v>
      </c>
      <c r="G14787" s="5">
        <v>22.137</v>
      </c>
    </row>
    <row r="14788" spans="1:7" x14ac:dyDescent="0.25">
      <c r="A14788" t="s">
        <v>8273</v>
      </c>
      <c r="B14788" t="s">
        <v>8274</v>
      </c>
      <c r="C14788" t="s">
        <v>371</v>
      </c>
      <c r="D14788" t="s">
        <v>432</v>
      </c>
      <c r="E14788" s="5">
        <v>5</v>
      </c>
      <c r="F14788" s="5">
        <v>106.607828125</v>
      </c>
      <c r="G14788" s="5">
        <v>37.953000000000003</v>
      </c>
    </row>
    <row r="14789" spans="1:7" x14ac:dyDescent="0.25">
      <c r="A14789" t="s">
        <v>8273</v>
      </c>
      <c r="B14789" t="s">
        <v>8274</v>
      </c>
      <c r="C14789" t="s">
        <v>407</v>
      </c>
      <c r="D14789" t="s">
        <v>432</v>
      </c>
      <c r="E14789" s="5">
        <v>1</v>
      </c>
      <c r="F14789" s="5">
        <v>119.1</v>
      </c>
      <c r="G14789" s="5">
        <v>42.465000000000003</v>
      </c>
    </row>
    <row r="14790" spans="1:7" x14ac:dyDescent="0.25">
      <c r="A14790" t="s">
        <v>8273</v>
      </c>
      <c r="B14790" t="s">
        <v>8274</v>
      </c>
      <c r="C14790" t="s">
        <v>413</v>
      </c>
      <c r="D14790" t="s">
        <v>432</v>
      </c>
      <c r="E14790" s="5">
        <v>3</v>
      </c>
      <c r="F14790" s="5">
        <v>155.45762890624999</v>
      </c>
      <c r="G14790" s="5">
        <v>55.476999999999997</v>
      </c>
    </row>
    <row r="14791" spans="1:7" x14ac:dyDescent="0.25">
      <c r="A14791" t="s">
        <v>8275</v>
      </c>
      <c r="B14791" t="s">
        <v>8276</v>
      </c>
      <c r="C14791" t="s">
        <v>277</v>
      </c>
      <c r="D14791" t="s">
        <v>432</v>
      </c>
      <c r="E14791" s="5">
        <v>2068.5</v>
      </c>
      <c r="F14791" s="5">
        <v>9013.2028903198207</v>
      </c>
      <c r="G14791" s="5">
        <v>4313.51</v>
      </c>
    </row>
    <row r="14792" spans="1:7" x14ac:dyDescent="0.25">
      <c r="A14792" t="s">
        <v>8275</v>
      </c>
      <c r="B14792" t="s">
        <v>8276</v>
      </c>
      <c r="C14792" t="s">
        <v>301</v>
      </c>
      <c r="D14792" t="s">
        <v>432</v>
      </c>
      <c r="E14792" s="5">
        <v>2</v>
      </c>
      <c r="F14792" s="5">
        <v>2.1174599609375</v>
      </c>
      <c r="G14792" s="5">
        <v>1.5469999999999999</v>
      </c>
    </row>
    <row r="14793" spans="1:7" x14ac:dyDescent="0.25">
      <c r="A14793" t="s">
        <v>8275</v>
      </c>
      <c r="B14793" t="s">
        <v>8276</v>
      </c>
      <c r="C14793" t="s">
        <v>304</v>
      </c>
      <c r="D14793" t="s">
        <v>432</v>
      </c>
      <c r="E14793" s="5">
        <v>266</v>
      </c>
      <c r="F14793" s="5">
        <v>1686.7514458007799</v>
      </c>
      <c r="G14793" s="5">
        <v>788.61800000000005</v>
      </c>
    </row>
    <row r="14794" spans="1:7" x14ac:dyDescent="0.25">
      <c r="A14794" t="s">
        <v>8275</v>
      </c>
      <c r="B14794" t="s">
        <v>8276</v>
      </c>
      <c r="C14794" t="s">
        <v>305</v>
      </c>
      <c r="D14794" t="s">
        <v>432</v>
      </c>
      <c r="E14794" s="5">
        <v>1</v>
      </c>
      <c r="F14794" s="5">
        <v>1.7129399414062501</v>
      </c>
      <c r="G14794" s="5">
        <v>0.80400000000000005</v>
      </c>
    </row>
    <row r="14795" spans="1:7" x14ac:dyDescent="0.25">
      <c r="A14795" t="s">
        <v>8275</v>
      </c>
      <c r="B14795" t="s">
        <v>8276</v>
      </c>
      <c r="C14795" t="s">
        <v>314</v>
      </c>
      <c r="D14795" t="s">
        <v>432</v>
      </c>
      <c r="E14795" s="5">
        <v>4</v>
      </c>
      <c r="F14795" s="5">
        <v>47.623378662109403</v>
      </c>
      <c r="G14795" s="5">
        <v>22.337</v>
      </c>
    </row>
    <row r="14796" spans="1:7" x14ac:dyDescent="0.25">
      <c r="A14796" t="s">
        <v>8275</v>
      </c>
      <c r="B14796" t="s">
        <v>8276</v>
      </c>
      <c r="C14796" t="s">
        <v>325</v>
      </c>
      <c r="D14796" t="s">
        <v>432</v>
      </c>
      <c r="E14796" s="5">
        <v>36</v>
      </c>
      <c r="F14796" s="5">
        <v>137.63414941406299</v>
      </c>
      <c r="G14796" s="5">
        <v>64.617999999999995</v>
      </c>
    </row>
    <row r="14797" spans="1:7" x14ac:dyDescent="0.25">
      <c r="A14797" t="s">
        <v>8275</v>
      </c>
      <c r="B14797" t="s">
        <v>8276</v>
      </c>
      <c r="C14797" t="s">
        <v>355</v>
      </c>
      <c r="D14797" t="s">
        <v>432</v>
      </c>
      <c r="E14797" s="5">
        <v>6</v>
      </c>
      <c r="F14797" s="5">
        <v>21.538729980468801</v>
      </c>
      <c r="G14797" s="5">
        <v>10.106</v>
      </c>
    </row>
    <row r="14798" spans="1:7" x14ac:dyDescent="0.25">
      <c r="A14798" t="s">
        <v>8275</v>
      </c>
      <c r="B14798" t="s">
        <v>8276</v>
      </c>
      <c r="C14798" t="s">
        <v>409</v>
      </c>
      <c r="D14798" t="s">
        <v>432</v>
      </c>
      <c r="E14798" s="5">
        <v>1</v>
      </c>
      <c r="F14798" s="5">
        <v>2.5875100097656301</v>
      </c>
      <c r="G14798" s="5">
        <v>1.2150000000000001</v>
      </c>
    </row>
    <row r="14799" spans="1:7" x14ac:dyDescent="0.25">
      <c r="A14799" t="s">
        <v>8275</v>
      </c>
      <c r="B14799" t="s">
        <v>8276</v>
      </c>
      <c r="C14799" t="s">
        <v>413</v>
      </c>
      <c r="D14799" t="s">
        <v>432</v>
      </c>
      <c r="E14799" s="5">
        <v>6</v>
      </c>
      <c r="F14799" s="5">
        <v>251.39478979492199</v>
      </c>
      <c r="G14799" s="5">
        <v>118.17400000000001</v>
      </c>
    </row>
    <row r="14800" spans="1:7" x14ac:dyDescent="0.25">
      <c r="A14800" t="s">
        <v>8277</v>
      </c>
      <c r="B14800" t="s">
        <v>8268</v>
      </c>
      <c r="C14800" t="s">
        <v>277</v>
      </c>
      <c r="D14800" t="s">
        <v>432</v>
      </c>
      <c r="E14800" s="5">
        <v>205</v>
      </c>
      <c r="F14800" s="5">
        <v>713.15532342529298</v>
      </c>
      <c r="G14800" s="5">
        <v>173.56200000000001</v>
      </c>
    </row>
    <row r="14801" spans="1:7" x14ac:dyDescent="0.25">
      <c r="A14801" t="s">
        <v>8277</v>
      </c>
      <c r="B14801" t="s">
        <v>8268</v>
      </c>
      <c r="C14801" t="s">
        <v>304</v>
      </c>
      <c r="D14801" t="s">
        <v>432</v>
      </c>
      <c r="E14801" s="5">
        <v>6</v>
      </c>
      <c r="F14801" s="5">
        <v>4833.7794531250001</v>
      </c>
      <c r="G14801" s="5">
        <v>61.713999999999999</v>
      </c>
    </row>
    <row r="14802" spans="1:7" x14ac:dyDescent="0.25">
      <c r="A14802" t="s">
        <v>8278</v>
      </c>
      <c r="B14802" t="s">
        <v>8279</v>
      </c>
      <c r="C14802" t="s">
        <v>277</v>
      </c>
      <c r="D14802" t="s">
        <v>432</v>
      </c>
      <c r="E14802" s="5">
        <v>2341</v>
      </c>
      <c r="F14802" s="5">
        <v>58658.574681396502</v>
      </c>
      <c r="G14802" s="5">
        <v>14307.646000000001</v>
      </c>
    </row>
    <row r="14803" spans="1:7" x14ac:dyDescent="0.25">
      <c r="A14803" t="s">
        <v>8278</v>
      </c>
      <c r="B14803" t="s">
        <v>8279</v>
      </c>
      <c r="C14803" t="s">
        <v>304</v>
      </c>
      <c r="D14803" t="s">
        <v>432</v>
      </c>
      <c r="E14803" s="5">
        <v>53</v>
      </c>
      <c r="F14803" s="5">
        <v>339.03753124999997</v>
      </c>
      <c r="G14803" s="5">
        <v>79.031999999999996</v>
      </c>
    </row>
    <row r="14804" spans="1:7" x14ac:dyDescent="0.25">
      <c r="A14804" t="s">
        <v>8278</v>
      </c>
      <c r="B14804" t="s">
        <v>8279</v>
      </c>
      <c r="C14804" t="s">
        <v>310</v>
      </c>
      <c r="D14804" t="s">
        <v>432</v>
      </c>
      <c r="E14804" s="5">
        <v>1</v>
      </c>
      <c r="F14804" s="5">
        <v>5.1961098632812499</v>
      </c>
      <c r="G14804" s="5">
        <v>1.264</v>
      </c>
    </row>
    <row r="14805" spans="1:7" x14ac:dyDescent="0.25">
      <c r="A14805" t="s">
        <v>8278</v>
      </c>
      <c r="B14805" t="s">
        <v>8279</v>
      </c>
      <c r="C14805" t="s">
        <v>325</v>
      </c>
      <c r="D14805" t="s">
        <v>432</v>
      </c>
      <c r="E14805" s="5">
        <v>43</v>
      </c>
      <c r="F14805" s="5">
        <v>792.59603125000001</v>
      </c>
      <c r="G14805" s="5">
        <v>192.602</v>
      </c>
    </row>
    <row r="14806" spans="1:7" x14ac:dyDescent="0.25">
      <c r="A14806" t="s">
        <v>8278</v>
      </c>
      <c r="B14806" t="s">
        <v>8279</v>
      </c>
      <c r="C14806" t="s">
        <v>349</v>
      </c>
      <c r="D14806" t="s">
        <v>432</v>
      </c>
      <c r="E14806" s="5">
        <v>475</v>
      </c>
      <c r="F14806" s="5">
        <v>14804.841</v>
      </c>
      <c r="G14806" s="5">
        <v>3597.5810000000001</v>
      </c>
    </row>
    <row r="14807" spans="1:7" x14ac:dyDescent="0.25">
      <c r="A14807" t="s">
        <v>8278</v>
      </c>
      <c r="B14807" t="s">
        <v>8279</v>
      </c>
      <c r="C14807" t="s">
        <v>407</v>
      </c>
      <c r="D14807" t="s">
        <v>432</v>
      </c>
      <c r="E14807" s="5">
        <v>1</v>
      </c>
      <c r="F14807" s="5">
        <v>2.5</v>
      </c>
      <c r="G14807" s="5">
        <v>0.60799999999999998</v>
      </c>
    </row>
    <row r="14808" spans="1:7" x14ac:dyDescent="0.25">
      <c r="A14808" t="s">
        <v>8280</v>
      </c>
      <c r="B14808" t="s">
        <v>8281</v>
      </c>
      <c r="C14808" t="s">
        <v>258</v>
      </c>
      <c r="D14808" t="s">
        <v>432</v>
      </c>
      <c r="E14808" s="5">
        <v>1</v>
      </c>
      <c r="F14808" s="5">
        <v>375.98037499999998</v>
      </c>
      <c r="G14808" s="5">
        <v>112.673</v>
      </c>
    </row>
    <row r="14809" spans="1:7" x14ac:dyDescent="0.25">
      <c r="A14809" t="s">
        <v>8280</v>
      </c>
      <c r="B14809" t="s">
        <v>8281</v>
      </c>
      <c r="C14809" t="s">
        <v>277</v>
      </c>
      <c r="D14809" t="s">
        <v>432</v>
      </c>
      <c r="E14809" s="5">
        <v>81096</v>
      </c>
      <c r="F14809" s="5">
        <v>217105.55895587199</v>
      </c>
      <c r="G14809" s="5">
        <v>65061.402000000002</v>
      </c>
    </row>
    <row r="14810" spans="1:7" x14ac:dyDescent="0.25">
      <c r="A14810" t="s">
        <v>8280</v>
      </c>
      <c r="B14810" t="s">
        <v>8281</v>
      </c>
      <c r="C14810" t="s">
        <v>293</v>
      </c>
      <c r="D14810" t="s">
        <v>432</v>
      </c>
      <c r="E14810" s="5">
        <v>5</v>
      </c>
      <c r="F14810" s="5">
        <v>64.743601562500004</v>
      </c>
      <c r="G14810" s="5">
        <v>19.457999999999998</v>
      </c>
    </row>
    <row r="14811" spans="1:7" x14ac:dyDescent="0.25">
      <c r="A14811" t="s">
        <v>8280</v>
      </c>
      <c r="B14811" t="s">
        <v>8281</v>
      </c>
      <c r="C14811" t="s">
        <v>301</v>
      </c>
      <c r="D14811" t="s">
        <v>432</v>
      </c>
      <c r="E14811" s="5">
        <v>1</v>
      </c>
      <c r="F14811" s="5">
        <v>3.9742900390624998</v>
      </c>
      <c r="G14811" s="5">
        <v>1.524</v>
      </c>
    </row>
    <row r="14812" spans="1:7" x14ac:dyDescent="0.25">
      <c r="A14812" t="s">
        <v>8280</v>
      </c>
      <c r="B14812" t="s">
        <v>8281</v>
      </c>
      <c r="C14812" t="s">
        <v>304</v>
      </c>
      <c r="D14812" t="s">
        <v>432</v>
      </c>
      <c r="E14812" s="5">
        <v>827</v>
      </c>
      <c r="F14812" s="5">
        <v>675.708665649414</v>
      </c>
      <c r="G14812" s="5">
        <v>206.964</v>
      </c>
    </row>
    <row r="14813" spans="1:7" x14ac:dyDescent="0.25">
      <c r="A14813" t="s">
        <v>8280</v>
      </c>
      <c r="B14813" t="s">
        <v>8281</v>
      </c>
      <c r="C14813" t="s">
        <v>314</v>
      </c>
      <c r="D14813" t="s">
        <v>432</v>
      </c>
      <c r="E14813" s="5">
        <v>1</v>
      </c>
      <c r="F14813" s="5">
        <v>9.3712001953125004</v>
      </c>
      <c r="G14813" s="5">
        <v>2.8079999999999998</v>
      </c>
    </row>
    <row r="14814" spans="1:7" x14ac:dyDescent="0.25">
      <c r="A14814" t="s">
        <v>8280</v>
      </c>
      <c r="B14814" t="s">
        <v>8281</v>
      </c>
      <c r="C14814" t="s">
        <v>343</v>
      </c>
      <c r="D14814" t="s">
        <v>432</v>
      </c>
      <c r="E14814" s="5">
        <v>6</v>
      </c>
      <c r="F14814" s="5">
        <v>209.539625</v>
      </c>
      <c r="G14814" s="5">
        <v>62.823</v>
      </c>
    </row>
    <row r="14815" spans="1:7" x14ac:dyDescent="0.25">
      <c r="A14815" t="s">
        <v>8280</v>
      </c>
      <c r="B14815" t="s">
        <v>8281</v>
      </c>
      <c r="C14815" t="s">
        <v>351</v>
      </c>
      <c r="D14815" t="s">
        <v>432</v>
      </c>
      <c r="E14815" s="5">
        <v>2</v>
      </c>
      <c r="F14815" s="5">
        <v>9.9396796875</v>
      </c>
      <c r="G14815" s="5">
        <v>2.98</v>
      </c>
    </row>
    <row r="14816" spans="1:7" x14ac:dyDescent="0.25">
      <c r="A14816" t="s">
        <v>8280</v>
      </c>
      <c r="B14816" t="s">
        <v>8281</v>
      </c>
      <c r="C14816" t="s">
        <v>405</v>
      </c>
      <c r="D14816" t="s">
        <v>432</v>
      </c>
      <c r="E14816" s="5">
        <v>3</v>
      </c>
      <c r="F14816" s="5">
        <v>8.5380400390624995</v>
      </c>
      <c r="G14816" s="5">
        <v>2.6240000000000001</v>
      </c>
    </row>
    <row r="14817" spans="1:7" x14ac:dyDescent="0.25">
      <c r="A14817" t="s">
        <v>8280</v>
      </c>
      <c r="B14817" t="s">
        <v>8281</v>
      </c>
      <c r="C14817" t="s">
        <v>409</v>
      </c>
      <c r="D14817" t="s">
        <v>432</v>
      </c>
      <c r="E14817" s="5">
        <v>1</v>
      </c>
      <c r="F14817" s="5">
        <v>4.77889990234375</v>
      </c>
      <c r="G14817" s="5">
        <v>1.4319999999999999</v>
      </c>
    </row>
    <row r="14818" spans="1:7" x14ac:dyDescent="0.25">
      <c r="A14818" t="s">
        <v>8282</v>
      </c>
      <c r="B14818" t="s">
        <v>8283</v>
      </c>
      <c r="C14818" t="s">
        <v>260</v>
      </c>
      <c r="D14818" t="s">
        <v>432</v>
      </c>
      <c r="E14818" s="5">
        <v>1</v>
      </c>
      <c r="F14818" s="5">
        <v>100</v>
      </c>
      <c r="G14818" s="5">
        <v>49.225000000000001</v>
      </c>
    </row>
    <row r="14819" spans="1:7" x14ac:dyDescent="0.25">
      <c r="A14819" t="s">
        <v>8282</v>
      </c>
      <c r="B14819" t="s">
        <v>8283</v>
      </c>
      <c r="C14819" t="s">
        <v>277</v>
      </c>
      <c r="D14819" t="s">
        <v>432</v>
      </c>
      <c r="E14819" s="5">
        <v>1062</v>
      </c>
      <c r="F14819" s="5">
        <v>4599.5404306640603</v>
      </c>
      <c r="G14819" s="5">
        <v>2261.2190000000001</v>
      </c>
    </row>
    <row r="14820" spans="1:7" x14ac:dyDescent="0.25">
      <c r="A14820" t="s">
        <v>8282</v>
      </c>
      <c r="B14820" t="s">
        <v>8283</v>
      </c>
      <c r="C14820" t="s">
        <v>301</v>
      </c>
      <c r="D14820" t="s">
        <v>432</v>
      </c>
      <c r="E14820" s="5">
        <v>1</v>
      </c>
      <c r="F14820" s="5">
        <v>90.909000000000006</v>
      </c>
      <c r="G14820" s="5">
        <v>44.758000000000003</v>
      </c>
    </row>
    <row r="14821" spans="1:7" x14ac:dyDescent="0.25">
      <c r="A14821" t="s">
        <v>8282</v>
      </c>
      <c r="B14821" t="s">
        <v>8283</v>
      </c>
      <c r="C14821" t="s">
        <v>302</v>
      </c>
      <c r="D14821" t="s">
        <v>432</v>
      </c>
      <c r="E14821" s="5">
        <v>1</v>
      </c>
      <c r="F14821" s="5">
        <v>94.146757812499999</v>
      </c>
      <c r="G14821" s="5">
        <v>46.283999999999999</v>
      </c>
    </row>
    <row r="14822" spans="1:7" x14ac:dyDescent="0.25">
      <c r="A14822" t="s">
        <v>8282</v>
      </c>
      <c r="B14822" t="s">
        <v>8283</v>
      </c>
      <c r="C14822" t="s">
        <v>304</v>
      </c>
      <c r="D14822" t="s">
        <v>432</v>
      </c>
      <c r="E14822" s="5">
        <v>10209</v>
      </c>
      <c r="F14822" s="5">
        <v>1519.27700024414</v>
      </c>
      <c r="G14822" s="5">
        <v>608.91499999999996</v>
      </c>
    </row>
    <row r="14823" spans="1:7" x14ac:dyDescent="0.25">
      <c r="A14823" t="s">
        <v>8282</v>
      </c>
      <c r="B14823" t="s">
        <v>8283</v>
      </c>
      <c r="C14823" t="s">
        <v>309</v>
      </c>
      <c r="D14823" t="s">
        <v>432</v>
      </c>
      <c r="E14823" s="5">
        <v>1</v>
      </c>
      <c r="F14823" s="5">
        <v>100</v>
      </c>
      <c r="G14823" s="5">
        <v>49.225000000000001</v>
      </c>
    </row>
    <row r="14824" spans="1:7" x14ac:dyDescent="0.25">
      <c r="A14824" t="s">
        <v>8282</v>
      </c>
      <c r="B14824" t="s">
        <v>8283</v>
      </c>
      <c r="C14824" t="s">
        <v>325</v>
      </c>
      <c r="D14824" t="s">
        <v>432</v>
      </c>
      <c r="E14824" s="5">
        <v>1196</v>
      </c>
      <c r="F14824" s="5">
        <v>31532.026736328098</v>
      </c>
      <c r="G14824" s="5">
        <v>15501.772999999999</v>
      </c>
    </row>
    <row r="14825" spans="1:7" x14ac:dyDescent="0.25">
      <c r="A14825" t="s">
        <v>8282</v>
      </c>
      <c r="B14825" t="s">
        <v>8283</v>
      </c>
      <c r="C14825" t="s">
        <v>350</v>
      </c>
      <c r="D14825" t="s">
        <v>432</v>
      </c>
      <c r="E14825" s="5">
        <v>3</v>
      </c>
      <c r="F14825" s="5">
        <v>272.72699999999998</v>
      </c>
      <c r="G14825" s="5">
        <v>134.274</v>
      </c>
    </row>
    <row r="14826" spans="1:7" x14ac:dyDescent="0.25">
      <c r="A14826" t="s">
        <v>8282</v>
      </c>
      <c r="B14826" t="s">
        <v>8283</v>
      </c>
      <c r="C14826" t="s">
        <v>355</v>
      </c>
      <c r="D14826" t="s">
        <v>432</v>
      </c>
      <c r="E14826" s="5">
        <v>12</v>
      </c>
      <c r="F14826" s="5">
        <v>1181.818</v>
      </c>
      <c r="G14826" s="5">
        <v>581.76599999999996</v>
      </c>
    </row>
    <row r="14827" spans="1:7" x14ac:dyDescent="0.25">
      <c r="A14827" t="s">
        <v>8282</v>
      </c>
      <c r="B14827" t="s">
        <v>8283</v>
      </c>
      <c r="C14827" t="s">
        <v>365</v>
      </c>
      <c r="D14827" t="s">
        <v>432</v>
      </c>
      <c r="E14827" s="5">
        <v>1</v>
      </c>
      <c r="F14827" s="5">
        <v>100</v>
      </c>
      <c r="G14827" s="5">
        <v>49.225000000000001</v>
      </c>
    </row>
    <row r="14828" spans="1:7" x14ac:dyDescent="0.25">
      <c r="A14828" t="s">
        <v>8282</v>
      </c>
      <c r="B14828" t="s">
        <v>8283</v>
      </c>
      <c r="C14828" t="s">
        <v>371</v>
      </c>
      <c r="D14828" t="s">
        <v>432</v>
      </c>
      <c r="E14828" s="5">
        <v>3</v>
      </c>
      <c r="F14828" s="5">
        <v>300</v>
      </c>
      <c r="G14828" s="5">
        <v>147.67500000000001</v>
      </c>
    </row>
    <row r="14829" spans="1:7" x14ac:dyDescent="0.25">
      <c r="A14829" t="s">
        <v>8282</v>
      </c>
      <c r="B14829" t="s">
        <v>8283</v>
      </c>
      <c r="C14829" t="s">
        <v>401</v>
      </c>
      <c r="D14829" t="s">
        <v>432</v>
      </c>
      <c r="E14829" s="5">
        <v>1</v>
      </c>
      <c r="F14829" s="5">
        <v>100</v>
      </c>
      <c r="G14829" s="5">
        <v>49.225000000000001</v>
      </c>
    </row>
    <row r="14830" spans="1:7" x14ac:dyDescent="0.25">
      <c r="A14830" t="s">
        <v>8282</v>
      </c>
      <c r="B14830" t="s">
        <v>8283</v>
      </c>
      <c r="C14830" t="s">
        <v>407</v>
      </c>
      <c r="D14830" t="s">
        <v>432</v>
      </c>
      <c r="E14830" s="5">
        <v>19</v>
      </c>
      <c r="F14830" s="5">
        <v>1706.3282109375</v>
      </c>
      <c r="G14830" s="5">
        <v>839.94</v>
      </c>
    </row>
    <row r="14831" spans="1:7" x14ac:dyDescent="0.25">
      <c r="A14831" t="s">
        <v>8282</v>
      </c>
      <c r="B14831" t="s">
        <v>8283</v>
      </c>
      <c r="C14831" t="s">
        <v>421</v>
      </c>
      <c r="D14831" t="s">
        <v>432</v>
      </c>
      <c r="E14831" s="5">
        <v>1282</v>
      </c>
      <c r="F14831" s="5">
        <v>24749.3695390625</v>
      </c>
      <c r="G14831" s="5">
        <v>12167.074000000001</v>
      </c>
    </row>
    <row r="14832" spans="1:7" x14ac:dyDescent="0.25">
      <c r="A14832" t="s">
        <v>8284</v>
      </c>
      <c r="B14832" t="s">
        <v>8285</v>
      </c>
      <c r="C14832" t="s">
        <v>256</v>
      </c>
      <c r="D14832" t="s">
        <v>432</v>
      </c>
      <c r="E14832" s="5">
        <v>1</v>
      </c>
      <c r="F14832" s="5">
        <v>20.945</v>
      </c>
      <c r="G14832" s="5">
        <v>10.363</v>
      </c>
    </row>
    <row r="14833" spans="1:7" x14ac:dyDescent="0.25">
      <c r="A14833" t="s">
        <v>8284</v>
      </c>
      <c r="B14833" t="s">
        <v>8285</v>
      </c>
      <c r="C14833" t="s">
        <v>260</v>
      </c>
      <c r="D14833" t="s">
        <v>432</v>
      </c>
      <c r="E14833" s="5">
        <v>12</v>
      </c>
      <c r="F14833" s="5">
        <v>474.75799999999998</v>
      </c>
      <c r="G14833" s="5">
        <v>234.19</v>
      </c>
    </row>
    <row r="14834" spans="1:7" x14ac:dyDescent="0.25">
      <c r="A14834" t="s">
        <v>8284</v>
      </c>
      <c r="B14834" t="s">
        <v>8285</v>
      </c>
      <c r="C14834" t="s">
        <v>270</v>
      </c>
      <c r="D14834" t="s">
        <v>432</v>
      </c>
      <c r="E14834" s="5">
        <v>1</v>
      </c>
      <c r="F14834" s="5">
        <v>42.762999999999998</v>
      </c>
      <c r="G14834" s="5">
        <v>21.088999999999999</v>
      </c>
    </row>
    <row r="14835" spans="1:7" x14ac:dyDescent="0.25">
      <c r="A14835" t="s">
        <v>8284</v>
      </c>
      <c r="B14835" t="s">
        <v>8285</v>
      </c>
      <c r="C14835" t="s">
        <v>277</v>
      </c>
      <c r="D14835" t="s">
        <v>432</v>
      </c>
      <c r="E14835" s="5">
        <v>14892</v>
      </c>
      <c r="F14835" s="5">
        <v>276591.82436035201</v>
      </c>
      <c r="G14835" s="5">
        <v>133858.01800000001</v>
      </c>
    </row>
    <row r="14836" spans="1:7" x14ac:dyDescent="0.25">
      <c r="A14836" t="s">
        <v>8284</v>
      </c>
      <c r="B14836" t="s">
        <v>8285</v>
      </c>
      <c r="C14836" t="s">
        <v>284</v>
      </c>
      <c r="D14836" t="s">
        <v>432</v>
      </c>
      <c r="E14836" s="5">
        <v>2</v>
      </c>
      <c r="F14836" s="5">
        <v>77.671000000000006</v>
      </c>
      <c r="G14836" s="5">
        <v>38.316000000000003</v>
      </c>
    </row>
    <row r="14837" spans="1:7" x14ac:dyDescent="0.25">
      <c r="A14837" t="s">
        <v>8284</v>
      </c>
      <c r="B14837" t="s">
        <v>8285</v>
      </c>
      <c r="C14837" t="s">
        <v>292</v>
      </c>
      <c r="D14837" t="s">
        <v>432</v>
      </c>
      <c r="E14837" s="5">
        <v>1</v>
      </c>
      <c r="F14837" s="5">
        <v>42.762999999999998</v>
      </c>
      <c r="G14837" s="5">
        <v>21.088999999999999</v>
      </c>
    </row>
    <row r="14838" spans="1:7" x14ac:dyDescent="0.25">
      <c r="A14838" t="s">
        <v>8284</v>
      </c>
      <c r="B14838" t="s">
        <v>8285</v>
      </c>
      <c r="C14838" t="s">
        <v>304</v>
      </c>
      <c r="D14838" t="s">
        <v>432</v>
      </c>
      <c r="E14838" s="5">
        <v>24068</v>
      </c>
      <c r="F14838" s="5">
        <v>271359.10217688</v>
      </c>
      <c r="G14838" s="5">
        <v>130183.27</v>
      </c>
    </row>
    <row r="14839" spans="1:7" x14ac:dyDescent="0.25">
      <c r="A14839" t="s">
        <v>8284</v>
      </c>
      <c r="B14839" t="s">
        <v>8285</v>
      </c>
      <c r="C14839" t="s">
        <v>306</v>
      </c>
      <c r="D14839" t="s">
        <v>432</v>
      </c>
      <c r="E14839" s="5">
        <v>2</v>
      </c>
      <c r="F14839" s="5">
        <v>80.290000000000006</v>
      </c>
      <c r="G14839" s="5">
        <v>39.603999999999999</v>
      </c>
    </row>
    <row r="14840" spans="1:7" x14ac:dyDescent="0.25">
      <c r="A14840" t="s">
        <v>8284</v>
      </c>
      <c r="B14840" t="s">
        <v>8285</v>
      </c>
      <c r="C14840" t="s">
        <v>310</v>
      </c>
      <c r="D14840" t="s">
        <v>432</v>
      </c>
      <c r="E14840" s="5">
        <v>1</v>
      </c>
      <c r="F14840" s="5">
        <v>147.727</v>
      </c>
      <c r="G14840" s="5">
        <v>72.69</v>
      </c>
    </row>
    <row r="14841" spans="1:7" x14ac:dyDescent="0.25">
      <c r="A14841" t="s">
        <v>8284</v>
      </c>
      <c r="B14841" t="s">
        <v>8285</v>
      </c>
      <c r="C14841" t="s">
        <v>311</v>
      </c>
      <c r="D14841" t="s">
        <v>432</v>
      </c>
      <c r="E14841" s="5">
        <v>2</v>
      </c>
      <c r="F14841" s="5">
        <v>68.727000000000004</v>
      </c>
      <c r="G14841" s="5">
        <v>33.917999999999999</v>
      </c>
    </row>
    <row r="14842" spans="1:7" x14ac:dyDescent="0.25">
      <c r="A14842" t="s">
        <v>8284</v>
      </c>
      <c r="B14842" t="s">
        <v>8285</v>
      </c>
      <c r="C14842" t="s">
        <v>315</v>
      </c>
      <c r="D14842" t="s">
        <v>432</v>
      </c>
      <c r="E14842" s="5">
        <v>16</v>
      </c>
      <c r="F14842" s="5">
        <v>662.218484375</v>
      </c>
      <c r="G14842" s="5">
        <v>326.08800000000002</v>
      </c>
    </row>
    <row r="14843" spans="1:7" x14ac:dyDescent="0.25">
      <c r="A14843" t="s">
        <v>8284</v>
      </c>
      <c r="B14843" t="s">
        <v>8285</v>
      </c>
      <c r="C14843" t="s">
        <v>325</v>
      </c>
      <c r="D14843" t="s">
        <v>432</v>
      </c>
      <c r="E14843" s="5">
        <v>479</v>
      </c>
      <c r="F14843" s="5">
        <v>27786.446406250001</v>
      </c>
      <c r="G14843" s="5">
        <v>13663.223</v>
      </c>
    </row>
    <row r="14844" spans="1:7" x14ac:dyDescent="0.25">
      <c r="A14844" t="s">
        <v>8284</v>
      </c>
      <c r="B14844" t="s">
        <v>8285</v>
      </c>
      <c r="C14844" t="s">
        <v>343</v>
      </c>
      <c r="D14844" t="s">
        <v>432</v>
      </c>
      <c r="E14844" s="5">
        <v>3</v>
      </c>
      <c r="F14844" s="5">
        <v>28.537600585937501</v>
      </c>
      <c r="G14844" s="5">
        <v>14.032999999999999</v>
      </c>
    </row>
    <row r="14845" spans="1:7" x14ac:dyDescent="0.25">
      <c r="A14845" t="s">
        <v>8284</v>
      </c>
      <c r="B14845" t="s">
        <v>8285</v>
      </c>
      <c r="C14845" t="s">
        <v>344</v>
      </c>
      <c r="D14845" t="s">
        <v>432</v>
      </c>
      <c r="E14845" s="5">
        <v>74</v>
      </c>
      <c r="F14845" s="5">
        <v>2851.5419999999999</v>
      </c>
      <c r="G14845" s="5">
        <v>1406.751</v>
      </c>
    </row>
    <row r="14846" spans="1:7" x14ac:dyDescent="0.25">
      <c r="A14846" t="s">
        <v>8284</v>
      </c>
      <c r="B14846" t="s">
        <v>8285</v>
      </c>
      <c r="C14846" t="s">
        <v>350</v>
      </c>
      <c r="D14846" t="s">
        <v>432</v>
      </c>
      <c r="E14846" s="5">
        <v>1</v>
      </c>
      <c r="F14846" s="5">
        <v>90.909000000000006</v>
      </c>
      <c r="G14846" s="5">
        <v>44.758000000000003</v>
      </c>
    </row>
    <row r="14847" spans="1:7" x14ac:dyDescent="0.25">
      <c r="A14847" t="s">
        <v>8284</v>
      </c>
      <c r="B14847" t="s">
        <v>8285</v>
      </c>
      <c r="C14847" t="s">
        <v>355</v>
      </c>
      <c r="D14847" t="s">
        <v>432</v>
      </c>
      <c r="E14847" s="5">
        <v>197</v>
      </c>
      <c r="F14847" s="5">
        <v>8968.0687436523403</v>
      </c>
      <c r="G14847" s="5">
        <v>4420.7079999999996</v>
      </c>
    </row>
    <row r="14848" spans="1:7" x14ac:dyDescent="0.25">
      <c r="A14848" t="s">
        <v>8284</v>
      </c>
      <c r="B14848" t="s">
        <v>8285</v>
      </c>
      <c r="C14848" t="s">
        <v>365</v>
      </c>
      <c r="D14848" t="s">
        <v>432</v>
      </c>
      <c r="E14848" s="5">
        <v>32</v>
      </c>
      <c r="F14848" s="5">
        <v>1283.04519921875</v>
      </c>
      <c r="G14848" s="5">
        <v>632.80499999999995</v>
      </c>
    </row>
    <row r="14849" spans="1:7" x14ac:dyDescent="0.25">
      <c r="A14849" t="s">
        <v>8284</v>
      </c>
      <c r="B14849" t="s">
        <v>8285</v>
      </c>
      <c r="C14849" t="s">
        <v>371</v>
      </c>
      <c r="D14849" t="s">
        <v>432</v>
      </c>
      <c r="E14849" s="5">
        <v>10</v>
      </c>
      <c r="F14849" s="5">
        <v>162.53305053710901</v>
      </c>
      <c r="G14849" s="5">
        <v>80.046999999999997</v>
      </c>
    </row>
    <row r="14850" spans="1:7" x14ac:dyDescent="0.25">
      <c r="A14850" t="s">
        <v>8284</v>
      </c>
      <c r="B14850" t="s">
        <v>8285</v>
      </c>
      <c r="C14850" t="s">
        <v>395</v>
      </c>
      <c r="D14850" t="s">
        <v>432</v>
      </c>
      <c r="E14850" s="5">
        <v>1</v>
      </c>
      <c r="F14850" s="5">
        <v>37.527000000000001</v>
      </c>
      <c r="G14850" s="5">
        <v>18.515000000000001</v>
      </c>
    </row>
    <row r="14851" spans="1:7" x14ac:dyDescent="0.25">
      <c r="A14851" t="s">
        <v>8284</v>
      </c>
      <c r="B14851" t="s">
        <v>8285</v>
      </c>
      <c r="C14851" t="s">
        <v>407</v>
      </c>
      <c r="D14851" t="s">
        <v>432</v>
      </c>
      <c r="E14851" s="5">
        <v>221</v>
      </c>
      <c r="F14851" s="5">
        <v>9331.2442695312493</v>
      </c>
      <c r="G14851" s="5">
        <v>4601.433</v>
      </c>
    </row>
    <row r="14852" spans="1:7" x14ac:dyDescent="0.25">
      <c r="A14852" t="s">
        <v>8284</v>
      </c>
      <c r="B14852" t="s">
        <v>8285</v>
      </c>
      <c r="C14852" t="s">
        <v>409</v>
      </c>
      <c r="D14852" t="s">
        <v>432</v>
      </c>
      <c r="E14852" s="5">
        <v>3</v>
      </c>
      <c r="F14852" s="5">
        <v>115.054</v>
      </c>
      <c r="G14852" s="5">
        <v>56.759</v>
      </c>
    </row>
    <row r="14853" spans="1:7" x14ac:dyDescent="0.25">
      <c r="A14853" t="s">
        <v>8284</v>
      </c>
      <c r="B14853" t="s">
        <v>8285</v>
      </c>
      <c r="C14853" t="s">
        <v>411</v>
      </c>
      <c r="D14853" t="s">
        <v>432</v>
      </c>
      <c r="E14853" s="5">
        <v>1</v>
      </c>
      <c r="F14853" s="5">
        <v>24.37280078125</v>
      </c>
      <c r="G14853" s="5">
        <v>11.983000000000001</v>
      </c>
    </row>
    <row r="14854" spans="1:7" x14ac:dyDescent="0.25">
      <c r="A14854" t="s">
        <v>8284</v>
      </c>
      <c r="B14854" t="s">
        <v>8285</v>
      </c>
      <c r="C14854" t="s">
        <v>413</v>
      </c>
      <c r="D14854" t="s">
        <v>432</v>
      </c>
      <c r="E14854" s="5">
        <v>5</v>
      </c>
      <c r="F14854" s="5">
        <v>301.33699999999999</v>
      </c>
      <c r="G14854" s="5">
        <v>148.47200000000001</v>
      </c>
    </row>
    <row r="14855" spans="1:7" x14ac:dyDescent="0.25">
      <c r="A14855" t="s">
        <v>8284</v>
      </c>
      <c r="B14855" t="s">
        <v>8285</v>
      </c>
      <c r="C14855" t="s">
        <v>421</v>
      </c>
      <c r="D14855" t="s">
        <v>432</v>
      </c>
      <c r="E14855" s="5">
        <v>4252</v>
      </c>
      <c r="F14855" s="5">
        <v>142192.69871875001</v>
      </c>
      <c r="G14855" s="5">
        <v>69902.489000000001</v>
      </c>
    </row>
    <row r="14856" spans="1:7" x14ac:dyDescent="0.25">
      <c r="A14856" t="s">
        <v>8286</v>
      </c>
      <c r="B14856" t="s">
        <v>8287</v>
      </c>
      <c r="C14856" t="s">
        <v>277</v>
      </c>
      <c r="D14856" t="s">
        <v>432</v>
      </c>
      <c r="E14856" s="5">
        <v>1310</v>
      </c>
      <c r="F14856" s="5">
        <v>6337.6932207031296</v>
      </c>
      <c r="G14856" s="5">
        <v>1543.3789999999999</v>
      </c>
    </row>
    <row r="14857" spans="1:7" x14ac:dyDescent="0.25">
      <c r="A14857" t="s">
        <v>8286</v>
      </c>
      <c r="B14857" t="s">
        <v>8287</v>
      </c>
      <c r="C14857" t="s">
        <v>296</v>
      </c>
      <c r="D14857" t="s">
        <v>432</v>
      </c>
      <c r="E14857" s="5">
        <v>9</v>
      </c>
      <c r="F14857" s="5">
        <v>441.70068896484401</v>
      </c>
      <c r="G14857" s="5">
        <v>107.465</v>
      </c>
    </row>
    <row r="14858" spans="1:7" x14ac:dyDescent="0.25">
      <c r="A14858" t="s">
        <v>8286</v>
      </c>
      <c r="B14858" t="s">
        <v>8287</v>
      </c>
      <c r="C14858" t="s">
        <v>302</v>
      </c>
      <c r="D14858" t="s">
        <v>432</v>
      </c>
      <c r="E14858" s="5">
        <v>1</v>
      </c>
      <c r="F14858" s="5">
        <v>71.413328125000007</v>
      </c>
      <c r="G14858" s="5">
        <v>17.355</v>
      </c>
    </row>
    <row r="14859" spans="1:7" x14ac:dyDescent="0.25">
      <c r="A14859" t="s">
        <v>8286</v>
      </c>
      <c r="B14859" t="s">
        <v>8287</v>
      </c>
      <c r="C14859" t="s">
        <v>304</v>
      </c>
      <c r="D14859" t="s">
        <v>432</v>
      </c>
      <c r="E14859" s="5">
        <v>39586</v>
      </c>
      <c r="F14859" s="5">
        <v>29388.737563873299</v>
      </c>
      <c r="G14859" s="5">
        <v>7000.8249999999998</v>
      </c>
    </row>
    <row r="14860" spans="1:7" x14ac:dyDescent="0.25">
      <c r="A14860" t="s">
        <v>8286</v>
      </c>
      <c r="B14860" t="s">
        <v>8287</v>
      </c>
      <c r="C14860" t="s">
        <v>310</v>
      </c>
      <c r="D14860" t="s">
        <v>432</v>
      </c>
      <c r="E14860" s="5">
        <v>60</v>
      </c>
      <c r="F14860" s="5">
        <v>35.004121093750001</v>
      </c>
      <c r="G14860" s="5">
        <v>8.5069999999999997</v>
      </c>
    </row>
    <row r="14861" spans="1:7" x14ac:dyDescent="0.25">
      <c r="A14861" t="s">
        <v>8286</v>
      </c>
      <c r="B14861" t="s">
        <v>8287</v>
      </c>
      <c r="C14861" t="s">
        <v>317</v>
      </c>
      <c r="D14861" t="s">
        <v>432</v>
      </c>
      <c r="E14861" s="5">
        <v>11</v>
      </c>
      <c r="F14861" s="5">
        <v>162.01726367187501</v>
      </c>
      <c r="G14861" s="5">
        <v>39.372999999999998</v>
      </c>
    </row>
    <row r="14862" spans="1:7" x14ac:dyDescent="0.25">
      <c r="A14862" t="s">
        <v>8286</v>
      </c>
      <c r="B14862" t="s">
        <v>8287</v>
      </c>
      <c r="C14862" t="s">
        <v>325</v>
      </c>
      <c r="D14862" t="s">
        <v>432</v>
      </c>
      <c r="E14862" s="5">
        <v>27</v>
      </c>
      <c r="F14862" s="5">
        <v>1597.6042695312501</v>
      </c>
      <c r="G14862" s="5">
        <v>388.28399999999999</v>
      </c>
    </row>
    <row r="14863" spans="1:7" x14ac:dyDescent="0.25">
      <c r="A14863" t="s">
        <v>8286</v>
      </c>
      <c r="B14863" t="s">
        <v>8287</v>
      </c>
      <c r="C14863" t="s">
        <v>351</v>
      </c>
      <c r="D14863" t="s">
        <v>432</v>
      </c>
      <c r="E14863" s="5">
        <v>2</v>
      </c>
      <c r="F14863" s="5">
        <v>1.8072600097656299</v>
      </c>
      <c r="G14863" s="5">
        <v>0.442</v>
      </c>
    </row>
    <row r="14864" spans="1:7" x14ac:dyDescent="0.25">
      <c r="A14864" t="s">
        <v>8286</v>
      </c>
      <c r="B14864" t="s">
        <v>8287</v>
      </c>
      <c r="C14864" t="s">
        <v>405</v>
      </c>
      <c r="D14864" t="s">
        <v>432</v>
      </c>
      <c r="E14864" s="5">
        <v>2</v>
      </c>
      <c r="F14864" s="5">
        <v>17.731000000000002</v>
      </c>
      <c r="G14864" s="5">
        <v>4.3099999999999996</v>
      </c>
    </row>
    <row r="14865" spans="1:7" x14ac:dyDescent="0.25">
      <c r="A14865" t="s">
        <v>8288</v>
      </c>
      <c r="B14865" t="s">
        <v>8289</v>
      </c>
      <c r="C14865" t="s">
        <v>277</v>
      </c>
      <c r="D14865" t="s">
        <v>432</v>
      </c>
      <c r="E14865" s="5">
        <v>30943</v>
      </c>
      <c r="F14865" s="5">
        <v>36326.836983524197</v>
      </c>
      <c r="G14865" s="5">
        <v>8838.2129999999997</v>
      </c>
    </row>
    <row r="14866" spans="1:7" x14ac:dyDescent="0.25">
      <c r="A14866" t="s">
        <v>8288</v>
      </c>
      <c r="B14866" t="s">
        <v>8289</v>
      </c>
      <c r="C14866" t="s">
        <v>301</v>
      </c>
      <c r="D14866" t="s">
        <v>432</v>
      </c>
      <c r="E14866" s="5">
        <v>400</v>
      </c>
      <c r="F14866" s="5">
        <v>24.537119140624998</v>
      </c>
      <c r="G14866" s="5">
        <v>5.9630000000000001</v>
      </c>
    </row>
    <row r="14867" spans="1:7" x14ac:dyDescent="0.25">
      <c r="A14867" t="s">
        <v>8288</v>
      </c>
      <c r="B14867" t="s">
        <v>8289</v>
      </c>
      <c r="C14867" t="s">
        <v>304</v>
      </c>
      <c r="D14867" t="s">
        <v>432</v>
      </c>
      <c r="E14867" s="5">
        <v>62568</v>
      </c>
      <c r="F14867" s="5">
        <v>6812.9102421646103</v>
      </c>
      <c r="G14867" s="5">
        <v>1681.585</v>
      </c>
    </row>
    <row r="14868" spans="1:7" x14ac:dyDescent="0.25">
      <c r="A14868" t="s">
        <v>8288</v>
      </c>
      <c r="B14868" t="s">
        <v>8289</v>
      </c>
      <c r="C14868" t="s">
        <v>310</v>
      </c>
      <c r="D14868" t="s">
        <v>432</v>
      </c>
      <c r="E14868" s="5">
        <v>2</v>
      </c>
      <c r="F14868" s="5">
        <v>1.3252400512695299</v>
      </c>
      <c r="G14868" s="5">
        <v>0.32400000000000001</v>
      </c>
    </row>
    <row r="14869" spans="1:7" x14ac:dyDescent="0.25">
      <c r="A14869" t="s">
        <v>8288</v>
      </c>
      <c r="B14869" t="s">
        <v>8289</v>
      </c>
      <c r="C14869" t="s">
        <v>314</v>
      </c>
      <c r="D14869" t="s">
        <v>432</v>
      </c>
      <c r="E14869" s="5">
        <v>1</v>
      </c>
      <c r="F14869" s="5">
        <v>18.405080078125</v>
      </c>
      <c r="G14869" s="5">
        <v>4.4740000000000002</v>
      </c>
    </row>
    <row r="14870" spans="1:7" x14ac:dyDescent="0.25">
      <c r="A14870" t="s">
        <v>8288</v>
      </c>
      <c r="B14870" t="s">
        <v>8289</v>
      </c>
      <c r="C14870" t="s">
        <v>325</v>
      </c>
      <c r="D14870" t="s">
        <v>432</v>
      </c>
      <c r="E14870" s="5">
        <v>6</v>
      </c>
      <c r="F14870" s="5">
        <v>31.364470703125001</v>
      </c>
      <c r="G14870" s="5">
        <v>7.625</v>
      </c>
    </row>
    <row r="14871" spans="1:7" x14ac:dyDescent="0.25">
      <c r="A14871" t="s">
        <v>8288</v>
      </c>
      <c r="B14871" t="s">
        <v>8289</v>
      </c>
      <c r="C14871" t="s">
        <v>371</v>
      </c>
      <c r="D14871" t="s">
        <v>432</v>
      </c>
      <c r="E14871" s="5">
        <v>6</v>
      </c>
      <c r="F14871" s="5">
        <v>257.43762500000003</v>
      </c>
      <c r="G14871" s="5">
        <v>62.558</v>
      </c>
    </row>
    <row r="14872" spans="1:7" x14ac:dyDescent="0.25">
      <c r="A14872" t="s">
        <v>8288</v>
      </c>
      <c r="B14872" t="s">
        <v>8289</v>
      </c>
      <c r="C14872" t="s">
        <v>393</v>
      </c>
      <c r="D14872" t="s">
        <v>432</v>
      </c>
      <c r="E14872" s="5">
        <v>2</v>
      </c>
      <c r="F14872" s="5">
        <v>9.8247499999999999</v>
      </c>
      <c r="G14872" s="5">
        <v>2.3889999999999998</v>
      </c>
    </row>
    <row r="14873" spans="1:7" x14ac:dyDescent="0.25">
      <c r="A14873" t="s">
        <v>8288</v>
      </c>
      <c r="B14873" t="s">
        <v>8289</v>
      </c>
      <c r="C14873" t="s">
        <v>395</v>
      </c>
      <c r="D14873" t="s">
        <v>432</v>
      </c>
      <c r="E14873" s="5">
        <v>14</v>
      </c>
      <c r="F14873" s="5">
        <v>26.659809692382801</v>
      </c>
      <c r="G14873" s="5">
        <v>6.4809999999999999</v>
      </c>
    </row>
    <row r="14874" spans="1:7" x14ac:dyDescent="0.25">
      <c r="A14874" t="s">
        <v>8288</v>
      </c>
      <c r="B14874" t="s">
        <v>8289</v>
      </c>
      <c r="C14874" t="s">
        <v>421</v>
      </c>
      <c r="D14874" t="s">
        <v>432</v>
      </c>
      <c r="E14874" s="5">
        <v>39</v>
      </c>
      <c r="F14874" s="5">
        <v>180.34892330932601</v>
      </c>
      <c r="G14874" s="5">
        <v>43.904000000000003</v>
      </c>
    </row>
    <row r="14875" spans="1:7" x14ac:dyDescent="0.25">
      <c r="A14875" t="s">
        <v>8290</v>
      </c>
      <c r="B14875" t="s">
        <v>8291</v>
      </c>
      <c r="C14875" t="s">
        <v>256</v>
      </c>
      <c r="D14875" t="s">
        <v>432</v>
      </c>
      <c r="E14875" s="5">
        <v>1</v>
      </c>
      <c r="F14875" s="5">
        <v>8.7840000000000007</v>
      </c>
      <c r="G14875" s="5">
        <v>1.7050000000000001</v>
      </c>
    </row>
    <row r="14876" spans="1:7" x14ac:dyDescent="0.25">
      <c r="A14876" t="s">
        <v>8290</v>
      </c>
      <c r="B14876" t="s">
        <v>8291</v>
      </c>
      <c r="C14876" t="s">
        <v>277</v>
      </c>
      <c r="D14876" t="s">
        <v>432</v>
      </c>
      <c r="E14876" s="5">
        <v>7745.9999999880802</v>
      </c>
      <c r="F14876" s="5">
        <v>3761.0835090637202</v>
      </c>
      <c r="G14876" s="5">
        <v>718.06299999999999</v>
      </c>
    </row>
    <row r="14877" spans="1:7" x14ac:dyDescent="0.25">
      <c r="A14877" t="s">
        <v>8290</v>
      </c>
      <c r="B14877" t="s">
        <v>8291</v>
      </c>
      <c r="C14877" t="s">
        <v>304</v>
      </c>
      <c r="D14877" t="s">
        <v>432</v>
      </c>
      <c r="E14877" s="5">
        <v>95186.5</v>
      </c>
      <c r="F14877" s="5">
        <v>1362.2812608261099</v>
      </c>
      <c r="G14877" s="5">
        <v>270.07900000000001</v>
      </c>
    </row>
    <row r="14878" spans="1:7" x14ac:dyDescent="0.25">
      <c r="A14878" t="s">
        <v>8290</v>
      </c>
      <c r="B14878" t="s">
        <v>8291</v>
      </c>
      <c r="C14878" t="s">
        <v>325</v>
      </c>
      <c r="D14878" t="s">
        <v>432</v>
      </c>
      <c r="E14878" s="5">
        <v>20</v>
      </c>
      <c r="F14878" s="5">
        <v>4.3149899902343796</v>
      </c>
      <c r="G14878" s="5">
        <v>0.80700000000000005</v>
      </c>
    </row>
    <row r="14879" spans="1:7" x14ac:dyDescent="0.25">
      <c r="A14879" t="s">
        <v>8290</v>
      </c>
      <c r="B14879" t="s">
        <v>8291</v>
      </c>
      <c r="C14879" t="s">
        <v>365</v>
      </c>
      <c r="D14879" t="s">
        <v>432</v>
      </c>
      <c r="E14879" s="5">
        <v>30</v>
      </c>
      <c r="F14879" s="5">
        <v>5.0317700195312502</v>
      </c>
      <c r="G14879" s="5">
        <v>0.93899999999999995</v>
      </c>
    </row>
    <row r="14880" spans="1:7" x14ac:dyDescent="0.25">
      <c r="A14880" t="s">
        <v>8290</v>
      </c>
      <c r="B14880" t="s">
        <v>8291</v>
      </c>
      <c r="C14880" t="s">
        <v>393</v>
      </c>
      <c r="D14880" t="s">
        <v>432</v>
      </c>
      <c r="E14880" s="5">
        <v>1</v>
      </c>
      <c r="F14880" s="5">
        <v>1.3115600585937499</v>
      </c>
      <c r="G14880" s="5">
        <v>0.246</v>
      </c>
    </row>
    <row r="14881" spans="1:7" x14ac:dyDescent="0.25">
      <c r="A14881" t="s">
        <v>8290</v>
      </c>
      <c r="B14881" t="s">
        <v>8291</v>
      </c>
      <c r="C14881" t="s">
        <v>395</v>
      </c>
      <c r="D14881" t="s">
        <v>432</v>
      </c>
      <c r="E14881" s="5">
        <v>6</v>
      </c>
      <c r="F14881" s="5">
        <v>25.611590332031199</v>
      </c>
      <c r="G14881" s="5">
        <v>4.78</v>
      </c>
    </row>
    <row r="14882" spans="1:7" x14ac:dyDescent="0.25">
      <c r="A14882" t="s">
        <v>8290</v>
      </c>
      <c r="B14882" t="s">
        <v>8291</v>
      </c>
      <c r="C14882" t="s">
        <v>407</v>
      </c>
      <c r="D14882" t="s">
        <v>432</v>
      </c>
      <c r="E14882" s="5">
        <v>1</v>
      </c>
      <c r="F14882" s="5">
        <v>1.7635400390625</v>
      </c>
      <c r="G14882" s="5">
        <v>0.33</v>
      </c>
    </row>
    <row r="14883" spans="1:7" x14ac:dyDescent="0.25">
      <c r="A14883" t="s">
        <v>8290</v>
      </c>
      <c r="B14883" t="s">
        <v>8291</v>
      </c>
      <c r="C14883" t="s">
        <v>413</v>
      </c>
      <c r="D14883" t="s">
        <v>432</v>
      </c>
      <c r="E14883" s="5">
        <v>1</v>
      </c>
      <c r="F14883" s="5">
        <v>4.2137597656250003</v>
      </c>
      <c r="G14883" s="5">
        <v>0.78700000000000003</v>
      </c>
    </row>
    <row r="14884" spans="1:7" x14ac:dyDescent="0.25">
      <c r="A14884" t="s">
        <v>8292</v>
      </c>
      <c r="B14884" t="s">
        <v>8293</v>
      </c>
      <c r="C14884" t="s">
        <v>304</v>
      </c>
      <c r="D14884" t="s">
        <v>432</v>
      </c>
      <c r="E14884" s="5">
        <v>150</v>
      </c>
      <c r="F14884" s="5">
        <v>34.75816015625</v>
      </c>
      <c r="G14884" s="5">
        <v>10.117000000000001</v>
      </c>
    </row>
    <row r="14885" spans="1:7" x14ac:dyDescent="0.25">
      <c r="A14885" t="s">
        <v>8294</v>
      </c>
      <c r="B14885" t="s">
        <v>8295</v>
      </c>
      <c r="C14885" t="s">
        <v>277</v>
      </c>
      <c r="D14885" t="s">
        <v>432</v>
      </c>
      <c r="E14885" s="5">
        <v>183</v>
      </c>
      <c r="F14885" s="5">
        <v>1173.5359062499999</v>
      </c>
      <c r="G14885" s="5">
        <v>14.273999999999999</v>
      </c>
    </row>
    <row r="14886" spans="1:7" x14ac:dyDescent="0.25">
      <c r="A14886" t="s">
        <v>8294</v>
      </c>
      <c r="B14886" t="s">
        <v>8295</v>
      </c>
      <c r="C14886" t="s">
        <v>304</v>
      </c>
      <c r="D14886" t="s">
        <v>432</v>
      </c>
      <c r="E14886" s="5">
        <v>2308</v>
      </c>
      <c r="F14886" s="5">
        <v>717.585693359375</v>
      </c>
      <c r="G14886" s="5">
        <v>200.51</v>
      </c>
    </row>
    <row r="14887" spans="1:7" x14ac:dyDescent="0.25">
      <c r="A14887" t="s">
        <v>8296</v>
      </c>
      <c r="B14887" t="s">
        <v>8297</v>
      </c>
      <c r="C14887" t="s">
        <v>277</v>
      </c>
      <c r="D14887" t="s">
        <v>432</v>
      </c>
      <c r="E14887" s="5">
        <v>3</v>
      </c>
      <c r="F14887" s="5">
        <v>0.71817997741699202</v>
      </c>
      <c r="G14887" s="5">
        <v>0.218</v>
      </c>
    </row>
    <row r="14888" spans="1:7" x14ac:dyDescent="0.25">
      <c r="A14888" t="s">
        <v>8296</v>
      </c>
      <c r="B14888" t="s">
        <v>8297</v>
      </c>
      <c r="C14888" t="s">
        <v>304</v>
      </c>
      <c r="D14888" t="s">
        <v>432</v>
      </c>
      <c r="E14888" s="5">
        <v>5004</v>
      </c>
      <c r="F14888" s="5">
        <v>482.27059179687501</v>
      </c>
      <c r="G14888" s="5">
        <v>144.57300000000001</v>
      </c>
    </row>
    <row r="14889" spans="1:7" x14ac:dyDescent="0.25">
      <c r="A14889" t="s">
        <v>8298</v>
      </c>
      <c r="B14889" t="s">
        <v>8299</v>
      </c>
      <c r="C14889" t="s">
        <v>271</v>
      </c>
      <c r="D14889" t="s">
        <v>432</v>
      </c>
      <c r="E14889" s="5">
        <v>25</v>
      </c>
      <c r="F14889" s="5">
        <v>185.20154687499999</v>
      </c>
      <c r="G14889" s="5">
        <v>45.07</v>
      </c>
    </row>
    <row r="14890" spans="1:7" x14ac:dyDescent="0.25">
      <c r="A14890" t="s">
        <v>8298</v>
      </c>
      <c r="B14890" t="s">
        <v>8299</v>
      </c>
      <c r="C14890" t="s">
        <v>277</v>
      </c>
      <c r="D14890" t="s">
        <v>432</v>
      </c>
      <c r="E14890" s="5">
        <v>10374</v>
      </c>
      <c r="F14890" s="5">
        <v>5971.3800859527601</v>
      </c>
      <c r="G14890" s="5">
        <v>1117.7329999999999</v>
      </c>
    </row>
    <row r="14891" spans="1:7" x14ac:dyDescent="0.25">
      <c r="A14891" t="s">
        <v>8298</v>
      </c>
      <c r="B14891" t="s">
        <v>8299</v>
      </c>
      <c r="C14891" t="s">
        <v>293</v>
      </c>
      <c r="D14891" t="s">
        <v>432</v>
      </c>
      <c r="E14891" s="5">
        <v>2</v>
      </c>
      <c r="F14891" s="5">
        <v>288.56482812500002</v>
      </c>
      <c r="G14891" s="5">
        <v>70.188999999999993</v>
      </c>
    </row>
    <row r="14892" spans="1:7" x14ac:dyDescent="0.25">
      <c r="A14892" t="s">
        <v>8298</v>
      </c>
      <c r="B14892" t="s">
        <v>8299</v>
      </c>
      <c r="C14892" t="s">
        <v>297</v>
      </c>
      <c r="D14892" t="s">
        <v>432</v>
      </c>
      <c r="E14892" s="5">
        <v>97</v>
      </c>
      <c r="F14892" s="5">
        <v>185.12823437500001</v>
      </c>
      <c r="G14892" s="5">
        <v>45.052</v>
      </c>
    </row>
    <row r="14893" spans="1:7" x14ac:dyDescent="0.25">
      <c r="A14893" t="s">
        <v>8298</v>
      </c>
      <c r="B14893" t="s">
        <v>8299</v>
      </c>
      <c r="C14893" t="s">
        <v>302</v>
      </c>
      <c r="D14893" t="s">
        <v>432</v>
      </c>
      <c r="E14893" s="5">
        <v>116</v>
      </c>
      <c r="F14893" s="5">
        <v>1176.78534375</v>
      </c>
      <c r="G14893" s="5">
        <v>285.96100000000001</v>
      </c>
    </row>
    <row r="14894" spans="1:7" x14ac:dyDescent="0.25">
      <c r="A14894" t="s">
        <v>8298</v>
      </c>
      <c r="B14894" t="s">
        <v>8299</v>
      </c>
      <c r="C14894" t="s">
        <v>304</v>
      </c>
      <c r="D14894" t="s">
        <v>432</v>
      </c>
      <c r="E14894" s="5">
        <v>16772</v>
      </c>
      <c r="F14894" s="5">
        <v>12908.112683403</v>
      </c>
      <c r="G14894" s="5">
        <v>2916.654</v>
      </c>
    </row>
    <row r="14895" spans="1:7" x14ac:dyDescent="0.25">
      <c r="A14895" t="s">
        <v>8298</v>
      </c>
      <c r="B14895" t="s">
        <v>8299</v>
      </c>
      <c r="C14895" t="s">
        <v>309</v>
      </c>
      <c r="D14895" t="s">
        <v>432</v>
      </c>
      <c r="E14895" s="5">
        <v>3</v>
      </c>
      <c r="F14895" s="5">
        <v>31.5633203125</v>
      </c>
      <c r="G14895" s="5">
        <v>7.7370000000000001</v>
      </c>
    </row>
    <row r="14896" spans="1:7" x14ac:dyDescent="0.25">
      <c r="A14896" t="s">
        <v>8298</v>
      </c>
      <c r="B14896" t="s">
        <v>8299</v>
      </c>
      <c r="C14896" t="s">
        <v>328</v>
      </c>
      <c r="D14896" t="s">
        <v>432</v>
      </c>
      <c r="E14896" s="5">
        <v>360</v>
      </c>
      <c r="F14896" s="5">
        <v>948.94656250000003</v>
      </c>
      <c r="G14896" s="5">
        <v>230.595</v>
      </c>
    </row>
    <row r="14897" spans="1:7" x14ac:dyDescent="0.25">
      <c r="A14897" t="s">
        <v>8298</v>
      </c>
      <c r="B14897" t="s">
        <v>8299</v>
      </c>
      <c r="C14897" t="s">
        <v>349</v>
      </c>
      <c r="D14897" t="s">
        <v>432</v>
      </c>
      <c r="E14897" s="5">
        <v>8</v>
      </c>
      <c r="F14897" s="5">
        <v>60.446300781250002</v>
      </c>
      <c r="G14897" s="5">
        <v>14.689</v>
      </c>
    </row>
    <row r="14898" spans="1:7" x14ac:dyDescent="0.25">
      <c r="A14898" t="s">
        <v>8298</v>
      </c>
      <c r="B14898" t="s">
        <v>8299</v>
      </c>
      <c r="C14898" t="s">
        <v>351</v>
      </c>
      <c r="D14898" t="s">
        <v>432</v>
      </c>
      <c r="E14898" s="5">
        <v>1205</v>
      </c>
      <c r="F14898" s="5">
        <v>3922.3944765625001</v>
      </c>
      <c r="G14898" s="5">
        <v>953.21699999999998</v>
      </c>
    </row>
    <row r="14899" spans="1:7" x14ac:dyDescent="0.25">
      <c r="A14899" t="s">
        <v>8298</v>
      </c>
      <c r="B14899" t="s">
        <v>8299</v>
      </c>
      <c r="C14899" t="s">
        <v>409</v>
      </c>
      <c r="D14899" t="s">
        <v>432</v>
      </c>
      <c r="E14899" s="5">
        <v>205</v>
      </c>
      <c r="F14899" s="5">
        <v>876.54205664062499</v>
      </c>
      <c r="G14899" s="5">
        <v>213.13399999999999</v>
      </c>
    </row>
    <row r="14900" spans="1:7" x14ac:dyDescent="0.25">
      <c r="A14900" t="s">
        <v>8298</v>
      </c>
      <c r="B14900" t="s">
        <v>8299</v>
      </c>
      <c r="C14900" t="s">
        <v>413</v>
      </c>
      <c r="D14900" t="s">
        <v>432</v>
      </c>
      <c r="E14900" s="5">
        <v>161</v>
      </c>
      <c r="F14900" s="5">
        <v>766.99518750000004</v>
      </c>
      <c r="G14900" s="5">
        <v>186.447</v>
      </c>
    </row>
    <row r="14901" spans="1:7" x14ac:dyDescent="0.25">
      <c r="A14901" t="s">
        <v>8300</v>
      </c>
      <c r="B14901" t="s">
        <v>8301</v>
      </c>
      <c r="C14901" t="s">
        <v>277</v>
      </c>
      <c r="D14901" t="s">
        <v>432</v>
      </c>
      <c r="E14901" s="5">
        <v>88825</v>
      </c>
      <c r="F14901" s="5">
        <v>9249.5051954650899</v>
      </c>
      <c r="G14901" s="5">
        <v>2131.5479999999998</v>
      </c>
    </row>
    <row r="14902" spans="1:7" x14ac:dyDescent="0.25">
      <c r="A14902" t="s">
        <v>8300</v>
      </c>
      <c r="B14902" t="s">
        <v>8301</v>
      </c>
      <c r="C14902" t="s">
        <v>304</v>
      </c>
      <c r="D14902" t="s">
        <v>432</v>
      </c>
      <c r="E14902" s="5">
        <v>39460</v>
      </c>
      <c r="F14902" s="5">
        <v>3764.28560656738</v>
      </c>
      <c r="G14902" s="5">
        <v>916.08199999999999</v>
      </c>
    </row>
    <row r="14903" spans="1:7" x14ac:dyDescent="0.25">
      <c r="A14903" t="s">
        <v>8300</v>
      </c>
      <c r="B14903" t="s">
        <v>8301</v>
      </c>
      <c r="C14903" t="s">
        <v>393</v>
      </c>
      <c r="D14903" t="s">
        <v>432</v>
      </c>
      <c r="E14903" s="5">
        <v>40</v>
      </c>
      <c r="F14903" s="5">
        <v>1011.02779199219</v>
      </c>
      <c r="G14903" s="5">
        <v>245.749</v>
      </c>
    </row>
    <row r="14904" spans="1:7" x14ac:dyDescent="0.25">
      <c r="A14904" t="s">
        <v>8300</v>
      </c>
      <c r="B14904" t="s">
        <v>8301</v>
      </c>
      <c r="C14904" t="s">
        <v>413</v>
      </c>
      <c r="D14904" t="s">
        <v>432</v>
      </c>
      <c r="E14904" s="5">
        <v>1</v>
      </c>
      <c r="F14904" s="5">
        <v>38.152328124999997</v>
      </c>
      <c r="G14904" s="5">
        <v>9.2720000000000002</v>
      </c>
    </row>
    <row r="14905" spans="1:7" x14ac:dyDescent="0.25">
      <c r="A14905" t="s">
        <v>8302</v>
      </c>
      <c r="B14905" t="s">
        <v>8303</v>
      </c>
      <c r="C14905" t="s">
        <v>277</v>
      </c>
      <c r="D14905" t="s">
        <v>432</v>
      </c>
      <c r="E14905" s="5">
        <v>6975</v>
      </c>
      <c r="F14905" s="5">
        <v>5151.3433020019502</v>
      </c>
      <c r="G14905" s="5">
        <v>1342.2860000000001</v>
      </c>
    </row>
    <row r="14906" spans="1:7" x14ac:dyDescent="0.25">
      <c r="A14906" t="s">
        <v>8302</v>
      </c>
      <c r="B14906" t="s">
        <v>8303</v>
      </c>
      <c r="C14906" t="s">
        <v>293</v>
      </c>
      <c r="D14906" t="s">
        <v>432</v>
      </c>
      <c r="E14906" s="5">
        <v>1</v>
      </c>
      <c r="F14906" s="5">
        <v>5.3644301757812496</v>
      </c>
      <c r="G14906" s="5">
        <v>1.37</v>
      </c>
    </row>
    <row r="14907" spans="1:7" x14ac:dyDescent="0.25">
      <c r="A14907" t="s">
        <v>8302</v>
      </c>
      <c r="B14907" t="s">
        <v>8303</v>
      </c>
      <c r="C14907" t="s">
        <v>304</v>
      </c>
      <c r="D14907" t="s">
        <v>432</v>
      </c>
      <c r="E14907" s="5">
        <v>55928</v>
      </c>
      <c r="F14907" s="5">
        <v>5590.3348742752096</v>
      </c>
      <c r="G14907" s="5">
        <v>1360.877</v>
      </c>
    </row>
    <row r="14908" spans="1:7" x14ac:dyDescent="0.25">
      <c r="A14908" t="s">
        <v>8302</v>
      </c>
      <c r="B14908" t="s">
        <v>8303</v>
      </c>
      <c r="C14908" t="s">
        <v>407</v>
      </c>
      <c r="D14908" t="s">
        <v>432</v>
      </c>
      <c r="E14908" s="5">
        <v>1</v>
      </c>
      <c r="F14908" s="5">
        <v>0.92944000244140601</v>
      </c>
      <c r="G14908" s="5">
        <v>0.22600000000000001</v>
      </c>
    </row>
    <row r="14909" spans="1:7" x14ac:dyDescent="0.25">
      <c r="A14909" t="s">
        <v>8302</v>
      </c>
      <c r="B14909" t="s">
        <v>8303</v>
      </c>
      <c r="C14909" t="s">
        <v>413</v>
      </c>
      <c r="D14909" t="s">
        <v>432</v>
      </c>
      <c r="E14909" s="5">
        <v>8</v>
      </c>
      <c r="F14909" s="5">
        <v>77.010708984375</v>
      </c>
      <c r="G14909" s="5">
        <v>18.78</v>
      </c>
    </row>
    <row r="14910" spans="1:7" x14ac:dyDescent="0.25">
      <c r="A14910" t="s">
        <v>8304</v>
      </c>
      <c r="B14910" t="s">
        <v>8305</v>
      </c>
      <c r="C14910" t="s">
        <v>271</v>
      </c>
      <c r="D14910" t="s">
        <v>432</v>
      </c>
      <c r="E14910" s="5">
        <v>550</v>
      </c>
      <c r="F14910" s="5">
        <v>271.68967187499999</v>
      </c>
      <c r="G14910" s="5">
        <v>66.028000000000006</v>
      </c>
    </row>
    <row r="14911" spans="1:7" x14ac:dyDescent="0.25">
      <c r="A14911" t="s">
        <v>8304</v>
      </c>
      <c r="B14911" t="s">
        <v>8305</v>
      </c>
      <c r="C14911" t="s">
        <v>277</v>
      </c>
      <c r="D14911" t="s">
        <v>432</v>
      </c>
      <c r="E14911" s="5">
        <v>16569</v>
      </c>
      <c r="F14911" s="5">
        <v>5163.9580450439498</v>
      </c>
      <c r="G14911" s="5">
        <v>1249.5150000000001</v>
      </c>
    </row>
    <row r="14912" spans="1:7" x14ac:dyDescent="0.25">
      <c r="A14912" t="s">
        <v>8304</v>
      </c>
      <c r="B14912" t="s">
        <v>8305</v>
      </c>
      <c r="C14912" t="s">
        <v>297</v>
      </c>
      <c r="D14912" t="s">
        <v>432</v>
      </c>
      <c r="E14912" s="5">
        <v>97</v>
      </c>
      <c r="F14912" s="5">
        <v>252.500495117188</v>
      </c>
      <c r="G14912" s="5">
        <v>61.362000000000002</v>
      </c>
    </row>
    <row r="14913" spans="1:7" x14ac:dyDescent="0.25">
      <c r="A14913" t="s">
        <v>8304</v>
      </c>
      <c r="B14913" t="s">
        <v>8305</v>
      </c>
      <c r="C14913" t="s">
        <v>304</v>
      </c>
      <c r="D14913" t="s">
        <v>432</v>
      </c>
      <c r="E14913" s="5">
        <v>9173</v>
      </c>
      <c r="F14913" s="5">
        <v>4505.4639528503403</v>
      </c>
      <c r="G14913" s="5">
        <v>1102.287</v>
      </c>
    </row>
    <row r="14914" spans="1:7" x14ac:dyDescent="0.25">
      <c r="A14914" t="s">
        <v>8304</v>
      </c>
      <c r="B14914" t="s">
        <v>8305</v>
      </c>
      <c r="C14914" t="s">
        <v>309</v>
      </c>
      <c r="D14914" t="s">
        <v>432</v>
      </c>
      <c r="E14914" s="5">
        <v>2</v>
      </c>
      <c r="F14914" s="5">
        <v>39.624480468750001</v>
      </c>
      <c r="G14914" s="5">
        <v>9.6950000000000003</v>
      </c>
    </row>
    <row r="14915" spans="1:7" x14ac:dyDescent="0.25">
      <c r="A14915" t="s">
        <v>8304</v>
      </c>
      <c r="B14915" t="s">
        <v>8305</v>
      </c>
      <c r="C14915" t="s">
        <v>328</v>
      </c>
      <c r="D14915" t="s">
        <v>432</v>
      </c>
      <c r="E14915" s="5">
        <v>226</v>
      </c>
      <c r="F14915" s="5">
        <v>1334.3470390625</v>
      </c>
      <c r="G14915" s="5">
        <v>324.25099999999998</v>
      </c>
    </row>
    <row r="14916" spans="1:7" x14ac:dyDescent="0.25">
      <c r="A14916" t="s">
        <v>8304</v>
      </c>
      <c r="B14916" t="s">
        <v>8305</v>
      </c>
      <c r="C14916" t="s">
        <v>351</v>
      </c>
      <c r="D14916" t="s">
        <v>432</v>
      </c>
      <c r="E14916" s="5">
        <v>1</v>
      </c>
      <c r="F14916" s="5">
        <v>47.494218750000002</v>
      </c>
      <c r="G14916" s="5">
        <v>11.542</v>
      </c>
    </row>
    <row r="14917" spans="1:7" x14ac:dyDescent="0.25">
      <c r="A14917" t="s">
        <v>8304</v>
      </c>
      <c r="B14917" t="s">
        <v>8305</v>
      </c>
      <c r="C14917" t="s">
        <v>409</v>
      </c>
      <c r="D14917" t="s">
        <v>432</v>
      </c>
      <c r="E14917" s="5">
        <v>201</v>
      </c>
      <c r="F14917" s="5">
        <v>86.445020507812501</v>
      </c>
      <c r="G14917" s="5">
        <v>21.01</v>
      </c>
    </row>
    <row r="14918" spans="1:7" x14ac:dyDescent="0.25">
      <c r="A14918" t="s">
        <v>8304</v>
      </c>
      <c r="B14918" t="s">
        <v>8305</v>
      </c>
      <c r="C14918" t="s">
        <v>413</v>
      </c>
      <c r="D14918" t="s">
        <v>432</v>
      </c>
      <c r="E14918" s="5">
        <v>68</v>
      </c>
      <c r="F14918" s="5">
        <v>1240.32066784668</v>
      </c>
      <c r="G14918" s="5">
        <v>301.40699999999998</v>
      </c>
    </row>
    <row r="14919" spans="1:7" x14ac:dyDescent="0.25">
      <c r="A14919" t="s">
        <v>8306</v>
      </c>
      <c r="B14919" t="s">
        <v>8307</v>
      </c>
      <c r="C14919" t="s">
        <v>277</v>
      </c>
      <c r="D14919" t="s">
        <v>432</v>
      </c>
      <c r="E14919" s="5">
        <v>270</v>
      </c>
      <c r="F14919" s="5">
        <v>10.28825</v>
      </c>
      <c r="G14919" s="5">
        <v>8.8829999999999991</v>
      </c>
    </row>
    <row r="14920" spans="1:7" x14ac:dyDescent="0.25">
      <c r="A14920" t="s">
        <v>8306</v>
      </c>
      <c r="B14920" t="s">
        <v>8307</v>
      </c>
      <c r="C14920" t="s">
        <v>304</v>
      </c>
      <c r="D14920" t="s">
        <v>432</v>
      </c>
      <c r="E14920" s="5">
        <v>63450</v>
      </c>
      <c r="F14920" s="5">
        <v>19430.686482519199</v>
      </c>
      <c r="G14920" s="5">
        <v>3166.28</v>
      </c>
    </row>
    <row r="14921" spans="1:7" x14ac:dyDescent="0.25">
      <c r="A14921" t="s">
        <v>8308</v>
      </c>
      <c r="B14921" t="s">
        <v>8309</v>
      </c>
      <c r="C14921" t="s">
        <v>304</v>
      </c>
      <c r="D14921" t="s">
        <v>432</v>
      </c>
      <c r="E14921" s="5">
        <v>15</v>
      </c>
      <c r="F14921" s="5">
        <v>0.55722998046875005</v>
      </c>
      <c r="G14921" s="5">
        <v>0.13600000000000001</v>
      </c>
    </row>
    <row r="14922" spans="1:7" x14ac:dyDescent="0.25">
      <c r="A14922" t="s">
        <v>8310</v>
      </c>
      <c r="B14922" t="s">
        <v>8311</v>
      </c>
      <c r="C14922" t="s">
        <v>304</v>
      </c>
      <c r="D14922" t="s">
        <v>432</v>
      </c>
      <c r="E14922" s="5">
        <v>93</v>
      </c>
      <c r="F14922" s="5">
        <v>11.428549804687499</v>
      </c>
      <c r="G14922" s="5">
        <v>2.7829999999999999</v>
      </c>
    </row>
    <row r="14923" spans="1:7" x14ac:dyDescent="0.25">
      <c r="A14923" t="s">
        <v>8312</v>
      </c>
      <c r="B14923" t="s">
        <v>8313</v>
      </c>
      <c r="C14923" t="s">
        <v>304</v>
      </c>
      <c r="D14923" t="s">
        <v>432</v>
      </c>
      <c r="E14923" s="5">
        <v>4464</v>
      </c>
      <c r="F14923" s="5">
        <v>1.8125</v>
      </c>
      <c r="G14923" s="5">
        <v>0.442</v>
      </c>
    </row>
    <row r="14924" spans="1:7" x14ac:dyDescent="0.25">
      <c r="A14924" t="s">
        <v>8314</v>
      </c>
      <c r="B14924" t="s">
        <v>8315</v>
      </c>
      <c r="C14924" t="s">
        <v>310</v>
      </c>
      <c r="D14924" t="s">
        <v>432</v>
      </c>
      <c r="E14924" s="5">
        <v>1900</v>
      </c>
      <c r="F14924" s="5">
        <v>37.791519775390597</v>
      </c>
      <c r="G14924" s="5">
        <v>9.1869999999999994</v>
      </c>
    </row>
    <row r="14925" spans="1:7" x14ac:dyDescent="0.25">
      <c r="A14925" t="s">
        <v>8314</v>
      </c>
      <c r="B14925" t="s">
        <v>8315</v>
      </c>
      <c r="C14925" t="s">
        <v>349</v>
      </c>
      <c r="D14925" t="s">
        <v>432</v>
      </c>
      <c r="E14925" s="5">
        <v>4000</v>
      </c>
      <c r="F14925" s="5">
        <v>5.0216098632812498</v>
      </c>
      <c r="G14925" s="5">
        <v>1.222</v>
      </c>
    </row>
    <row r="14926" spans="1:7" x14ac:dyDescent="0.25">
      <c r="A14926" t="s">
        <v>8314</v>
      </c>
      <c r="B14926" t="s">
        <v>8315</v>
      </c>
      <c r="C14926" t="s">
        <v>393</v>
      </c>
      <c r="D14926" t="s">
        <v>432</v>
      </c>
      <c r="E14926" s="5">
        <v>250</v>
      </c>
      <c r="F14926" s="5">
        <v>1.0172000122070299</v>
      </c>
      <c r="G14926" s="5">
        <v>0.248</v>
      </c>
    </row>
    <row r="14927" spans="1:7" x14ac:dyDescent="0.25">
      <c r="A14927" t="s">
        <v>8316</v>
      </c>
      <c r="B14927" t="s">
        <v>8317</v>
      </c>
      <c r="C14927" t="s">
        <v>277</v>
      </c>
      <c r="D14927" t="s">
        <v>432</v>
      </c>
      <c r="E14927" s="5">
        <v>800</v>
      </c>
      <c r="F14927" s="5">
        <v>38.223121093750002</v>
      </c>
      <c r="G14927" s="5">
        <v>9.2899999999999991</v>
      </c>
    </row>
    <row r="14928" spans="1:7" x14ac:dyDescent="0.25">
      <c r="A14928" t="s">
        <v>8316</v>
      </c>
      <c r="B14928" t="s">
        <v>8317</v>
      </c>
      <c r="C14928" t="s">
        <v>304</v>
      </c>
      <c r="D14928" t="s">
        <v>432</v>
      </c>
      <c r="E14928" s="5">
        <v>96975</v>
      </c>
      <c r="F14928" s="5">
        <v>3748.35309405518</v>
      </c>
      <c r="G14928" s="5">
        <v>919.71199999999999</v>
      </c>
    </row>
    <row r="14929" spans="1:7" x14ac:dyDescent="0.25">
      <c r="A14929" t="s">
        <v>8318</v>
      </c>
      <c r="B14929" t="s">
        <v>8319</v>
      </c>
      <c r="C14929" t="s">
        <v>277</v>
      </c>
      <c r="D14929" t="s">
        <v>432</v>
      </c>
      <c r="E14929" s="5">
        <v>60</v>
      </c>
      <c r="F14929" s="5">
        <v>21.938579833984399</v>
      </c>
      <c r="G14929" s="5">
        <v>5.3339999999999996</v>
      </c>
    </row>
    <row r="14930" spans="1:7" x14ac:dyDescent="0.25">
      <c r="A14930" t="s">
        <v>8318</v>
      </c>
      <c r="B14930" t="s">
        <v>8319</v>
      </c>
      <c r="C14930" t="s">
        <v>304</v>
      </c>
      <c r="D14930" t="s">
        <v>432</v>
      </c>
      <c r="E14930" s="5">
        <v>76520</v>
      </c>
      <c r="F14930" s="5">
        <v>4614.4182151489304</v>
      </c>
      <c r="G14930" s="5">
        <v>1121.903</v>
      </c>
    </row>
    <row r="14931" spans="1:7" x14ac:dyDescent="0.25">
      <c r="A14931" t="s">
        <v>8320</v>
      </c>
      <c r="B14931" t="s">
        <v>8321</v>
      </c>
      <c r="C14931" t="s">
        <v>277</v>
      </c>
      <c r="D14931" t="s">
        <v>432</v>
      </c>
      <c r="E14931" s="5">
        <v>185004</v>
      </c>
      <c r="F14931" s="5">
        <v>106.722159790039</v>
      </c>
      <c r="G14931" s="5">
        <v>25.943000000000001</v>
      </c>
    </row>
    <row r="14932" spans="1:7" x14ac:dyDescent="0.25">
      <c r="A14932" t="s">
        <v>8320</v>
      </c>
      <c r="B14932" t="s">
        <v>8321</v>
      </c>
      <c r="C14932" t="s">
        <v>304</v>
      </c>
      <c r="D14932" t="s">
        <v>432</v>
      </c>
      <c r="E14932" s="5">
        <v>5970</v>
      </c>
      <c r="F14932" s="5">
        <v>303.49189187622102</v>
      </c>
      <c r="G14932" s="5">
        <v>79.644999999999996</v>
      </c>
    </row>
    <row r="14933" spans="1:7" x14ac:dyDescent="0.25">
      <c r="A14933" t="s">
        <v>8322</v>
      </c>
      <c r="B14933" t="s">
        <v>8323</v>
      </c>
      <c r="C14933" t="s">
        <v>277</v>
      </c>
      <c r="D14933" t="s">
        <v>432</v>
      </c>
      <c r="E14933" s="5">
        <v>100</v>
      </c>
      <c r="F14933" s="5">
        <v>10.6143798828125</v>
      </c>
      <c r="G14933" s="5">
        <v>2.581</v>
      </c>
    </row>
    <row r="14934" spans="1:7" x14ac:dyDescent="0.25">
      <c r="A14934" t="s">
        <v>8322</v>
      </c>
      <c r="B14934" t="s">
        <v>8323</v>
      </c>
      <c r="C14934" t="s">
        <v>304</v>
      </c>
      <c r="D14934" t="s">
        <v>432</v>
      </c>
      <c r="E14934" s="5">
        <v>2964.5</v>
      </c>
      <c r="F14934" s="5">
        <v>2651.5859374389602</v>
      </c>
      <c r="G14934" s="5">
        <v>480.74900000000002</v>
      </c>
    </row>
    <row r="14935" spans="1:7" x14ac:dyDescent="0.25">
      <c r="A14935" t="s">
        <v>8324</v>
      </c>
      <c r="B14935" t="s">
        <v>8325</v>
      </c>
      <c r="C14935" t="s">
        <v>277</v>
      </c>
      <c r="D14935" t="s">
        <v>432</v>
      </c>
      <c r="E14935" s="5">
        <v>305402</v>
      </c>
      <c r="F14935" s="5">
        <v>391.93218017578101</v>
      </c>
      <c r="G14935" s="5">
        <v>70.34</v>
      </c>
    </row>
    <row r="14936" spans="1:7" x14ac:dyDescent="0.25">
      <c r="A14936" t="s">
        <v>8324</v>
      </c>
      <c r="B14936" t="s">
        <v>8325</v>
      </c>
      <c r="C14936" t="s">
        <v>304</v>
      </c>
      <c r="D14936" t="s">
        <v>432</v>
      </c>
      <c r="E14936" s="5">
        <v>13109</v>
      </c>
      <c r="F14936" s="5">
        <v>246.927528076172</v>
      </c>
      <c r="G14936" s="5">
        <v>60.223999999999997</v>
      </c>
    </row>
    <row r="14937" spans="1:7" x14ac:dyDescent="0.25">
      <c r="A14937" t="s">
        <v>8326</v>
      </c>
      <c r="B14937" t="s">
        <v>8327</v>
      </c>
      <c r="C14937" t="s">
        <v>277</v>
      </c>
      <c r="D14937" t="s">
        <v>432</v>
      </c>
      <c r="E14937" s="5">
        <v>1300</v>
      </c>
      <c r="F14937" s="5">
        <v>2.1011499938964802</v>
      </c>
      <c r="G14937" s="5">
        <v>0.51500000000000001</v>
      </c>
    </row>
    <row r="14938" spans="1:7" x14ac:dyDescent="0.25">
      <c r="A14938" t="s">
        <v>8326</v>
      </c>
      <c r="B14938" t="s">
        <v>8327</v>
      </c>
      <c r="C14938" t="s">
        <v>304</v>
      </c>
      <c r="D14938" t="s">
        <v>432</v>
      </c>
      <c r="E14938" s="5">
        <v>165</v>
      </c>
      <c r="F14938" s="5">
        <v>107.058852172852</v>
      </c>
      <c r="G14938" s="5">
        <v>26.091000000000001</v>
      </c>
    </row>
    <row r="14939" spans="1:7" x14ac:dyDescent="0.25">
      <c r="A14939" t="s">
        <v>8326</v>
      </c>
      <c r="B14939" t="s">
        <v>8327</v>
      </c>
      <c r="C14939" t="s">
        <v>308</v>
      </c>
      <c r="D14939" t="s">
        <v>432</v>
      </c>
      <c r="E14939" s="5">
        <v>100</v>
      </c>
      <c r="F14939" s="5">
        <v>0.195570007324219</v>
      </c>
      <c r="G14939" s="5">
        <v>4.9000000000000002E-2</v>
      </c>
    </row>
    <row r="14940" spans="1:7" x14ac:dyDescent="0.25">
      <c r="A14940" t="s">
        <v>8326</v>
      </c>
      <c r="B14940" t="s">
        <v>8327</v>
      </c>
      <c r="C14940" t="s">
        <v>314</v>
      </c>
      <c r="D14940" t="s">
        <v>432</v>
      </c>
      <c r="E14940" s="5">
        <v>3</v>
      </c>
      <c r="F14940" s="5">
        <v>12.4902001953125</v>
      </c>
      <c r="G14940" s="5">
        <v>3.0369999999999999</v>
      </c>
    </row>
    <row r="14941" spans="1:7" x14ac:dyDescent="0.25">
      <c r="A14941" t="s">
        <v>8326</v>
      </c>
      <c r="B14941" t="s">
        <v>8327</v>
      </c>
      <c r="C14941" t="s">
        <v>393</v>
      </c>
      <c r="D14941" t="s">
        <v>432</v>
      </c>
      <c r="E14941" s="5">
        <v>2277</v>
      </c>
      <c r="F14941" s="5">
        <v>8.0218598709106406</v>
      </c>
      <c r="G14941" s="5">
        <v>1.964</v>
      </c>
    </row>
    <row r="14942" spans="1:7" x14ac:dyDescent="0.25">
      <c r="A14942" t="s">
        <v>8328</v>
      </c>
      <c r="B14942" t="s">
        <v>8329</v>
      </c>
      <c r="C14942" t="s">
        <v>277</v>
      </c>
      <c r="D14942" t="s">
        <v>432</v>
      </c>
      <c r="E14942" s="5">
        <v>2</v>
      </c>
      <c r="F14942" s="5">
        <v>10.947949707031199</v>
      </c>
      <c r="G14942" s="5">
        <v>2.6619999999999999</v>
      </c>
    </row>
    <row r="14943" spans="1:7" x14ac:dyDescent="0.25">
      <c r="A14943" t="s">
        <v>8328</v>
      </c>
      <c r="B14943" t="s">
        <v>8329</v>
      </c>
      <c r="C14943" t="s">
        <v>304</v>
      </c>
      <c r="D14943" t="s">
        <v>432</v>
      </c>
      <c r="E14943" s="5">
        <v>3148</v>
      </c>
      <c r="F14943" s="5">
        <v>1019.84808068848</v>
      </c>
      <c r="G14943" s="5">
        <v>248.03299999999999</v>
      </c>
    </row>
    <row r="14944" spans="1:7" x14ac:dyDescent="0.25">
      <c r="A14944" t="s">
        <v>8328</v>
      </c>
      <c r="B14944" t="s">
        <v>8329</v>
      </c>
      <c r="C14944" t="s">
        <v>309</v>
      </c>
      <c r="D14944" t="s">
        <v>432</v>
      </c>
      <c r="E14944" s="5">
        <v>4</v>
      </c>
      <c r="F14944" s="5">
        <v>14.1670401611328</v>
      </c>
      <c r="G14944" s="5">
        <v>3.4460000000000002</v>
      </c>
    </row>
    <row r="14945" spans="1:7" x14ac:dyDescent="0.25">
      <c r="A14945" t="s">
        <v>8328</v>
      </c>
      <c r="B14945" t="s">
        <v>8329</v>
      </c>
      <c r="C14945" t="s">
        <v>389</v>
      </c>
      <c r="D14945" t="s">
        <v>432</v>
      </c>
      <c r="E14945" s="5">
        <v>1</v>
      </c>
      <c r="F14945" s="5">
        <v>2.2341799316406199</v>
      </c>
      <c r="G14945" s="5">
        <v>0.54400000000000004</v>
      </c>
    </row>
    <row r="14946" spans="1:7" x14ac:dyDescent="0.25">
      <c r="A14946" t="s">
        <v>8330</v>
      </c>
      <c r="B14946" t="s">
        <v>8331</v>
      </c>
      <c r="C14946" t="s">
        <v>277</v>
      </c>
      <c r="D14946" t="s">
        <v>432</v>
      </c>
      <c r="E14946" s="5">
        <v>23</v>
      </c>
      <c r="F14946" s="5">
        <v>62.309230468750002</v>
      </c>
      <c r="G14946" s="5">
        <v>15.144</v>
      </c>
    </row>
    <row r="14947" spans="1:7" x14ac:dyDescent="0.25">
      <c r="A14947" t="s">
        <v>8330</v>
      </c>
      <c r="B14947" t="s">
        <v>8331</v>
      </c>
      <c r="C14947" t="s">
        <v>304</v>
      </c>
      <c r="D14947" t="s">
        <v>432</v>
      </c>
      <c r="E14947" s="5">
        <v>75</v>
      </c>
      <c r="F14947" s="5">
        <v>35.294259643554703</v>
      </c>
      <c r="G14947" s="5">
        <v>8.5860000000000003</v>
      </c>
    </row>
    <row r="14948" spans="1:7" x14ac:dyDescent="0.25">
      <c r="A14948" t="s">
        <v>8330</v>
      </c>
      <c r="B14948" t="s">
        <v>8331</v>
      </c>
      <c r="C14948" t="s">
        <v>328</v>
      </c>
      <c r="D14948" t="s">
        <v>432</v>
      </c>
      <c r="E14948" s="5">
        <v>8</v>
      </c>
      <c r="F14948" s="5">
        <v>95.096859374999994</v>
      </c>
      <c r="G14948" s="5">
        <v>23.111000000000001</v>
      </c>
    </row>
    <row r="14949" spans="1:7" x14ac:dyDescent="0.25">
      <c r="A14949" t="s">
        <v>8332</v>
      </c>
      <c r="B14949" t="s">
        <v>8333</v>
      </c>
      <c r="C14949" t="s">
        <v>304</v>
      </c>
      <c r="D14949" t="s">
        <v>432</v>
      </c>
      <c r="E14949" s="5">
        <v>1838</v>
      </c>
      <c r="F14949" s="5">
        <v>427.672841308594</v>
      </c>
      <c r="G14949" s="5">
        <v>71.912000000000006</v>
      </c>
    </row>
    <row r="14950" spans="1:7" x14ac:dyDescent="0.25">
      <c r="A14950" t="s">
        <v>8334</v>
      </c>
      <c r="B14950" t="s">
        <v>8335</v>
      </c>
      <c r="C14950" t="s">
        <v>277</v>
      </c>
      <c r="D14950" t="s">
        <v>432</v>
      </c>
      <c r="E14950" s="5">
        <v>280</v>
      </c>
      <c r="F14950" s="5">
        <v>69.831371063232396</v>
      </c>
      <c r="G14950" s="5">
        <v>16.977</v>
      </c>
    </row>
    <row r="14951" spans="1:7" x14ac:dyDescent="0.25">
      <c r="A14951" t="s">
        <v>8334</v>
      </c>
      <c r="B14951" t="s">
        <v>8335</v>
      </c>
      <c r="C14951" t="s">
        <v>293</v>
      </c>
      <c r="D14951" t="s">
        <v>432</v>
      </c>
      <c r="E14951" s="5">
        <v>2</v>
      </c>
      <c r="F14951" s="5">
        <v>4.0937399902343703</v>
      </c>
      <c r="G14951" s="5">
        <v>0.996</v>
      </c>
    </row>
    <row r="14952" spans="1:7" x14ac:dyDescent="0.25">
      <c r="A14952" t="s">
        <v>8334</v>
      </c>
      <c r="B14952" t="s">
        <v>8335</v>
      </c>
      <c r="C14952" t="s">
        <v>304</v>
      </c>
      <c r="D14952" t="s">
        <v>432</v>
      </c>
      <c r="E14952" s="5">
        <v>1773</v>
      </c>
      <c r="F14952" s="5">
        <v>416.74446655273402</v>
      </c>
      <c r="G14952" s="5">
        <v>101.289</v>
      </c>
    </row>
    <row r="14953" spans="1:7" x14ac:dyDescent="0.25">
      <c r="A14953" t="s">
        <v>8334</v>
      </c>
      <c r="B14953" t="s">
        <v>8335</v>
      </c>
      <c r="C14953" t="s">
        <v>305</v>
      </c>
      <c r="D14953" t="s">
        <v>432</v>
      </c>
      <c r="E14953" s="5">
        <v>1</v>
      </c>
      <c r="F14953" s="5">
        <v>6.4421601562499999</v>
      </c>
      <c r="G14953" s="5">
        <v>1.5669999999999999</v>
      </c>
    </row>
    <row r="14954" spans="1:7" x14ac:dyDescent="0.25">
      <c r="A14954" t="s">
        <v>8334</v>
      </c>
      <c r="B14954" t="s">
        <v>8335</v>
      </c>
      <c r="C14954" t="s">
        <v>343</v>
      </c>
      <c r="D14954" t="s">
        <v>432</v>
      </c>
      <c r="E14954" s="5">
        <v>1</v>
      </c>
      <c r="F14954" s="5">
        <v>9.8011298828125</v>
      </c>
      <c r="G14954" s="5">
        <v>2.383</v>
      </c>
    </row>
    <row r="14955" spans="1:7" x14ac:dyDescent="0.25">
      <c r="A14955" t="s">
        <v>8336</v>
      </c>
      <c r="B14955" t="s">
        <v>8337</v>
      </c>
      <c r="C14955" t="s">
        <v>304</v>
      </c>
      <c r="D14955" t="s">
        <v>432</v>
      </c>
      <c r="E14955" s="5">
        <v>16110</v>
      </c>
      <c r="F14955" s="5">
        <v>40.216050308227501</v>
      </c>
      <c r="G14955" s="5">
        <v>9.94</v>
      </c>
    </row>
    <row r="14956" spans="1:7" x14ac:dyDescent="0.25">
      <c r="A14956" t="s">
        <v>8336</v>
      </c>
      <c r="B14956" t="s">
        <v>8337</v>
      </c>
      <c r="C14956" t="s">
        <v>325</v>
      </c>
      <c r="D14956" t="s">
        <v>432</v>
      </c>
      <c r="E14956" s="5">
        <v>3</v>
      </c>
      <c r="F14956" s="5">
        <v>49.724699218749997</v>
      </c>
      <c r="G14956" s="5">
        <v>4.9729999999999999</v>
      </c>
    </row>
    <row r="14957" spans="1:7" x14ac:dyDescent="0.25">
      <c r="A14957" t="s">
        <v>8338</v>
      </c>
      <c r="B14957" t="s">
        <v>8339</v>
      </c>
      <c r="C14957" t="s">
        <v>262</v>
      </c>
      <c r="D14957" t="s">
        <v>432</v>
      </c>
      <c r="E14957" s="5">
        <v>1</v>
      </c>
      <c r="F14957" s="5">
        <v>1.36771997070312</v>
      </c>
      <c r="G14957" s="5">
        <v>0.33300000000000002</v>
      </c>
    </row>
    <row r="14958" spans="1:7" x14ac:dyDescent="0.25">
      <c r="A14958" t="s">
        <v>8338</v>
      </c>
      <c r="B14958" t="s">
        <v>8339</v>
      </c>
      <c r="C14958" t="s">
        <v>277</v>
      </c>
      <c r="D14958" t="s">
        <v>432</v>
      </c>
      <c r="E14958" s="5">
        <v>120405</v>
      </c>
      <c r="F14958" s="5">
        <v>30431.880900505101</v>
      </c>
      <c r="G14958" s="5">
        <v>7430.0169999999998</v>
      </c>
    </row>
    <row r="14959" spans="1:7" x14ac:dyDescent="0.25">
      <c r="A14959" t="s">
        <v>8338</v>
      </c>
      <c r="B14959" t="s">
        <v>8339</v>
      </c>
      <c r="C14959" t="s">
        <v>284</v>
      </c>
      <c r="D14959" t="s">
        <v>432</v>
      </c>
      <c r="E14959" s="5">
        <v>2</v>
      </c>
      <c r="F14959" s="5">
        <v>49.753429687500002</v>
      </c>
      <c r="G14959" s="5">
        <v>12.090999999999999</v>
      </c>
    </row>
    <row r="14960" spans="1:7" x14ac:dyDescent="0.25">
      <c r="A14960" t="s">
        <v>8338</v>
      </c>
      <c r="B14960" t="s">
        <v>8339</v>
      </c>
      <c r="C14960" t="s">
        <v>292</v>
      </c>
      <c r="D14960" t="s">
        <v>432</v>
      </c>
      <c r="E14960" s="5">
        <v>2</v>
      </c>
      <c r="F14960" s="5">
        <v>4.5882001953125</v>
      </c>
      <c r="G14960" s="5">
        <v>1.181</v>
      </c>
    </row>
    <row r="14961" spans="1:7" x14ac:dyDescent="0.25">
      <c r="A14961" t="s">
        <v>8338</v>
      </c>
      <c r="B14961" t="s">
        <v>8339</v>
      </c>
      <c r="C14961" t="s">
        <v>293</v>
      </c>
      <c r="D14961" t="s">
        <v>432</v>
      </c>
      <c r="E14961" s="5">
        <v>5</v>
      </c>
      <c r="F14961" s="5">
        <v>34.461490722656301</v>
      </c>
      <c r="G14961" s="5">
        <v>8.4450000000000003</v>
      </c>
    </row>
    <row r="14962" spans="1:7" x14ac:dyDescent="0.25">
      <c r="A14962" t="s">
        <v>8338</v>
      </c>
      <c r="B14962" t="s">
        <v>8339</v>
      </c>
      <c r="C14962" t="s">
        <v>296</v>
      </c>
      <c r="D14962" t="s">
        <v>432</v>
      </c>
      <c r="E14962" s="5">
        <v>15</v>
      </c>
      <c r="F14962" s="5">
        <v>626.90099999999995</v>
      </c>
      <c r="G14962" s="5">
        <v>152.80600000000001</v>
      </c>
    </row>
    <row r="14963" spans="1:7" x14ac:dyDescent="0.25">
      <c r="A14963" t="s">
        <v>8338</v>
      </c>
      <c r="B14963" t="s">
        <v>8339</v>
      </c>
      <c r="C14963" t="s">
        <v>301</v>
      </c>
      <c r="D14963" t="s">
        <v>432</v>
      </c>
      <c r="E14963" s="5">
        <v>12</v>
      </c>
      <c r="F14963" s="5">
        <v>26.440769744872998</v>
      </c>
      <c r="G14963" s="5">
        <v>6.4969999999999999</v>
      </c>
    </row>
    <row r="14964" spans="1:7" x14ac:dyDescent="0.25">
      <c r="A14964" t="s">
        <v>8338</v>
      </c>
      <c r="B14964" t="s">
        <v>8339</v>
      </c>
      <c r="C14964" t="s">
        <v>304</v>
      </c>
      <c r="D14964" t="s">
        <v>432</v>
      </c>
      <c r="E14964" s="5">
        <v>88900</v>
      </c>
      <c r="F14964" s="5">
        <v>2131.31307008362</v>
      </c>
      <c r="G14964" s="5">
        <v>547.774</v>
      </c>
    </row>
    <row r="14965" spans="1:7" x14ac:dyDescent="0.25">
      <c r="A14965" t="s">
        <v>8338</v>
      </c>
      <c r="B14965" t="s">
        <v>8339</v>
      </c>
      <c r="C14965" t="s">
        <v>305</v>
      </c>
      <c r="D14965" t="s">
        <v>432</v>
      </c>
      <c r="E14965" s="5">
        <v>2</v>
      </c>
      <c r="F14965" s="5">
        <v>1.69814001464844</v>
      </c>
      <c r="G14965" s="5">
        <v>0.41399999999999998</v>
      </c>
    </row>
    <row r="14966" spans="1:7" x14ac:dyDescent="0.25">
      <c r="A14966" t="s">
        <v>8338</v>
      </c>
      <c r="B14966" t="s">
        <v>8339</v>
      </c>
      <c r="C14966" t="s">
        <v>309</v>
      </c>
      <c r="D14966" t="s">
        <v>432</v>
      </c>
      <c r="E14966" s="5">
        <v>4</v>
      </c>
      <c r="F14966" s="5">
        <v>65.513130859374996</v>
      </c>
      <c r="G14966" s="5">
        <v>15.922000000000001</v>
      </c>
    </row>
    <row r="14967" spans="1:7" x14ac:dyDescent="0.25">
      <c r="A14967" t="s">
        <v>8338</v>
      </c>
      <c r="B14967" t="s">
        <v>8339</v>
      </c>
      <c r="C14967" t="s">
        <v>310</v>
      </c>
      <c r="D14967" t="s">
        <v>432</v>
      </c>
      <c r="E14967" s="5">
        <v>4</v>
      </c>
      <c r="F14967" s="5">
        <v>380.983515258789</v>
      </c>
      <c r="G14967" s="5">
        <v>92.713999999999999</v>
      </c>
    </row>
    <row r="14968" spans="1:7" x14ac:dyDescent="0.25">
      <c r="A14968" t="s">
        <v>8338</v>
      </c>
      <c r="B14968" t="s">
        <v>8339</v>
      </c>
      <c r="C14968" t="s">
        <v>314</v>
      </c>
      <c r="D14968" t="s">
        <v>432</v>
      </c>
      <c r="E14968" s="5">
        <v>9</v>
      </c>
      <c r="F14968" s="5">
        <v>140.13455847168001</v>
      </c>
      <c r="G14968" s="5">
        <v>34.256</v>
      </c>
    </row>
    <row r="14969" spans="1:7" x14ac:dyDescent="0.25">
      <c r="A14969" t="s">
        <v>8338</v>
      </c>
      <c r="B14969" t="s">
        <v>8339</v>
      </c>
      <c r="C14969" t="s">
        <v>325</v>
      </c>
      <c r="D14969" t="s">
        <v>432</v>
      </c>
      <c r="E14969" s="5">
        <v>8</v>
      </c>
      <c r="F14969" s="5">
        <v>292.109921875</v>
      </c>
      <c r="G14969" s="5">
        <v>71.316999999999993</v>
      </c>
    </row>
    <row r="14970" spans="1:7" x14ac:dyDescent="0.25">
      <c r="A14970" t="s">
        <v>8338</v>
      </c>
      <c r="B14970" t="s">
        <v>8339</v>
      </c>
      <c r="C14970" t="s">
        <v>328</v>
      </c>
      <c r="D14970" t="s">
        <v>432</v>
      </c>
      <c r="E14970" s="5">
        <v>2</v>
      </c>
      <c r="F14970" s="5">
        <v>62.752271484375001</v>
      </c>
      <c r="G14970" s="5">
        <v>15.317</v>
      </c>
    </row>
    <row r="14971" spans="1:7" x14ac:dyDescent="0.25">
      <c r="A14971" t="s">
        <v>8338</v>
      </c>
      <c r="B14971" t="s">
        <v>8339</v>
      </c>
      <c r="C14971" t="s">
        <v>350</v>
      </c>
      <c r="D14971" t="s">
        <v>432</v>
      </c>
      <c r="E14971" s="5">
        <v>20</v>
      </c>
      <c r="F14971" s="5">
        <v>11.126679687499999</v>
      </c>
      <c r="G14971" s="5">
        <v>2.77</v>
      </c>
    </row>
    <row r="14972" spans="1:7" x14ac:dyDescent="0.25">
      <c r="A14972" t="s">
        <v>8338</v>
      </c>
      <c r="B14972" t="s">
        <v>8339</v>
      </c>
      <c r="C14972" t="s">
        <v>355</v>
      </c>
      <c r="D14972" t="s">
        <v>432</v>
      </c>
      <c r="E14972" s="5">
        <v>3</v>
      </c>
      <c r="F14972" s="5">
        <v>8.2484899902343791</v>
      </c>
      <c r="G14972" s="5">
        <v>2.0070000000000001</v>
      </c>
    </row>
    <row r="14973" spans="1:7" x14ac:dyDescent="0.25">
      <c r="A14973" t="s">
        <v>8338</v>
      </c>
      <c r="B14973" t="s">
        <v>8339</v>
      </c>
      <c r="C14973" t="s">
        <v>359</v>
      </c>
      <c r="D14973" t="s">
        <v>432</v>
      </c>
      <c r="E14973" s="5">
        <v>2</v>
      </c>
      <c r="F14973" s="5">
        <v>7.6553498535156299</v>
      </c>
      <c r="G14973" s="5">
        <v>2.2650000000000001</v>
      </c>
    </row>
    <row r="14974" spans="1:7" x14ac:dyDescent="0.25">
      <c r="A14974" t="s">
        <v>8338</v>
      </c>
      <c r="B14974" t="s">
        <v>8339</v>
      </c>
      <c r="C14974" t="s">
        <v>365</v>
      </c>
      <c r="D14974" t="s">
        <v>432</v>
      </c>
      <c r="E14974" s="5">
        <v>6</v>
      </c>
      <c r="F14974" s="5">
        <v>2.32234008789063</v>
      </c>
      <c r="G14974" s="5">
        <v>0.56599999999999995</v>
      </c>
    </row>
    <row r="14975" spans="1:7" x14ac:dyDescent="0.25">
      <c r="A14975" t="s">
        <v>8338</v>
      </c>
      <c r="B14975" t="s">
        <v>8339</v>
      </c>
      <c r="C14975" t="s">
        <v>371</v>
      </c>
      <c r="D14975" t="s">
        <v>432</v>
      </c>
      <c r="E14975" s="5">
        <v>1</v>
      </c>
      <c r="F14975" s="5">
        <v>27.663789062500001</v>
      </c>
      <c r="G14975" s="5">
        <v>6.7240000000000002</v>
      </c>
    </row>
    <row r="14976" spans="1:7" x14ac:dyDescent="0.25">
      <c r="A14976" t="s">
        <v>8338</v>
      </c>
      <c r="B14976" t="s">
        <v>8339</v>
      </c>
      <c r="C14976" t="s">
        <v>373</v>
      </c>
      <c r="D14976" t="s">
        <v>432</v>
      </c>
      <c r="E14976" s="5">
        <v>28</v>
      </c>
      <c r="F14976" s="5">
        <v>86.087140869140597</v>
      </c>
      <c r="G14976" s="5">
        <v>20.988</v>
      </c>
    </row>
    <row r="14977" spans="1:7" x14ac:dyDescent="0.25">
      <c r="A14977" t="s">
        <v>8338</v>
      </c>
      <c r="B14977" t="s">
        <v>8339</v>
      </c>
      <c r="C14977" t="s">
        <v>389</v>
      </c>
      <c r="D14977" t="s">
        <v>432</v>
      </c>
      <c r="E14977" s="5">
        <v>3</v>
      </c>
      <c r="F14977" s="5">
        <v>4.4866601562500001</v>
      </c>
      <c r="G14977" s="5">
        <v>1.091</v>
      </c>
    </row>
    <row r="14978" spans="1:7" x14ac:dyDescent="0.25">
      <c r="A14978" t="s">
        <v>8338</v>
      </c>
      <c r="B14978" t="s">
        <v>8339</v>
      </c>
      <c r="C14978" t="s">
        <v>393</v>
      </c>
      <c r="D14978" t="s">
        <v>432</v>
      </c>
      <c r="E14978" s="5">
        <v>64179</v>
      </c>
      <c r="F14978" s="5">
        <v>2319.8532417602501</v>
      </c>
      <c r="G14978" s="5">
        <v>592.64499999999998</v>
      </c>
    </row>
    <row r="14979" spans="1:7" x14ac:dyDescent="0.25">
      <c r="A14979" t="s">
        <v>8338</v>
      </c>
      <c r="B14979" t="s">
        <v>8339</v>
      </c>
      <c r="C14979" t="s">
        <v>399</v>
      </c>
      <c r="D14979" t="s">
        <v>432</v>
      </c>
      <c r="E14979" s="5">
        <v>1</v>
      </c>
      <c r="F14979" s="5">
        <v>2.97203002929687</v>
      </c>
      <c r="G14979" s="5">
        <v>0.72399999999999998</v>
      </c>
    </row>
    <row r="14980" spans="1:7" x14ac:dyDescent="0.25">
      <c r="A14980" t="s">
        <v>8338</v>
      </c>
      <c r="B14980" t="s">
        <v>8339</v>
      </c>
      <c r="C14980" t="s">
        <v>409</v>
      </c>
      <c r="D14980" t="s">
        <v>432</v>
      </c>
      <c r="E14980" s="5">
        <v>2</v>
      </c>
      <c r="F14980" s="5">
        <v>9.7937597656249995</v>
      </c>
      <c r="G14980" s="5">
        <v>2.3809999999999998</v>
      </c>
    </row>
    <row r="14981" spans="1:7" x14ac:dyDescent="0.25">
      <c r="A14981" t="s">
        <v>8338</v>
      </c>
      <c r="B14981" t="s">
        <v>8339</v>
      </c>
      <c r="C14981" t="s">
        <v>413</v>
      </c>
      <c r="D14981" t="s">
        <v>432</v>
      </c>
      <c r="E14981" s="5">
        <v>8</v>
      </c>
      <c r="F14981" s="5">
        <v>1508.46309753418</v>
      </c>
      <c r="G14981" s="5">
        <v>366.82600000000002</v>
      </c>
    </row>
    <row r="14982" spans="1:7" x14ac:dyDescent="0.25">
      <c r="A14982" t="s">
        <v>8340</v>
      </c>
      <c r="B14982" t="s">
        <v>8341</v>
      </c>
      <c r="C14982" t="s">
        <v>277</v>
      </c>
      <c r="D14982" t="s">
        <v>432</v>
      </c>
      <c r="E14982" s="5">
        <v>19618</v>
      </c>
      <c r="F14982" s="5">
        <v>1323.6486210556</v>
      </c>
      <c r="G14982" s="5">
        <v>396.50599999999997</v>
      </c>
    </row>
    <row r="14983" spans="1:7" x14ac:dyDescent="0.25">
      <c r="A14983" t="s">
        <v>8340</v>
      </c>
      <c r="B14983" t="s">
        <v>8341</v>
      </c>
      <c r="C14983" t="s">
        <v>304</v>
      </c>
      <c r="D14983" t="s">
        <v>432</v>
      </c>
      <c r="E14983" s="5">
        <v>3762</v>
      </c>
      <c r="F14983" s="5">
        <v>2712.0959346046402</v>
      </c>
      <c r="G14983" s="5">
        <v>337.976</v>
      </c>
    </row>
    <row r="14984" spans="1:7" x14ac:dyDescent="0.25">
      <c r="A14984" t="s">
        <v>8342</v>
      </c>
      <c r="B14984" t="s">
        <v>8343</v>
      </c>
      <c r="C14984" t="s">
        <v>277</v>
      </c>
      <c r="D14984" t="s">
        <v>432</v>
      </c>
      <c r="E14984" s="5">
        <v>1</v>
      </c>
      <c r="F14984" s="5">
        <v>0.34483999633789097</v>
      </c>
      <c r="G14984" s="5">
        <v>0.104</v>
      </c>
    </row>
    <row r="14985" spans="1:7" x14ac:dyDescent="0.25">
      <c r="A14985" t="s">
        <v>8342</v>
      </c>
      <c r="B14985" t="s">
        <v>8343</v>
      </c>
      <c r="C14985" t="s">
        <v>304</v>
      </c>
      <c r="D14985" t="s">
        <v>432</v>
      </c>
      <c r="E14985" s="5">
        <v>44</v>
      </c>
      <c r="F14985" s="5">
        <v>10142.4640240479</v>
      </c>
      <c r="G14985" s="5">
        <v>670.98</v>
      </c>
    </row>
    <row r="14986" spans="1:7" x14ac:dyDescent="0.25">
      <c r="A14986" t="s">
        <v>8344</v>
      </c>
      <c r="B14986" t="s">
        <v>8345</v>
      </c>
      <c r="C14986" t="s">
        <v>277</v>
      </c>
      <c r="D14986" t="s">
        <v>432</v>
      </c>
      <c r="E14986" s="5">
        <v>101</v>
      </c>
      <c r="F14986" s="5">
        <v>147.310421875</v>
      </c>
      <c r="G14986" s="5">
        <v>44.122</v>
      </c>
    </row>
    <row r="14987" spans="1:7" x14ac:dyDescent="0.25">
      <c r="A14987" t="s">
        <v>8344</v>
      </c>
      <c r="B14987" t="s">
        <v>8345</v>
      </c>
      <c r="C14987" t="s">
        <v>304</v>
      </c>
      <c r="D14987" t="s">
        <v>432</v>
      </c>
      <c r="E14987" s="5">
        <v>6670.2000000029802</v>
      </c>
      <c r="F14987" s="5">
        <v>21806.492456054701</v>
      </c>
      <c r="G14987" s="5">
        <v>594.79700000000003</v>
      </c>
    </row>
    <row r="14988" spans="1:7" x14ac:dyDescent="0.25">
      <c r="A14988" t="s">
        <v>8346</v>
      </c>
      <c r="B14988" t="s">
        <v>8347</v>
      </c>
      <c r="C14988" t="s">
        <v>277</v>
      </c>
      <c r="D14988" t="s">
        <v>432</v>
      </c>
      <c r="E14988" s="5">
        <v>1672</v>
      </c>
      <c r="F14988" s="5">
        <v>5914.7223554687498</v>
      </c>
      <c r="G14988" s="5">
        <v>1771.539</v>
      </c>
    </row>
    <row r="14989" spans="1:7" x14ac:dyDescent="0.25">
      <c r="A14989" t="s">
        <v>8346</v>
      </c>
      <c r="B14989" t="s">
        <v>8347</v>
      </c>
      <c r="C14989" t="s">
        <v>304</v>
      </c>
      <c r="D14989" t="s">
        <v>432</v>
      </c>
      <c r="E14989" s="5">
        <v>1044</v>
      </c>
      <c r="F14989" s="5">
        <v>54672.047069702101</v>
      </c>
      <c r="G14989" s="5">
        <v>994.89300000000003</v>
      </c>
    </row>
    <row r="14990" spans="1:7" x14ac:dyDescent="0.25">
      <c r="A14990" t="s">
        <v>8346</v>
      </c>
      <c r="B14990" t="s">
        <v>8347</v>
      </c>
      <c r="C14990" t="s">
        <v>413</v>
      </c>
      <c r="D14990" t="s">
        <v>432</v>
      </c>
      <c r="E14990" s="5">
        <v>1</v>
      </c>
      <c r="F14990" s="5">
        <v>20.35198046875</v>
      </c>
      <c r="G14990" s="5">
        <v>6.1609999999999996</v>
      </c>
    </row>
    <row r="14991" spans="1:7" x14ac:dyDescent="0.25">
      <c r="A14991" t="s">
        <v>8348</v>
      </c>
      <c r="B14991" t="s">
        <v>8349</v>
      </c>
      <c r="C14991" t="s">
        <v>277</v>
      </c>
      <c r="D14991" t="s">
        <v>432</v>
      </c>
      <c r="E14991" s="5">
        <v>3743</v>
      </c>
      <c r="F14991" s="5">
        <v>675.17792150878904</v>
      </c>
      <c r="G14991" s="5">
        <v>202.22399999999999</v>
      </c>
    </row>
    <row r="14992" spans="1:7" x14ac:dyDescent="0.25">
      <c r="A14992" t="s">
        <v>8348</v>
      </c>
      <c r="B14992" t="s">
        <v>8349</v>
      </c>
      <c r="C14992" t="s">
        <v>304</v>
      </c>
      <c r="D14992" t="s">
        <v>432</v>
      </c>
      <c r="E14992" s="5">
        <v>4437</v>
      </c>
      <c r="F14992" s="5">
        <v>17557.121855468798</v>
      </c>
      <c r="G14992" s="5">
        <v>1220.027</v>
      </c>
    </row>
    <row r="14993" spans="1:7" x14ac:dyDescent="0.25">
      <c r="A14993" t="s">
        <v>8350</v>
      </c>
      <c r="B14993" t="s">
        <v>8351</v>
      </c>
      <c r="C14993" t="s">
        <v>277</v>
      </c>
      <c r="D14993" t="s">
        <v>432</v>
      </c>
      <c r="E14993" s="5">
        <v>24325</v>
      </c>
      <c r="F14993" s="5">
        <v>2506.45077618408</v>
      </c>
      <c r="G14993" s="5">
        <v>752.428</v>
      </c>
    </row>
    <row r="14994" spans="1:7" x14ac:dyDescent="0.25">
      <c r="A14994" t="s">
        <v>8350</v>
      </c>
      <c r="B14994" t="s">
        <v>8351</v>
      </c>
      <c r="C14994" t="s">
        <v>304</v>
      </c>
      <c r="D14994" t="s">
        <v>432</v>
      </c>
      <c r="E14994" s="5">
        <v>325984.65000000002</v>
      </c>
      <c r="F14994" s="5">
        <v>746793.31410698895</v>
      </c>
      <c r="G14994" s="5">
        <v>9261.4840000000004</v>
      </c>
    </row>
    <row r="14995" spans="1:7" x14ac:dyDescent="0.25">
      <c r="A14995" t="s">
        <v>8350</v>
      </c>
      <c r="B14995" t="s">
        <v>8351</v>
      </c>
      <c r="C14995" t="s">
        <v>387</v>
      </c>
      <c r="D14995" t="s">
        <v>432</v>
      </c>
      <c r="E14995" s="5">
        <v>0.5</v>
      </c>
      <c r="F14995" s="5">
        <v>4965.4504999999999</v>
      </c>
      <c r="G14995" s="5">
        <v>49.72</v>
      </c>
    </row>
    <row r="14996" spans="1:7" x14ac:dyDescent="0.25">
      <c r="A14996" t="s">
        <v>8350</v>
      </c>
      <c r="B14996" t="s">
        <v>8351</v>
      </c>
      <c r="C14996" t="s">
        <v>413</v>
      </c>
      <c r="D14996" t="s">
        <v>432</v>
      </c>
      <c r="E14996" s="5">
        <v>2</v>
      </c>
      <c r="F14996" s="5">
        <v>12.7224497070313</v>
      </c>
      <c r="G14996" s="5">
        <v>3.879</v>
      </c>
    </row>
    <row r="14997" spans="1:7" x14ac:dyDescent="0.25">
      <c r="A14997" t="s">
        <v>8352</v>
      </c>
      <c r="B14997" t="s">
        <v>8353</v>
      </c>
      <c r="C14997" t="s">
        <v>277</v>
      </c>
      <c r="D14997" t="s">
        <v>432</v>
      </c>
      <c r="E14997" s="5">
        <v>10839</v>
      </c>
      <c r="F14997" s="5">
        <v>1029.4833211288501</v>
      </c>
      <c r="G14997" s="5">
        <v>308.42599999999999</v>
      </c>
    </row>
    <row r="14998" spans="1:7" x14ac:dyDescent="0.25">
      <c r="A14998" t="s">
        <v>8352</v>
      </c>
      <c r="B14998" t="s">
        <v>8353</v>
      </c>
      <c r="C14998" t="s">
        <v>293</v>
      </c>
      <c r="D14998" t="s">
        <v>432</v>
      </c>
      <c r="E14998" s="5">
        <v>240</v>
      </c>
      <c r="F14998" s="5">
        <v>153.95692919921899</v>
      </c>
      <c r="G14998" s="5">
        <v>46.113999999999997</v>
      </c>
    </row>
    <row r="14999" spans="1:7" x14ac:dyDescent="0.25">
      <c r="A14999" t="s">
        <v>8352</v>
      </c>
      <c r="B14999" t="s">
        <v>8353</v>
      </c>
      <c r="C14999" t="s">
        <v>296</v>
      </c>
      <c r="D14999" t="s">
        <v>432</v>
      </c>
      <c r="E14999" s="5">
        <v>36</v>
      </c>
      <c r="F14999" s="5">
        <v>31.699390624999999</v>
      </c>
      <c r="G14999" s="5">
        <v>9.4949999999999992</v>
      </c>
    </row>
    <row r="15000" spans="1:7" x14ac:dyDescent="0.25">
      <c r="A15000" t="s">
        <v>8352</v>
      </c>
      <c r="B15000" t="s">
        <v>8353</v>
      </c>
      <c r="C15000" t="s">
        <v>302</v>
      </c>
      <c r="D15000" t="s">
        <v>432</v>
      </c>
      <c r="E15000" s="5">
        <v>3</v>
      </c>
      <c r="F15000" s="5">
        <v>44.323898437499999</v>
      </c>
      <c r="G15000" s="5">
        <v>13.276</v>
      </c>
    </row>
    <row r="15001" spans="1:7" x14ac:dyDescent="0.25">
      <c r="A15001" t="s">
        <v>8352</v>
      </c>
      <c r="B15001" t="s">
        <v>8353</v>
      </c>
      <c r="C15001" t="s">
        <v>304</v>
      </c>
      <c r="D15001" t="s">
        <v>432</v>
      </c>
      <c r="E15001" s="5">
        <v>237588.20000000301</v>
      </c>
      <c r="F15001" s="5">
        <v>18076.558996734599</v>
      </c>
      <c r="G15001" s="5">
        <v>5168.6019999999999</v>
      </c>
    </row>
    <row r="15002" spans="1:7" x14ac:dyDescent="0.25">
      <c r="A15002" t="s">
        <v>8352</v>
      </c>
      <c r="B15002" t="s">
        <v>8353</v>
      </c>
      <c r="C15002" t="s">
        <v>309</v>
      </c>
      <c r="D15002" t="s">
        <v>432</v>
      </c>
      <c r="E15002" s="5">
        <v>10</v>
      </c>
      <c r="F15002" s="5">
        <v>0.79727001953124998</v>
      </c>
      <c r="G15002" s="5">
        <v>0.24</v>
      </c>
    </row>
    <row r="15003" spans="1:7" x14ac:dyDescent="0.25">
      <c r="A15003" t="s">
        <v>8352</v>
      </c>
      <c r="B15003" t="s">
        <v>8353</v>
      </c>
      <c r="C15003" t="s">
        <v>310</v>
      </c>
      <c r="D15003" t="s">
        <v>432</v>
      </c>
      <c r="E15003" s="5">
        <v>180</v>
      </c>
      <c r="F15003" s="5">
        <v>16.238569885253899</v>
      </c>
      <c r="G15003" s="5">
        <v>4.8710000000000004</v>
      </c>
    </row>
    <row r="15004" spans="1:7" x14ac:dyDescent="0.25">
      <c r="A15004" t="s">
        <v>8352</v>
      </c>
      <c r="B15004" t="s">
        <v>8353</v>
      </c>
      <c r="C15004" t="s">
        <v>328</v>
      </c>
      <c r="D15004" t="s">
        <v>432</v>
      </c>
      <c r="E15004" s="5">
        <v>23</v>
      </c>
      <c r="F15004" s="5">
        <v>38.303690307617202</v>
      </c>
      <c r="G15004" s="5">
        <v>11.475</v>
      </c>
    </row>
    <row r="15005" spans="1:7" x14ac:dyDescent="0.25">
      <c r="A15005" t="s">
        <v>8352</v>
      </c>
      <c r="B15005" t="s">
        <v>8353</v>
      </c>
      <c r="C15005" t="s">
        <v>397</v>
      </c>
      <c r="D15005" t="s">
        <v>432</v>
      </c>
      <c r="E15005" s="5">
        <v>35</v>
      </c>
      <c r="F15005" s="5">
        <v>28.676570312500001</v>
      </c>
      <c r="G15005" s="5">
        <v>8.5909999999999993</v>
      </c>
    </row>
    <row r="15006" spans="1:7" x14ac:dyDescent="0.25">
      <c r="A15006" t="s">
        <v>8352</v>
      </c>
      <c r="B15006" t="s">
        <v>8353</v>
      </c>
      <c r="C15006" t="s">
        <v>413</v>
      </c>
      <c r="D15006" t="s">
        <v>432</v>
      </c>
      <c r="E15006" s="5">
        <v>2</v>
      </c>
      <c r="F15006" s="5">
        <v>11.7682504882813</v>
      </c>
      <c r="G15006" s="5">
        <v>3.5270000000000001</v>
      </c>
    </row>
    <row r="15007" spans="1:7" x14ac:dyDescent="0.25">
      <c r="A15007" t="s">
        <v>8354</v>
      </c>
      <c r="B15007" t="s">
        <v>8355</v>
      </c>
      <c r="C15007" t="s">
        <v>277</v>
      </c>
      <c r="D15007" t="s">
        <v>432</v>
      </c>
      <c r="E15007" s="5">
        <v>16472</v>
      </c>
      <c r="F15007" s="5">
        <v>7379.9567432861304</v>
      </c>
      <c r="G15007" s="5">
        <v>2213.61</v>
      </c>
    </row>
    <row r="15008" spans="1:7" x14ac:dyDescent="0.25">
      <c r="A15008" t="s">
        <v>8354</v>
      </c>
      <c r="B15008" t="s">
        <v>8355</v>
      </c>
      <c r="C15008" t="s">
        <v>296</v>
      </c>
      <c r="D15008" t="s">
        <v>432</v>
      </c>
      <c r="E15008" s="5">
        <v>6</v>
      </c>
      <c r="F15008" s="5">
        <v>47.095689453124997</v>
      </c>
      <c r="G15008" s="5">
        <v>14.175000000000001</v>
      </c>
    </row>
    <row r="15009" spans="1:7" x14ac:dyDescent="0.25">
      <c r="A15009" t="s">
        <v>8354</v>
      </c>
      <c r="B15009" t="s">
        <v>8355</v>
      </c>
      <c r="C15009" t="s">
        <v>304</v>
      </c>
      <c r="D15009" t="s">
        <v>432</v>
      </c>
      <c r="E15009" s="5">
        <v>1235078</v>
      </c>
      <c r="F15009" s="5">
        <v>204942.993806046</v>
      </c>
      <c r="G15009" s="5">
        <v>60577.815999999999</v>
      </c>
    </row>
    <row r="15010" spans="1:7" x14ac:dyDescent="0.25">
      <c r="A15010" t="s">
        <v>8354</v>
      </c>
      <c r="B15010" t="s">
        <v>8355</v>
      </c>
      <c r="C15010" t="s">
        <v>310</v>
      </c>
      <c r="D15010" t="s">
        <v>432</v>
      </c>
      <c r="E15010" s="5">
        <v>251</v>
      </c>
      <c r="F15010" s="5">
        <v>61.6821879882812</v>
      </c>
      <c r="G15010" s="5">
        <v>18.478000000000002</v>
      </c>
    </row>
    <row r="15011" spans="1:7" x14ac:dyDescent="0.25">
      <c r="A15011" t="s">
        <v>8354</v>
      </c>
      <c r="B15011" t="s">
        <v>8355</v>
      </c>
      <c r="C15011" t="s">
        <v>325</v>
      </c>
      <c r="D15011" t="s">
        <v>432</v>
      </c>
      <c r="E15011" s="5">
        <v>2560</v>
      </c>
      <c r="F15011" s="5">
        <v>1278.38976257324</v>
      </c>
      <c r="G15011" s="5">
        <v>383.02</v>
      </c>
    </row>
    <row r="15012" spans="1:7" x14ac:dyDescent="0.25">
      <c r="A15012" t="s">
        <v>8356</v>
      </c>
      <c r="B15012" t="s">
        <v>8357</v>
      </c>
      <c r="C15012" t="s">
        <v>277</v>
      </c>
      <c r="D15012" t="s">
        <v>432</v>
      </c>
      <c r="E15012" s="5">
        <v>29619</v>
      </c>
      <c r="F15012" s="5">
        <v>2841.0578264770502</v>
      </c>
      <c r="G15012" s="5">
        <v>851.15200000000004</v>
      </c>
    </row>
    <row r="15013" spans="1:7" x14ac:dyDescent="0.25">
      <c r="A15013" t="s">
        <v>8356</v>
      </c>
      <c r="B15013" t="s">
        <v>8357</v>
      </c>
      <c r="C15013" t="s">
        <v>296</v>
      </c>
      <c r="D15013" t="s">
        <v>432</v>
      </c>
      <c r="E15013" s="5">
        <v>4</v>
      </c>
      <c r="F15013" s="5">
        <v>253.94436718750001</v>
      </c>
      <c r="G15013" s="5">
        <v>76.058000000000007</v>
      </c>
    </row>
    <row r="15014" spans="1:7" x14ac:dyDescent="0.25">
      <c r="A15014" t="s">
        <v>8356</v>
      </c>
      <c r="B15014" t="s">
        <v>8357</v>
      </c>
      <c r="C15014" t="s">
        <v>304</v>
      </c>
      <c r="D15014" t="s">
        <v>432</v>
      </c>
      <c r="E15014" s="5">
        <v>251587</v>
      </c>
      <c r="F15014" s="5">
        <v>12448.7490689926</v>
      </c>
      <c r="G15014" s="5">
        <v>3474.6289999999999</v>
      </c>
    </row>
    <row r="15015" spans="1:7" x14ac:dyDescent="0.25">
      <c r="A15015" t="s">
        <v>8356</v>
      </c>
      <c r="B15015" t="s">
        <v>8357</v>
      </c>
      <c r="C15015" t="s">
        <v>310</v>
      </c>
      <c r="D15015" t="s">
        <v>432</v>
      </c>
      <c r="E15015" s="5">
        <v>2</v>
      </c>
      <c r="F15015" s="5">
        <v>68.556130859375003</v>
      </c>
      <c r="G15015" s="5">
        <v>20.535</v>
      </c>
    </row>
    <row r="15016" spans="1:7" x14ac:dyDescent="0.25">
      <c r="A15016" t="s">
        <v>8356</v>
      </c>
      <c r="B15016" t="s">
        <v>8357</v>
      </c>
      <c r="C15016" t="s">
        <v>359</v>
      </c>
      <c r="D15016" t="s">
        <v>432</v>
      </c>
      <c r="E15016" s="5">
        <v>1</v>
      </c>
      <c r="F15016" s="5">
        <v>1.3380300292968701</v>
      </c>
      <c r="G15016" s="5">
        <v>0.40200000000000002</v>
      </c>
    </row>
    <row r="15017" spans="1:7" x14ac:dyDescent="0.25">
      <c r="A15017" t="s">
        <v>8356</v>
      </c>
      <c r="B15017" t="s">
        <v>8357</v>
      </c>
      <c r="C15017" t="s">
        <v>371</v>
      </c>
      <c r="D15017" t="s">
        <v>432</v>
      </c>
      <c r="E15017" s="5">
        <v>3</v>
      </c>
      <c r="F15017" s="5">
        <v>37.654558593749996</v>
      </c>
      <c r="G15017" s="5">
        <v>11.343999999999999</v>
      </c>
    </row>
    <row r="15018" spans="1:7" x14ac:dyDescent="0.25">
      <c r="A15018" t="s">
        <v>8356</v>
      </c>
      <c r="B15018" t="s">
        <v>8357</v>
      </c>
      <c r="C15018" t="s">
        <v>375</v>
      </c>
      <c r="D15018" t="s">
        <v>432</v>
      </c>
      <c r="E15018" s="5">
        <v>39</v>
      </c>
      <c r="F15018" s="5">
        <v>223.2513984375</v>
      </c>
      <c r="G15018" s="5">
        <v>66.866</v>
      </c>
    </row>
    <row r="15019" spans="1:7" x14ac:dyDescent="0.25">
      <c r="A15019" t="s">
        <v>8356</v>
      </c>
      <c r="B15019" t="s">
        <v>8357</v>
      </c>
      <c r="C15019" t="s">
        <v>395</v>
      </c>
      <c r="D15019" t="s">
        <v>432</v>
      </c>
      <c r="E15019" s="5">
        <v>1</v>
      </c>
      <c r="F15019" s="5">
        <v>11.15401953125</v>
      </c>
      <c r="G15019" s="5">
        <v>3.3420000000000001</v>
      </c>
    </row>
    <row r="15020" spans="1:7" x14ac:dyDescent="0.25">
      <c r="A15020" t="s">
        <v>8356</v>
      </c>
      <c r="B15020" t="s">
        <v>8357</v>
      </c>
      <c r="C15020" t="s">
        <v>413</v>
      </c>
      <c r="D15020" t="s">
        <v>432</v>
      </c>
      <c r="E15020" s="5">
        <v>1</v>
      </c>
      <c r="F15020" s="5">
        <v>0.35735998535156199</v>
      </c>
      <c r="G15020" s="5">
        <v>0.108</v>
      </c>
    </row>
    <row r="15021" spans="1:7" x14ac:dyDescent="0.25">
      <c r="A15021" t="s">
        <v>8358</v>
      </c>
      <c r="B15021" t="s">
        <v>8359</v>
      </c>
      <c r="C15021" t="s">
        <v>277</v>
      </c>
      <c r="D15021" t="s">
        <v>432</v>
      </c>
      <c r="E15021" s="5">
        <v>100</v>
      </c>
      <c r="F15021" s="5">
        <v>240.591006591797</v>
      </c>
      <c r="G15021" s="5">
        <v>72.081000000000003</v>
      </c>
    </row>
    <row r="15022" spans="1:7" x14ac:dyDescent="0.25">
      <c r="A15022" t="s">
        <v>8358</v>
      </c>
      <c r="B15022" t="s">
        <v>8359</v>
      </c>
      <c r="C15022" t="s">
        <v>293</v>
      </c>
      <c r="D15022" t="s">
        <v>432</v>
      </c>
      <c r="E15022" s="5">
        <v>15</v>
      </c>
      <c r="F15022" s="5">
        <v>174.240796875</v>
      </c>
      <c r="G15022" s="5">
        <v>52.186999999999998</v>
      </c>
    </row>
    <row r="15023" spans="1:7" x14ac:dyDescent="0.25">
      <c r="A15023" t="s">
        <v>8358</v>
      </c>
      <c r="B15023" t="s">
        <v>8359</v>
      </c>
      <c r="C15023" t="s">
        <v>302</v>
      </c>
      <c r="D15023" t="s">
        <v>432</v>
      </c>
      <c r="E15023" s="5">
        <v>2</v>
      </c>
      <c r="F15023" s="5">
        <v>6.2237900390625001</v>
      </c>
      <c r="G15023" s="5">
        <v>1.865</v>
      </c>
    </row>
    <row r="15024" spans="1:7" x14ac:dyDescent="0.25">
      <c r="A15024" t="s">
        <v>8358</v>
      </c>
      <c r="B15024" t="s">
        <v>8359</v>
      </c>
      <c r="C15024" t="s">
        <v>304</v>
      </c>
      <c r="D15024" t="s">
        <v>432</v>
      </c>
      <c r="E15024" s="5">
        <v>53588</v>
      </c>
      <c r="F15024" s="5">
        <v>7019.1437661094697</v>
      </c>
      <c r="G15024" s="5">
        <v>2059.5050000000001</v>
      </c>
    </row>
    <row r="15025" spans="1:7" x14ac:dyDescent="0.25">
      <c r="A15025" t="s">
        <v>8358</v>
      </c>
      <c r="B15025" t="s">
        <v>8359</v>
      </c>
      <c r="C15025" t="s">
        <v>305</v>
      </c>
      <c r="D15025" t="s">
        <v>432</v>
      </c>
      <c r="E15025" s="5">
        <v>3</v>
      </c>
      <c r="F15025" s="5">
        <v>12.145919921875</v>
      </c>
      <c r="G15025" s="5">
        <v>3.64</v>
      </c>
    </row>
    <row r="15026" spans="1:7" x14ac:dyDescent="0.25">
      <c r="A15026" t="s">
        <v>8358</v>
      </c>
      <c r="B15026" t="s">
        <v>8359</v>
      </c>
      <c r="C15026" t="s">
        <v>351</v>
      </c>
      <c r="D15026" t="s">
        <v>432</v>
      </c>
      <c r="E15026" s="5">
        <v>10</v>
      </c>
      <c r="F15026" s="5">
        <v>19.33258984375</v>
      </c>
      <c r="G15026" s="5">
        <v>5.7910000000000004</v>
      </c>
    </row>
    <row r="15027" spans="1:7" x14ac:dyDescent="0.25">
      <c r="A15027" t="s">
        <v>8358</v>
      </c>
      <c r="B15027" t="s">
        <v>8359</v>
      </c>
      <c r="C15027" t="s">
        <v>413</v>
      </c>
      <c r="D15027" t="s">
        <v>432</v>
      </c>
      <c r="E15027" s="5">
        <v>5</v>
      </c>
      <c r="F15027" s="5">
        <v>24.33551953125</v>
      </c>
      <c r="G15027" s="5">
        <v>7.29</v>
      </c>
    </row>
    <row r="15028" spans="1:7" x14ac:dyDescent="0.25">
      <c r="A15028" t="s">
        <v>8360</v>
      </c>
      <c r="B15028" t="s">
        <v>8361</v>
      </c>
      <c r="C15028" t="s">
        <v>277</v>
      </c>
      <c r="D15028" t="s">
        <v>432</v>
      </c>
      <c r="E15028" s="5">
        <v>10036</v>
      </c>
      <c r="F15028" s="5">
        <v>4370.87225624847</v>
      </c>
      <c r="G15028" s="5">
        <v>1309.4259999999999</v>
      </c>
    </row>
    <row r="15029" spans="1:7" x14ac:dyDescent="0.25">
      <c r="A15029" t="s">
        <v>8360</v>
      </c>
      <c r="B15029" t="s">
        <v>8361</v>
      </c>
      <c r="C15029" t="s">
        <v>283</v>
      </c>
      <c r="D15029" t="s">
        <v>432</v>
      </c>
      <c r="E15029" s="5">
        <v>25</v>
      </c>
      <c r="F15029" s="5">
        <v>23.029289062499998</v>
      </c>
      <c r="G15029" s="5">
        <v>6.899</v>
      </c>
    </row>
    <row r="15030" spans="1:7" x14ac:dyDescent="0.25">
      <c r="A15030" t="s">
        <v>8360</v>
      </c>
      <c r="B15030" t="s">
        <v>8361</v>
      </c>
      <c r="C15030" t="s">
        <v>292</v>
      </c>
      <c r="D15030" t="s">
        <v>432</v>
      </c>
      <c r="E15030" s="5">
        <v>1</v>
      </c>
      <c r="F15030" s="5">
        <v>342.25821875000003</v>
      </c>
      <c r="G15030" s="5">
        <v>3.488</v>
      </c>
    </row>
    <row r="15031" spans="1:7" x14ac:dyDescent="0.25">
      <c r="A15031" t="s">
        <v>8360</v>
      </c>
      <c r="B15031" t="s">
        <v>8361</v>
      </c>
      <c r="C15031" t="s">
        <v>293</v>
      </c>
      <c r="D15031" t="s">
        <v>432</v>
      </c>
      <c r="E15031" s="5">
        <v>1</v>
      </c>
      <c r="F15031" s="5">
        <v>9.0900195312500003</v>
      </c>
      <c r="G15031" s="5">
        <v>2.7240000000000002</v>
      </c>
    </row>
    <row r="15032" spans="1:7" x14ac:dyDescent="0.25">
      <c r="A15032" t="s">
        <v>8360</v>
      </c>
      <c r="B15032" t="s">
        <v>8361</v>
      </c>
      <c r="C15032" t="s">
        <v>296</v>
      </c>
      <c r="D15032" t="s">
        <v>432</v>
      </c>
      <c r="E15032" s="5">
        <v>8</v>
      </c>
      <c r="F15032" s="5">
        <v>95.018031738281294</v>
      </c>
      <c r="G15032" s="5">
        <v>28.460999999999999</v>
      </c>
    </row>
    <row r="15033" spans="1:7" x14ac:dyDescent="0.25">
      <c r="A15033" t="s">
        <v>8360</v>
      </c>
      <c r="B15033" t="s">
        <v>8361</v>
      </c>
      <c r="C15033" t="s">
        <v>304</v>
      </c>
      <c r="D15033" t="s">
        <v>432</v>
      </c>
      <c r="E15033" s="5">
        <v>491583</v>
      </c>
      <c r="F15033" s="5">
        <v>41961.461551467903</v>
      </c>
      <c r="G15033" s="5">
        <v>12289.290999999999</v>
      </c>
    </row>
    <row r="15034" spans="1:7" x14ac:dyDescent="0.25">
      <c r="A15034" t="s">
        <v>8360</v>
      </c>
      <c r="B15034" t="s">
        <v>8361</v>
      </c>
      <c r="C15034" t="s">
        <v>309</v>
      </c>
      <c r="D15034" t="s">
        <v>432</v>
      </c>
      <c r="E15034" s="5">
        <v>40</v>
      </c>
      <c r="F15034" s="5">
        <v>45.052179687500001</v>
      </c>
      <c r="G15034" s="5">
        <v>13.497999999999999</v>
      </c>
    </row>
    <row r="15035" spans="1:7" x14ac:dyDescent="0.25">
      <c r="A15035" t="s">
        <v>8360</v>
      </c>
      <c r="B15035" t="s">
        <v>8361</v>
      </c>
      <c r="C15035" t="s">
        <v>310</v>
      </c>
      <c r="D15035" t="s">
        <v>432</v>
      </c>
      <c r="E15035" s="5">
        <v>357</v>
      </c>
      <c r="F15035" s="5">
        <v>58.742080078124999</v>
      </c>
      <c r="G15035" s="5">
        <v>17.861999999999998</v>
      </c>
    </row>
    <row r="15036" spans="1:7" x14ac:dyDescent="0.25">
      <c r="A15036" t="s">
        <v>8360</v>
      </c>
      <c r="B15036" t="s">
        <v>8361</v>
      </c>
      <c r="C15036" t="s">
        <v>325</v>
      </c>
      <c r="D15036" t="s">
        <v>432</v>
      </c>
      <c r="E15036" s="5">
        <v>1</v>
      </c>
      <c r="F15036" s="5">
        <v>3.2646398925781299</v>
      </c>
      <c r="G15036" s="5">
        <v>0.97899999999999998</v>
      </c>
    </row>
    <row r="15037" spans="1:7" x14ac:dyDescent="0.25">
      <c r="A15037" t="s">
        <v>8360</v>
      </c>
      <c r="B15037" t="s">
        <v>8361</v>
      </c>
      <c r="C15037" t="s">
        <v>389</v>
      </c>
      <c r="D15037" t="s">
        <v>432</v>
      </c>
      <c r="E15037" s="5">
        <v>2</v>
      </c>
      <c r="F15037" s="5">
        <v>5.5451401367187501</v>
      </c>
      <c r="G15037" s="5">
        <v>1.6619999999999999</v>
      </c>
    </row>
    <row r="15038" spans="1:7" x14ac:dyDescent="0.25">
      <c r="A15038" t="s">
        <v>8360</v>
      </c>
      <c r="B15038" t="s">
        <v>8361</v>
      </c>
      <c r="C15038" t="s">
        <v>393</v>
      </c>
      <c r="D15038" t="s">
        <v>432</v>
      </c>
      <c r="E15038" s="5">
        <v>100</v>
      </c>
      <c r="F15038" s="5">
        <v>95.4405703125</v>
      </c>
      <c r="G15038" s="5">
        <v>28.587</v>
      </c>
    </row>
    <row r="15039" spans="1:7" x14ac:dyDescent="0.25">
      <c r="A15039" t="s">
        <v>8360</v>
      </c>
      <c r="B15039" t="s">
        <v>8361</v>
      </c>
      <c r="C15039" t="s">
        <v>407</v>
      </c>
      <c r="D15039" t="s">
        <v>432</v>
      </c>
      <c r="E15039" s="5">
        <v>32</v>
      </c>
      <c r="F15039" s="5">
        <v>79.894781249999994</v>
      </c>
      <c r="G15039" s="5">
        <v>23.931000000000001</v>
      </c>
    </row>
    <row r="15040" spans="1:7" x14ac:dyDescent="0.25">
      <c r="A15040" t="s">
        <v>8360</v>
      </c>
      <c r="B15040" t="s">
        <v>8361</v>
      </c>
      <c r="C15040" t="s">
        <v>413</v>
      </c>
      <c r="D15040" t="s">
        <v>432</v>
      </c>
      <c r="E15040" s="5">
        <v>150</v>
      </c>
      <c r="F15040" s="5">
        <v>5</v>
      </c>
      <c r="G15040" s="5">
        <v>1.498</v>
      </c>
    </row>
    <row r="15041" spans="1:7" x14ac:dyDescent="0.25">
      <c r="A15041" t="s">
        <v>8362</v>
      </c>
      <c r="B15041" t="s">
        <v>8363</v>
      </c>
      <c r="C15041" t="s">
        <v>256</v>
      </c>
      <c r="D15041" t="s">
        <v>432</v>
      </c>
      <c r="E15041" s="5">
        <v>2</v>
      </c>
      <c r="F15041" s="5">
        <v>20.168050781249999</v>
      </c>
      <c r="G15041" s="5">
        <v>6.0419999999999998</v>
      </c>
    </row>
    <row r="15042" spans="1:7" x14ac:dyDescent="0.25">
      <c r="A15042" t="s">
        <v>8362</v>
      </c>
      <c r="B15042" t="s">
        <v>8363</v>
      </c>
      <c r="C15042" t="s">
        <v>258</v>
      </c>
      <c r="D15042" t="s">
        <v>432</v>
      </c>
      <c r="E15042" s="5">
        <v>2</v>
      </c>
      <c r="F15042" s="5">
        <v>12.5830595703125</v>
      </c>
      <c r="G15042" s="5">
        <v>3.835</v>
      </c>
    </row>
    <row r="15043" spans="1:7" x14ac:dyDescent="0.25">
      <c r="A15043" t="s">
        <v>8362</v>
      </c>
      <c r="B15043" t="s">
        <v>8363</v>
      </c>
      <c r="C15043" t="s">
        <v>277</v>
      </c>
      <c r="D15043" t="s">
        <v>432</v>
      </c>
      <c r="E15043" s="5">
        <v>1976714</v>
      </c>
      <c r="F15043" s="5">
        <v>93336.423231267894</v>
      </c>
      <c r="G15043" s="5">
        <v>29250.942999999999</v>
      </c>
    </row>
    <row r="15044" spans="1:7" x14ac:dyDescent="0.25">
      <c r="A15044" t="s">
        <v>8362</v>
      </c>
      <c r="B15044" t="s">
        <v>8363</v>
      </c>
      <c r="C15044" t="s">
        <v>283</v>
      </c>
      <c r="D15044" t="s">
        <v>432</v>
      </c>
      <c r="E15044" s="5">
        <v>11</v>
      </c>
      <c r="F15044" s="5">
        <v>610.09430468749997</v>
      </c>
      <c r="G15044" s="5">
        <v>182.72900000000001</v>
      </c>
    </row>
    <row r="15045" spans="1:7" x14ac:dyDescent="0.25">
      <c r="A15045" t="s">
        <v>8362</v>
      </c>
      <c r="B15045" t="s">
        <v>8363</v>
      </c>
      <c r="C15045" t="s">
        <v>293</v>
      </c>
      <c r="D15045" t="s">
        <v>432</v>
      </c>
      <c r="E15045" s="5">
        <v>94</v>
      </c>
      <c r="F15045" s="5">
        <v>101.146958740234</v>
      </c>
      <c r="G15045" s="5">
        <v>30.367000000000001</v>
      </c>
    </row>
    <row r="15046" spans="1:7" x14ac:dyDescent="0.25">
      <c r="A15046" t="s">
        <v>8362</v>
      </c>
      <c r="B15046" t="s">
        <v>8363</v>
      </c>
      <c r="C15046" t="s">
        <v>296</v>
      </c>
      <c r="D15046" t="s">
        <v>432</v>
      </c>
      <c r="E15046" s="5">
        <v>79</v>
      </c>
      <c r="F15046" s="5">
        <v>1696.57493527222</v>
      </c>
      <c r="G15046" s="5">
        <v>508.74900000000002</v>
      </c>
    </row>
    <row r="15047" spans="1:7" x14ac:dyDescent="0.25">
      <c r="A15047" t="s">
        <v>8362</v>
      </c>
      <c r="B15047" t="s">
        <v>8363</v>
      </c>
      <c r="C15047" t="s">
        <v>302</v>
      </c>
      <c r="D15047" t="s">
        <v>432</v>
      </c>
      <c r="E15047" s="5">
        <v>3</v>
      </c>
      <c r="F15047" s="5">
        <v>38.318170410156199</v>
      </c>
      <c r="G15047" s="5">
        <v>11.478999999999999</v>
      </c>
    </row>
    <row r="15048" spans="1:7" x14ac:dyDescent="0.25">
      <c r="A15048" t="s">
        <v>8362</v>
      </c>
      <c r="B15048" t="s">
        <v>8363</v>
      </c>
      <c r="C15048" t="s">
        <v>304</v>
      </c>
      <c r="D15048" t="s">
        <v>432</v>
      </c>
      <c r="E15048" s="5">
        <v>2661680</v>
      </c>
      <c r="F15048" s="5">
        <v>164154.54922147401</v>
      </c>
      <c r="G15048" s="5">
        <v>49682.646000000001</v>
      </c>
    </row>
    <row r="15049" spans="1:7" x14ac:dyDescent="0.25">
      <c r="A15049" t="s">
        <v>8362</v>
      </c>
      <c r="B15049" t="s">
        <v>8363</v>
      </c>
      <c r="C15049" t="s">
        <v>305</v>
      </c>
      <c r="D15049" t="s">
        <v>432</v>
      </c>
      <c r="E15049" s="5">
        <v>20</v>
      </c>
      <c r="F15049" s="5">
        <v>10.389540039062499</v>
      </c>
      <c r="G15049" s="5">
        <v>3.1139999999999999</v>
      </c>
    </row>
    <row r="15050" spans="1:7" x14ac:dyDescent="0.25">
      <c r="A15050" t="s">
        <v>8362</v>
      </c>
      <c r="B15050" t="s">
        <v>8363</v>
      </c>
      <c r="C15050" t="s">
        <v>309</v>
      </c>
      <c r="D15050" t="s">
        <v>432</v>
      </c>
      <c r="E15050" s="5">
        <v>56</v>
      </c>
      <c r="F15050" s="5">
        <v>39.7736104736328</v>
      </c>
      <c r="G15050" s="5">
        <v>11.984</v>
      </c>
    </row>
    <row r="15051" spans="1:7" x14ac:dyDescent="0.25">
      <c r="A15051" t="s">
        <v>8362</v>
      </c>
      <c r="B15051" t="s">
        <v>8363</v>
      </c>
      <c r="C15051" t="s">
        <v>310</v>
      </c>
      <c r="D15051" t="s">
        <v>432</v>
      </c>
      <c r="E15051" s="5">
        <v>74</v>
      </c>
      <c r="F15051" s="5">
        <v>139.295328369141</v>
      </c>
      <c r="G15051" s="5">
        <v>41.795000000000002</v>
      </c>
    </row>
    <row r="15052" spans="1:7" x14ac:dyDescent="0.25">
      <c r="A15052" t="s">
        <v>8362</v>
      </c>
      <c r="B15052" t="s">
        <v>8363</v>
      </c>
      <c r="C15052" t="s">
        <v>314</v>
      </c>
      <c r="D15052" t="s">
        <v>432</v>
      </c>
      <c r="E15052" s="5">
        <v>2</v>
      </c>
      <c r="F15052" s="5">
        <v>4.697169921875</v>
      </c>
      <c r="G15052" s="5">
        <v>1.4079999999999999</v>
      </c>
    </row>
    <row r="15053" spans="1:7" x14ac:dyDescent="0.25">
      <c r="A15053" t="s">
        <v>8362</v>
      </c>
      <c r="B15053" t="s">
        <v>8363</v>
      </c>
      <c r="C15053" t="s">
        <v>328</v>
      </c>
      <c r="D15053" t="s">
        <v>432</v>
      </c>
      <c r="E15053" s="5">
        <v>9</v>
      </c>
      <c r="F15053" s="5">
        <v>21.404249877929701</v>
      </c>
      <c r="G15053" s="5">
        <v>6.4160000000000004</v>
      </c>
    </row>
    <row r="15054" spans="1:7" x14ac:dyDescent="0.25">
      <c r="A15054" t="s">
        <v>8362</v>
      </c>
      <c r="B15054" t="s">
        <v>8363</v>
      </c>
      <c r="C15054" t="s">
        <v>336</v>
      </c>
      <c r="D15054" t="s">
        <v>432</v>
      </c>
      <c r="E15054" s="5">
        <v>1</v>
      </c>
      <c r="F15054" s="5">
        <v>35.882390624999999</v>
      </c>
      <c r="G15054" s="5">
        <v>10.747999999999999</v>
      </c>
    </row>
    <row r="15055" spans="1:7" x14ac:dyDescent="0.25">
      <c r="A15055" t="s">
        <v>8362</v>
      </c>
      <c r="B15055" t="s">
        <v>8363</v>
      </c>
      <c r="C15055" t="s">
        <v>343</v>
      </c>
      <c r="D15055" t="s">
        <v>432</v>
      </c>
      <c r="E15055" s="5">
        <v>28</v>
      </c>
      <c r="F15055" s="5">
        <v>89.093618774414097</v>
      </c>
      <c r="G15055" s="5">
        <v>26.69</v>
      </c>
    </row>
    <row r="15056" spans="1:7" x14ac:dyDescent="0.25">
      <c r="A15056" t="s">
        <v>8362</v>
      </c>
      <c r="B15056" t="s">
        <v>8363</v>
      </c>
      <c r="C15056" t="s">
        <v>349</v>
      </c>
      <c r="D15056" t="s">
        <v>432</v>
      </c>
      <c r="E15056" s="5">
        <v>1</v>
      </c>
      <c r="F15056" s="5">
        <v>19.124849609375001</v>
      </c>
      <c r="G15056" s="5">
        <v>5.7290000000000001</v>
      </c>
    </row>
    <row r="15057" spans="1:7" x14ac:dyDescent="0.25">
      <c r="A15057" t="s">
        <v>8362</v>
      </c>
      <c r="B15057" t="s">
        <v>8363</v>
      </c>
      <c r="C15057" t="s">
        <v>350</v>
      </c>
      <c r="D15057" t="s">
        <v>432</v>
      </c>
      <c r="E15057" s="5">
        <v>10</v>
      </c>
      <c r="F15057" s="5">
        <v>68.587841857910107</v>
      </c>
      <c r="G15057" s="5">
        <v>20.547999999999998</v>
      </c>
    </row>
    <row r="15058" spans="1:7" x14ac:dyDescent="0.25">
      <c r="A15058" t="s">
        <v>8362</v>
      </c>
      <c r="B15058" t="s">
        <v>8363</v>
      </c>
      <c r="C15058" t="s">
        <v>371</v>
      </c>
      <c r="D15058" t="s">
        <v>432</v>
      </c>
      <c r="E15058" s="5">
        <v>24</v>
      </c>
      <c r="F15058" s="5">
        <v>38.432720214843698</v>
      </c>
      <c r="G15058" s="5">
        <v>12.375</v>
      </c>
    </row>
    <row r="15059" spans="1:7" x14ac:dyDescent="0.25">
      <c r="A15059" t="s">
        <v>8362</v>
      </c>
      <c r="B15059" t="s">
        <v>8363</v>
      </c>
      <c r="C15059" t="s">
        <v>381</v>
      </c>
      <c r="D15059" t="s">
        <v>432</v>
      </c>
      <c r="E15059" s="5">
        <v>5</v>
      </c>
      <c r="F15059" s="5">
        <v>18.244400390625</v>
      </c>
      <c r="G15059" s="5">
        <v>5.4649999999999999</v>
      </c>
    </row>
    <row r="15060" spans="1:7" x14ac:dyDescent="0.25">
      <c r="A15060" t="s">
        <v>8362</v>
      </c>
      <c r="B15060" t="s">
        <v>8363</v>
      </c>
      <c r="C15060" t="s">
        <v>383</v>
      </c>
      <c r="D15060" t="s">
        <v>432</v>
      </c>
      <c r="E15060" s="5">
        <v>3445</v>
      </c>
      <c r="F15060" s="5">
        <v>565.88321191406203</v>
      </c>
      <c r="G15060" s="5">
        <v>169.49299999999999</v>
      </c>
    </row>
    <row r="15061" spans="1:7" x14ac:dyDescent="0.25">
      <c r="A15061" t="s">
        <v>8362</v>
      </c>
      <c r="B15061" t="s">
        <v>8363</v>
      </c>
      <c r="C15061" t="s">
        <v>391</v>
      </c>
      <c r="D15061" t="s">
        <v>432</v>
      </c>
      <c r="E15061" s="5">
        <v>2</v>
      </c>
      <c r="F15061" s="5">
        <v>2.8333601074218699</v>
      </c>
      <c r="G15061" s="5">
        <v>0.85</v>
      </c>
    </row>
    <row r="15062" spans="1:7" x14ac:dyDescent="0.25">
      <c r="A15062" t="s">
        <v>8362</v>
      </c>
      <c r="B15062" t="s">
        <v>8363</v>
      </c>
      <c r="C15062" t="s">
        <v>393</v>
      </c>
      <c r="D15062" t="s">
        <v>432</v>
      </c>
      <c r="E15062" s="5">
        <v>40</v>
      </c>
      <c r="F15062" s="5">
        <v>48.218409179687498</v>
      </c>
      <c r="G15062" s="5">
        <v>14.444000000000001</v>
      </c>
    </row>
    <row r="15063" spans="1:7" x14ac:dyDescent="0.25">
      <c r="A15063" t="s">
        <v>8362</v>
      </c>
      <c r="B15063" t="s">
        <v>8363</v>
      </c>
      <c r="C15063" t="s">
        <v>395</v>
      </c>
      <c r="D15063" t="s">
        <v>432</v>
      </c>
      <c r="E15063" s="5">
        <v>33</v>
      </c>
      <c r="F15063" s="5">
        <v>45.508640716552698</v>
      </c>
      <c r="G15063" s="5">
        <v>13.638</v>
      </c>
    </row>
    <row r="15064" spans="1:7" x14ac:dyDescent="0.25">
      <c r="A15064" t="s">
        <v>8362</v>
      </c>
      <c r="B15064" t="s">
        <v>8363</v>
      </c>
      <c r="C15064" t="s">
        <v>399</v>
      </c>
      <c r="D15064" t="s">
        <v>432</v>
      </c>
      <c r="E15064" s="5">
        <v>14</v>
      </c>
      <c r="F15064" s="5">
        <v>31.569410644531199</v>
      </c>
      <c r="G15064" s="5">
        <v>9.5259999999999998</v>
      </c>
    </row>
    <row r="15065" spans="1:7" x14ac:dyDescent="0.25">
      <c r="A15065" t="s">
        <v>8362</v>
      </c>
      <c r="B15065" t="s">
        <v>8363</v>
      </c>
      <c r="C15065" t="s">
        <v>407</v>
      </c>
      <c r="D15065" t="s">
        <v>432</v>
      </c>
      <c r="E15065" s="5">
        <v>2</v>
      </c>
      <c r="F15065" s="5">
        <v>38.577309204101603</v>
      </c>
      <c r="G15065" s="5">
        <v>11.555</v>
      </c>
    </row>
    <row r="15066" spans="1:7" x14ac:dyDescent="0.25">
      <c r="A15066" t="s">
        <v>8362</v>
      </c>
      <c r="B15066" t="s">
        <v>8363</v>
      </c>
      <c r="C15066" t="s">
        <v>409</v>
      </c>
      <c r="D15066" t="s">
        <v>432</v>
      </c>
      <c r="E15066" s="5">
        <v>6</v>
      </c>
      <c r="F15066" s="5">
        <v>10.415299987793</v>
      </c>
      <c r="G15066" s="5">
        <v>3.125</v>
      </c>
    </row>
    <row r="15067" spans="1:7" x14ac:dyDescent="0.25">
      <c r="A15067" t="s">
        <v>8362</v>
      </c>
      <c r="B15067" t="s">
        <v>8363</v>
      </c>
      <c r="C15067" t="s">
        <v>413</v>
      </c>
      <c r="D15067" t="s">
        <v>432</v>
      </c>
      <c r="E15067" s="5">
        <v>4</v>
      </c>
      <c r="F15067" s="5">
        <v>33.364229736328099</v>
      </c>
      <c r="G15067" s="5">
        <v>9.9960000000000004</v>
      </c>
    </row>
    <row r="15068" spans="1:7" x14ac:dyDescent="0.25">
      <c r="A15068" t="s">
        <v>8362</v>
      </c>
      <c r="B15068" t="s">
        <v>8363</v>
      </c>
      <c r="C15068" t="s">
        <v>421</v>
      </c>
      <c r="D15068" t="s">
        <v>432</v>
      </c>
      <c r="E15068" s="5">
        <v>39</v>
      </c>
      <c r="F15068" s="5">
        <v>75.928790039062505</v>
      </c>
      <c r="G15068" s="5">
        <v>22.754000000000001</v>
      </c>
    </row>
    <row r="15069" spans="1:7" x14ac:dyDescent="0.25">
      <c r="A15069" t="s">
        <v>8364</v>
      </c>
      <c r="B15069" t="s">
        <v>8365</v>
      </c>
      <c r="C15069" t="s">
        <v>277</v>
      </c>
      <c r="D15069" t="s">
        <v>432</v>
      </c>
      <c r="E15069" s="5">
        <v>670852.19995117199</v>
      </c>
      <c r="F15069" s="5">
        <v>8085.0253793334996</v>
      </c>
      <c r="G15069" s="5">
        <v>2702.0050000000001</v>
      </c>
    </row>
    <row r="15070" spans="1:7" x14ac:dyDescent="0.25">
      <c r="A15070" t="s">
        <v>8364</v>
      </c>
      <c r="B15070" t="s">
        <v>8365</v>
      </c>
      <c r="C15070" t="s">
        <v>304</v>
      </c>
      <c r="D15070" t="s">
        <v>432</v>
      </c>
      <c r="E15070" s="5">
        <v>1010804</v>
      </c>
      <c r="F15070" s="5">
        <v>15201.524396759</v>
      </c>
      <c r="G15070" s="5">
        <v>4970.8630000000003</v>
      </c>
    </row>
    <row r="15071" spans="1:7" x14ac:dyDescent="0.25">
      <c r="A15071" t="s">
        <v>8364</v>
      </c>
      <c r="B15071" t="s">
        <v>8365</v>
      </c>
      <c r="C15071" t="s">
        <v>309</v>
      </c>
      <c r="D15071" t="s">
        <v>432</v>
      </c>
      <c r="E15071" s="5">
        <v>0.20000000298023199</v>
      </c>
      <c r="F15071" s="5">
        <v>389.17618750000003</v>
      </c>
      <c r="G15071" s="5">
        <v>116.627</v>
      </c>
    </row>
    <row r="15072" spans="1:7" x14ac:dyDescent="0.25">
      <c r="A15072" t="s">
        <v>8364</v>
      </c>
      <c r="B15072" t="s">
        <v>8365</v>
      </c>
      <c r="C15072" t="s">
        <v>409</v>
      </c>
      <c r="D15072" t="s">
        <v>432</v>
      </c>
      <c r="E15072" s="5">
        <v>1</v>
      </c>
      <c r="F15072" s="5">
        <v>0.589109985351562</v>
      </c>
      <c r="G15072" s="5">
        <v>0.17799999999999999</v>
      </c>
    </row>
    <row r="15073" spans="1:7" x14ac:dyDescent="0.25">
      <c r="A15073" t="s">
        <v>8366</v>
      </c>
      <c r="B15073" t="s">
        <v>8367</v>
      </c>
      <c r="C15073" t="s">
        <v>258</v>
      </c>
      <c r="D15073" t="s">
        <v>432</v>
      </c>
      <c r="E15073" s="5">
        <v>1</v>
      </c>
      <c r="F15073" s="5">
        <v>248.48904687500001</v>
      </c>
      <c r="G15073" s="5">
        <v>74.424000000000007</v>
      </c>
    </row>
    <row r="15074" spans="1:7" x14ac:dyDescent="0.25">
      <c r="A15074" t="s">
        <v>8366</v>
      </c>
      <c r="B15074" t="s">
        <v>8367</v>
      </c>
      <c r="C15074" t="s">
        <v>277</v>
      </c>
      <c r="D15074" t="s">
        <v>432</v>
      </c>
      <c r="E15074" s="5">
        <v>2676780.4399948101</v>
      </c>
      <c r="F15074" s="5">
        <v>163228.534705439</v>
      </c>
      <c r="G15074" s="5">
        <v>49644.152999999998</v>
      </c>
    </row>
    <row r="15075" spans="1:7" x14ac:dyDescent="0.25">
      <c r="A15075" t="s">
        <v>8366</v>
      </c>
      <c r="B15075" t="s">
        <v>8367</v>
      </c>
      <c r="C15075" t="s">
        <v>296</v>
      </c>
      <c r="D15075" t="s">
        <v>432</v>
      </c>
      <c r="E15075" s="5">
        <v>11</v>
      </c>
      <c r="F15075" s="5">
        <v>9.8729398498535197</v>
      </c>
      <c r="G15075" s="5">
        <v>3.024</v>
      </c>
    </row>
    <row r="15076" spans="1:7" x14ac:dyDescent="0.25">
      <c r="A15076" t="s">
        <v>8366</v>
      </c>
      <c r="B15076" t="s">
        <v>8367</v>
      </c>
      <c r="C15076" t="s">
        <v>304</v>
      </c>
      <c r="D15076" t="s">
        <v>432</v>
      </c>
      <c r="E15076" s="5">
        <v>955672.83</v>
      </c>
      <c r="F15076" s="5">
        <v>62510.337700462303</v>
      </c>
      <c r="G15076" s="5">
        <v>18969.829000000002</v>
      </c>
    </row>
    <row r="15077" spans="1:7" x14ac:dyDescent="0.25">
      <c r="A15077" t="s">
        <v>8366</v>
      </c>
      <c r="B15077" t="s">
        <v>8367</v>
      </c>
      <c r="C15077" t="s">
        <v>309</v>
      </c>
      <c r="D15077" t="s">
        <v>432</v>
      </c>
      <c r="E15077" s="5">
        <v>13</v>
      </c>
      <c r="F15077" s="5">
        <v>3.5004999694824201</v>
      </c>
      <c r="G15077" s="5">
        <v>1.0509999999999999</v>
      </c>
    </row>
    <row r="15078" spans="1:7" x14ac:dyDescent="0.25">
      <c r="A15078" t="s">
        <v>8366</v>
      </c>
      <c r="B15078" t="s">
        <v>8367</v>
      </c>
      <c r="C15078" t="s">
        <v>310</v>
      </c>
      <c r="D15078" t="s">
        <v>432</v>
      </c>
      <c r="E15078" s="5">
        <v>27</v>
      </c>
      <c r="F15078" s="5">
        <v>131.73264892578101</v>
      </c>
      <c r="G15078" s="5">
        <v>39.524000000000001</v>
      </c>
    </row>
    <row r="15079" spans="1:7" x14ac:dyDescent="0.25">
      <c r="A15079" t="s">
        <v>8366</v>
      </c>
      <c r="B15079" t="s">
        <v>8367</v>
      </c>
      <c r="C15079" t="s">
        <v>314</v>
      </c>
      <c r="D15079" t="s">
        <v>432</v>
      </c>
      <c r="E15079" s="5">
        <v>14</v>
      </c>
      <c r="F15079" s="5">
        <v>4.3479299926757804</v>
      </c>
      <c r="G15079" s="5">
        <v>1.3049999999999999</v>
      </c>
    </row>
    <row r="15080" spans="1:7" x14ac:dyDescent="0.25">
      <c r="A15080" t="s">
        <v>8366</v>
      </c>
      <c r="B15080" t="s">
        <v>8367</v>
      </c>
      <c r="C15080" t="s">
        <v>325</v>
      </c>
      <c r="D15080" t="s">
        <v>432</v>
      </c>
      <c r="E15080" s="5">
        <v>100</v>
      </c>
      <c r="F15080" s="5">
        <v>12.360269531249999</v>
      </c>
      <c r="G15080" s="5">
        <v>3.7040000000000002</v>
      </c>
    </row>
    <row r="15081" spans="1:7" x14ac:dyDescent="0.25">
      <c r="A15081" t="s">
        <v>8366</v>
      </c>
      <c r="B15081" t="s">
        <v>8367</v>
      </c>
      <c r="C15081" t="s">
        <v>343</v>
      </c>
      <c r="D15081" t="s">
        <v>432</v>
      </c>
      <c r="E15081" s="5">
        <v>3</v>
      </c>
      <c r="F15081" s="5">
        <v>2.0630200195312498</v>
      </c>
      <c r="G15081" s="5">
        <v>0.62</v>
      </c>
    </row>
    <row r="15082" spans="1:7" x14ac:dyDescent="0.25">
      <c r="A15082" t="s">
        <v>8366</v>
      </c>
      <c r="B15082" t="s">
        <v>8367</v>
      </c>
      <c r="C15082" t="s">
        <v>350</v>
      </c>
      <c r="D15082" t="s">
        <v>432</v>
      </c>
      <c r="E15082" s="5">
        <v>4</v>
      </c>
      <c r="F15082" s="5">
        <v>16.228220336914099</v>
      </c>
      <c r="G15082" s="5">
        <v>4.9279999999999999</v>
      </c>
    </row>
    <row r="15083" spans="1:7" x14ac:dyDescent="0.25">
      <c r="A15083" t="s">
        <v>8366</v>
      </c>
      <c r="B15083" t="s">
        <v>8367</v>
      </c>
      <c r="C15083" t="s">
        <v>359</v>
      </c>
      <c r="D15083" t="s">
        <v>432</v>
      </c>
      <c r="E15083" s="5">
        <v>10</v>
      </c>
      <c r="F15083" s="5">
        <v>10.3863701171875</v>
      </c>
      <c r="G15083" s="5">
        <v>3.1120000000000001</v>
      </c>
    </row>
    <row r="15084" spans="1:7" x14ac:dyDescent="0.25">
      <c r="A15084" t="s">
        <v>8366</v>
      </c>
      <c r="B15084" t="s">
        <v>8367</v>
      </c>
      <c r="C15084" t="s">
        <v>371</v>
      </c>
      <c r="D15084" t="s">
        <v>432</v>
      </c>
      <c r="E15084" s="5">
        <v>9</v>
      </c>
      <c r="F15084" s="5">
        <v>65.174480468750005</v>
      </c>
      <c r="G15084" s="5">
        <v>19.521000000000001</v>
      </c>
    </row>
    <row r="15085" spans="1:7" x14ac:dyDescent="0.25">
      <c r="A15085" t="s">
        <v>8366</v>
      </c>
      <c r="B15085" t="s">
        <v>8367</v>
      </c>
      <c r="C15085" t="s">
        <v>381</v>
      </c>
      <c r="D15085" t="s">
        <v>432</v>
      </c>
      <c r="E15085" s="5">
        <v>10</v>
      </c>
      <c r="F15085" s="5">
        <v>3.8257099609375</v>
      </c>
      <c r="G15085" s="5">
        <v>1.1459999999999999</v>
      </c>
    </row>
    <row r="15086" spans="1:7" x14ac:dyDescent="0.25">
      <c r="A15086" t="s">
        <v>8366</v>
      </c>
      <c r="B15086" t="s">
        <v>8367</v>
      </c>
      <c r="C15086" t="s">
        <v>383</v>
      </c>
      <c r="D15086" t="s">
        <v>432</v>
      </c>
      <c r="E15086" s="5">
        <v>11064</v>
      </c>
      <c r="F15086" s="5">
        <v>2126.60225585937</v>
      </c>
      <c r="G15086" s="5">
        <v>637.05799999999999</v>
      </c>
    </row>
    <row r="15087" spans="1:7" x14ac:dyDescent="0.25">
      <c r="A15087" t="s">
        <v>8366</v>
      </c>
      <c r="B15087" t="s">
        <v>8367</v>
      </c>
      <c r="C15087" t="s">
        <v>393</v>
      </c>
      <c r="D15087" t="s">
        <v>432</v>
      </c>
      <c r="E15087" s="5">
        <v>110</v>
      </c>
      <c r="F15087" s="5">
        <v>26.3590107421875</v>
      </c>
      <c r="G15087" s="5">
        <v>7.8979999999999997</v>
      </c>
    </row>
    <row r="15088" spans="1:7" x14ac:dyDescent="0.25">
      <c r="A15088" t="s">
        <v>8366</v>
      </c>
      <c r="B15088" t="s">
        <v>8367</v>
      </c>
      <c r="C15088" t="s">
        <v>409</v>
      </c>
      <c r="D15088" t="s">
        <v>432</v>
      </c>
      <c r="E15088" s="5">
        <v>4</v>
      </c>
      <c r="F15088" s="5">
        <v>5.597259765625</v>
      </c>
      <c r="G15088" s="5">
        <v>1.677</v>
      </c>
    </row>
    <row r="15089" spans="1:7" x14ac:dyDescent="0.25">
      <c r="A15089" t="s">
        <v>8366</v>
      </c>
      <c r="B15089" t="s">
        <v>8367</v>
      </c>
      <c r="C15089" t="s">
        <v>413</v>
      </c>
      <c r="D15089" t="s">
        <v>432</v>
      </c>
      <c r="E15089" s="5">
        <v>20</v>
      </c>
      <c r="F15089" s="5">
        <v>19.512129882812498</v>
      </c>
      <c r="G15089" s="5">
        <v>5.8479999999999999</v>
      </c>
    </row>
    <row r="15090" spans="1:7" x14ac:dyDescent="0.25">
      <c r="A15090" t="s">
        <v>8366</v>
      </c>
      <c r="B15090" t="s">
        <v>8367</v>
      </c>
      <c r="C15090" t="s">
        <v>421</v>
      </c>
      <c r="D15090" t="s">
        <v>432</v>
      </c>
      <c r="E15090" s="5">
        <v>10</v>
      </c>
      <c r="F15090" s="5">
        <v>8.8314000244140605</v>
      </c>
      <c r="G15090" s="5">
        <v>2.7130000000000001</v>
      </c>
    </row>
    <row r="15091" spans="1:7" x14ac:dyDescent="0.25">
      <c r="A15091" t="s">
        <v>8368</v>
      </c>
      <c r="B15091" t="s">
        <v>8369</v>
      </c>
      <c r="C15091" t="s">
        <v>258</v>
      </c>
      <c r="D15091" t="s">
        <v>432</v>
      </c>
      <c r="E15091" s="5">
        <v>2</v>
      </c>
      <c r="F15091" s="5">
        <v>8.59483984375</v>
      </c>
      <c r="G15091" s="5">
        <v>2.5760000000000001</v>
      </c>
    </row>
    <row r="15092" spans="1:7" x14ac:dyDescent="0.25">
      <c r="A15092" t="s">
        <v>8368</v>
      </c>
      <c r="B15092" t="s">
        <v>8369</v>
      </c>
      <c r="C15092" t="s">
        <v>277</v>
      </c>
      <c r="D15092" t="s">
        <v>432</v>
      </c>
      <c r="E15092" s="5">
        <v>7149896</v>
      </c>
      <c r="F15092" s="5">
        <v>267542.095752655</v>
      </c>
      <c r="G15092" s="5">
        <v>75681.657000000007</v>
      </c>
    </row>
    <row r="15093" spans="1:7" x14ac:dyDescent="0.25">
      <c r="A15093" t="s">
        <v>8368</v>
      </c>
      <c r="B15093" t="s">
        <v>8369</v>
      </c>
      <c r="C15093" t="s">
        <v>296</v>
      </c>
      <c r="D15093" t="s">
        <v>432</v>
      </c>
      <c r="E15093" s="5">
        <v>3</v>
      </c>
      <c r="F15093" s="5">
        <v>3.86661993408203</v>
      </c>
      <c r="G15093" s="5">
        <v>1.161</v>
      </c>
    </row>
    <row r="15094" spans="1:7" x14ac:dyDescent="0.25">
      <c r="A15094" t="s">
        <v>8368</v>
      </c>
      <c r="B15094" t="s">
        <v>8369</v>
      </c>
      <c r="C15094" t="s">
        <v>301</v>
      </c>
      <c r="D15094" t="s">
        <v>432</v>
      </c>
      <c r="E15094" s="5">
        <v>11</v>
      </c>
      <c r="F15094" s="5">
        <v>2.0949299774169901</v>
      </c>
      <c r="G15094" s="5">
        <v>0.629</v>
      </c>
    </row>
    <row r="15095" spans="1:7" x14ac:dyDescent="0.25">
      <c r="A15095" t="s">
        <v>8368</v>
      </c>
      <c r="B15095" t="s">
        <v>8369</v>
      </c>
      <c r="C15095" t="s">
        <v>304</v>
      </c>
      <c r="D15095" t="s">
        <v>432</v>
      </c>
      <c r="E15095" s="5">
        <v>195650</v>
      </c>
      <c r="F15095" s="5">
        <v>12904.451621177701</v>
      </c>
      <c r="G15095" s="5">
        <v>3407.0810000000001</v>
      </c>
    </row>
    <row r="15096" spans="1:7" x14ac:dyDescent="0.25">
      <c r="A15096" t="s">
        <v>8368</v>
      </c>
      <c r="B15096" t="s">
        <v>8369</v>
      </c>
      <c r="C15096" t="s">
        <v>320</v>
      </c>
      <c r="D15096" t="s">
        <v>432</v>
      </c>
      <c r="E15096" s="5">
        <v>300</v>
      </c>
      <c r="F15096" s="5">
        <v>70.949888671875001</v>
      </c>
      <c r="G15096" s="5">
        <v>21.317</v>
      </c>
    </row>
    <row r="15097" spans="1:7" x14ac:dyDescent="0.25">
      <c r="A15097" t="s">
        <v>8368</v>
      </c>
      <c r="B15097" t="s">
        <v>8369</v>
      </c>
      <c r="C15097" t="s">
        <v>325</v>
      </c>
      <c r="D15097" t="s">
        <v>432</v>
      </c>
      <c r="E15097" s="5">
        <v>2</v>
      </c>
      <c r="F15097" s="5">
        <v>27.687890625000001</v>
      </c>
      <c r="G15097" s="5">
        <v>8.2940000000000005</v>
      </c>
    </row>
    <row r="15098" spans="1:7" x14ac:dyDescent="0.25">
      <c r="A15098" t="s">
        <v>8368</v>
      </c>
      <c r="B15098" t="s">
        <v>8369</v>
      </c>
      <c r="C15098" t="s">
        <v>343</v>
      </c>
      <c r="D15098" t="s">
        <v>432</v>
      </c>
      <c r="E15098" s="5">
        <v>4</v>
      </c>
      <c r="F15098" s="5">
        <v>9.6606901855468692</v>
      </c>
      <c r="G15098" s="5">
        <v>2.8980000000000001</v>
      </c>
    </row>
    <row r="15099" spans="1:7" x14ac:dyDescent="0.25">
      <c r="A15099" t="s">
        <v>8368</v>
      </c>
      <c r="B15099" t="s">
        <v>8369</v>
      </c>
      <c r="C15099" t="s">
        <v>393</v>
      </c>
      <c r="D15099" t="s">
        <v>432</v>
      </c>
      <c r="E15099" s="5">
        <v>15</v>
      </c>
      <c r="F15099" s="5">
        <v>83.196980468749999</v>
      </c>
      <c r="G15099" s="5">
        <v>24.920999999999999</v>
      </c>
    </row>
    <row r="15100" spans="1:7" x14ac:dyDescent="0.25">
      <c r="A15100" t="s">
        <v>8368</v>
      </c>
      <c r="B15100" t="s">
        <v>8369</v>
      </c>
      <c r="C15100" t="s">
        <v>421</v>
      </c>
      <c r="D15100" t="s">
        <v>432</v>
      </c>
      <c r="E15100" s="5">
        <v>148</v>
      </c>
      <c r="F15100" s="5">
        <v>637.34399609374998</v>
      </c>
      <c r="G15100" s="5">
        <v>190.95500000000001</v>
      </c>
    </row>
    <row r="15101" spans="1:7" x14ac:dyDescent="0.25">
      <c r="A15101" t="s">
        <v>8370</v>
      </c>
      <c r="B15101" t="s">
        <v>8371</v>
      </c>
      <c r="C15101" t="s">
        <v>258</v>
      </c>
      <c r="D15101" t="s">
        <v>432</v>
      </c>
      <c r="E15101" s="5">
        <v>1</v>
      </c>
      <c r="F15101" s="5">
        <v>4.7542001953125004</v>
      </c>
      <c r="G15101" s="5">
        <v>1.425</v>
      </c>
    </row>
    <row r="15102" spans="1:7" x14ac:dyDescent="0.25">
      <c r="A15102" t="s">
        <v>8370</v>
      </c>
      <c r="B15102" t="s">
        <v>8371</v>
      </c>
      <c r="C15102" t="s">
        <v>277</v>
      </c>
      <c r="D15102" t="s">
        <v>432</v>
      </c>
      <c r="E15102" s="5">
        <v>2241487.6000060998</v>
      </c>
      <c r="F15102" s="5">
        <v>12824.080954994201</v>
      </c>
      <c r="G15102" s="5">
        <v>3955.4780000000001</v>
      </c>
    </row>
    <row r="15103" spans="1:7" x14ac:dyDescent="0.25">
      <c r="A15103" t="s">
        <v>8370</v>
      </c>
      <c r="B15103" t="s">
        <v>8371</v>
      </c>
      <c r="C15103" t="s">
        <v>293</v>
      </c>
      <c r="D15103" t="s">
        <v>432</v>
      </c>
      <c r="E15103" s="5">
        <v>1</v>
      </c>
      <c r="F15103" s="5">
        <v>15.424799804687501</v>
      </c>
      <c r="G15103" s="5">
        <v>4.6210000000000004</v>
      </c>
    </row>
    <row r="15104" spans="1:7" x14ac:dyDescent="0.25">
      <c r="A15104" t="s">
        <v>8370</v>
      </c>
      <c r="B15104" t="s">
        <v>8371</v>
      </c>
      <c r="C15104" t="s">
        <v>296</v>
      </c>
      <c r="D15104" t="s">
        <v>432</v>
      </c>
      <c r="E15104" s="5">
        <v>94</v>
      </c>
      <c r="F15104" s="5">
        <v>203.380464355469</v>
      </c>
      <c r="G15104" s="5">
        <v>60.987000000000002</v>
      </c>
    </row>
    <row r="15105" spans="1:7" x14ac:dyDescent="0.25">
      <c r="A15105" t="s">
        <v>8370</v>
      </c>
      <c r="B15105" t="s">
        <v>8371</v>
      </c>
      <c r="C15105" t="s">
        <v>301</v>
      </c>
      <c r="D15105" t="s">
        <v>432</v>
      </c>
      <c r="E15105" s="5">
        <v>5</v>
      </c>
      <c r="F15105" s="5">
        <v>3.1801398925781199</v>
      </c>
      <c r="G15105" s="5">
        <v>0.95399999999999996</v>
      </c>
    </row>
    <row r="15106" spans="1:7" x14ac:dyDescent="0.25">
      <c r="A15106" t="s">
        <v>8370</v>
      </c>
      <c r="B15106" t="s">
        <v>8371</v>
      </c>
      <c r="C15106" t="s">
        <v>302</v>
      </c>
      <c r="D15106" t="s">
        <v>432</v>
      </c>
      <c r="E15106" s="5">
        <v>1</v>
      </c>
      <c r="F15106" s="5">
        <v>29.79833984375</v>
      </c>
      <c r="G15106" s="5">
        <v>8.9250000000000007</v>
      </c>
    </row>
    <row r="15107" spans="1:7" x14ac:dyDescent="0.25">
      <c r="A15107" t="s">
        <v>8370</v>
      </c>
      <c r="B15107" t="s">
        <v>8371</v>
      </c>
      <c r="C15107" t="s">
        <v>304</v>
      </c>
      <c r="D15107" t="s">
        <v>432</v>
      </c>
      <c r="E15107" s="5">
        <v>1646200.9699993101</v>
      </c>
      <c r="F15107" s="5">
        <v>74398.969127847697</v>
      </c>
      <c r="G15107" s="5">
        <v>22607.373</v>
      </c>
    </row>
    <row r="15108" spans="1:7" x14ac:dyDescent="0.25">
      <c r="A15108" t="s">
        <v>8370</v>
      </c>
      <c r="B15108" t="s">
        <v>8371</v>
      </c>
      <c r="C15108" t="s">
        <v>309</v>
      </c>
      <c r="D15108" t="s">
        <v>432</v>
      </c>
      <c r="E15108" s="5">
        <v>2</v>
      </c>
      <c r="F15108" s="5">
        <v>2.37722998046875</v>
      </c>
      <c r="G15108" s="5">
        <v>0.71299999999999997</v>
      </c>
    </row>
    <row r="15109" spans="1:7" x14ac:dyDescent="0.25">
      <c r="A15109" t="s">
        <v>8370</v>
      </c>
      <c r="B15109" t="s">
        <v>8371</v>
      </c>
      <c r="C15109" t="s">
        <v>310</v>
      </c>
      <c r="D15109" t="s">
        <v>432</v>
      </c>
      <c r="E15109" s="5">
        <v>111</v>
      </c>
      <c r="F15109" s="5">
        <v>60.968959228515601</v>
      </c>
      <c r="G15109" s="5">
        <v>18.393999999999998</v>
      </c>
    </row>
    <row r="15110" spans="1:7" x14ac:dyDescent="0.25">
      <c r="A15110" t="s">
        <v>8370</v>
      </c>
      <c r="B15110" t="s">
        <v>8371</v>
      </c>
      <c r="C15110" t="s">
        <v>314</v>
      </c>
      <c r="D15110" t="s">
        <v>432</v>
      </c>
      <c r="E15110" s="5">
        <v>27</v>
      </c>
      <c r="F15110" s="5">
        <v>120.27008007812501</v>
      </c>
      <c r="G15110" s="5">
        <v>36.158999999999999</v>
      </c>
    </row>
    <row r="15111" spans="1:7" x14ac:dyDescent="0.25">
      <c r="A15111" t="s">
        <v>8370</v>
      </c>
      <c r="B15111" t="s">
        <v>8371</v>
      </c>
      <c r="C15111" t="s">
        <v>320</v>
      </c>
      <c r="D15111" t="s">
        <v>432</v>
      </c>
      <c r="E15111" s="5">
        <v>120</v>
      </c>
      <c r="F15111" s="5">
        <v>72.465418945312507</v>
      </c>
      <c r="G15111" s="5">
        <v>21.707999999999998</v>
      </c>
    </row>
    <row r="15112" spans="1:7" x14ac:dyDescent="0.25">
      <c r="A15112" t="s">
        <v>8370</v>
      </c>
      <c r="B15112" t="s">
        <v>8371</v>
      </c>
      <c r="C15112" t="s">
        <v>321</v>
      </c>
      <c r="D15112" t="s">
        <v>432</v>
      </c>
      <c r="E15112" s="5">
        <v>1</v>
      </c>
      <c r="F15112" s="5">
        <v>8.5989296875000001</v>
      </c>
      <c r="G15112" s="5">
        <v>2.5760000000000001</v>
      </c>
    </row>
    <row r="15113" spans="1:7" x14ac:dyDescent="0.25">
      <c r="A15113" t="s">
        <v>8370</v>
      </c>
      <c r="B15113" t="s">
        <v>8371</v>
      </c>
      <c r="C15113" t="s">
        <v>325</v>
      </c>
      <c r="D15113" t="s">
        <v>432</v>
      </c>
      <c r="E15113" s="5">
        <v>503</v>
      </c>
      <c r="F15113" s="5">
        <v>37.235689453124998</v>
      </c>
      <c r="G15113" s="5">
        <v>11.154</v>
      </c>
    </row>
    <row r="15114" spans="1:7" x14ac:dyDescent="0.25">
      <c r="A15114" t="s">
        <v>8370</v>
      </c>
      <c r="B15114" t="s">
        <v>8371</v>
      </c>
      <c r="C15114" t="s">
        <v>328</v>
      </c>
      <c r="D15114" t="s">
        <v>432</v>
      </c>
      <c r="E15114" s="5">
        <v>1</v>
      </c>
      <c r="F15114" s="5">
        <v>6.69631982421875</v>
      </c>
      <c r="G15114" s="5">
        <v>2.0720000000000001</v>
      </c>
    </row>
    <row r="15115" spans="1:7" x14ac:dyDescent="0.25">
      <c r="A15115" t="s">
        <v>8370</v>
      </c>
      <c r="B15115" t="s">
        <v>8371</v>
      </c>
      <c r="C15115" t="s">
        <v>365</v>
      </c>
      <c r="D15115" t="s">
        <v>432</v>
      </c>
      <c r="E15115" s="5">
        <v>2</v>
      </c>
      <c r="F15115" s="5">
        <v>2.2580199890136701</v>
      </c>
      <c r="G15115" s="5">
        <v>0.67700000000000005</v>
      </c>
    </row>
    <row r="15116" spans="1:7" x14ac:dyDescent="0.25">
      <c r="A15116" t="s">
        <v>8370</v>
      </c>
      <c r="B15116" t="s">
        <v>8371</v>
      </c>
      <c r="C15116" t="s">
        <v>371</v>
      </c>
      <c r="D15116" t="s">
        <v>432</v>
      </c>
      <c r="E15116" s="5">
        <v>30</v>
      </c>
      <c r="F15116" s="5">
        <v>36.603309570312497</v>
      </c>
      <c r="G15116" s="5">
        <v>10.965999999999999</v>
      </c>
    </row>
    <row r="15117" spans="1:7" x14ac:dyDescent="0.25">
      <c r="A15117" t="s">
        <v>8370</v>
      </c>
      <c r="B15117" t="s">
        <v>8371</v>
      </c>
      <c r="C15117" t="s">
        <v>389</v>
      </c>
      <c r="D15117" t="s">
        <v>432</v>
      </c>
      <c r="E15117" s="5">
        <v>1</v>
      </c>
      <c r="F15117" s="5">
        <v>5.6320200195312502</v>
      </c>
      <c r="G15117" s="5">
        <v>1.6879999999999999</v>
      </c>
    </row>
    <row r="15118" spans="1:7" x14ac:dyDescent="0.25">
      <c r="A15118" t="s">
        <v>8370</v>
      </c>
      <c r="B15118" t="s">
        <v>8371</v>
      </c>
      <c r="C15118" t="s">
        <v>393</v>
      </c>
      <c r="D15118" t="s">
        <v>432</v>
      </c>
      <c r="E15118" s="5">
        <v>1</v>
      </c>
      <c r="F15118" s="5">
        <v>14.651400390625</v>
      </c>
      <c r="G15118" s="5">
        <v>4.3890000000000002</v>
      </c>
    </row>
    <row r="15119" spans="1:7" x14ac:dyDescent="0.25">
      <c r="A15119" t="s">
        <v>8370</v>
      </c>
      <c r="B15119" t="s">
        <v>8371</v>
      </c>
      <c r="C15119" t="s">
        <v>395</v>
      </c>
      <c r="D15119" t="s">
        <v>432</v>
      </c>
      <c r="E15119" s="5">
        <v>510</v>
      </c>
      <c r="F15119" s="5">
        <v>7.7445900878906304</v>
      </c>
      <c r="G15119" s="5">
        <v>2.387</v>
      </c>
    </row>
    <row r="15120" spans="1:7" x14ac:dyDescent="0.25">
      <c r="A15120" t="s">
        <v>8370</v>
      </c>
      <c r="B15120" t="s">
        <v>8371</v>
      </c>
      <c r="C15120" t="s">
        <v>399</v>
      </c>
      <c r="D15120" t="s">
        <v>432</v>
      </c>
      <c r="E15120" s="5">
        <v>100</v>
      </c>
      <c r="F15120" s="5">
        <v>38.031921875000002</v>
      </c>
      <c r="G15120" s="5">
        <v>11.391</v>
      </c>
    </row>
    <row r="15121" spans="1:7" x14ac:dyDescent="0.25">
      <c r="A15121" t="s">
        <v>8370</v>
      </c>
      <c r="B15121" t="s">
        <v>8371</v>
      </c>
      <c r="C15121" t="s">
        <v>413</v>
      </c>
      <c r="D15121" t="s">
        <v>432</v>
      </c>
      <c r="E15121" s="5">
        <v>54</v>
      </c>
      <c r="F15121" s="5">
        <v>292.70621514892599</v>
      </c>
      <c r="G15121" s="5">
        <v>87.674999999999997</v>
      </c>
    </row>
    <row r="15122" spans="1:7" x14ac:dyDescent="0.25">
      <c r="A15122" t="s">
        <v>8370</v>
      </c>
      <c r="B15122" t="s">
        <v>8371</v>
      </c>
      <c r="C15122" t="s">
        <v>335</v>
      </c>
      <c r="D15122" t="s">
        <v>432</v>
      </c>
      <c r="E15122" s="5">
        <v>156.5</v>
      </c>
      <c r="F15122" s="5">
        <v>24.122550781249998</v>
      </c>
      <c r="G15122" s="5">
        <v>11.795</v>
      </c>
    </row>
    <row r="15123" spans="1:7" x14ac:dyDescent="0.25">
      <c r="A15123" t="s">
        <v>8372</v>
      </c>
      <c r="B15123" t="s">
        <v>8373</v>
      </c>
      <c r="C15123" t="s">
        <v>256</v>
      </c>
      <c r="D15123" t="s">
        <v>432</v>
      </c>
      <c r="E15123" s="5">
        <v>1</v>
      </c>
      <c r="F15123" s="5">
        <v>9.8604902343749998</v>
      </c>
      <c r="G15123" s="5">
        <v>2.3980000000000001</v>
      </c>
    </row>
    <row r="15124" spans="1:7" x14ac:dyDescent="0.25">
      <c r="A15124" t="s">
        <v>8372</v>
      </c>
      <c r="B15124" t="s">
        <v>8373</v>
      </c>
      <c r="C15124" t="s">
        <v>277</v>
      </c>
      <c r="D15124" t="s">
        <v>432</v>
      </c>
      <c r="E15124" s="5">
        <v>87348.100000001505</v>
      </c>
      <c r="F15124" s="5">
        <v>111203.03645092</v>
      </c>
      <c r="G15124" s="5">
        <v>19519.798999999999</v>
      </c>
    </row>
    <row r="15125" spans="1:7" x14ac:dyDescent="0.25">
      <c r="A15125" t="s">
        <v>8372</v>
      </c>
      <c r="B15125" t="s">
        <v>8373</v>
      </c>
      <c r="C15125" t="s">
        <v>283</v>
      </c>
      <c r="D15125" t="s">
        <v>432</v>
      </c>
      <c r="E15125" s="5">
        <v>4</v>
      </c>
      <c r="F15125" s="5">
        <v>93.680169372558595</v>
      </c>
      <c r="G15125" s="5">
        <v>22.768000000000001</v>
      </c>
    </row>
    <row r="15126" spans="1:7" x14ac:dyDescent="0.25">
      <c r="A15126" t="s">
        <v>8372</v>
      </c>
      <c r="B15126" t="s">
        <v>8373</v>
      </c>
      <c r="C15126" t="s">
        <v>296</v>
      </c>
      <c r="D15126" t="s">
        <v>432</v>
      </c>
      <c r="E15126" s="5">
        <v>22</v>
      </c>
      <c r="F15126" s="5">
        <v>3043.0558940429701</v>
      </c>
      <c r="G15126" s="5">
        <v>739.67499999999995</v>
      </c>
    </row>
    <row r="15127" spans="1:7" x14ac:dyDescent="0.25">
      <c r="A15127" t="s">
        <v>8372</v>
      </c>
      <c r="B15127" t="s">
        <v>8373</v>
      </c>
      <c r="C15127" t="s">
        <v>304</v>
      </c>
      <c r="D15127" t="s">
        <v>432</v>
      </c>
      <c r="E15127" s="5">
        <v>349335</v>
      </c>
      <c r="F15127" s="5">
        <v>624863.21448336798</v>
      </c>
      <c r="G15127" s="5">
        <v>64554.66</v>
      </c>
    </row>
    <row r="15128" spans="1:7" x14ac:dyDescent="0.25">
      <c r="A15128" t="s">
        <v>8372</v>
      </c>
      <c r="B15128" t="s">
        <v>8373</v>
      </c>
      <c r="C15128" t="s">
        <v>305</v>
      </c>
      <c r="D15128" t="s">
        <v>432</v>
      </c>
      <c r="E15128" s="5">
        <v>2</v>
      </c>
      <c r="F15128" s="5">
        <v>173.59295312500001</v>
      </c>
      <c r="G15128" s="5">
        <v>42.249000000000002</v>
      </c>
    </row>
    <row r="15129" spans="1:7" x14ac:dyDescent="0.25">
      <c r="A15129" t="s">
        <v>8372</v>
      </c>
      <c r="B15129" t="s">
        <v>8373</v>
      </c>
      <c r="C15129" t="s">
        <v>307</v>
      </c>
      <c r="D15129" t="s">
        <v>432</v>
      </c>
      <c r="E15129" s="5">
        <v>2</v>
      </c>
      <c r="F15129" s="5">
        <v>16.714910156249999</v>
      </c>
      <c r="G15129" s="5">
        <v>4.0629999999999997</v>
      </c>
    </row>
    <row r="15130" spans="1:7" x14ac:dyDescent="0.25">
      <c r="A15130" t="s">
        <v>8372</v>
      </c>
      <c r="B15130" t="s">
        <v>8373</v>
      </c>
      <c r="C15130" t="s">
        <v>309</v>
      </c>
      <c r="D15130" t="s">
        <v>432</v>
      </c>
      <c r="E15130" s="5">
        <v>11</v>
      </c>
      <c r="F15130" s="5">
        <v>753.82120825195295</v>
      </c>
      <c r="G15130" s="5">
        <v>183.51599999999999</v>
      </c>
    </row>
    <row r="15131" spans="1:7" x14ac:dyDescent="0.25">
      <c r="A15131" t="s">
        <v>8372</v>
      </c>
      <c r="B15131" t="s">
        <v>8373</v>
      </c>
      <c r="C15131" t="s">
        <v>310</v>
      </c>
      <c r="D15131" t="s">
        <v>432</v>
      </c>
      <c r="E15131" s="5">
        <v>1</v>
      </c>
      <c r="F15131" s="5">
        <v>44.277718749999998</v>
      </c>
      <c r="G15131" s="5">
        <v>10.824999999999999</v>
      </c>
    </row>
    <row r="15132" spans="1:7" x14ac:dyDescent="0.25">
      <c r="A15132" t="s">
        <v>8372</v>
      </c>
      <c r="B15132" t="s">
        <v>8373</v>
      </c>
      <c r="C15132" t="s">
        <v>314</v>
      </c>
      <c r="D15132" t="s">
        <v>432</v>
      </c>
      <c r="E15132" s="5">
        <v>3</v>
      </c>
      <c r="F15132" s="5">
        <v>237.29281835937499</v>
      </c>
      <c r="G15132" s="5">
        <v>57.731000000000002</v>
      </c>
    </row>
    <row r="15133" spans="1:7" x14ac:dyDescent="0.25">
      <c r="A15133" t="s">
        <v>8372</v>
      </c>
      <c r="B15133" t="s">
        <v>8373</v>
      </c>
      <c r="C15133" t="s">
        <v>325</v>
      </c>
      <c r="D15133" t="s">
        <v>432</v>
      </c>
      <c r="E15133" s="5">
        <v>33</v>
      </c>
      <c r="F15133" s="5">
        <v>307.96721179199199</v>
      </c>
      <c r="G15133" s="5">
        <v>54.350999999999999</v>
      </c>
    </row>
    <row r="15134" spans="1:7" x14ac:dyDescent="0.25">
      <c r="A15134" t="s">
        <v>8372</v>
      </c>
      <c r="B15134" t="s">
        <v>8373</v>
      </c>
      <c r="C15134" t="s">
        <v>349</v>
      </c>
      <c r="D15134" t="s">
        <v>432</v>
      </c>
      <c r="E15134" s="5">
        <v>11</v>
      </c>
      <c r="F15134" s="5">
        <v>419.66419140624998</v>
      </c>
      <c r="G15134" s="5">
        <v>101.98099999999999</v>
      </c>
    </row>
    <row r="15135" spans="1:7" x14ac:dyDescent="0.25">
      <c r="A15135" t="s">
        <v>8372</v>
      </c>
      <c r="B15135" t="s">
        <v>8373</v>
      </c>
      <c r="C15135" t="s">
        <v>351</v>
      </c>
      <c r="D15135" t="s">
        <v>432</v>
      </c>
      <c r="E15135" s="5">
        <v>9</v>
      </c>
      <c r="F15135" s="5">
        <v>780.78016406250003</v>
      </c>
      <c r="G15135" s="5">
        <v>189.733</v>
      </c>
    </row>
    <row r="15136" spans="1:7" x14ac:dyDescent="0.25">
      <c r="A15136" t="s">
        <v>8372</v>
      </c>
      <c r="B15136" t="s">
        <v>8373</v>
      </c>
      <c r="C15136" t="s">
        <v>371</v>
      </c>
      <c r="D15136" t="s">
        <v>432</v>
      </c>
      <c r="E15136" s="5">
        <v>38</v>
      </c>
      <c r="F15136" s="5">
        <v>750.72989648437499</v>
      </c>
      <c r="G15136" s="5">
        <v>182.5</v>
      </c>
    </row>
    <row r="15137" spans="1:7" x14ac:dyDescent="0.25">
      <c r="A15137" t="s">
        <v>8372</v>
      </c>
      <c r="B15137" t="s">
        <v>8373</v>
      </c>
      <c r="C15137" t="s">
        <v>391</v>
      </c>
      <c r="D15137" t="s">
        <v>432</v>
      </c>
      <c r="E15137" s="5">
        <v>1</v>
      </c>
      <c r="F15137" s="5">
        <v>34.595800781249999</v>
      </c>
      <c r="G15137" s="5">
        <v>8.4079999999999995</v>
      </c>
    </row>
    <row r="15138" spans="1:7" x14ac:dyDescent="0.25">
      <c r="A15138" t="s">
        <v>8372</v>
      </c>
      <c r="B15138" t="s">
        <v>8373</v>
      </c>
      <c r="C15138" t="s">
        <v>393</v>
      </c>
      <c r="D15138" t="s">
        <v>432</v>
      </c>
      <c r="E15138" s="5">
        <v>1</v>
      </c>
      <c r="F15138" s="5">
        <v>8.7714003906250007</v>
      </c>
      <c r="G15138" s="5">
        <v>2.133</v>
      </c>
    </row>
    <row r="15139" spans="1:7" x14ac:dyDescent="0.25">
      <c r="A15139" t="s">
        <v>8372</v>
      </c>
      <c r="B15139" t="s">
        <v>8373</v>
      </c>
      <c r="C15139" t="s">
        <v>399</v>
      </c>
      <c r="D15139" t="s">
        <v>432</v>
      </c>
      <c r="E15139" s="5">
        <v>2</v>
      </c>
      <c r="F15139" s="5">
        <v>61.97778125</v>
      </c>
      <c r="G15139" s="5">
        <v>15.061</v>
      </c>
    </row>
    <row r="15140" spans="1:7" x14ac:dyDescent="0.25">
      <c r="A15140" t="s">
        <v>8372</v>
      </c>
      <c r="B15140" t="s">
        <v>8373</v>
      </c>
      <c r="C15140" t="s">
        <v>407</v>
      </c>
      <c r="D15140" t="s">
        <v>432</v>
      </c>
      <c r="E15140" s="5">
        <v>1</v>
      </c>
      <c r="F15140" s="5">
        <v>3.6893300781249998</v>
      </c>
      <c r="G15140" s="5">
        <v>0.89700000000000002</v>
      </c>
    </row>
    <row r="15141" spans="1:7" x14ac:dyDescent="0.25">
      <c r="A15141" t="s">
        <v>8372</v>
      </c>
      <c r="B15141" t="s">
        <v>8373</v>
      </c>
      <c r="C15141" t="s">
        <v>413</v>
      </c>
      <c r="D15141" t="s">
        <v>432</v>
      </c>
      <c r="E15141" s="5">
        <v>7</v>
      </c>
      <c r="F15141" s="5">
        <v>1912.7200249023399</v>
      </c>
      <c r="G15141" s="5">
        <v>464.99299999999999</v>
      </c>
    </row>
    <row r="15142" spans="1:7" x14ac:dyDescent="0.25">
      <c r="A15142" t="s">
        <v>8374</v>
      </c>
      <c r="B15142" t="s">
        <v>8375</v>
      </c>
      <c r="C15142" t="s">
        <v>277</v>
      </c>
      <c r="D15142" t="s">
        <v>432</v>
      </c>
      <c r="E15142" s="5">
        <v>34</v>
      </c>
      <c r="F15142" s="5">
        <v>10674.4954799805</v>
      </c>
      <c r="G15142" s="5">
        <v>661.38400000000001</v>
      </c>
    </row>
    <row r="15143" spans="1:7" x14ac:dyDescent="0.25">
      <c r="A15143" t="s">
        <v>8374</v>
      </c>
      <c r="B15143" t="s">
        <v>8375</v>
      </c>
      <c r="C15143" t="s">
        <v>293</v>
      </c>
      <c r="D15143" t="s">
        <v>432</v>
      </c>
      <c r="E15143" s="5">
        <v>3</v>
      </c>
      <c r="F15143" s="5">
        <v>44.098929687499997</v>
      </c>
      <c r="G15143" s="5">
        <v>10.717000000000001</v>
      </c>
    </row>
    <row r="15144" spans="1:7" x14ac:dyDescent="0.25">
      <c r="A15144" t="s">
        <v>8374</v>
      </c>
      <c r="B15144" t="s">
        <v>8375</v>
      </c>
      <c r="C15144" t="s">
        <v>302</v>
      </c>
      <c r="D15144" t="s">
        <v>432</v>
      </c>
      <c r="E15144" s="5">
        <v>3</v>
      </c>
      <c r="F15144" s="5">
        <v>43.823148437500002</v>
      </c>
      <c r="G15144" s="5">
        <v>10.65</v>
      </c>
    </row>
    <row r="15145" spans="1:7" x14ac:dyDescent="0.25">
      <c r="A15145" t="s">
        <v>8374</v>
      </c>
      <c r="B15145" t="s">
        <v>8375</v>
      </c>
      <c r="C15145" t="s">
        <v>304</v>
      </c>
      <c r="D15145" t="s">
        <v>432</v>
      </c>
      <c r="E15145" s="5">
        <v>5877.0000000014898</v>
      </c>
      <c r="F15145" s="5">
        <v>319825.09608557099</v>
      </c>
      <c r="G15145" s="5">
        <v>12145.473</v>
      </c>
    </row>
    <row r="15146" spans="1:7" x14ac:dyDescent="0.25">
      <c r="A15146" t="s">
        <v>8374</v>
      </c>
      <c r="B15146" t="s">
        <v>8375</v>
      </c>
      <c r="C15146" t="s">
        <v>350</v>
      </c>
      <c r="D15146" t="s">
        <v>432</v>
      </c>
      <c r="E15146" s="5">
        <v>2</v>
      </c>
      <c r="F15146" s="5">
        <v>40.070398437500003</v>
      </c>
      <c r="G15146" s="5">
        <v>9.7390000000000008</v>
      </c>
    </row>
    <row r="15147" spans="1:7" x14ac:dyDescent="0.25">
      <c r="A15147" t="s">
        <v>8376</v>
      </c>
      <c r="B15147" t="s">
        <v>8377</v>
      </c>
      <c r="C15147" t="s">
        <v>258</v>
      </c>
      <c r="D15147" t="s">
        <v>432</v>
      </c>
      <c r="E15147" s="5">
        <v>1</v>
      </c>
      <c r="F15147" s="5">
        <v>140.96815624999999</v>
      </c>
      <c r="G15147" s="5">
        <v>34.256</v>
      </c>
    </row>
    <row r="15148" spans="1:7" x14ac:dyDescent="0.25">
      <c r="A15148" t="s">
        <v>8376</v>
      </c>
      <c r="B15148" t="s">
        <v>8377</v>
      </c>
      <c r="C15148" t="s">
        <v>277</v>
      </c>
      <c r="D15148" t="s">
        <v>432</v>
      </c>
      <c r="E15148" s="5">
        <v>25991</v>
      </c>
      <c r="F15148" s="5">
        <v>50400.572118591299</v>
      </c>
      <c r="G15148" s="5">
        <v>11967.075999999999</v>
      </c>
    </row>
    <row r="15149" spans="1:7" x14ac:dyDescent="0.25">
      <c r="A15149" t="s">
        <v>8376</v>
      </c>
      <c r="B15149" t="s">
        <v>8377</v>
      </c>
      <c r="C15149" t="s">
        <v>293</v>
      </c>
      <c r="D15149" t="s">
        <v>432</v>
      </c>
      <c r="E15149" s="5">
        <v>1</v>
      </c>
      <c r="F15149" s="5">
        <v>136.13179687499999</v>
      </c>
      <c r="G15149" s="5">
        <v>33.146000000000001</v>
      </c>
    </row>
    <row r="15150" spans="1:7" x14ac:dyDescent="0.25">
      <c r="A15150" t="s">
        <v>8376</v>
      </c>
      <c r="B15150" t="s">
        <v>8377</v>
      </c>
      <c r="C15150" t="s">
        <v>296</v>
      </c>
      <c r="D15150" t="s">
        <v>432</v>
      </c>
      <c r="E15150" s="5">
        <v>2</v>
      </c>
      <c r="F15150" s="5">
        <v>58.635140624999998</v>
      </c>
      <c r="G15150" s="5">
        <v>14.316000000000001</v>
      </c>
    </row>
    <row r="15151" spans="1:7" x14ac:dyDescent="0.25">
      <c r="A15151" t="s">
        <v>8376</v>
      </c>
      <c r="B15151" t="s">
        <v>8377</v>
      </c>
      <c r="C15151" t="s">
        <v>304</v>
      </c>
      <c r="D15151" t="s">
        <v>432</v>
      </c>
      <c r="E15151" s="5">
        <v>2582189.1617036802</v>
      </c>
      <c r="F15151" s="5">
        <v>118625.413511577</v>
      </c>
      <c r="G15151" s="5">
        <v>25676.386999999999</v>
      </c>
    </row>
    <row r="15152" spans="1:7" x14ac:dyDescent="0.25">
      <c r="A15152" t="s">
        <v>8376</v>
      </c>
      <c r="B15152" t="s">
        <v>8377</v>
      </c>
      <c r="C15152" t="s">
        <v>309</v>
      </c>
      <c r="D15152" t="s">
        <v>432</v>
      </c>
      <c r="E15152" s="5">
        <v>1</v>
      </c>
      <c r="F15152" s="5">
        <v>2.5461599121093701</v>
      </c>
      <c r="G15152" s="5">
        <v>0.62</v>
      </c>
    </row>
    <row r="15153" spans="1:7" x14ac:dyDescent="0.25">
      <c r="A15153" t="s">
        <v>8376</v>
      </c>
      <c r="B15153" t="s">
        <v>8377</v>
      </c>
      <c r="C15153" t="s">
        <v>310</v>
      </c>
      <c r="D15153" t="s">
        <v>432</v>
      </c>
      <c r="E15153" s="5">
        <v>1</v>
      </c>
      <c r="F15153" s="5">
        <v>2.83823999023438</v>
      </c>
      <c r="G15153" s="5">
        <v>0.69</v>
      </c>
    </row>
    <row r="15154" spans="1:7" x14ac:dyDescent="0.25">
      <c r="A15154" t="s">
        <v>8376</v>
      </c>
      <c r="B15154" t="s">
        <v>8377</v>
      </c>
      <c r="C15154" t="s">
        <v>325</v>
      </c>
      <c r="D15154" t="s">
        <v>432</v>
      </c>
      <c r="E15154" s="5">
        <v>1</v>
      </c>
      <c r="F15154" s="5">
        <v>7.3879902343749997</v>
      </c>
      <c r="G15154" s="5">
        <v>1.796</v>
      </c>
    </row>
    <row r="15155" spans="1:7" x14ac:dyDescent="0.25">
      <c r="A15155" t="s">
        <v>8376</v>
      </c>
      <c r="B15155" t="s">
        <v>8377</v>
      </c>
      <c r="C15155" t="s">
        <v>336</v>
      </c>
      <c r="D15155" t="s">
        <v>432</v>
      </c>
      <c r="E15155" s="5">
        <v>1</v>
      </c>
      <c r="F15155" s="5">
        <v>22.585580078124998</v>
      </c>
      <c r="G15155" s="5">
        <v>5.5540000000000003</v>
      </c>
    </row>
    <row r="15156" spans="1:7" x14ac:dyDescent="0.25">
      <c r="A15156" t="s">
        <v>8376</v>
      </c>
      <c r="B15156" t="s">
        <v>8377</v>
      </c>
      <c r="C15156" t="s">
        <v>343</v>
      </c>
      <c r="D15156" t="s">
        <v>432</v>
      </c>
      <c r="E15156" s="5">
        <v>1</v>
      </c>
      <c r="F15156" s="5">
        <v>44.668589843749999</v>
      </c>
      <c r="G15156" s="5">
        <v>10.92</v>
      </c>
    </row>
    <row r="15157" spans="1:7" x14ac:dyDescent="0.25">
      <c r="A15157" t="s">
        <v>8376</v>
      </c>
      <c r="B15157" t="s">
        <v>8377</v>
      </c>
      <c r="C15157" t="s">
        <v>371</v>
      </c>
      <c r="D15157" t="s">
        <v>432</v>
      </c>
      <c r="E15157" s="5">
        <v>1</v>
      </c>
      <c r="F15157" s="5">
        <v>38.267488281250003</v>
      </c>
      <c r="G15157" s="5">
        <v>9.3650000000000002</v>
      </c>
    </row>
    <row r="15158" spans="1:7" x14ac:dyDescent="0.25">
      <c r="A15158" t="s">
        <v>8378</v>
      </c>
      <c r="B15158" t="s">
        <v>8379</v>
      </c>
      <c r="C15158" t="s">
        <v>277</v>
      </c>
      <c r="D15158" t="s">
        <v>432</v>
      </c>
      <c r="E15158" s="5">
        <v>60244</v>
      </c>
      <c r="F15158" s="5">
        <v>41841.099111175499</v>
      </c>
      <c r="G15158" s="5">
        <v>9632.0779999999995</v>
      </c>
    </row>
    <row r="15159" spans="1:7" x14ac:dyDescent="0.25">
      <c r="A15159" t="s">
        <v>8378</v>
      </c>
      <c r="B15159" t="s">
        <v>8379</v>
      </c>
      <c r="C15159" t="s">
        <v>293</v>
      </c>
      <c r="D15159" t="s">
        <v>432</v>
      </c>
      <c r="E15159" s="5">
        <v>3</v>
      </c>
      <c r="F15159" s="5">
        <v>749.97462499999995</v>
      </c>
      <c r="G15159" s="5">
        <v>182.245</v>
      </c>
    </row>
    <row r="15160" spans="1:7" x14ac:dyDescent="0.25">
      <c r="A15160" t="s">
        <v>8378</v>
      </c>
      <c r="B15160" t="s">
        <v>8379</v>
      </c>
      <c r="C15160" t="s">
        <v>296</v>
      </c>
      <c r="D15160" t="s">
        <v>432</v>
      </c>
      <c r="E15160" s="5">
        <v>64</v>
      </c>
      <c r="F15160" s="5">
        <v>37.147150390625001</v>
      </c>
      <c r="G15160" s="5">
        <v>9.032</v>
      </c>
    </row>
    <row r="15161" spans="1:7" x14ac:dyDescent="0.25">
      <c r="A15161" t="s">
        <v>8378</v>
      </c>
      <c r="B15161" t="s">
        <v>8379</v>
      </c>
      <c r="C15161" t="s">
        <v>301</v>
      </c>
      <c r="D15161" t="s">
        <v>432</v>
      </c>
      <c r="E15161" s="5">
        <v>30</v>
      </c>
      <c r="F15161" s="5">
        <v>174.40966674804699</v>
      </c>
      <c r="G15161" s="5">
        <v>42.384</v>
      </c>
    </row>
    <row r="15162" spans="1:7" x14ac:dyDescent="0.25">
      <c r="A15162" t="s">
        <v>8378</v>
      </c>
      <c r="B15162" t="s">
        <v>8379</v>
      </c>
      <c r="C15162" t="s">
        <v>304</v>
      </c>
      <c r="D15162" t="s">
        <v>432</v>
      </c>
      <c r="E15162" s="5">
        <v>5791523.9699893203</v>
      </c>
      <c r="F15162" s="5">
        <v>109391.459323816</v>
      </c>
      <c r="G15162" s="5">
        <v>23993.101999999999</v>
      </c>
    </row>
    <row r="15163" spans="1:7" x14ac:dyDescent="0.25">
      <c r="A15163" t="s">
        <v>8378</v>
      </c>
      <c r="B15163" t="s">
        <v>8379</v>
      </c>
      <c r="C15163" t="s">
        <v>309</v>
      </c>
      <c r="D15163" t="s">
        <v>432</v>
      </c>
      <c r="E15163" s="5">
        <v>16</v>
      </c>
      <c r="F15163" s="5">
        <v>49.595589843749998</v>
      </c>
      <c r="G15163" s="5">
        <v>12.053000000000001</v>
      </c>
    </row>
    <row r="15164" spans="1:7" x14ac:dyDescent="0.25">
      <c r="A15164" t="s">
        <v>8378</v>
      </c>
      <c r="B15164" t="s">
        <v>8379</v>
      </c>
      <c r="C15164" t="s">
        <v>310</v>
      </c>
      <c r="D15164" t="s">
        <v>432</v>
      </c>
      <c r="E15164" s="5">
        <v>41</v>
      </c>
      <c r="F15164" s="5">
        <v>8.0077800292968693</v>
      </c>
      <c r="G15164" s="5">
        <v>2.0129999999999999</v>
      </c>
    </row>
    <row r="15165" spans="1:7" x14ac:dyDescent="0.25">
      <c r="A15165" t="s">
        <v>8378</v>
      </c>
      <c r="B15165" t="s">
        <v>8379</v>
      </c>
      <c r="C15165" t="s">
        <v>325</v>
      </c>
      <c r="D15165" t="s">
        <v>432</v>
      </c>
      <c r="E15165" s="5">
        <v>100</v>
      </c>
      <c r="F15165" s="5">
        <v>3.5512700195312501</v>
      </c>
      <c r="G15165" s="5">
        <v>0.86499999999999999</v>
      </c>
    </row>
    <row r="15166" spans="1:7" x14ac:dyDescent="0.25">
      <c r="A15166" t="s">
        <v>8378</v>
      </c>
      <c r="B15166" t="s">
        <v>8379</v>
      </c>
      <c r="C15166" t="s">
        <v>350</v>
      </c>
      <c r="D15166" t="s">
        <v>432</v>
      </c>
      <c r="E15166" s="5">
        <v>4</v>
      </c>
      <c r="F15166" s="5">
        <v>238.204731201172</v>
      </c>
      <c r="G15166" s="5">
        <v>57.954000000000001</v>
      </c>
    </row>
    <row r="15167" spans="1:7" x14ac:dyDescent="0.25">
      <c r="A15167" t="s">
        <v>8378</v>
      </c>
      <c r="B15167" t="s">
        <v>8379</v>
      </c>
      <c r="C15167" t="s">
        <v>359</v>
      </c>
      <c r="D15167" t="s">
        <v>432</v>
      </c>
      <c r="E15167" s="5">
        <v>10</v>
      </c>
      <c r="F15167" s="5">
        <v>9.2446601562499993</v>
      </c>
      <c r="G15167" s="5">
        <v>2.2480000000000002</v>
      </c>
    </row>
    <row r="15168" spans="1:7" x14ac:dyDescent="0.25">
      <c r="A15168" t="s">
        <v>8378</v>
      </c>
      <c r="B15168" t="s">
        <v>8379</v>
      </c>
      <c r="C15168" t="s">
        <v>371</v>
      </c>
      <c r="D15168" t="s">
        <v>432</v>
      </c>
      <c r="E15168" s="5">
        <v>11</v>
      </c>
      <c r="F15168" s="5">
        <v>44.594879394531198</v>
      </c>
      <c r="G15168" s="5">
        <v>10.839</v>
      </c>
    </row>
    <row r="15169" spans="1:7" x14ac:dyDescent="0.25">
      <c r="A15169" t="s">
        <v>8378</v>
      </c>
      <c r="B15169" t="s">
        <v>8379</v>
      </c>
      <c r="C15169" t="s">
        <v>391</v>
      </c>
      <c r="D15169" t="s">
        <v>432</v>
      </c>
      <c r="E15169" s="5">
        <v>1</v>
      </c>
      <c r="F15169" s="5">
        <v>27.8012890625</v>
      </c>
      <c r="G15169" s="5">
        <v>6.8220000000000001</v>
      </c>
    </row>
    <row r="15170" spans="1:7" x14ac:dyDescent="0.25">
      <c r="A15170" t="s">
        <v>8378</v>
      </c>
      <c r="B15170" t="s">
        <v>8379</v>
      </c>
      <c r="C15170" t="s">
        <v>407</v>
      </c>
      <c r="D15170" t="s">
        <v>432</v>
      </c>
      <c r="E15170" s="5">
        <v>26</v>
      </c>
      <c r="F15170" s="5">
        <v>6.5907700195312504</v>
      </c>
      <c r="G15170" s="5">
        <v>1.6040000000000001</v>
      </c>
    </row>
    <row r="15171" spans="1:7" x14ac:dyDescent="0.25">
      <c r="A15171" t="s">
        <v>8378</v>
      </c>
      <c r="B15171" t="s">
        <v>8379</v>
      </c>
      <c r="C15171" t="s">
        <v>413</v>
      </c>
      <c r="D15171" t="s">
        <v>432</v>
      </c>
      <c r="E15171" s="5">
        <v>81</v>
      </c>
      <c r="F15171" s="5">
        <v>119.019387329102</v>
      </c>
      <c r="G15171" s="5">
        <v>29.062999999999999</v>
      </c>
    </row>
    <row r="15172" spans="1:7" x14ac:dyDescent="0.25">
      <c r="A15172" t="s">
        <v>8380</v>
      </c>
      <c r="B15172" t="s">
        <v>8381</v>
      </c>
      <c r="C15172" t="s">
        <v>277</v>
      </c>
      <c r="D15172" t="s">
        <v>432</v>
      </c>
      <c r="E15172" s="5">
        <v>471</v>
      </c>
      <c r="F15172" s="5">
        <v>302.00449340820302</v>
      </c>
      <c r="G15172" s="5">
        <v>90.52</v>
      </c>
    </row>
    <row r="15173" spans="1:7" x14ac:dyDescent="0.25">
      <c r="A15173" t="s">
        <v>8380</v>
      </c>
      <c r="B15173" t="s">
        <v>8381</v>
      </c>
      <c r="C15173" t="s">
        <v>293</v>
      </c>
      <c r="D15173" t="s">
        <v>432</v>
      </c>
      <c r="E15173" s="5">
        <v>10</v>
      </c>
      <c r="F15173" s="5">
        <v>188.50996875000001</v>
      </c>
      <c r="G15173" s="5">
        <v>56.46</v>
      </c>
    </row>
    <row r="15174" spans="1:7" x14ac:dyDescent="0.25">
      <c r="A15174" t="s">
        <v>8380</v>
      </c>
      <c r="B15174" t="s">
        <v>8381</v>
      </c>
      <c r="C15174" t="s">
        <v>296</v>
      </c>
      <c r="D15174" t="s">
        <v>432</v>
      </c>
      <c r="E15174" s="5">
        <v>30</v>
      </c>
      <c r="F15174" s="5">
        <v>20.249539062499998</v>
      </c>
      <c r="G15174" s="5">
        <v>6.0659999999999998</v>
      </c>
    </row>
    <row r="15175" spans="1:7" x14ac:dyDescent="0.25">
      <c r="A15175" t="s">
        <v>8380</v>
      </c>
      <c r="B15175" t="s">
        <v>8381</v>
      </c>
      <c r="C15175" t="s">
        <v>304</v>
      </c>
      <c r="D15175" t="s">
        <v>432</v>
      </c>
      <c r="E15175" s="5">
        <v>40738</v>
      </c>
      <c r="F15175" s="5">
        <v>254.98630001068099</v>
      </c>
      <c r="G15175" s="5">
        <v>79.584999999999994</v>
      </c>
    </row>
    <row r="15176" spans="1:7" x14ac:dyDescent="0.25">
      <c r="A15176" t="s">
        <v>8380</v>
      </c>
      <c r="B15176" t="s">
        <v>8381</v>
      </c>
      <c r="C15176" t="s">
        <v>310</v>
      </c>
      <c r="D15176" t="s">
        <v>432</v>
      </c>
      <c r="E15176" s="5">
        <v>615</v>
      </c>
      <c r="F15176" s="5">
        <v>61.281378906249998</v>
      </c>
      <c r="G15176" s="5">
        <v>18.420000000000002</v>
      </c>
    </row>
    <row r="15177" spans="1:7" x14ac:dyDescent="0.25">
      <c r="A15177" t="s">
        <v>8380</v>
      </c>
      <c r="B15177" t="s">
        <v>8381</v>
      </c>
      <c r="C15177" t="s">
        <v>395</v>
      </c>
      <c r="D15177" t="s">
        <v>432</v>
      </c>
      <c r="E15177" s="5">
        <v>1000</v>
      </c>
      <c r="F15177" s="5">
        <v>62.653261718750002</v>
      </c>
      <c r="G15177" s="5">
        <v>18.896999999999998</v>
      </c>
    </row>
    <row r="15178" spans="1:7" x14ac:dyDescent="0.25">
      <c r="A15178" t="s">
        <v>8380</v>
      </c>
      <c r="B15178" t="s">
        <v>8381</v>
      </c>
      <c r="C15178" t="s">
        <v>413</v>
      </c>
      <c r="D15178" t="s">
        <v>432</v>
      </c>
      <c r="E15178" s="5">
        <v>405</v>
      </c>
      <c r="F15178" s="5">
        <v>155.97932812499999</v>
      </c>
      <c r="G15178" s="5">
        <v>46.719000000000001</v>
      </c>
    </row>
    <row r="15179" spans="1:7" x14ac:dyDescent="0.25">
      <c r="A15179" t="s">
        <v>8382</v>
      </c>
      <c r="B15179" t="s">
        <v>8383</v>
      </c>
      <c r="C15179" t="s">
        <v>277</v>
      </c>
      <c r="D15179" t="s">
        <v>432</v>
      </c>
      <c r="E15179" s="5">
        <v>18615.099999999999</v>
      </c>
      <c r="F15179" s="5">
        <v>477.05735827636698</v>
      </c>
      <c r="G15179" s="5">
        <v>105.81</v>
      </c>
    </row>
    <row r="15180" spans="1:7" x14ac:dyDescent="0.25">
      <c r="A15180" t="s">
        <v>8382</v>
      </c>
      <c r="B15180" t="s">
        <v>8383</v>
      </c>
      <c r="C15180" t="s">
        <v>296</v>
      </c>
      <c r="D15180" t="s">
        <v>432</v>
      </c>
      <c r="E15180" s="5">
        <v>4</v>
      </c>
      <c r="F15180" s="5">
        <v>24.915379150390599</v>
      </c>
      <c r="G15180" s="5">
        <v>7.4640000000000004</v>
      </c>
    </row>
    <row r="15181" spans="1:7" x14ac:dyDescent="0.25">
      <c r="A15181" t="s">
        <v>8382</v>
      </c>
      <c r="B15181" t="s">
        <v>8383</v>
      </c>
      <c r="C15181" t="s">
        <v>302</v>
      </c>
      <c r="D15181" t="s">
        <v>432</v>
      </c>
      <c r="E15181" s="5">
        <v>2</v>
      </c>
      <c r="F15181" s="5">
        <v>16.94258984375</v>
      </c>
      <c r="G15181" s="5">
        <v>5.0759999999999996</v>
      </c>
    </row>
    <row r="15182" spans="1:7" x14ac:dyDescent="0.25">
      <c r="A15182" t="s">
        <v>8382</v>
      </c>
      <c r="B15182" t="s">
        <v>8383</v>
      </c>
      <c r="C15182" t="s">
        <v>304</v>
      </c>
      <c r="D15182" t="s">
        <v>432</v>
      </c>
      <c r="E15182" s="5">
        <v>218301</v>
      </c>
      <c r="F15182" s="5">
        <v>9828.5597840271002</v>
      </c>
      <c r="G15182" s="5">
        <v>2900.2550000000001</v>
      </c>
    </row>
    <row r="15183" spans="1:7" x14ac:dyDescent="0.25">
      <c r="A15183" t="s">
        <v>8382</v>
      </c>
      <c r="B15183" t="s">
        <v>8383</v>
      </c>
      <c r="C15183" t="s">
        <v>309</v>
      </c>
      <c r="D15183" t="s">
        <v>432</v>
      </c>
      <c r="E15183" s="5">
        <v>7</v>
      </c>
      <c r="F15183" s="5">
        <v>55.67176953125</v>
      </c>
      <c r="G15183" s="5">
        <v>16.673999999999999</v>
      </c>
    </row>
    <row r="15184" spans="1:7" x14ac:dyDescent="0.25">
      <c r="A15184" t="s">
        <v>8382</v>
      </c>
      <c r="B15184" t="s">
        <v>8383</v>
      </c>
      <c r="C15184" t="s">
        <v>310</v>
      </c>
      <c r="D15184" t="s">
        <v>432</v>
      </c>
      <c r="E15184" s="5">
        <v>28</v>
      </c>
      <c r="F15184" s="5">
        <v>468.06077343750002</v>
      </c>
      <c r="G15184" s="5">
        <v>140.25299999999999</v>
      </c>
    </row>
    <row r="15185" spans="1:7" x14ac:dyDescent="0.25">
      <c r="A15185" t="s">
        <v>8382</v>
      </c>
      <c r="B15185" t="s">
        <v>8383</v>
      </c>
      <c r="C15185" t="s">
        <v>314</v>
      </c>
      <c r="D15185" t="s">
        <v>432</v>
      </c>
      <c r="E15185" s="5">
        <v>25</v>
      </c>
      <c r="F15185" s="5">
        <v>42.9838515625</v>
      </c>
      <c r="G15185" s="5">
        <v>12.875</v>
      </c>
    </row>
    <row r="15186" spans="1:7" x14ac:dyDescent="0.25">
      <c r="A15186" t="s">
        <v>8384</v>
      </c>
      <c r="B15186" t="s">
        <v>8385</v>
      </c>
      <c r="C15186" t="s">
        <v>277</v>
      </c>
      <c r="D15186" t="s">
        <v>432</v>
      </c>
      <c r="E15186" s="5">
        <v>25</v>
      </c>
      <c r="F15186" s="5">
        <v>17.963849243164098</v>
      </c>
      <c r="G15186" s="5">
        <v>5.383</v>
      </c>
    </row>
    <row r="15187" spans="1:7" x14ac:dyDescent="0.25">
      <c r="A15187" t="s">
        <v>8386</v>
      </c>
      <c r="B15187" t="s">
        <v>8387</v>
      </c>
      <c r="C15187" t="s">
        <v>277</v>
      </c>
      <c r="D15187" t="s">
        <v>432</v>
      </c>
      <c r="E15187" s="5">
        <v>21789</v>
      </c>
      <c r="F15187" s="5">
        <v>1852.6935445556601</v>
      </c>
      <c r="G15187" s="5">
        <v>555.03399999999999</v>
      </c>
    </row>
    <row r="15188" spans="1:7" x14ac:dyDescent="0.25">
      <c r="A15188" t="s">
        <v>8386</v>
      </c>
      <c r="B15188" t="s">
        <v>8387</v>
      </c>
      <c r="C15188" t="s">
        <v>293</v>
      </c>
      <c r="D15188" t="s">
        <v>432</v>
      </c>
      <c r="E15188" s="5">
        <v>24</v>
      </c>
      <c r="F15188" s="5">
        <v>11.0880502929688</v>
      </c>
      <c r="G15188" s="5">
        <v>3.3250000000000002</v>
      </c>
    </row>
    <row r="15189" spans="1:7" x14ac:dyDescent="0.25">
      <c r="A15189" t="s">
        <v>8386</v>
      </c>
      <c r="B15189" t="s">
        <v>8387</v>
      </c>
      <c r="C15189" t="s">
        <v>296</v>
      </c>
      <c r="D15189" t="s">
        <v>432</v>
      </c>
      <c r="E15189" s="5">
        <v>47</v>
      </c>
      <c r="F15189" s="5">
        <v>21.460869628906199</v>
      </c>
      <c r="G15189" s="5">
        <v>6.4329999999999998</v>
      </c>
    </row>
    <row r="15190" spans="1:7" x14ac:dyDescent="0.25">
      <c r="A15190" t="s">
        <v>8386</v>
      </c>
      <c r="B15190" t="s">
        <v>8387</v>
      </c>
      <c r="C15190" t="s">
        <v>302</v>
      </c>
      <c r="D15190" t="s">
        <v>432</v>
      </c>
      <c r="E15190" s="5">
        <v>1</v>
      </c>
      <c r="F15190" s="5">
        <v>0.26264999389648402</v>
      </c>
      <c r="G15190" s="5">
        <v>0.08</v>
      </c>
    </row>
    <row r="15191" spans="1:7" x14ac:dyDescent="0.25">
      <c r="A15191" t="s">
        <v>8386</v>
      </c>
      <c r="B15191" t="s">
        <v>8387</v>
      </c>
      <c r="C15191" t="s">
        <v>304</v>
      </c>
      <c r="D15191" t="s">
        <v>432</v>
      </c>
      <c r="E15191" s="5">
        <v>671102</v>
      </c>
      <c r="F15191" s="5">
        <v>11288.6422949524</v>
      </c>
      <c r="G15191" s="5">
        <v>3324.0740000000001</v>
      </c>
    </row>
    <row r="15192" spans="1:7" x14ac:dyDescent="0.25">
      <c r="A15192" t="s">
        <v>8386</v>
      </c>
      <c r="B15192" t="s">
        <v>8387</v>
      </c>
      <c r="C15192" t="s">
        <v>309</v>
      </c>
      <c r="D15192" t="s">
        <v>432</v>
      </c>
      <c r="E15192" s="5">
        <v>6</v>
      </c>
      <c r="F15192" s="5">
        <v>2.0384500427246102</v>
      </c>
      <c r="G15192" s="5">
        <v>0.61299999999999999</v>
      </c>
    </row>
    <row r="15193" spans="1:7" x14ac:dyDescent="0.25">
      <c r="A15193" t="s">
        <v>8386</v>
      </c>
      <c r="B15193" t="s">
        <v>8387</v>
      </c>
      <c r="C15193" t="s">
        <v>310</v>
      </c>
      <c r="D15193" t="s">
        <v>432</v>
      </c>
      <c r="E15193" s="5">
        <v>31</v>
      </c>
      <c r="F15193" s="5">
        <v>26.716360839843698</v>
      </c>
      <c r="G15193" s="5">
        <v>8.0060000000000002</v>
      </c>
    </row>
    <row r="15194" spans="1:7" x14ac:dyDescent="0.25">
      <c r="A15194" t="s">
        <v>8386</v>
      </c>
      <c r="B15194" t="s">
        <v>8387</v>
      </c>
      <c r="C15194" t="s">
        <v>336</v>
      </c>
      <c r="D15194" t="s">
        <v>432</v>
      </c>
      <c r="E15194" s="5">
        <v>3</v>
      </c>
      <c r="F15194" s="5">
        <v>3.6990300292968801</v>
      </c>
      <c r="G15194" s="5">
        <v>1.1739999999999999</v>
      </c>
    </row>
    <row r="15195" spans="1:7" x14ac:dyDescent="0.25">
      <c r="A15195" t="s">
        <v>8386</v>
      </c>
      <c r="B15195" t="s">
        <v>8387</v>
      </c>
      <c r="C15195" t="s">
        <v>373</v>
      </c>
      <c r="D15195" t="s">
        <v>432</v>
      </c>
      <c r="E15195" s="5">
        <v>15</v>
      </c>
      <c r="F15195" s="5">
        <v>3.5725999755859399</v>
      </c>
      <c r="G15195" s="5">
        <v>1.0740000000000001</v>
      </c>
    </row>
    <row r="15196" spans="1:7" x14ac:dyDescent="0.25">
      <c r="A15196" t="s">
        <v>8386</v>
      </c>
      <c r="B15196" t="s">
        <v>8387</v>
      </c>
      <c r="C15196" t="s">
        <v>413</v>
      </c>
      <c r="D15196" t="s">
        <v>432</v>
      </c>
      <c r="E15196" s="5">
        <v>2</v>
      </c>
      <c r="F15196" s="5">
        <v>2.09213989257813</v>
      </c>
      <c r="G15196" s="5">
        <v>0.627</v>
      </c>
    </row>
    <row r="15197" spans="1:7" x14ac:dyDescent="0.25">
      <c r="A15197" t="s">
        <v>8388</v>
      </c>
      <c r="B15197" t="s">
        <v>8389</v>
      </c>
      <c r="C15197" t="s">
        <v>277</v>
      </c>
      <c r="D15197" t="s">
        <v>432</v>
      </c>
      <c r="E15197" s="5">
        <v>330627</v>
      </c>
      <c r="F15197" s="5">
        <v>16565.2788268433</v>
      </c>
      <c r="G15197" s="5">
        <v>5047.0720000000001</v>
      </c>
    </row>
    <row r="15198" spans="1:7" x14ac:dyDescent="0.25">
      <c r="A15198" t="s">
        <v>8388</v>
      </c>
      <c r="B15198" t="s">
        <v>8389</v>
      </c>
      <c r="C15198" t="s">
        <v>304</v>
      </c>
      <c r="D15198" t="s">
        <v>432</v>
      </c>
      <c r="E15198" s="5">
        <v>32164.5</v>
      </c>
      <c r="F15198" s="5">
        <v>3538.5537911071801</v>
      </c>
      <c r="G15198" s="5">
        <v>1036.4259999999999</v>
      </c>
    </row>
    <row r="15199" spans="1:7" x14ac:dyDescent="0.25">
      <c r="A15199" t="s">
        <v>8390</v>
      </c>
      <c r="B15199" t="s">
        <v>8391</v>
      </c>
      <c r="C15199" t="s">
        <v>304</v>
      </c>
      <c r="D15199" t="s">
        <v>432</v>
      </c>
      <c r="E15199" s="5">
        <v>1924</v>
      </c>
      <c r="F15199" s="5">
        <v>214.797327880859</v>
      </c>
      <c r="G15199" s="5">
        <v>64.402000000000001</v>
      </c>
    </row>
    <row r="15200" spans="1:7" x14ac:dyDescent="0.25">
      <c r="A15200" t="s">
        <v>8392</v>
      </c>
      <c r="B15200" t="s">
        <v>8393</v>
      </c>
      <c r="C15200" t="s">
        <v>277</v>
      </c>
      <c r="D15200" t="s">
        <v>432</v>
      </c>
      <c r="E15200" s="5">
        <v>24820</v>
      </c>
      <c r="F15200" s="5">
        <v>1488.1741308593801</v>
      </c>
      <c r="G15200" s="5">
        <v>445.72500000000002</v>
      </c>
    </row>
    <row r="15201" spans="1:7" x14ac:dyDescent="0.25">
      <c r="A15201" t="s">
        <v>8392</v>
      </c>
      <c r="B15201" t="s">
        <v>8393</v>
      </c>
      <c r="C15201" t="s">
        <v>304</v>
      </c>
      <c r="D15201" t="s">
        <v>432</v>
      </c>
      <c r="E15201" s="5">
        <v>14149</v>
      </c>
      <c r="F15201" s="5">
        <v>165.747392089844</v>
      </c>
      <c r="G15201" s="5">
        <v>58.835000000000001</v>
      </c>
    </row>
    <row r="15202" spans="1:7" x14ac:dyDescent="0.25">
      <c r="A15202" t="s">
        <v>8392</v>
      </c>
      <c r="B15202" t="s">
        <v>8393</v>
      </c>
      <c r="C15202" t="s">
        <v>310</v>
      </c>
      <c r="D15202" t="s">
        <v>432</v>
      </c>
      <c r="E15202" s="5">
        <v>4</v>
      </c>
      <c r="F15202" s="5">
        <v>543.10003125000003</v>
      </c>
      <c r="G15202" s="5">
        <v>162.661</v>
      </c>
    </row>
    <row r="15203" spans="1:7" x14ac:dyDescent="0.25">
      <c r="A15203" t="s">
        <v>8394</v>
      </c>
      <c r="B15203" t="s">
        <v>8395</v>
      </c>
      <c r="C15203" t="s">
        <v>277</v>
      </c>
      <c r="D15203" t="s">
        <v>432</v>
      </c>
      <c r="E15203" s="5">
        <v>3</v>
      </c>
      <c r="F15203" s="5">
        <v>51.476189453125002</v>
      </c>
      <c r="G15203" s="5">
        <v>15.419</v>
      </c>
    </row>
    <row r="15204" spans="1:7" x14ac:dyDescent="0.25">
      <c r="A15204" t="s">
        <v>8394</v>
      </c>
      <c r="B15204" t="s">
        <v>8395</v>
      </c>
      <c r="C15204" t="s">
        <v>304</v>
      </c>
      <c r="D15204" t="s">
        <v>432</v>
      </c>
      <c r="E15204" s="5">
        <v>1</v>
      </c>
      <c r="F15204" s="5">
        <v>375.0100625</v>
      </c>
      <c r="G15204" s="5">
        <v>112.31699999999999</v>
      </c>
    </row>
    <row r="15205" spans="1:7" x14ac:dyDescent="0.25">
      <c r="A15205" t="s">
        <v>8394</v>
      </c>
      <c r="B15205" t="s">
        <v>8395</v>
      </c>
      <c r="C15205" t="s">
        <v>413</v>
      </c>
      <c r="D15205" t="s">
        <v>432</v>
      </c>
      <c r="E15205" s="5">
        <v>8</v>
      </c>
      <c r="F15205" s="5">
        <v>286.94408593750001</v>
      </c>
      <c r="G15205" s="5">
        <v>86.007999999999996</v>
      </c>
    </row>
    <row r="15206" spans="1:7" x14ac:dyDescent="0.25">
      <c r="A15206" t="s">
        <v>8396</v>
      </c>
      <c r="B15206" t="s">
        <v>8397</v>
      </c>
      <c r="C15206" t="s">
        <v>277</v>
      </c>
      <c r="D15206" t="s">
        <v>432</v>
      </c>
      <c r="E15206" s="5">
        <v>10061</v>
      </c>
      <c r="F15206" s="5">
        <v>102.03064936828601</v>
      </c>
      <c r="G15206" s="5">
        <v>45.207000000000001</v>
      </c>
    </row>
    <row r="15207" spans="1:7" x14ac:dyDescent="0.25">
      <c r="A15207" t="s">
        <v>8396</v>
      </c>
      <c r="B15207" t="s">
        <v>8397</v>
      </c>
      <c r="C15207" t="s">
        <v>296</v>
      </c>
      <c r="D15207" t="s">
        <v>432</v>
      </c>
      <c r="E15207" s="5">
        <v>7</v>
      </c>
      <c r="F15207" s="5">
        <v>104.080848632813</v>
      </c>
      <c r="G15207" s="5">
        <v>31.173999999999999</v>
      </c>
    </row>
    <row r="15208" spans="1:7" x14ac:dyDescent="0.25">
      <c r="A15208" t="s">
        <v>8396</v>
      </c>
      <c r="B15208" t="s">
        <v>8397</v>
      </c>
      <c r="C15208" t="s">
        <v>304</v>
      </c>
      <c r="D15208" t="s">
        <v>432</v>
      </c>
      <c r="E15208" s="5">
        <v>2687</v>
      </c>
      <c r="F15208" s="5">
        <v>2008.81680969238</v>
      </c>
      <c r="G15208" s="5">
        <v>602.28899999999999</v>
      </c>
    </row>
    <row r="15209" spans="1:7" x14ac:dyDescent="0.25">
      <c r="A15209" t="s">
        <v>8396</v>
      </c>
      <c r="B15209" t="s">
        <v>8397</v>
      </c>
      <c r="C15209" t="s">
        <v>309</v>
      </c>
      <c r="D15209" t="s">
        <v>432</v>
      </c>
      <c r="E15209" s="5">
        <v>12</v>
      </c>
      <c r="F15209" s="5">
        <v>188.56665624999999</v>
      </c>
      <c r="G15209" s="5">
        <v>56.478999999999999</v>
      </c>
    </row>
    <row r="15210" spans="1:7" x14ac:dyDescent="0.25">
      <c r="A15210" t="s">
        <v>8396</v>
      </c>
      <c r="B15210" t="s">
        <v>8397</v>
      </c>
      <c r="C15210" t="s">
        <v>310</v>
      </c>
      <c r="D15210" t="s">
        <v>432</v>
      </c>
      <c r="E15210" s="5">
        <v>1</v>
      </c>
      <c r="F15210" s="5">
        <v>164.00665624999999</v>
      </c>
      <c r="G15210" s="5">
        <v>49.122</v>
      </c>
    </row>
    <row r="15211" spans="1:7" x14ac:dyDescent="0.25">
      <c r="A15211" t="s">
        <v>8396</v>
      </c>
      <c r="B15211" t="s">
        <v>8397</v>
      </c>
      <c r="C15211" t="s">
        <v>343</v>
      </c>
      <c r="D15211" t="s">
        <v>432</v>
      </c>
      <c r="E15211" s="5">
        <v>70</v>
      </c>
      <c r="F15211" s="5">
        <v>2206.5926875</v>
      </c>
      <c r="G15211" s="5">
        <v>660.87699999999995</v>
      </c>
    </row>
    <row r="15212" spans="1:7" x14ac:dyDescent="0.25">
      <c r="A15212" t="s">
        <v>8396</v>
      </c>
      <c r="B15212" t="s">
        <v>8397</v>
      </c>
      <c r="C15212" t="s">
        <v>413</v>
      </c>
      <c r="D15212" t="s">
        <v>432</v>
      </c>
      <c r="E15212" s="5">
        <v>2</v>
      </c>
      <c r="F15212" s="5">
        <v>60.702378906249997</v>
      </c>
      <c r="G15212" s="5">
        <v>18.181999999999999</v>
      </c>
    </row>
    <row r="15213" spans="1:7" x14ac:dyDescent="0.25">
      <c r="A15213" t="s">
        <v>8398</v>
      </c>
      <c r="B15213" t="s">
        <v>8399</v>
      </c>
      <c r="C15213" t="s">
        <v>277</v>
      </c>
      <c r="D15213" t="s">
        <v>432</v>
      </c>
      <c r="E15213" s="5">
        <v>2298673.8399601001</v>
      </c>
      <c r="F15213" s="5">
        <v>156893.70867687999</v>
      </c>
      <c r="G15213" s="5">
        <v>47340.563999999998</v>
      </c>
    </row>
    <row r="15214" spans="1:7" x14ac:dyDescent="0.25">
      <c r="A15214" t="s">
        <v>8398</v>
      </c>
      <c r="B15214" t="s">
        <v>8399</v>
      </c>
      <c r="C15214" t="s">
        <v>304</v>
      </c>
      <c r="D15214" t="s">
        <v>432</v>
      </c>
      <c r="E15214" s="5">
        <v>276856.5</v>
      </c>
      <c r="F15214" s="5">
        <v>21177.415326202401</v>
      </c>
      <c r="G15214" s="5">
        <v>6273.5060000000003</v>
      </c>
    </row>
    <row r="15215" spans="1:7" x14ac:dyDescent="0.25">
      <c r="A15215" t="s">
        <v>8398</v>
      </c>
      <c r="B15215" t="s">
        <v>8399</v>
      </c>
      <c r="C15215" t="s">
        <v>309</v>
      </c>
      <c r="D15215" t="s">
        <v>432</v>
      </c>
      <c r="E15215" s="5">
        <v>1</v>
      </c>
      <c r="F15215" s="5">
        <v>12.63425</v>
      </c>
      <c r="G15215" s="5">
        <v>3.786</v>
      </c>
    </row>
    <row r="15216" spans="1:7" x14ac:dyDescent="0.25">
      <c r="A15216" t="s">
        <v>8398</v>
      </c>
      <c r="B15216" t="s">
        <v>8399</v>
      </c>
      <c r="C15216" t="s">
        <v>409</v>
      </c>
      <c r="D15216" t="s">
        <v>432</v>
      </c>
      <c r="E15216" s="5">
        <v>40</v>
      </c>
      <c r="F15216" s="5">
        <v>13.0992001953125</v>
      </c>
      <c r="G15216" s="5">
        <v>3.9239999999999999</v>
      </c>
    </row>
    <row r="15217" spans="1:7" x14ac:dyDescent="0.25">
      <c r="A15217" t="s">
        <v>8400</v>
      </c>
      <c r="B15217" t="s">
        <v>8401</v>
      </c>
      <c r="C15217" t="s">
        <v>277</v>
      </c>
      <c r="D15217" t="s">
        <v>432</v>
      </c>
      <c r="E15217" s="5">
        <v>11047697.780014399</v>
      </c>
      <c r="F15217" s="5">
        <v>137564.54286370799</v>
      </c>
      <c r="G15217" s="5">
        <v>34359.046999999999</v>
      </c>
    </row>
    <row r="15218" spans="1:7" x14ac:dyDescent="0.25">
      <c r="A15218" t="s">
        <v>8400</v>
      </c>
      <c r="B15218" t="s">
        <v>8401</v>
      </c>
      <c r="C15218" t="s">
        <v>304</v>
      </c>
      <c r="D15218" t="s">
        <v>432</v>
      </c>
      <c r="E15218" s="5">
        <v>1278650.8799755899</v>
      </c>
      <c r="F15218" s="5">
        <v>6086.7557815322898</v>
      </c>
      <c r="G15218" s="5">
        <v>1552.3789999999999</v>
      </c>
    </row>
    <row r="15219" spans="1:7" x14ac:dyDescent="0.25">
      <c r="A15219" t="s">
        <v>8402</v>
      </c>
      <c r="B15219" t="s">
        <v>8403</v>
      </c>
      <c r="C15219" t="s">
        <v>304</v>
      </c>
      <c r="D15219" t="s">
        <v>432</v>
      </c>
      <c r="E15219" s="5">
        <v>1</v>
      </c>
      <c r="F15219" s="5">
        <v>1.6014999999999999</v>
      </c>
      <c r="G15219" s="5">
        <v>0.49099999999999999</v>
      </c>
    </row>
    <row r="15220" spans="1:7" x14ac:dyDescent="0.25">
      <c r="A15220" t="s">
        <v>8404</v>
      </c>
      <c r="B15220" t="s">
        <v>8405</v>
      </c>
      <c r="C15220" t="s">
        <v>304</v>
      </c>
      <c r="D15220" t="s">
        <v>432</v>
      </c>
      <c r="E15220" s="5">
        <v>4</v>
      </c>
      <c r="F15220" s="5">
        <v>202.225416015625</v>
      </c>
      <c r="G15220" s="5">
        <v>60.569000000000003</v>
      </c>
    </row>
    <row r="15221" spans="1:7" x14ac:dyDescent="0.25">
      <c r="A15221" t="s">
        <v>8406</v>
      </c>
      <c r="B15221" t="s">
        <v>8407</v>
      </c>
      <c r="C15221" t="s">
        <v>277</v>
      </c>
      <c r="D15221" t="s">
        <v>432</v>
      </c>
      <c r="E15221" s="5">
        <v>40</v>
      </c>
      <c r="F15221" s="5">
        <v>0.25044999694824199</v>
      </c>
      <c r="G15221" s="5">
        <v>9.9000000000000005E-2</v>
      </c>
    </row>
    <row r="15222" spans="1:7" x14ac:dyDescent="0.25">
      <c r="A15222" t="s">
        <v>8408</v>
      </c>
      <c r="B15222" t="s">
        <v>8409</v>
      </c>
      <c r="C15222" t="s">
        <v>277</v>
      </c>
      <c r="D15222" t="s">
        <v>432</v>
      </c>
      <c r="E15222" s="5">
        <v>1</v>
      </c>
      <c r="F15222" s="5">
        <v>7.1663999023437501</v>
      </c>
      <c r="G15222" s="5">
        <v>2.2130000000000001</v>
      </c>
    </row>
    <row r="15223" spans="1:7" x14ac:dyDescent="0.25">
      <c r="A15223" t="s">
        <v>8408</v>
      </c>
      <c r="B15223" t="s">
        <v>8409</v>
      </c>
      <c r="C15223" t="s">
        <v>304</v>
      </c>
      <c r="D15223" t="s">
        <v>432</v>
      </c>
      <c r="E15223" s="5">
        <v>41</v>
      </c>
      <c r="F15223" s="5">
        <v>54.136138336181602</v>
      </c>
      <c r="G15223" s="5">
        <v>15.791</v>
      </c>
    </row>
    <row r="15224" spans="1:7" x14ac:dyDescent="0.25">
      <c r="A15224" t="s">
        <v>8410</v>
      </c>
      <c r="B15224" t="s">
        <v>8411</v>
      </c>
      <c r="C15224" t="s">
        <v>277</v>
      </c>
      <c r="D15224" t="s">
        <v>432</v>
      </c>
      <c r="E15224" s="5">
        <v>5</v>
      </c>
      <c r="F15224" s="5">
        <v>6.4825600585937497</v>
      </c>
      <c r="G15224" s="5">
        <v>1.9430000000000001</v>
      </c>
    </row>
    <row r="15225" spans="1:7" x14ac:dyDescent="0.25">
      <c r="A15225" t="s">
        <v>8410</v>
      </c>
      <c r="B15225" t="s">
        <v>8411</v>
      </c>
      <c r="C15225" t="s">
        <v>304</v>
      </c>
      <c r="D15225" t="s">
        <v>432</v>
      </c>
      <c r="E15225" s="5">
        <v>1</v>
      </c>
      <c r="F15225" s="5">
        <v>0.97</v>
      </c>
      <c r="G15225" s="5">
        <v>0.28399999999999997</v>
      </c>
    </row>
    <row r="15226" spans="1:7" x14ac:dyDescent="0.25">
      <c r="A15226" t="s">
        <v>8410</v>
      </c>
      <c r="B15226" t="s">
        <v>8411</v>
      </c>
      <c r="C15226" t="s">
        <v>409</v>
      </c>
      <c r="D15226" t="s">
        <v>432</v>
      </c>
      <c r="E15226" s="5">
        <v>11</v>
      </c>
      <c r="F15226" s="5">
        <v>45.181359375</v>
      </c>
      <c r="G15226" s="5">
        <v>13.602</v>
      </c>
    </row>
    <row r="15227" spans="1:7" x14ac:dyDescent="0.25">
      <c r="A15227" t="s">
        <v>8412</v>
      </c>
      <c r="B15227" t="s">
        <v>8413</v>
      </c>
      <c r="C15227" t="s">
        <v>304</v>
      </c>
      <c r="D15227" t="s">
        <v>432</v>
      </c>
      <c r="E15227" s="5">
        <v>1</v>
      </c>
      <c r="F15227" s="5">
        <v>2.0808898925781301</v>
      </c>
      <c r="G15227" s="5">
        <v>0.625</v>
      </c>
    </row>
    <row r="15228" spans="1:7" x14ac:dyDescent="0.25">
      <c r="A15228" t="s">
        <v>8414</v>
      </c>
      <c r="B15228" t="s">
        <v>8415</v>
      </c>
      <c r="C15228" t="s">
        <v>277</v>
      </c>
      <c r="D15228" t="s">
        <v>432</v>
      </c>
      <c r="E15228" s="5">
        <v>105501</v>
      </c>
      <c r="F15228" s="5">
        <v>4564.0273468933101</v>
      </c>
      <c r="G15228" s="5">
        <v>593.48099999999999</v>
      </c>
    </row>
    <row r="15229" spans="1:7" x14ac:dyDescent="0.25">
      <c r="A15229" t="s">
        <v>8414</v>
      </c>
      <c r="B15229" t="s">
        <v>8415</v>
      </c>
      <c r="C15229" t="s">
        <v>292</v>
      </c>
      <c r="D15229" t="s">
        <v>432</v>
      </c>
      <c r="E15229" s="5">
        <v>3</v>
      </c>
      <c r="F15229" s="5">
        <v>58.441289062499997</v>
      </c>
      <c r="G15229" s="5">
        <v>7.5979999999999999</v>
      </c>
    </row>
    <row r="15230" spans="1:7" x14ac:dyDescent="0.25">
      <c r="A15230" t="s">
        <v>8414</v>
      </c>
      <c r="B15230" t="s">
        <v>8415</v>
      </c>
      <c r="C15230" t="s">
        <v>293</v>
      </c>
      <c r="D15230" t="s">
        <v>432</v>
      </c>
      <c r="E15230" s="5">
        <v>6</v>
      </c>
      <c r="F15230" s="5">
        <v>287.41762499999999</v>
      </c>
      <c r="G15230" s="5">
        <v>37.43</v>
      </c>
    </row>
    <row r="15231" spans="1:7" x14ac:dyDescent="0.25">
      <c r="A15231" t="s">
        <v>8414</v>
      </c>
      <c r="B15231" t="s">
        <v>8415</v>
      </c>
      <c r="C15231" t="s">
        <v>304</v>
      </c>
      <c r="D15231" t="s">
        <v>432</v>
      </c>
      <c r="E15231" s="5">
        <v>483</v>
      </c>
      <c r="F15231" s="5">
        <v>607.43732519531204</v>
      </c>
      <c r="G15231" s="5">
        <v>79.269000000000005</v>
      </c>
    </row>
    <row r="15232" spans="1:7" x14ac:dyDescent="0.25">
      <c r="A15232" t="s">
        <v>8414</v>
      </c>
      <c r="B15232" t="s">
        <v>8415</v>
      </c>
      <c r="C15232" t="s">
        <v>349</v>
      </c>
      <c r="D15232" t="s">
        <v>432</v>
      </c>
      <c r="E15232" s="5">
        <v>300</v>
      </c>
      <c r="F15232" s="5">
        <v>42.764249999999997</v>
      </c>
      <c r="G15232" s="5">
        <v>5.56</v>
      </c>
    </row>
    <row r="15233" spans="1:7" x14ac:dyDescent="0.25">
      <c r="A15233" t="s">
        <v>8416</v>
      </c>
      <c r="B15233" t="s">
        <v>8417</v>
      </c>
      <c r="C15233" t="s">
        <v>277</v>
      </c>
      <c r="D15233" t="s">
        <v>432</v>
      </c>
      <c r="E15233" s="5">
        <v>200</v>
      </c>
      <c r="F15233" s="5">
        <v>62.388320312499999</v>
      </c>
      <c r="G15233" s="5">
        <v>8.1110000000000007</v>
      </c>
    </row>
    <row r="15234" spans="1:7" x14ac:dyDescent="0.25">
      <c r="A15234" t="s">
        <v>8416</v>
      </c>
      <c r="B15234" t="s">
        <v>8417</v>
      </c>
      <c r="C15234" t="s">
        <v>304</v>
      </c>
      <c r="D15234" t="s">
        <v>432</v>
      </c>
      <c r="E15234" s="5">
        <v>5</v>
      </c>
      <c r="F15234" s="5">
        <v>4.0346201171875</v>
      </c>
      <c r="G15234" s="5">
        <v>0.52500000000000002</v>
      </c>
    </row>
    <row r="15235" spans="1:7" x14ac:dyDescent="0.25">
      <c r="A15235" t="s">
        <v>8418</v>
      </c>
      <c r="B15235" t="s">
        <v>8419</v>
      </c>
      <c r="C15235" t="s">
        <v>277</v>
      </c>
      <c r="D15235" t="s">
        <v>432</v>
      </c>
      <c r="E15235" s="5">
        <v>1671</v>
      </c>
      <c r="F15235" s="5">
        <v>3.1909299316406301</v>
      </c>
      <c r="G15235" s="5">
        <v>0.41499999999999998</v>
      </c>
    </row>
    <row r="15236" spans="1:7" x14ac:dyDescent="0.25">
      <c r="A15236" t="s">
        <v>8418</v>
      </c>
      <c r="B15236" t="s">
        <v>8419</v>
      </c>
      <c r="C15236" t="s">
        <v>304</v>
      </c>
      <c r="D15236" t="s">
        <v>432</v>
      </c>
      <c r="E15236" s="5">
        <v>3114</v>
      </c>
      <c r="F15236" s="5">
        <v>352.94999224853501</v>
      </c>
      <c r="G15236" s="5">
        <v>47.253</v>
      </c>
    </row>
    <row r="15237" spans="1:7" x14ac:dyDescent="0.25">
      <c r="A15237" t="s">
        <v>8420</v>
      </c>
      <c r="B15237" t="s">
        <v>8421</v>
      </c>
      <c r="C15237" t="s">
        <v>277</v>
      </c>
      <c r="D15237" t="s">
        <v>432</v>
      </c>
      <c r="E15237" s="5">
        <v>1</v>
      </c>
      <c r="F15237" s="5">
        <v>15.50673046875</v>
      </c>
      <c r="G15237" s="5">
        <v>2.016</v>
      </c>
    </row>
    <row r="15238" spans="1:7" x14ac:dyDescent="0.25">
      <c r="A15238" t="s">
        <v>8420</v>
      </c>
      <c r="B15238" t="s">
        <v>8421</v>
      </c>
      <c r="C15238" t="s">
        <v>304</v>
      </c>
      <c r="D15238" t="s">
        <v>432</v>
      </c>
      <c r="E15238" s="5">
        <v>2087</v>
      </c>
      <c r="F15238" s="5">
        <v>313.63003857421899</v>
      </c>
      <c r="G15238" s="5">
        <v>40.845999999999997</v>
      </c>
    </row>
    <row r="15239" spans="1:7" x14ac:dyDescent="0.25">
      <c r="A15239" t="s">
        <v>8422</v>
      </c>
      <c r="B15239" t="s">
        <v>8423</v>
      </c>
      <c r="C15239" t="s">
        <v>277</v>
      </c>
      <c r="D15239" t="s">
        <v>432</v>
      </c>
      <c r="E15239" s="5">
        <v>9287696</v>
      </c>
      <c r="F15239" s="5">
        <v>379068.06170294201</v>
      </c>
      <c r="G15239" s="5">
        <v>1.2350000000000001</v>
      </c>
    </row>
    <row r="15240" spans="1:7" x14ac:dyDescent="0.25">
      <c r="A15240" t="s">
        <v>8422</v>
      </c>
      <c r="B15240" t="s">
        <v>8423</v>
      </c>
      <c r="C15240" t="s">
        <v>296</v>
      </c>
      <c r="D15240" t="s">
        <v>432</v>
      </c>
      <c r="E15240" s="5">
        <v>2</v>
      </c>
      <c r="F15240" s="5">
        <v>75.292046874999997</v>
      </c>
      <c r="G15240" s="5">
        <v>6.5000000000000002E-2</v>
      </c>
    </row>
    <row r="15241" spans="1:7" x14ac:dyDescent="0.25">
      <c r="A15241" t="s">
        <v>8422</v>
      </c>
      <c r="B15241" t="s">
        <v>8423</v>
      </c>
      <c r="C15241" t="s">
        <v>301</v>
      </c>
      <c r="D15241" t="s">
        <v>432</v>
      </c>
      <c r="E15241" s="5">
        <v>3</v>
      </c>
      <c r="F15241" s="5">
        <v>2.9667900390624999</v>
      </c>
      <c r="G15241" s="5">
        <v>0</v>
      </c>
    </row>
    <row r="15242" spans="1:7" x14ac:dyDescent="0.25">
      <c r="A15242" t="s">
        <v>8422</v>
      </c>
      <c r="B15242" t="s">
        <v>8423</v>
      </c>
      <c r="C15242" t="s">
        <v>304</v>
      </c>
      <c r="D15242" t="s">
        <v>432</v>
      </c>
      <c r="E15242" s="5">
        <v>9607</v>
      </c>
      <c r="F15242" s="5">
        <v>59090.701794494598</v>
      </c>
      <c r="G15242" s="5">
        <v>0.78</v>
      </c>
    </row>
    <row r="15243" spans="1:7" x14ac:dyDescent="0.25">
      <c r="A15243" t="s">
        <v>8424</v>
      </c>
      <c r="B15243" t="s">
        <v>8425</v>
      </c>
      <c r="C15243" t="s">
        <v>301</v>
      </c>
      <c r="D15243" t="s">
        <v>432</v>
      </c>
      <c r="E15243" s="5">
        <v>2</v>
      </c>
      <c r="F15243" s="5">
        <v>0.32624999999999998</v>
      </c>
      <c r="G15243" s="5">
        <v>4.2999999999999997E-2</v>
      </c>
    </row>
    <row r="15244" spans="1:7" x14ac:dyDescent="0.25">
      <c r="A15244" t="s">
        <v>8424</v>
      </c>
      <c r="B15244" t="s">
        <v>8425</v>
      </c>
      <c r="C15244" t="s">
        <v>304</v>
      </c>
      <c r="D15244" t="s">
        <v>432</v>
      </c>
      <c r="E15244" s="5">
        <v>20</v>
      </c>
      <c r="F15244" s="5">
        <v>280.10135156249999</v>
      </c>
      <c r="G15244" s="5">
        <v>36.481999999999999</v>
      </c>
    </row>
    <row r="15245" spans="1:7" x14ac:dyDescent="0.25">
      <c r="A15245" t="s">
        <v>8424</v>
      </c>
      <c r="B15245" t="s">
        <v>8425</v>
      </c>
      <c r="C15245" t="s">
        <v>395</v>
      </c>
      <c r="D15245" t="s">
        <v>432</v>
      </c>
      <c r="E15245" s="5">
        <v>1</v>
      </c>
      <c r="F15245" s="5">
        <v>1.6532500000000001</v>
      </c>
      <c r="G15245" s="5">
        <v>0.28100000000000003</v>
      </c>
    </row>
    <row r="15246" spans="1:7" x14ac:dyDescent="0.25">
      <c r="A15246" t="s">
        <v>8426</v>
      </c>
      <c r="B15246" t="s">
        <v>8427</v>
      </c>
      <c r="C15246" t="s">
        <v>393</v>
      </c>
      <c r="D15246" t="s">
        <v>432</v>
      </c>
      <c r="E15246" s="5">
        <v>70</v>
      </c>
      <c r="F15246" s="5">
        <v>9.2025302734374996</v>
      </c>
      <c r="G15246" s="5">
        <v>1.1970000000000001</v>
      </c>
    </row>
    <row r="15247" spans="1:7" x14ac:dyDescent="0.25">
      <c r="A15247" t="s">
        <v>8428</v>
      </c>
      <c r="B15247" t="s">
        <v>8429</v>
      </c>
      <c r="C15247" t="s">
        <v>277</v>
      </c>
      <c r="D15247" t="s">
        <v>432</v>
      </c>
      <c r="E15247" s="5">
        <v>1251</v>
      </c>
      <c r="F15247" s="5">
        <v>17.586460449218801</v>
      </c>
      <c r="G15247" s="5">
        <v>3.2629999999999999</v>
      </c>
    </row>
    <row r="15248" spans="1:7" x14ac:dyDescent="0.25">
      <c r="A15248" t="s">
        <v>8428</v>
      </c>
      <c r="B15248" t="s">
        <v>8429</v>
      </c>
      <c r="C15248" t="s">
        <v>304</v>
      </c>
      <c r="D15248" t="s">
        <v>432</v>
      </c>
      <c r="E15248" s="5">
        <v>4020</v>
      </c>
      <c r="F15248" s="5">
        <v>352.41012027359</v>
      </c>
      <c r="G15248" s="5">
        <v>46.47</v>
      </c>
    </row>
    <row r="15249" spans="1:7" x14ac:dyDescent="0.25">
      <c r="A15249" t="s">
        <v>8430</v>
      </c>
      <c r="B15249" t="s">
        <v>8431</v>
      </c>
      <c r="C15249" t="s">
        <v>277</v>
      </c>
      <c r="D15249" t="s">
        <v>432</v>
      </c>
      <c r="E15249" s="5">
        <v>414</v>
      </c>
      <c r="F15249" s="5">
        <v>767.77156399536102</v>
      </c>
      <c r="G15249" s="5">
        <v>116.61499999999999</v>
      </c>
    </row>
    <row r="15250" spans="1:7" x14ac:dyDescent="0.25">
      <c r="A15250" t="s">
        <v>8430</v>
      </c>
      <c r="B15250" t="s">
        <v>8431</v>
      </c>
      <c r="C15250" t="s">
        <v>280</v>
      </c>
      <c r="D15250" t="s">
        <v>432</v>
      </c>
      <c r="E15250" s="5">
        <v>63</v>
      </c>
      <c r="F15250" s="5">
        <v>106.83496875</v>
      </c>
      <c r="G15250" s="5">
        <v>13.954000000000001</v>
      </c>
    </row>
    <row r="15251" spans="1:7" x14ac:dyDescent="0.25">
      <c r="A15251" t="s">
        <v>8430</v>
      </c>
      <c r="B15251" t="s">
        <v>8431</v>
      </c>
      <c r="C15251" t="s">
        <v>296</v>
      </c>
      <c r="D15251" t="s">
        <v>432</v>
      </c>
      <c r="E15251" s="5">
        <v>4</v>
      </c>
      <c r="F15251" s="5">
        <v>430.92347656250001</v>
      </c>
      <c r="G15251" s="5">
        <v>56.021000000000001</v>
      </c>
    </row>
    <row r="15252" spans="1:7" x14ac:dyDescent="0.25">
      <c r="A15252" t="s">
        <v>8430</v>
      </c>
      <c r="B15252" t="s">
        <v>8431</v>
      </c>
      <c r="C15252" t="s">
        <v>304</v>
      </c>
      <c r="D15252" t="s">
        <v>432</v>
      </c>
      <c r="E15252" s="5">
        <v>377</v>
      </c>
      <c r="F15252" s="5">
        <v>1541.4862214965799</v>
      </c>
      <c r="G15252" s="5">
        <v>200.602</v>
      </c>
    </row>
    <row r="15253" spans="1:7" x14ac:dyDescent="0.25">
      <c r="A15253" t="s">
        <v>8430</v>
      </c>
      <c r="B15253" t="s">
        <v>8431</v>
      </c>
      <c r="C15253" t="s">
        <v>325</v>
      </c>
      <c r="D15253" t="s">
        <v>432</v>
      </c>
      <c r="E15253" s="5">
        <v>151</v>
      </c>
      <c r="F15253" s="5">
        <v>193.14901855468801</v>
      </c>
      <c r="G15253" s="5">
        <v>25.111000000000001</v>
      </c>
    </row>
    <row r="15254" spans="1:7" x14ac:dyDescent="0.25">
      <c r="A15254" t="s">
        <v>8430</v>
      </c>
      <c r="B15254" t="s">
        <v>8431</v>
      </c>
      <c r="C15254" t="s">
        <v>355</v>
      </c>
      <c r="D15254" t="s">
        <v>432</v>
      </c>
      <c r="E15254" s="5">
        <v>1</v>
      </c>
      <c r="F15254" s="5">
        <v>2.9281398925781299</v>
      </c>
      <c r="G15254" s="5">
        <v>0.38100000000000001</v>
      </c>
    </row>
    <row r="15255" spans="1:7" x14ac:dyDescent="0.25">
      <c r="A15255" t="s">
        <v>8430</v>
      </c>
      <c r="B15255" t="s">
        <v>8431</v>
      </c>
      <c r="C15255" t="s">
        <v>365</v>
      </c>
      <c r="D15255" t="s">
        <v>432</v>
      </c>
      <c r="E15255" s="5">
        <v>1</v>
      </c>
      <c r="F15255" s="5">
        <v>1.6732199707031301</v>
      </c>
      <c r="G15255" s="5">
        <v>0.218</v>
      </c>
    </row>
    <row r="15256" spans="1:7" x14ac:dyDescent="0.25">
      <c r="A15256" t="s">
        <v>8430</v>
      </c>
      <c r="B15256" t="s">
        <v>8431</v>
      </c>
      <c r="C15256" t="s">
        <v>393</v>
      </c>
      <c r="D15256" t="s">
        <v>432</v>
      </c>
      <c r="E15256" s="5">
        <v>100</v>
      </c>
      <c r="F15256" s="5">
        <v>18.459900390624998</v>
      </c>
      <c r="G15256" s="5">
        <v>2.4</v>
      </c>
    </row>
    <row r="15257" spans="1:7" x14ac:dyDescent="0.25">
      <c r="A15257" t="s">
        <v>8430</v>
      </c>
      <c r="B15257" t="s">
        <v>8431</v>
      </c>
      <c r="C15257" t="s">
        <v>413</v>
      </c>
      <c r="D15257" t="s">
        <v>432</v>
      </c>
      <c r="E15257" s="5">
        <v>1</v>
      </c>
      <c r="F15257" s="5">
        <v>16.494730468749999</v>
      </c>
      <c r="G15257" s="5">
        <v>2.145</v>
      </c>
    </row>
    <row r="15258" spans="1:7" x14ac:dyDescent="0.25">
      <c r="A15258" t="s">
        <v>8430</v>
      </c>
      <c r="B15258" t="s">
        <v>8431</v>
      </c>
      <c r="C15258" t="s">
        <v>421</v>
      </c>
      <c r="D15258" t="s">
        <v>432</v>
      </c>
      <c r="E15258" s="5">
        <v>21</v>
      </c>
      <c r="F15258" s="5">
        <v>53.41748046875</v>
      </c>
      <c r="G15258" s="5">
        <v>6.9450000000000003</v>
      </c>
    </row>
    <row r="15259" spans="1:7" x14ac:dyDescent="0.25">
      <c r="A15259" t="s">
        <v>8432</v>
      </c>
      <c r="B15259" t="s">
        <v>8433</v>
      </c>
      <c r="C15259" t="s">
        <v>277</v>
      </c>
      <c r="D15259" t="s">
        <v>432</v>
      </c>
      <c r="E15259" s="5">
        <v>11</v>
      </c>
      <c r="F15259" s="5">
        <v>3.2290198974609399</v>
      </c>
      <c r="G15259" s="5">
        <v>0.42099999999999999</v>
      </c>
    </row>
    <row r="15260" spans="1:7" x14ac:dyDescent="0.25">
      <c r="A15260" t="s">
        <v>8432</v>
      </c>
      <c r="B15260" t="s">
        <v>8433</v>
      </c>
      <c r="C15260" t="s">
        <v>413</v>
      </c>
      <c r="D15260" t="s">
        <v>432</v>
      </c>
      <c r="E15260" s="5">
        <v>1</v>
      </c>
      <c r="F15260" s="5">
        <v>2.4403000488281199</v>
      </c>
      <c r="G15260" s="5">
        <v>0.318</v>
      </c>
    </row>
    <row r="15261" spans="1:7" x14ac:dyDescent="0.25">
      <c r="A15261" t="s">
        <v>8434</v>
      </c>
      <c r="B15261" t="s">
        <v>8435</v>
      </c>
      <c r="C15261" t="s">
        <v>277</v>
      </c>
      <c r="D15261" t="s">
        <v>432</v>
      </c>
      <c r="E15261" s="5">
        <v>48</v>
      </c>
      <c r="F15261" s="5">
        <v>74.059480773925799</v>
      </c>
      <c r="G15261" s="5">
        <v>13.393000000000001</v>
      </c>
    </row>
    <row r="15262" spans="1:7" x14ac:dyDescent="0.25">
      <c r="A15262" t="s">
        <v>8434</v>
      </c>
      <c r="B15262" t="s">
        <v>8435</v>
      </c>
      <c r="C15262" t="s">
        <v>304</v>
      </c>
      <c r="D15262" t="s">
        <v>432</v>
      </c>
      <c r="E15262" s="5">
        <v>780</v>
      </c>
      <c r="F15262" s="5">
        <v>393.61223437500001</v>
      </c>
      <c r="G15262" s="5">
        <v>51.237000000000002</v>
      </c>
    </row>
    <row r="15263" spans="1:7" x14ac:dyDescent="0.25">
      <c r="A15263" t="s">
        <v>8436</v>
      </c>
      <c r="B15263" t="s">
        <v>8437</v>
      </c>
      <c r="C15263" t="s">
        <v>277</v>
      </c>
      <c r="D15263" t="s">
        <v>432</v>
      </c>
      <c r="E15263" s="5">
        <v>711</v>
      </c>
      <c r="F15263" s="5">
        <v>247.98708178710899</v>
      </c>
      <c r="G15263" s="5">
        <v>32.305999999999997</v>
      </c>
    </row>
    <row r="15264" spans="1:7" x14ac:dyDescent="0.25">
      <c r="A15264" t="s">
        <v>8436</v>
      </c>
      <c r="B15264" t="s">
        <v>8437</v>
      </c>
      <c r="C15264" t="s">
        <v>304</v>
      </c>
      <c r="D15264" t="s">
        <v>432</v>
      </c>
      <c r="E15264" s="5">
        <v>2922</v>
      </c>
      <c r="F15264" s="5">
        <v>1040.84115014648</v>
      </c>
      <c r="G15264" s="5">
        <v>135.57900000000001</v>
      </c>
    </row>
    <row r="15265" spans="1:7" x14ac:dyDescent="0.25">
      <c r="A15265" t="s">
        <v>8436</v>
      </c>
      <c r="B15265" t="s">
        <v>8437</v>
      </c>
      <c r="C15265" t="s">
        <v>310</v>
      </c>
      <c r="D15265" t="s">
        <v>432</v>
      </c>
      <c r="E15265" s="5">
        <v>200</v>
      </c>
      <c r="F15265" s="5">
        <v>22.277110351562499</v>
      </c>
      <c r="G15265" s="5">
        <v>2.8969999999999998</v>
      </c>
    </row>
    <row r="15266" spans="1:7" x14ac:dyDescent="0.25">
      <c r="A15266" t="s">
        <v>8436</v>
      </c>
      <c r="B15266" t="s">
        <v>8437</v>
      </c>
      <c r="C15266" t="s">
        <v>325</v>
      </c>
      <c r="D15266" t="s">
        <v>432</v>
      </c>
      <c r="E15266" s="5">
        <v>250</v>
      </c>
      <c r="F15266" s="5">
        <v>6.3500698242187497</v>
      </c>
      <c r="G15266" s="5">
        <v>0.82599999999999996</v>
      </c>
    </row>
    <row r="15267" spans="1:7" x14ac:dyDescent="0.25">
      <c r="A15267" t="s">
        <v>8436</v>
      </c>
      <c r="B15267" t="s">
        <v>8437</v>
      </c>
      <c r="C15267" t="s">
        <v>349</v>
      </c>
      <c r="D15267" t="s">
        <v>432</v>
      </c>
      <c r="E15267" s="5">
        <v>25</v>
      </c>
      <c r="F15267" s="5">
        <v>13.0817199707031</v>
      </c>
      <c r="G15267" s="5">
        <v>1.7010000000000001</v>
      </c>
    </row>
    <row r="15268" spans="1:7" x14ac:dyDescent="0.25">
      <c r="A15268" t="s">
        <v>8436</v>
      </c>
      <c r="B15268" t="s">
        <v>8437</v>
      </c>
      <c r="C15268" t="s">
        <v>365</v>
      </c>
      <c r="D15268" t="s">
        <v>432</v>
      </c>
      <c r="E15268" s="5">
        <v>80</v>
      </c>
      <c r="F15268" s="5">
        <v>109.919202148438</v>
      </c>
      <c r="G15268" s="5">
        <v>14.291</v>
      </c>
    </row>
    <row r="15269" spans="1:7" x14ac:dyDescent="0.25">
      <c r="A15269" t="s">
        <v>8436</v>
      </c>
      <c r="B15269" t="s">
        <v>8437</v>
      </c>
      <c r="C15269" t="s">
        <v>389</v>
      </c>
      <c r="D15269" t="s">
        <v>432</v>
      </c>
      <c r="E15269" s="5">
        <v>1</v>
      </c>
      <c r="F15269" s="5">
        <v>17.176599609375</v>
      </c>
      <c r="G15269" s="5">
        <v>2.234</v>
      </c>
    </row>
    <row r="15270" spans="1:7" x14ac:dyDescent="0.25">
      <c r="A15270" t="s">
        <v>8436</v>
      </c>
      <c r="B15270" t="s">
        <v>8437</v>
      </c>
      <c r="C15270" t="s">
        <v>393</v>
      </c>
      <c r="D15270" t="s">
        <v>432</v>
      </c>
      <c r="E15270" s="5">
        <v>163</v>
      </c>
      <c r="F15270" s="5">
        <v>24.8742195281982</v>
      </c>
      <c r="G15270" s="5">
        <v>3.2360000000000002</v>
      </c>
    </row>
    <row r="15271" spans="1:7" x14ac:dyDescent="0.25">
      <c r="A15271" t="s">
        <v>8436</v>
      </c>
      <c r="B15271" t="s">
        <v>8437</v>
      </c>
      <c r="C15271" t="s">
        <v>395</v>
      </c>
      <c r="D15271" t="s">
        <v>432</v>
      </c>
      <c r="E15271" s="5">
        <v>120</v>
      </c>
      <c r="F15271" s="5">
        <v>27.884230468750001</v>
      </c>
      <c r="G15271" s="5">
        <v>3.6259999999999999</v>
      </c>
    </row>
    <row r="15272" spans="1:7" x14ac:dyDescent="0.25">
      <c r="A15272" t="s">
        <v>8436</v>
      </c>
      <c r="B15272" t="s">
        <v>8437</v>
      </c>
      <c r="C15272" t="s">
        <v>407</v>
      </c>
      <c r="D15272" t="s">
        <v>432</v>
      </c>
      <c r="E15272" s="5">
        <v>20</v>
      </c>
      <c r="F15272" s="5">
        <v>7.1217797851562503</v>
      </c>
      <c r="G15272" s="5">
        <v>0.92600000000000005</v>
      </c>
    </row>
    <row r="15273" spans="1:7" x14ac:dyDescent="0.25">
      <c r="A15273" t="s">
        <v>8436</v>
      </c>
      <c r="B15273" t="s">
        <v>8437</v>
      </c>
      <c r="C15273" t="s">
        <v>413</v>
      </c>
      <c r="D15273" t="s">
        <v>432</v>
      </c>
      <c r="E15273" s="5">
        <v>1</v>
      </c>
      <c r="F15273" s="5">
        <v>14.405669921875001</v>
      </c>
      <c r="G15273" s="5">
        <v>1.9379999999999999</v>
      </c>
    </row>
    <row r="15274" spans="1:7" x14ac:dyDescent="0.25">
      <c r="A15274" t="s">
        <v>8438</v>
      </c>
      <c r="B15274" t="s">
        <v>8439</v>
      </c>
      <c r="C15274" t="s">
        <v>277</v>
      </c>
      <c r="D15274" t="s">
        <v>432</v>
      </c>
      <c r="E15274" s="5">
        <v>11905</v>
      </c>
      <c r="F15274" s="5">
        <v>730.91811408996602</v>
      </c>
      <c r="G15274" s="5">
        <v>95.174000000000007</v>
      </c>
    </row>
    <row r="15275" spans="1:7" x14ac:dyDescent="0.25">
      <c r="A15275" t="s">
        <v>8438</v>
      </c>
      <c r="B15275" t="s">
        <v>8439</v>
      </c>
      <c r="C15275" t="s">
        <v>304</v>
      </c>
      <c r="D15275" t="s">
        <v>432</v>
      </c>
      <c r="E15275" s="5">
        <v>2529</v>
      </c>
      <c r="F15275" s="5">
        <v>203.30987865448</v>
      </c>
      <c r="G15275" s="5">
        <v>26.745000000000001</v>
      </c>
    </row>
    <row r="15276" spans="1:7" x14ac:dyDescent="0.25">
      <c r="A15276" t="s">
        <v>8438</v>
      </c>
      <c r="B15276" t="s">
        <v>8439</v>
      </c>
      <c r="C15276" t="s">
        <v>407</v>
      </c>
      <c r="D15276" t="s">
        <v>432</v>
      </c>
      <c r="E15276" s="5">
        <v>0.140000000596046</v>
      </c>
      <c r="F15276" s="5">
        <v>0.753099975585938</v>
      </c>
      <c r="G15276" s="5">
        <v>9.9000000000000005E-2</v>
      </c>
    </row>
    <row r="15277" spans="1:7" x14ac:dyDescent="0.25">
      <c r="A15277" t="s">
        <v>8440</v>
      </c>
      <c r="B15277" t="s">
        <v>8441</v>
      </c>
      <c r="C15277" t="s">
        <v>277</v>
      </c>
      <c r="D15277" t="s">
        <v>432</v>
      </c>
      <c r="E15277" s="5">
        <v>100</v>
      </c>
      <c r="F15277" s="5">
        <v>6.0386298828124998</v>
      </c>
      <c r="G15277" s="5">
        <v>1.468</v>
      </c>
    </row>
    <row r="15278" spans="1:7" x14ac:dyDescent="0.25">
      <c r="A15278" t="s">
        <v>8440</v>
      </c>
      <c r="B15278" t="s">
        <v>8441</v>
      </c>
      <c r="C15278" t="s">
        <v>304</v>
      </c>
      <c r="D15278" t="s">
        <v>432</v>
      </c>
      <c r="E15278" s="5">
        <v>11333</v>
      </c>
      <c r="F15278" s="5">
        <v>381.78709497070298</v>
      </c>
      <c r="G15278" s="5">
        <v>96.59</v>
      </c>
    </row>
    <row r="15279" spans="1:7" x14ac:dyDescent="0.25">
      <c r="A15279" t="s">
        <v>8440</v>
      </c>
      <c r="B15279" t="s">
        <v>8441</v>
      </c>
      <c r="C15279" t="s">
        <v>350</v>
      </c>
      <c r="D15279" t="s">
        <v>432</v>
      </c>
      <c r="E15279" s="5">
        <v>1</v>
      </c>
      <c r="F15279" s="5">
        <v>214.59984374999999</v>
      </c>
      <c r="G15279" s="5">
        <v>52.213000000000001</v>
      </c>
    </row>
    <row r="15280" spans="1:7" x14ac:dyDescent="0.25">
      <c r="A15280" t="s">
        <v>8442</v>
      </c>
      <c r="B15280" t="s">
        <v>8443</v>
      </c>
      <c r="C15280" t="s">
        <v>264</v>
      </c>
      <c r="D15280" t="s">
        <v>432</v>
      </c>
      <c r="E15280" s="5">
        <v>10</v>
      </c>
      <c r="F15280" s="5">
        <v>70.770296875</v>
      </c>
      <c r="G15280" s="5">
        <v>17.263999999999999</v>
      </c>
    </row>
    <row r="15281" spans="1:7" x14ac:dyDescent="0.25">
      <c r="A15281" t="s">
        <v>8442</v>
      </c>
      <c r="B15281" t="s">
        <v>8443</v>
      </c>
      <c r="C15281" t="s">
        <v>277</v>
      </c>
      <c r="D15281" t="s">
        <v>432</v>
      </c>
      <c r="E15281" s="5">
        <v>30.5</v>
      </c>
      <c r="F15281" s="5">
        <v>506.62116174316401</v>
      </c>
      <c r="G15281" s="5">
        <v>124.45699999999999</v>
      </c>
    </row>
    <row r="15282" spans="1:7" x14ac:dyDescent="0.25">
      <c r="A15282" t="s">
        <v>8442</v>
      </c>
      <c r="B15282" t="s">
        <v>8443</v>
      </c>
      <c r="C15282" t="s">
        <v>304</v>
      </c>
      <c r="D15282" t="s">
        <v>432</v>
      </c>
      <c r="E15282" s="5">
        <v>82</v>
      </c>
      <c r="F15282" s="5">
        <v>99.407871093750003</v>
      </c>
      <c r="G15282" s="5">
        <v>24.23</v>
      </c>
    </row>
    <row r="15283" spans="1:7" x14ac:dyDescent="0.25">
      <c r="A15283" t="s">
        <v>8444</v>
      </c>
      <c r="B15283" t="s">
        <v>8445</v>
      </c>
      <c r="C15283" t="s">
        <v>304</v>
      </c>
      <c r="D15283" t="s">
        <v>432</v>
      </c>
      <c r="E15283" s="5">
        <v>21</v>
      </c>
      <c r="F15283" s="5">
        <v>260.751109375</v>
      </c>
      <c r="G15283" s="5">
        <v>33.963000000000001</v>
      </c>
    </row>
    <row r="15284" spans="1:7" x14ac:dyDescent="0.25">
      <c r="A15284" t="s">
        <v>8446</v>
      </c>
      <c r="B15284" t="s">
        <v>8447</v>
      </c>
      <c r="C15284" t="s">
        <v>277</v>
      </c>
      <c r="D15284" t="s">
        <v>432</v>
      </c>
      <c r="E15284" s="5">
        <v>43928</v>
      </c>
      <c r="F15284" s="5">
        <v>1879.89237457275</v>
      </c>
      <c r="G15284" s="5">
        <v>1205.7470000000001</v>
      </c>
    </row>
    <row r="15285" spans="1:7" x14ac:dyDescent="0.25">
      <c r="A15285" t="s">
        <v>8446</v>
      </c>
      <c r="B15285" t="s">
        <v>8447</v>
      </c>
      <c r="C15285" t="s">
        <v>301</v>
      </c>
      <c r="D15285" t="s">
        <v>432</v>
      </c>
      <c r="E15285" s="5">
        <v>555</v>
      </c>
      <c r="F15285" s="5">
        <v>221.50688671875</v>
      </c>
      <c r="G15285" s="5">
        <v>120.161</v>
      </c>
    </row>
    <row r="15286" spans="1:7" x14ac:dyDescent="0.25">
      <c r="A15286" t="s">
        <v>8446</v>
      </c>
      <c r="B15286" t="s">
        <v>8447</v>
      </c>
      <c r="C15286" t="s">
        <v>409</v>
      </c>
      <c r="D15286" t="s">
        <v>432</v>
      </c>
      <c r="E15286" s="5">
        <v>36</v>
      </c>
      <c r="F15286" s="5">
        <v>26.932980468749999</v>
      </c>
      <c r="G15286" s="5">
        <v>14.622</v>
      </c>
    </row>
    <row r="15287" spans="1:7" x14ac:dyDescent="0.25">
      <c r="A15287" t="s">
        <v>8446</v>
      </c>
      <c r="B15287" t="s">
        <v>8447</v>
      </c>
      <c r="C15287" t="s">
        <v>413</v>
      </c>
      <c r="D15287" t="s">
        <v>432</v>
      </c>
      <c r="E15287" s="5">
        <v>60</v>
      </c>
      <c r="F15287" s="5">
        <v>13.0626396484375</v>
      </c>
      <c r="G15287" s="5">
        <v>7.0890000000000004</v>
      </c>
    </row>
    <row r="15288" spans="1:7" x14ac:dyDescent="0.25">
      <c r="A15288" t="s">
        <v>8448</v>
      </c>
      <c r="B15288" t="s">
        <v>8449</v>
      </c>
      <c r="C15288" t="s">
        <v>256</v>
      </c>
      <c r="D15288" t="s">
        <v>432</v>
      </c>
      <c r="E15288" s="5">
        <v>2</v>
      </c>
      <c r="F15288" s="5">
        <v>128.40169689941399</v>
      </c>
      <c r="G15288" s="5">
        <v>23.95</v>
      </c>
    </row>
    <row r="15289" spans="1:7" x14ac:dyDescent="0.25">
      <c r="A15289" t="s">
        <v>8448</v>
      </c>
      <c r="B15289" t="s">
        <v>8449</v>
      </c>
      <c r="C15289" t="s">
        <v>262</v>
      </c>
      <c r="D15289" t="s">
        <v>432</v>
      </c>
      <c r="E15289" s="5">
        <v>50</v>
      </c>
      <c r="F15289" s="5">
        <v>5.907</v>
      </c>
      <c r="G15289" s="5">
        <v>1.1679999999999999</v>
      </c>
    </row>
    <row r="15290" spans="1:7" x14ac:dyDescent="0.25">
      <c r="A15290" t="s">
        <v>8448</v>
      </c>
      <c r="B15290" t="s">
        <v>8449</v>
      </c>
      <c r="C15290" t="s">
        <v>8450</v>
      </c>
      <c r="D15290" t="s">
        <v>432</v>
      </c>
      <c r="E15290" s="5">
        <v>1</v>
      </c>
      <c r="F15290" s="5">
        <v>0.13497000122070299</v>
      </c>
      <c r="G15290" s="5">
        <v>2.5999999999999999E-2</v>
      </c>
    </row>
    <row r="15291" spans="1:7" x14ac:dyDescent="0.25">
      <c r="A15291" t="s">
        <v>8448</v>
      </c>
      <c r="B15291" t="s">
        <v>8449</v>
      </c>
      <c r="C15291" t="s">
        <v>274</v>
      </c>
      <c r="D15291" t="s">
        <v>432</v>
      </c>
      <c r="E15291" s="5">
        <v>9</v>
      </c>
      <c r="F15291" s="5">
        <v>103.55794921875</v>
      </c>
      <c r="G15291" s="5">
        <v>19.317</v>
      </c>
    </row>
    <row r="15292" spans="1:7" x14ac:dyDescent="0.25">
      <c r="A15292" t="s">
        <v>8448</v>
      </c>
      <c r="B15292" t="s">
        <v>8449</v>
      </c>
      <c r="C15292" t="s">
        <v>277</v>
      </c>
      <c r="D15292" t="s">
        <v>432</v>
      </c>
      <c r="E15292" s="5">
        <v>2070</v>
      </c>
      <c r="F15292" s="5">
        <v>52823.441067260697</v>
      </c>
      <c r="G15292" s="5">
        <v>3365.3009999999999</v>
      </c>
    </row>
    <row r="15293" spans="1:7" x14ac:dyDescent="0.25">
      <c r="A15293" t="s">
        <v>8448</v>
      </c>
      <c r="B15293" t="s">
        <v>8449</v>
      </c>
      <c r="C15293" t="s">
        <v>296</v>
      </c>
      <c r="D15293" t="s">
        <v>432</v>
      </c>
      <c r="E15293" s="5">
        <v>11</v>
      </c>
      <c r="F15293" s="5">
        <v>6516.0959902343702</v>
      </c>
      <c r="G15293" s="5">
        <v>670.23800000000006</v>
      </c>
    </row>
    <row r="15294" spans="1:7" x14ac:dyDescent="0.25">
      <c r="A15294" t="s">
        <v>8448</v>
      </c>
      <c r="B15294" t="s">
        <v>8449</v>
      </c>
      <c r="C15294" t="s">
        <v>301</v>
      </c>
      <c r="D15294" t="s">
        <v>432</v>
      </c>
      <c r="E15294" s="5">
        <v>1</v>
      </c>
      <c r="F15294" s="5">
        <v>5.7101401367187501</v>
      </c>
      <c r="G15294" s="5">
        <v>1.0660000000000001</v>
      </c>
    </row>
    <row r="15295" spans="1:7" x14ac:dyDescent="0.25">
      <c r="A15295" t="s">
        <v>8448</v>
      </c>
      <c r="B15295" t="s">
        <v>8449</v>
      </c>
      <c r="C15295" t="s">
        <v>302</v>
      </c>
      <c r="D15295" t="s">
        <v>432</v>
      </c>
      <c r="E15295" s="5">
        <v>1</v>
      </c>
      <c r="F15295" s="5">
        <v>239.80515625000001</v>
      </c>
      <c r="G15295" s="5">
        <v>44.725000000000001</v>
      </c>
    </row>
    <row r="15296" spans="1:7" x14ac:dyDescent="0.25">
      <c r="A15296" t="s">
        <v>8448</v>
      </c>
      <c r="B15296" t="s">
        <v>8449</v>
      </c>
      <c r="C15296" t="s">
        <v>304</v>
      </c>
      <c r="D15296" t="s">
        <v>432</v>
      </c>
      <c r="E15296" s="5">
        <v>7188</v>
      </c>
      <c r="F15296" s="5">
        <v>8737.0885838317899</v>
      </c>
      <c r="G15296" s="5">
        <v>1628.367</v>
      </c>
    </row>
    <row r="15297" spans="1:7" x14ac:dyDescent="0.25">
      <c r="A15297" t="s">
        <v>8448</v>
      </c>
      <c r="B15297" t="s">
        <v>8449</v>
      </c>
      <c r="C15297" t="s">
        <v>309</v>
      </c>
      <c r="D15297" t="s">
        <v>432</v>
      </c>
      <c r="E15297" s="5">
        <v>1</v>
      </c>
      <c r="F15297" s="5">
        <v>818.25043749999998</v>
      </c>
      <c r="G15297" s="5">
        <v>152.60499999999999</v>
      </c>
    </row>
    <row r="15298" spans="1:7" x14ac:dyDescent="0.25">
      <c r="A15298" t="s">
        <v>8448</v>
      </c>
      <c r="B15298" t="s">
        <v>8449</v>
      </c>
      <c r="C15298" t="s">
        <v>310</v>
      </c>
      <c r="D15298" t="s">
        <v>432</v>
      </c>
      <c r="E15298" s="5">
        <v>10</v>
      </c>
      <c r="F15298" s="5">
        <v>540.74789062499997</v>
      </c>
      <c r="G15298" s="5">
        <v>100.922</v>
      </c>
    </row>
    <row r="15299" spans="1:7" x14ac:dyDescent="0.25">
      <c r="A15299" t="s">
        <v>8448</v>
      </c>
      <c r="B15299" t="s">
        <v>8449</v>
      </c>
      <c r="C15299" t="s">
        <v>314</v>
      </c>
      <c r="D15299" t="s">
        <v>432</v>
      </c>
      <c r="E15299" s="5">
        <v>4</v>
      </c>
      <c r="F15299" s="5">
        <v>758.91678759765603</v>
      </c>
      <c r="G15299" s="5">
        <v>141.67099999999999</v>
      </c>
    </row>
    <row r="15300" spans="1:7" x14ac:dyDescent="0.25">
      <c r="A15300" t="s">
        <v>8448</v>
      </c>
      <c r="B15300" t="s">
        <v>8449</v>
      </c>
      <c r="C15300" t="s">
        <v>325</v>
      </c>
      <c r="D15300" t="s">
        <v>432</v>
      </c>
      <c r="E15300" s="5">
        <v>1</v>
      </c>
      <c r="F15300" s="5">
        <v>10.2941796875</v>
      </c>
      <c r="G15300" s="5">
        <v>1.921</v>
      </c>
    </row>
    <row r="15301" spans="1:7" x14ac:dyDescent="0.25">
      <c r="A15301" t="s">
        <v>8448</v>
      </c>
      <c r="B15301" t="s">
        <v>8449</v>
      </c>
      <c r="C15301" t="s">
        <v>342</v>
      </c>
      <c r="D15301" t="s">
        <v>432</v>
      </c>
      <c r="E15301" s="5">
        <v>2</v>
      </c>
      <c r="F15301" s="5">
        <v>26.931980468750002</v>
      </c>
      <c r="G15301" s="5">
        <v>5.024</v>
      </c>
    </row>
    <row r="15302" spans="1:7" x14ac:dyDescent="0.25">
      <c r="A15302" t="s">
        <v>8448</v>
      </c>
      <c r="B15302" t="s">
        <v>8449</v>
      </c>
      <c r="C15302" t="s">
        <v>350</v>
      </c>
      <c r="D15302" t="s">
        <v>432</v>
      </c>
      <c r="E15302" s="5">
        <v>1</v>
      </c>
      <c r="F15302" s="5">
        <v>61.40994921875</v>
      </c>
      <c r="G15302" s="5">
        <v>11.519</v>
      </c>
    </row>
    <row r="15303" spans="1:7" x14ac:dyDescent="0.25">
      <c r="A15303" t="s">
        <v>8448</v>
      </c>
      <c r="B15303" t="s">
        <v>8449</v>
      </c>
      <c r="C15303" t="s">
        <v>371</v>
      </c>
      <c r="D15303" t="s">
        <v>432</v>
      </c>
      <c r="E15303" s="5">
        <v>108</v>
      </c>
      <c r="F15303" s="5">
        <v>2275.0397499999999</v>
      </c>
      <c r="G15303" s="5">
        <v>6.5000000000000002E-2</v>
      </c>
    </row>
    <row r="15304" spans="1:7" x14ac:dyDescent="0.25">
      <c r="A15304" t="s">
        <v>8448</v>
      </c>
      <c r="B15304" t="s">
        <v>8449</v>
      </c>
      <c r="C15304" t="s">
        <v>391</v>
      </c>
      <c r="D15304" t="s">
        <v>432</v>
      </c>
      <c r="E15304" s="5">
        <v>1</v>
      </c>
      <c r="F15304" s="5">
        <v>26.230849609374999</v>
      </c>
      <c r="G15304" s="5">
        <v>4.9580000000000002</v>
      </c>
    </row>
    <row r="15305" spans="1:7" x14ac:dyDescent="0.25">
      <c r="A15305" t="s">
        <v>8448</v>
      </c>
      <c r="B15305" t="s">
        <v>8449</v>
      </c>
      <c r="C15305" t="s">
        <v>393</v>
      </c>
      <c r="D15305" t="s">
        <v>432</v>
      </c>
      <c r="E15305" s="5">
        <v>4</v>
      </c>
      <c r="F15305" s="5">
        <v>1516.9319687499999</v>
      </c>
      <c r="G15305" s="5">
        <v>282.91000000000003</v>
      </c>
    </row>
    <row r="15306" spans="1:7" x14ac:dyDescent="0.25">
      <c r="A15306" t="s">
        <v>8448</v>
      </c>
      <c r="B15306" t="s">
        <v>8449</v>
      </c>
      <c r="C15306" t="s">
        <v>409</v>
      </c>
      <c r="D15306" t="s">
        <v>432</v>
      </c>
      <c r="E15306" s="5">
        <v>1</v>
      </c>
      <c r="F15306" s="5">
        <v>2502.567</v>
      </c>
      <c r="G15306" s="5">
        <v>466.79500000000002</v>
      </c>
    </row>
    <row r="15307" spans="1:7" x14ac:dyDescent="0.25">
      <c r="A15307" t="s">
        <v>8448</v>
      </c>
      <c r="B15307" t="s">
        <v>8449</v>
      </c>
      <c r="C15307" t="s">
        <v>413</v>
      </c>
      <c r="D15307" t="s">
        <v>432</v>
      </c>
      <c r="E15307" s="5">
        <v>24</v>
      </c>
      <c r="F15307" s="5">
        <v>5304.6318356933598</v>
      </c>
      <c r="G15307" s="5">
        <v>989.66</v>
      </c>
    </row>
    <row r="15308" spans="1:7" x14ac:dyDescent="0.25">
      <c r="A15308" t="s">
        <v>8448</v>
      </c>
      <c r="B15308" t="s">
        <v>8449</v>
      </c>
      <c r="C15308" t="s">
        <v>421</v>
      </c>
      <c r="D15308" t="s">
        <v>432</v>
      </c>
      <c r="E15308" s="5">
        <v>1</v>
      </c>
      <c r="F15308" s="5">
        <v>10.771219726562499</v>
      </c>
      <c r="G15308" s="5">
        <v>2.0099999999999998</v>
      </c>
    </row>
    <row r="15309" spans="1:7" x14ac:dyDescent="0.25">
      <c r="A15309" t="s">
        <v>8451</v>
      </c>
      <c r="B15309" t="s">
        <v>8452</v>
      </c>
      <c r="C15309" t="s">
        <v>277</v>
      </c>
      <c r="D15309" t="s">
        <v>432</v>
      </c>
      <c r="E15309" s="5">
        <v>943</v>
      </c>
      <c r="F15309" s="5">
        <v>234.265398040771</v>
      </c>
      <c r="G15309" s="5">
        <v>30.591999999999999</v>
      </c>
    </row>
    <row r="15310" spans="1:7" x14ac:dyDescent="0.25">
      <c r="A15310" t="s">
        <v>8451</v>
      </c>
      <c r="B15310" t="s">
        <v>8452</v>
      </c>
      <c r="C15310" t="s">
        <v>301</v>
      </c>
      <c r="D15310" t="s">
        <v>432</v>
      </c>
      <c r="E15310" s="5">
        <v>316</v>
      </c>
      <c r="F15310" s="5">
        <v>34.193909423828103</v>
      </c>
      <c r="G15310" s="5">
        <v>4.4459999999999997</v>
      </c>
    </row>
    <row r="15311" spans="1:7" x14ac:dyDescent="0.25">
      <c r="A15311" t="s">
        <v>8451</v>
      </c>
      <c r="B15311" t="s">
        <v>8452</v>
      </c>
      <c r="C15311" t="s">
        <v>304</v>
      </c>
      <c r="D15311" t="s">
        <v>432</v>
      </c>
      <c r="E15311" s="5">
        <v>207</v>
      </c>
      <c r="F15311" s="5">
        <v>582.23259259033205</v>
      </c>
      <c r="G15311" s="5">
        <v>75.938000000000002</v>
      </c>
    </row>
    <row r="15312" spans="1:7" x14ac:dyDescent="0.25">
      <c r="A15312" t="s">
        <v>8451</v>
      </c>
      <c r="B15312" t="s">
        <v>8452</v>
      </c>
      <c r="C15312" t="s">
        <v>314</v>
      </c>
      <c r="D15312" t="s">
        <v>432</v>
      </c>
      <c r="E15312" s="5">
        <v>8</v>
      </c>
      <c r="F15312" s="5">
        <v>56.544198974609401</v>
      </c>
      <c r="G15312" s="5">
        <v>7.484</v>
      </c>
    </row>
    <row r="15313" spans="1:7" x14ac:dyDescent="0.25">
      <c r="A15313" t="s">
        <v>8451</v>
      </c>
      <c r="B15313" t="s">
        <v>8452</v>
      </c>
      <c r="C15313" t="s">
        <v>413</v>
      </c>
      <c r="D15313" t="s">
        <v>432</v>
      </c>
      <c r="E15313" s="5">
        <v>1500</v>
      </c>
      <c r="F15313" s="5">
        <v>40.400579833984402</v>
      </c>
      <c r="G15313" s="5">
        <v>5.3179999999999996</v>
      </c>
    </row>
    <row r="15314" spans="1:7" x14ac:dyDescent="0.25">
      <c r="A15314" t="s">
        <v>8453</v>
      </c>
      <c r="B15314" t="s">
        <v>8454</v>
      </c>
      <c r="C15314" t="s">
        <v>277</v>
      </c>
      <c r="D15314" t="s">
        <v>2966</v>
      </c>
      <c r="E15314" s="5">
        <v>157264.20000000001</v>
      </c>
      <c r="F15314" s="5">
        <v>12397.8304750671</v>
      </c>
      <c r="G15314" s="5">
        <v>3895.9870000000001</v>
      </c>
    </row>
    <row r="15315" spans="1:7" x14ac:dyDescent="0.25">
      <c r="A15315" t="s">
        <v>8453</v>
      </c>
      <c r="B15315" t="s">
        <v>8454</v>
      </c>
      <c r="C15315" t="s">
        <v>304</v>
      </c>
      <c r="D15315" t="s">
        <v>2966</v>
      </c>
      <c r="E15315" s="5">
        <v>152304.60999999999</v>
      </c>
      <c r="F15315" s="5">
        <v>7452.8793879966697</v>
      </c>
      <c r="G15315" s="5">
        <v>2004.9480000000001</v>
      </c>
    </row>
    <row r="15316" spans="1:7" x14ac:dyDescent="0.25">
      <c r="A15316" t="s">
        <v>8453</v>
      </c>
      <c r="B15316" t="s">
        <v>8454</v>
      </c>
      <c r="C15316" t="s">
        <v>421</v>
      </c>
      <c r="D15316" t="s">
        <v>2966</v>
      </c>
      <c r="E15316" s="5">
        <v>0.1</v>
      </c>
      <c r="F15316" s="5">
        <v>1.4884699707031299</v>
      </c>
      <c r="G15316" s="5">
        <v>0.44700000000000001</v>
      </c>
    </row>
    <row r="15317" spans="1:7" x14ac:dyDescent="0.25">
      <c r="A15317" t="s">
        <v>8455</v>
      </c>
      <c r="B15317" t="s">
        <v>8456</v>
      </c>
      <c r="C15317" t="s">
        <v>277</v>
      </c>
      <c r="D15317" t="s">
        <v>2966</v>
      </c>
      <c r="E15317" s="5">
        <v>587463.89999999094</v>
      </c>
      <c r="F15317" s="5">
        <v>33506.919861463502</v>
      </c>
      <c r="G15317" s="5">
        <v>10241.933000000001</v>
      </c>
    </row>
    <row r="15318" spans="1:7" x14ac:dyDescent="0.25">
      <c r="A15318" t="s">
        <v>8455</v>
      </c>
      <c r="B15318" t="s">
        <v>8456</v>
      </c>
      <c r="C15318" t="s">
        <v>293</v>
      </c>
      <c r="D15318" t="s">
        <v>2966</v>
      </c>
      <c r="E15318" s="5">
        <v>1</v>
      </c>
      <c r="F15318" s="5">
        <v>1.47365002441406</v>
      </c>
      <c r="G15318" s="5">
        <v>0.443</v>
      </c>
    </row>
    <row r="15319" spans="1:7" x14ac:dyDescent="0.25">
      <c r="A15319" t="s">
        <v>8455</v>
      </c>
      <c r="B15319" t="s">
        <v>8456</v>
      </c>
      <c r="C15319" t="s">
        <v>296</v>
      </c>
      <c r="D15319" t="s">
        <v>2966</v>
      </c>
      <c r="E15319" s="5">
        <v>4</v>
      </c>
      <c r="F15319" s="5">
        <v>110.456147460938</v>
      </c>
      <c r="G15319" s="5">
        <v>33.085000000000001</v>
      </c>
    </row>
    <row r="15320" spans="1:7" x14ac:dyDescent="0.25">
      <c r="A15320" t="s">
        <v>8455</v>
      </c>
      <c r="B15320" t="s">
        <v>8456</v>
      </c>
      <c r="C15320" t="s">
        <v>301</v>
      </c>
      <c r="D15320" t="s">
        <v>2966</v>
      </c>
      <c r="E15320" s="5">
        <v>5.0000000745058101E-2</v>
      </c>
      <c r="F15320" s="5">
        <v>3.9060001373290999E-2</v>
      </c>
      <c r="G15320" s="5">
        <v>1.2E-2</v>
      </c>
    </row>
    <row r="15321" spans="1:7" x14ac:dyDescent="0.25">
      <c r="A15321" t="s">
        <v>8455</v>
      </c>
      <c r="B15321" t="s">
        <v>8456</v>
      </c>
      <c r="C15321" t="s">
        <v>304</v>
      </c>
      <c r="D15321" t="s">
        <v>2966</v>
      </c>
      <c r="E15321" s="5">
        <v>2318951.8079999802</v>
      </c>
      <c r="F15321" s="5">
        <v>231076.00072029099</v>
      </c>
      <c r="G15321" s="5">
        <v>13278.44</v>
      </c>
    </row>
    <row r="15322" spans="1:7" x14ac:dyDescent="0.25">
      <c r="A15322" t="s">
        <v>8455</v>
      </c>
      <c r="B15322" t="s">
        <v>8456</v>
      </c>
      <c r="C15322" t="s">
        <v>314</v>
      </c>
      <c r="D15322" t="s">
        <v>2966</v>
      </c>
      <c r="E15322" s="5">
        <v>20</v>
      </c>
      <c r="F15322" s="5">
        <v>0.10543000030517601</v>
      </c>
      <c r="G15322" s="5">
        <v>3.2000000000000001E-2</v>
      </c>
    </row>
    <row r="15323" spans="1:7" x14ac:dyDescent="0.25">
      <c r="A15323" t="s">
        <v>8455</v>
      </c>
      <c r="B15323" t="s">
        <v>8456</v>
      </c>
      <c r="C15323" t="s">
        <v>343</v>
      </c>
      <c r="D15323" t="s">
        <v>2966</v>
      </c>
      <c r="E15323" s="5">
        <v>2</v>
      </c>
      <c r="F15323" s="5">
        <v>36.501398437500001</v>
      </c>
      <c r="G15323" s="5">
        <v>10.999000000000001</v>
      </c>
    </row>
    <row r="15324" spans="1:7" x14ac:dyDescent="0.25">
      <c r="A15324" t="s">
        <v>8455</v>
      </c>
      <c r="B15324" t="s">
        <v>8456</v>
      </c>
      <c r="C15324" t="s">
        <v>371</v>
      </c>
      <c r="D15324" t="s">
        <v>2966</v>
      </c>
      <c r="E15324" s="5">
        <v>2</v>
      </c>
      <c r="F15324" s="5">
        <v>12.073499999999999</v>
      </c>
      <c r="G15324" s="5">
        <v>3.6179999999999999</v>
      </c>
    </row>
    <row r="15325" spans="1:7" x14ac:dyDescent="0.25">
      <c r="A15325" t="s">
        <v>8455</v>
      </c>
      <c r="B15325" t="s">
        <v>8456</v>
      </c>
      <c r="C15325" t="s">
        <v>393</v>
      </c>
      <c r="D15325" t="s">
        <v>2966</v>
      </c>
      <c r="E15325" s="5">
        <v>50</v>
      </c>
      <c r="F15325" s="5">
        <v>122.3861484375</v>
      </c>
      <c r="G15325" s="5">
        <v>36.655999999999999</v>
      </c>
    </row>
    <row r="15326" spans="1:7" x14ac:dyDescent="0.25">
      <c r="A15326" t="s">
        <v>8455</v>
      </c>
      <c r="B15326" t="s">
        <v>8456</v>
      </c>
      <c r="C15326" t="s">
        <v>409</v>
      </c>
      <c r="D15326" t="s">
        <v>2966</v>
      </c>
      <c r="E15326" s="5">
        <v>1095</v>
      </c>
      <c r="F15326" s="5">
        <v>3900.1534999999999</v>
      </c>
      <c r="G15326" s="5">
        <v>0</v>
      </c>
    </row>
    <row r="15327" spans="1:7" x14ac:dyDescent="0.25">
      <c r="A15327" t="s">
        <v>8457</v>
      </c>
      <c r="B15327" t="s">
        <v>8458</v>
      </c>
      <c r="C15327" t="s">
        <v>256</v>
      </c>
      <c r="D15327" t="s">
        <v>2966</v>
      </c>
      <c r="E15327" s="5">
        <v>3</v>
      </c>
      <c r="F15327" s="5">
        <v>5.5403399658203103</v>
      </c>
      <c r="G15327" s="5">
        <v>1.6619999999999999</v>
      </c>
    </row>
    <row r="15328" spans="1:7" x14ac:dyDescent="0.25">
      <c r="A15328" t="s">
        <v>8457</v>
      </c>
      <c r="B15328" t="s">
        <v>8458</v>
      </c>
      <c r="C15328" t="s">
        <v>258</v>
      </c>
      <c r="D15328" t="s">
        <v>2966</v>
      </c>
      <c r="E15328" s="5">
        <v>6</v>
      </c>
      <c r="F15328" s="5">
        <v>35.713229492187502</v>
      </c>
      <c r="G15328" s="5">
        <v>10.698</v>
      </c>
    </row>
    <row r="15329" spans="1:7" x14ac:dyDescent="0.25">
      <c r="A15329" t="s">
        <v>8457</v>
      </c>
      <c r="B15329" t="s">
        <v>8458</v>
      </c>
      <c r="C15329" t="s">
        <v>274</v>
      </c>
      <c r="D15329" t="s">
        <v>2966</v>
      </c>
      <c r="E15329" s="5">
        <v>1</v>
      </c>
      <c r="F15329" s="5">
        <v>4.3919998168945297E-2</v>
      </c>
      <c r="G15329" s="5">
        <v>1.4E-2</v>
      </c>
    </row>
    <row r="15330" spans="1:7" x14ac:dyDescent="0.25">
      <c r="A15330" t="s">
        <v>8457</v>
      </c>
      <c r="B15330" t="s">
        <v>8458</v>
      </c>
      <c r="C15330" t="s">
        <v>277</v>
      </c>
      <c r="D15330" t="s">
        <v>2966</v>
      </c>
      <c r="E15330" s="5">
        <v>861306.39000007499</v>
      </c>
      <c r="F15330" s="5">
        <v>30314.687987805799</v>
      </c>
      <c r="G15330" s="5">
        <v>9282.7510000000002</v>
      </c>
    </row>
    <row r="15331" spans="1:7" x14ac:dyDescent="0.25">
      <c r="A15331" t="s">
        <v>8457</v>
      </c>
      <c r="B15331" t="s">
        <v>8458</v>
      </c>
      <c r="C15331" t="s">
        <v>296</v>
      </c>
      <c r="D15331" t="s">
        <v>2966</v>
      </c>
      <c r="E15331" s="5">
        <v>16</v>
      </c>
      <c r="F15331" s="5">
        <v>116.527281021118</v>
      </c>
      <c r="G15331" s="5">
        <v>34.979999999999997</v>
      </c>
    </row>
    <row r="15332" spans="1:7" x14ac:dyDescent="0.25">
      <c r="A15332" t="s">
        <v>8457</v>
      </c>
      <c r="B15332" t="s">
        <v>8458</v>
      </c>
      <c r="C15332" t="s">
        <v>301</v>
      </c>
      <c r="D15332" t="s">
        <v>2966</v>
      </c>
      <c r="E15332" s="5">
        <v>2.02999999932945</v>
      </c>
      <c r="F15332" s="5">
        <v>3.0377399215698202</v>
      </c>
      <c r="G15332" s="5">
        <v>0.91500000000000004</v>
      </c>
    </row>
    <row r="15333" spans="1:7" x14ac:dyDescent="0.25">
      <c r="A15333" t="s">
        <v>8457</v>
      </c>
      <c r="B15333" t="s">
        <v>8458</v>
      </c>
      <c r="C15333" t="s">
        <v>304</v>
      </c>
      <c r="D15333" t="s">
        <v>2966</v>
      </c>
      <c r="E15333" s="5">
        <v>1007908.90999403</v>
      </c>
      <c r="F15333" s="5">
        <v>20132.156961486799</v>
      </c>
      <c r="G15333" s="5">
        <v>5272.1289999999999</v>
      </c>
    </row>
    <row r="15334" spans="1:7" x14ac:dyDescent="0.25">
      <c r="A15334" t="s">
        <v>8457</v>
      </c>
      <c r="B15334" t="s">
        <v>8458</v>
      </c>
      <c r="C15334" t="s">
        <v>307</v>
      </c>
      <c r="D15334" t="s">
        <v>2966</v>
      </c>
      <c r="E15334" s="5">
        <v>1</v>
      </c>
      <c r="F15334" s="5">
        <v>20.63969921875</v>
      </c>
      <c r="G15334" s="5">
        <v>6.2469999999999999</v>
      </c>
    </row>
    <row r="15335" spans="1:7" x14ac:dyDescent="0.25">
      <c r="A15335" t="s">
        <v>8457</v>
      </c>
      <c r="B15335" t="s">
        <v>8458</v>
      </c>
      <c r="C15335" t="s">
        <v>309</v>
      </c>
      <c r="D15335" t="s">
        <v>2966</v>
      </c>
      <c r="E15335" s="5">
        <v>11</v>
      </c>
      <c r="F15335" s="5">
        <v>31.577240600585899</v>
      </c>
      <c r="G15335" s="5">
        <v>9.4629999999999992</v>
      </c>
    </row>
    <row r="15336" spans="1:7" x14ac:dyDescent="0.25">
      <c r="A15336" t="s">
        <v>8457</v>
      </c>
      <c r="B15336" t="s">
        <v>8458</v>
      </c>
      <c r="C15336" t="s">
        <v>310</v>
      </c>
      <c r="D15336" t="s">
        <v>2966</v>
      </c>
      <c r="E15336" s="5">
        <v>2221</v>
      </c>
      <c r="F15336" s="5">
        <v>946.693656982422</v>
      </c>
      <c r="G15336" s="5">
        <v>283.827</v>
      </c>
    </row>
    <row r="15337" spans="1:7" x14ac:dyDescent="0.25">
      <c r="A15337" t="s">
        <v>8457</v>
      </c>
      <c r="B15337" t="s">
        <v>8458</v>
      </c>
      <c r="C15337" t="s">
        <v>314</v>
      </c>
      <c r="D15337" t="s">
        <v>2966</v>
      </c>
      <c r="E15337" s="5">
        <v>289</v>
      </c>
      <c r="F15337" s="5">
        <v>126.31351629638699</v>
      </c>
      <c r="G15337" s="5">
        <v>37.835999999999999</v>
      </c>
    </row>
    <row r="15338" spans="1:7" x14ac:dyDescent="0.25">
      <c r="A15338" t="s">
        <v>8457</v>
      </c>
      <c r="B15338" t="s">
        <v>8458</v>
      </c>
      <c r="C15338" t="s">
        <v>325</v>
      </c>
      <c r="D15338" t="s">
        <v>2966</v>
      </c>
      <c r="E15338" s="5">
        <v>96</v>
      </c>
      <c r="F15338" s="5">
        <v>3.28227001953125</v>
      </c>
      <c r="G15338" s="5">
        <v>0.98399999999999999</v>
      </c>
    </row>
    <row r="15339" spans="1:7" x14ac:dyDescent="0.25">
      <c r="A15339" t="s">
        <v>8457</v>
      </c>
      <c r="B15339" t="s">
        <v>8458</v>
      </c>
      <c r="C15339" t="s">
        <v>328</v>
      </c>
      <c r="D15339" t="s">
        <v>2966</v>
      </c>
      <c r="E15339" s="5">
        <v>5</v>
      </c>
      <c r="F15339" s="5">
        <v>39.117988037109399</v>
      </c>
      <c r="G15339" s="5">
        <v>11.782</v>
      </c>
    </row>
    <row r="15340" spans="1:7" x14ac:dyDescent="0.25">
      <c r="A15340" t="s">
        <v>8457</v>
      </c>
      <c r="B15340" t="s">
        <v>8458</v>
      </c>
      <c r="C15340" t="s">
        <v>342</v>
      </c>
      <c r="D15340" t="s">
        <v>2966</v>
      </c>
      <c r="E15340" s="5">
        <v>2</v>
      </c>
      <c r="F15340" s="5">
        <v>7.3802097167968697</v>
      </c>
      <c r="G15340" s="5">
        <v>2.2130000000000001</v>
      </c>
    </row>
    <row r="15341" spans="1:7" x14ac:dyDescent="0.25">
      <c r="A15341" t="s">
        <v>8457</v>
      </c>
      <c r="B15341" t="s">
        <v>8458</v>
      </c>
      <c r="C15341" t="s">
        <v>343</v>
      </c>
      <c r="D15341" t="s">
        <v>2966</v>
      </c>
      <c r="E15341" s="5">
        <v>1</v>
      </c>
      <c r="F15341" s="5">
        <v>10.041759765625001</v>
      </c>
      <c r="G15341" s="5">
        <v>3.0089999999999999</v>
      </c>
    </row>
    <row r="15342" spans="1:7" x14ac:dyDescent="0.25">
      <c r="A15342" t="s">
        <v>8457</v>
      </c>
      <c r="B15342" t="s">
        <v>8458</v>
      </c>
      <c r="C15342" t="s">
        <v>350</v>
      </c>
      <c r="D15342" t="s">
        <v>2966</v>
      </c>
      <c r="E15342" s="5">
        <v>22</v>
      </c>
      <c r="F15342" s="5">
        <v>5.8847102050781297</v>
      </c>
      <c r="G15342" s="5">
        <v>1.766</v>
      </c>
    </row>
    <row r="15343" spans="1:7" x14ac:dyDescent="0.25">
      <c r="A15343" t="s">
        <v>8457</v>
      </c>
      <c r="B15343" t="s">
        <v>8458</v>
      </c>
      <c r="C15343" t="s">
        <v>351</v>
      </c>
      <c r="D15343" t="s">
        <v>2966</v>
      </c>
      <c r="E15343" s="5">
        <v>2</v>
      </c>
      <c r="F15343" s="5">
        <v>1.19469000244141</v>
      </c>
      <c r="G15343" s="5">
        <v>0.36</v>
      </c>
    </row>
    <row r="15344" spans="1:7" x14ac:dyDescent="0.25">
      <c r="A15344" t="s">
        <v>8457</v>
      </c>
      <c r="B15344" t="s">
        <v>8458</v>
      </c>
      <c r="C15344" t="s">
        <v>355</v>
      </c>
      <c r="D15344" t="s">
        <v>2966</v>
      </c>
      <c r="E15344" s="5">
        <v>130</v>
      </c>
      <c r="F15344" s="5">
        <v>40.216810058593801</v>
      </c>
      <c r="G15344" s="5">
        <v>12.064</v>
      </c>
    </row>
    <row r="15345" spans="1:7" x14ac:dyDescent="0.25">
      <c r="A15345" t="s">
        <v>8457</v>
      </c>
      <c r="B15345" t="s">
        <v>8458</v>
      </c>
      <c r="C15345" t="s">
        <v>371</v>
      </c>
      <c r="D15345" t="s">
        <v>2966</v>
      </c>
      <c r="E15345" s="5">
        <v>55</v>
      </c>
      <c r="F15345" s="5">
        <v>76.626570800781295</v>
      </c>
      <c r="G15345" s="5">
        <v>22.952000000000002</v>
      </c>
    </row>
    <row r="15346" spans="1:7" x14ac:dyDescent="0.25">
      <c r="A15346" t="s">
        <v>8457</v>
      </c>
      <c r="B15346" t="s">
        <v>8458</v>
      </c>
      <c r="C15346" t="s">
        <v>391</v>
      </c>
      <c r="D15346" t="s">
        <v>2966</v>
      </c>
      <c r="E15346" s="5">
        <v>1201</v>
      </c>
      <c r="F15346" s="5">
        <v>92.593719726562497</v>
      </c>
      <c r="G15346" s="5">
        <v>27.867000000000001</v>
      </c>
    </row>
    <row r="15347" spans="1:7" x14ac:dyDescent="0.25">
      <c r="A15347" t="s">
        <v>8457</v>
      </c>
      <c r="B15347" t="s">
        <v>8458</v>
      </c>
      <c r="C15347" t="s">
        <v>393</v>
      </c>
      <c r="D15347" t="s">
        <v>2966</v>
      </c>
      <c r="E15347" s="5">
        <v>7</v>
      </c>
      <c r="F15347" s="5">
        <v>47.973799583435103</v>
      </c>
      <c r="G15347" s="5">
        <v>14.371</v>
      </c>
    </row>
    <row r="15348" spans="1:7" x14ac:dyDescent="0.25">
      <c r="A15348" t="s">
        <v>8457</v>
      </c>
      <c r="B15348" t="s">
        <v>8458</v>
      </c>
      <c r="C15348" t="s">
        <v>395</v>
      </c>
      <c r="D15348" t="s">
        <v>2966</v>
      </c>
      <c r="E15348" s="5">
        <v>3</v>
      </c>
      <c r="F15348" s="5">
        <v>0.19127999877929699</v>
      </c>
      <c r="G15348" s="5">
        <v>5.8000000000000003E-2</v>
      </c>
    </row>
    <row r="15349" spans="1:7" x14ac:dyDescent="0.25">
      <c r="A15349" t="s">
        <v>8457</v>
      </c>
      <c r="B15349" t="s">
        <v>8458</v>
      </c>
      <c r="C15349" t="s">
        <v>407</v>
      </c>
      <c r="D15349" t="s">
        <v>2966</v>
      </c>
      <c r="E15349" s="5">
        <v>2</v>
      </c>
      <c r="F15349" s="5">
        <v>4.0081499023437503</v>
      </c>
      <c r="G15349" s="5">
        <v>1.202</v>
      </c>
    </row>
    <row r="15350" spans="1:7" x14ac:dyDescent="0.25">
      <c r="A15350" t="s">
        <v>8457</v>
      </c>
      <c r="B15350" t="s">
        <v>8458</v>
      </c>
      <c r="C15350" t="s">
        <v>409</v>
      </c>
      <c r="D15350" t="s">
        <v>2966</v>
      </c>
      <c r="E15350" s="5">
        <v>188</v>
      </c>
      <c r="F15350" s="5">
        <v>42.7975317382813</v>
      </c>
      <c r="G15350" s="5">
        <v>12.821</v>
      </c>
    </row>
    <row r="15351" spans="1:7" x14ac:dyDescent="0.25">
      <c r="A15351" t="s">
        <v>8457</v>
      </c>
      <c r="B15351" t="s">
        <v>8458</v>
      </c>
      <c r="C15351" t="s">
        <v>413</v>
      </c>
      <c r="D15351" t="s">
        <v>2966</v>
      </c>
      <c r="E15351" s="5">
        <v>74.239999999999995</v>
      </c>
      <c r="F15351" s="5">
        <v>829.41416967773398</v>
      </c>
      <c r="G15351" s="5">
        <v>228.179</v>
      </c>
    </row>
    <row r="15352" spans="1:7" x14ac:dyDescent="0.25">
      <c r="A15352" t="s">
        <v>8457</v>
      </c>
      <c r="B15352" t="s">
        <v>8458</v>
      </c>
      <c r="C15352" t="s">
        <v>419</v>
      </c>
      <c r="D15352" t="s">
        <v>2966</v>
      </c>
      <c r="E15352" s="5">
        <v>1</v>
      </c>
      <c r="F15352" s="5">
        <v>1.2845200195312501</v>
      </c>
      <c r="G15352" s="5">
        <v>0.38600000000000001</v>
      </c>
    </row>
    <row r="15353" spans="1:7" x14ac:dyDescent="0.25">
      <c r="A15353" t="s">
        <v>8457</v>
      </c>
      <c r="B15353" t="s">
        <v>8458</v>
      </c>
      <c r="C15353" t="s">
        <v>421</v>
      </c>
      <c r="D15353" t="s">
        <v>2966</v>
      </c>
      <c r="E15353" s="5">
        <v>226</v>
      </c>
      <c r="F15353" s="5">
        <v>46.289929508209198</v>
      </c>
      <c r="G15353" s="5">
        <v>13.887</v>
      </c>
    </row>
    <row r="15354" spans="1:7" x14ac:dyDescent="0.25">
      <c r="A15354" t="s">
        <v>8459</v>
      </c>
      <c r="B15354" t="s">
        <v>8460</v>
      </c>
      <c r="C15354" t="s">
        <v>258</v>
      </c>
      <c r="D15354" t="s">
        <v>432</v>
      </c>
      <c r="E15354" s="5">
        <v>4</v>
      </c>
      <c r="F15354" s="5">
        <v>1.43293994140625</v>
      </c>
      <c r="G15354" s="5">
        <v>0.43</v>
      </c>
    </row>
    <row r="15355" spans="1:7" x14ac:dyDescent="0.25">
      <c r="A15355" t="s">
        <v>8459</v>
      </c>
      <c r="B15355" t="s">
        <v>8460</v>
      </c>
      <c r="C15355" t="s">
        <v>277</v>
      </c>
      <c r="D15355" t="s">
        <v>432</v>
      </c>
      <c r="E15355" s="5">
        <v>1214619</v>
      </c>
      <c r="F15355" s="5">
        <v>1768.0687730407701</v>
      </c>
      <c r="G15355" s="5">
        <v>529.82500000000005</v>
      </c>
    </row>
    <row r="15356" spans="1:7" x14ac:dyDescent="0.25">
      <c r="A15356" t="s">
        <v>8459</v>
      </c>
      <c r="B15356" t="s">
        <v>8460</v>
      </c>
      <c r="C15356" t="s">
        <v>304</v>
      </c>
      <c r="D15356" t="s">
        <v>432</v>
      </c>
      <c r="E15356" s="5">
        <v>46736</v>
      </c>
      <c r="F15356" s="5">
        <v>12609.881745357499</v>
      </c>
      <c r="G15356" s="5">
        <v>3444.3780000000002</v>
      </c>
    </row>
    <row r="15357" spans="1:7" x14ac:dyDescent="0.25">
      <c r="A15357" t="s">
        <v>8459</v>
      </c>
      <c r="B15357" t="s">
        <v>8460</v>
      </c>
      <c r="C15357" t="s">
        <v>309</v>
      </c>
      <c r="D15357" t="s">
        <v>432</v>
      </c>
      <c r="E15357" s="5">
        <v>2</v>
      </c>
      <c r="F15357" s="5">
        <v>5.9755000000000003</v>
      </c>
      <c r="G15357" s="5">
        <v>1.7909999999999999</v>
      </c>
    </row>
    <row r="15358" spans="1:7" x14ac:dyDescent="0.25">
      <c r="A15358" t="s">
        <v>8459</v>
      </c>
      <c r="B15358" t="s">
        <v>8460</v>
      </c>
      <c r="C15358" t="s">
        <v>310</v>
      </c>
      <c r="D15358" t="s">
        <v>432</v>
      </c>
      <c r="E15358" s="5">
        <v>3</v>
      </c>
      <c r="F15358" s="5">
        <v>33.661549804687503</v>
      </c>
      <c r="G15358" s="5">
        <v>10.085000000000001</v>
      </c>
    </row>
    <row r="15359" spans="1:7" x14ac:dyDescent="0.25">
      <c r="A15359" t="s">
        <v>8459</v>
      </c>
      <c r="B15359" t="s">
        <v>8460</v>
      </c>
      <c r="C15359" t="s">
        <v>325</v>
      </c>
      <c r="D15359" t="s">
        <v>432</v>
      </c>
      <c r="E15359" s="5">
        <v>2</v>
      </c>
      <c r="F15359" s="5">
        <v>21.6675</v>
      </c>
      <c r="G15359" s="5">
        <v>6.492</v>
      </c>
    </row>
    <row r="15360" spans="1:7" x14ac:dyDescent="0.25">
      <c r="A15360" t="s">
        <v>8459</v>
      </c>
      <c r="B15360" t="s">
        <v>8460</v>
      </c>
      <c r="C15360" t="s">
        <v>351</v>
      </c>
      <c r="D15360" t="s">
        <v>432</v>
      </c>
      <c r="E15360" s="5">
        <v>3</v>
      </c>
      <c r="F15360" s="5">
        <v>282.84296875000001</v>
      </c>
      <c r="G15360" s="5">
        <v>84.712999999999994</v>
      </c>
    </row>
    <row r="15361" spans="1:7" x14ac:dyDescent="0.25">
      <c r="A15361" t="s">
        <v>8459</v>
      </c>
      <c r="B15361" t="s">
        <v>8460</v>
      </c>
      <c r="C15361" t="s">
        <v>413</v>
      </c>
      <c r="D15361" t="s">
        <v>432</v>
      </c>
      <c r="E15361" s="5">
        <v>4</v>
      </c>
      <c r="F15361" s="5">
        <v>176.38474609375001</v>
      </c>
      <c r="G15361" s="5">
        <v>52.895000000000003</v>
      </c>
    </row>
    <row r="15362" spans="1:7" x14ac:dyDescent="0.25">
      <c r="A15362" t="s">
        <v>8459</v>
      </c>
      <c r="B15362" t="s">
        <v>8460</v>
      </c>
      <c r="C15362" t="s">
        <v>421</v>
      </c>
      <c r="D15362" t="s">
        <v>432</v>
      </c>
      <c r="E15362" s="5">
        <v>1</v>
      </c>
      <c r="F15362" s="5">
        <v>2.6977800292968701</v>
      </c>
      <c r="G15362" s="5">
        <v>0.80900000000000005</v>
      </c>
    </row>
    <row r="15363" spans="1:7" x14ac:dyDescent="0.25">
      <c r="A15363" t="s">
        <v>8461</v>
      </c>
      <c r="B15363" t="s">
        <v>8462</v>
      </c>
      <c r="C15363" t="s">
        <v>256</v>
      </c>
      <c r="D15363" t="s">
        <v>2966</v>
      </c>
      <c r="E15363" s="5">
        <v>11</v>
      </c>
      <c r="F15363" s="5">
        <v>8.7060401306152304</v>
      </c>
      <c r="G15363" s="5">
        <v>2.613</v>
      </c>
    </row>
    <row r="15364" spans="1:7" x14ac:dyDescent="0.25">
      <c r="A15364" t="s">
        <v>8461</v>
      </c>
      <c r="B15364" t="s">
        <v>8462</v>
      </c>
      <c r="C15364" t="s">
        <v>258</v>
      </c>
      <c r="D15364" t="s">
        <v>2966</v>
      </c>
      <c r="E15364" s="5">
        <v>11.1500000059605</v>
      </c>
      <c r="F15364" s="5">
        <v>70.3120708007812</v>
      </c>
      <c r="G15364" s="5">
        <v>21.065999999999999</v>
      </c>
    </row>
    <row r="15365" spans="1:7" x14ac:dyDescent="0.25">
      <c r="A15365" t="s">
        <v>8461</v>
      </c>
      <c r="B15365" t="s">
        <v>8462</v>
      </c>
      <c r="C15365" t="s">
        <v>264</v>
      </c>
      <c r="D15365" t="s">
        <v>2966</v>
      </c>
      <c r="E15365" s="5">
        <v>5</v>
      </c>
      <c r="F15365" s="5">
        <v>0.586200012207031</v>
      </c>
      <c r="G15365" s="5">
        <v>0.17699999999999999</v>
      </c>
    </row>
    <row r="15366" spans="1:7" x14ac:dyDescent="0.25">
      <c r="A15366" t="s">
        <v>8461</v>
      </c>
      <c r="B15366" t="s">
        <v>8462</v>
      </c>
      <c r="C15366" t="s">
        <v>269</v>
      </c>
      <c r="D15366" t="s">
        <v>2966</v>
      </c>
      <c r="E15366" s="5">
        <v>4</v>
      </c>
      <c r="F15366" s="5">
        <v>14.0748095703125</v>
      </c>
      <c r="G15366" s="5">
        <v>4.2169999999999996</v>
      </c>
    </row>
    <row r="15367" spans="1:7" x14ac:dyDescent="0.25">
      <c r="A15367" t="s">
        <v>8461</v>
      </c>
      <c r="B15367" t="s">
        <v>8462</v>
      </c>
      <c r="C15367" t="s">
        <v>271</v>
      </c>
      <c r="D15367" t="s">
        <v>2966</v>
      </c>
      <c r="E15367" s="5">
        <v>3</v>
      </c>
      <c r="F15367" s="5">
        <v>9.0160502929687496</v>
      </c>
      <c r="G15367" s="5">
        <v>2.7029999999999998</v>
      </c>
    </row>
    <row r="15368" spans="1:7" x14ac:dyDescent="0.25">
      <c r="A15368" t="s">
        <v>8461</v>
      </c>
      <c r="B15368" t="s">
        <v>8462</v>
      </c>
      <c r="C15368" t="s">
        <v>277</v>
      </c>
      <c r="D15368" t="s">
        <v>2966</v>
      </c>
      <c r="E15368" s="5">
        <v>1167125.48999978</v>
      </c>
      <c r="F15368" s="5">
        <v>18814.8658565769</v>
      </c>
      <c r="G15368" s="5">
        <v>5428.1769999999997</v>
      </c>
    </row>
    <row r="15369" spans="1:7" x14ac:dyDescent="0.25">
      <c r="A15369" t="s">
        <v>8461</v>
      </c>
      <c r="B15369" t="s">
        <v>8462</v>
      </c>
      <c r="C15369" t="s">
        <v>281</v>
      </c>
      <c r="D15369" t="s">
        <v>2966</v>
      </c>
      <c r="E15369" s="5">
        <v>10</v>
      </c>
      <c r="F15369" s="5">
        <v>144.251515625</v>
      </c>
      <c r="G15369" s="5">
        <v>43.204000000000001</v>
      </c>
    </row>
    <row r="15370" spans="1:7" x14ac:dyDescent="0.25">
      <c r="A15370" t="s">
        <v>8461</v>
      </c>
      <c r="B15370" t="s">
        <v>8462</v>
      </c>
      <c r="C15370" t="s">
        <v>284</v>
      </c>
      <c r="D15370" t="s">
        <v>2966</v>
      </c>
      <c r="E15370" s="5">
        <v>1</v>
      </c>
      <c r="F15370" s="5">
        <v>3.00288989257812</v>
      </c>
      <c r="G15370" s="5">
        <v>0.96599999999999997</v>
      </c>
    </row>
    <row r="15371" spans="1:7" x14ac:dyDescent="0.25">
      <c r="A15371" t="s">
        <v>8461</v>
      </c>
      <c r="B15371" t="s">
        <v>8462</v>
      </c>
      <c r="C15371" t="s">
        <v>292</v>
      </c>
      <c r="D15371" t="s">
        <v>2966</v>
      </c>
      <c r="E15371" s="5">
        <v>2</v>
      </c>
      <c r="F15371" s="5">
        <v>0.30541000366210902</v>
      </c>
      <c r="G15371" s="5">
        <v>9.1999999999999998E-2</v>
      </c>
    </row>
    <row r="15372" spans="1:7" x14ac:dyDescent="0.25">
      <c r="A15372" t="s">
        <v>8461</v>
      </c>
      <c r="B15372" t="s">
        <v>8462</v>
      </c>
      <c r="C15372" t="s">
        <v>293</v>
      </c>
      <c r="D15372" t="s">
        <v>2966</v>
      </c>
      <c r="E15372" s="5">
        <v>2</v>
      </c>
      <c r="F15372" s="5">
        <v>10.1266298828125</v>
      </c>
      <c r="G15372" s="5">
        <v>3.0350000000000001</v>
      </c>
    </row>
    <row r="15373" spans="1:7" x14ac:dyDescent="0.25">
      <c r="A15373" t="s">
        <v>8461</v>
      </c>
      <c r="B15373" t="s">
        <v>8462</v>
      </c>
      <c r="C15373" t="s">
        <v>296</v>
      </c>
      <c r="D15373" t="s">
        <v>2966</v>
      </c>
      <c r="E15373" s="5">
        <v>51</v>
      </c>
      <c r="F15373" s="5">
        <v>1021.86230639648</v>
      </c>
      <c r="G15373" s="5">
        <v>306.07299999999998</v>
      </c>
    </row>
    <row r="15374" spans="1:7" x14ac:dyDescent="0.25">
      <c r="A15374" t="s">
        <v>8461</v>
      </c>
      <c r="B15374" t="s">
        <v>8462</v>
      </c>
      <c r="C15374" t="s">
        <v>301</v>
      </c>
      <c r="D15374" t="s">
        <v>2966</v>
      </c>
      <c r="E15374" s="5">
        <v>8</v>
      </c>
      <c r="F15374" s="5">
        <v>1.00123999023437</v>
      </c>
      <c r="G15374" s="5">
        <v>0.30099999999999999</v>
      </c>
    </row>
    <row r="15375" spans="1:7" x14ac:dyDescent="0.25">
      <c r="A15375" t="s">
        <v>8461</v>
      </c>
      <c r="B15375" t="s">
        <v>8462</v>
      </c>
      <c r="C15375" t="s">
        <v>304</v>
      </c>
      <c r="D15375" t="s">
        <v>2966</v>
      </c>
      <c r="E15375" s="5">
        <v>82306.699999988094</v>
      </c>
      <c r="F15375" s="5">
        <v>5028.2818214416502</v>
      </c>
      <c r="G15375" s="5">
        <v>1502.6590000000001</v>
      </c>
    </row>
    <row r="15376" spans="1:7" x14ac:dyDescent="0.25">
      <c r="A15376" t="s">
        <v>8461</v>
      </c>
      <c r="B15376" t="s">
        <v>8462</v>
      </c>
      <c r="C15376" t="s">
        <v>305</v>
      </c>
      <c r="D15376" t="s">
        <v>2966</v>
      </c>
      <c r="E15376" s="5">
        <v>1</v>
      </c>
      <c r="F15376" s="5">
        <v>0.85705999755859397</v>
      </c>
      <c r="G15376" s="5">
        <v>0.25800000000000001</v>
      </c>
    </row>
    <row r="15377" spans="1:7" x14ac:dyDescent="0.25">
      <c r="A15377" t="s">
        <v>8461</v>
      </c>
      <c r="B15377" t="s">
        <v>8462</v>
      </c>
      <c r="C15377" t="s">
        <v>309</v>
      </c>
      <c r="D15377" t="s">
        <v>2966</v>
      </c>
      <c r="E15377" s="5">
        <v>34</v>
      </c>
      <c r="F15377" s="5">
        <v>236.45840869140599</v>
      </c>
      <c r="G15377" s="5">
        <v>70.885999999999996</v>
      </c>
    </row>
    <row r="15378" spans="1:7" x14ac:dyDescent="0.25">
      <c r="A15378" t="s">
        <v>8461</v>
      </c>
      <c r="B15378" t="s">
        <v>8462</v>
      </c>
      <c r="C15378" t="s">
        <v>310</v>
      </c>
      <c r="D15378" t="s">
        <v>2966</v>
      </c>
      <c r="E15378" s="5">
        <v>5</v>
      </c>
      <c r="F15378" s="5">
        <v>54.752969238281302</v>
      </c>
      <c r="G15378" s="5">
        <v>16.399999999999999</v>
      </c>
    </row>
    <row r="15379" spans="1:7" x14ac:dyDescent="0.25">
      <c r="A15379" t="s">
        <v>8461</v>
      </c>
      <c r="B15379" t="s">
        <v>8462</v>
      </c>
      <c r="C15379" t="s">
        <v>314</v>
      </c>
      <c r="D15379" t="s">
        <v>2966</v>
      </c>
      <c r="E15379" s="5">
        <v>2</v>
      </c>
      <c r="F15379" s="5">
        <v>0.72388000488281201</v>
      </c>
      <c r="G15379" s="5">
        <v>0.218</v>
      </c>
    </row>
    <row r="15380" spans="1:7" x14ac:dyDescent="0.25">
      <c r="A15380" t="s">
        <v>8461</v>
      </c>
      <c r="B15380" t="s">
        <v>8462</v>
      </c>
      <c r="C15380" t="s">
        <v>325</v>
      </c>
      <c r="D15380" t="s">
        <v>2966</v>
      </c>
      <c r="E15380" s="5">
        <v>53</v>
      </c>
      <c r="F15380" s="5">
        <v>150.23010559081999</v>
      </c>
      <c r="G15380" s="5">
        <v>45.000999999999998</v>
      </c>
    </row>
    <row r="15381" spans="1:7" x14ac:dyDescent="0.25">
      <c r="A15381" t="s">
        <v>8461</v>
      </c>
      <c r="B15381" t="s">
        <v>8462</v>
      </c>
      <c r="C15381" t="s">
        <v>328</v>
      </c>
      <c r="D15381" t="s">
        <v>2966</v>
      </c>
      <c r="E15381" s="5">
        <v>16.5999999046326</v>
      </c>
      <c r="F15381" s="5">
        <v>89.680643554687506</v>
      </c>
      <c r="G15381" s="5">
        <v>26.93</v>
      </c>
    </row>
    <row r="15382" spans="1:7" x14ac:dyDescent="0.25">
      <c r="A15382" t="s">
        <v>8461</v>
      </c>
      <c r="B15382" t="s">
        <v>8462</v>
      </c>
      <c r="C15382" t="s">
        <v>350</v>
      </c>
      <c r="D15382" t="s">
        <v>2966</v>
      </c>
      <c r="E15382" s="5">
        <v>2</v>
      </c>
      <c r="F15382" s="5">
        <v>15.364650390625</v>
      </c>
      <c r="G15382" s="5">
        <v>4.6029999999999998</v>
      </c>
    </row>
    <row r="15383" spans="1:7" x14ac:dyDescent="0.25">
      <c r="A15383" t="s">
        <v>8461</v>
      </c>
      <c r="B15383" t="s">
        <v>8462</v>
      </c>
      <c r="C15383" t="s">
        <v>351</v>
      </c>
      <c r="D15383" t="s">
        <v>2966</v>
      </c>
      <c r="E15383" s="5">
        <v>2</v>
      </c>
      <c r="F15383" s="5">
        <v>0.30132000732421899</v>
      </c>
      <c r="G15383" s="5">
        <v>9.1999999999999998E-2</v>
      </c>
    </row>
    <row r="15384" spans="1:7" x14ac:dyDescent="0.25">
      <c r="A15384" t="s">
        <v>8461</v>
      </c>
      <c r="B15384" t="s">
        <v>8462</v>
      </c>
      <c r="C15384" t="s">
        <v>371</v>
      </c>
      <c r="D15384" t="s">
        <v>2966</v>
      </c>
      <c r="E15384" s="5">
        <v>1</v>
      </c>
      <c r="F15384" s="5">
        <v>0.99105999755859397</v>
      </c>
      <c r="G15384" s="5">
        <v>0.29799999999999999</v>
      </c>
    </row>
    <row r="15385" spans="1:7" x14ac:dyDescent="0.25">
      <c r="A15385" t="s">
        <v>8461</v>
      </c>
      <c r="B15385" t="s">
        <v>8462</v>
      </c>
      <c r="C15385" t="s">
        <v>389</v>
      </c>
      <c r="D15385" t="s">
        <v>2966</v>
      </c>
      <c r="E15385" s="5">
        <v>2</v>
      </c>
      <c r="F15385" s="5">
        <v>41.477499999999999</v>
      </c>
      <c r="G15385" s="5">
        <v>12.425000000000001</v>
      </c>
    </row>
    <row r="15386" spans="1:7" x14ac:dyDescent="0.25">
      <c r="A15386" t="s">
        <v>8461</v>
      </c>
      <c r="B15386" t="s">
        <v>8462</v>
      </c>
      <c r="C15386" t="s">
        <v>395</v>
      </c>
      <c r="D15386" t="s">
        <v>2966</v>
      </c>
      <c r="E15386" s="5">
        <v>50.2</v>
      </c>
      <c r="F15386" s="5">
        <v>506.99990124511697</v>
      </c>
      <c r="G15386" s="5">
        <v>151.851</v>
      </c>
    </row>
    <row r="15387" spans="1:7" x14ac:dyDescent="0.25">
      <c r="A15387" t="s">
        <v>8461</v>
      </c>
      <c r="B15387" t="s">
        <v>8462</v>
      </c>
      <c r="C15387" t="s">
        <v>413</v>
      </c>
      <c r="D15387" t="s">
        <v>2966</v>
      </c>
      <c r="E15387" s="5">
        <v>111</v>
      </c>
      <c r="F15387" s="5">
        <v>752.53328808593699</v>
      </c>
      <c r="G15387" s="5">
        <v>225.995</v>
      </c>
    </row>
    <row r="15388" spans="1:7" x14ac:dyDescent="0.25">
      <c r="A15388" t="s">
        <v>8463</v>
      </c>
      <c r="B15388" t="s">
        <v>8464</v>
      </c>
      <c r="C15388" t="s">
        <v>258</v>
      </c>
      <c r="D15388" t="s">
        <v>2966</v>
      </c>
      <c r="E15388" s="5">
        <v>1</v>
      </c>
      <c r="F15388" s="5">
        <v>0.81546997070312499</v>
      </c>
      <c r="G15388" s="5">
        <v>0.246</v>
      </c>
    </row>
    <row r="15389" spans="1:7" x14ac:dyDescent="0.25">
      <c r="A15389" t="s">
        <v>8463</v>
      </c>
      <c r="B15389" t="s">
        <v>8464</v>
      </c>
      <c r="C15389" t="s">
        <v>277</v>
      </c>
      <c r="D15389" t="s">
        <v>2966</v>
      </c>
      <c r="E15389" s="5">
        <v>10286140.000000199</v>
      </c>
      <c r="F15389" s="5">
        <v>184623.29348441699</v>
      </c>
      <c r="G15389" s="5">
        <v>46633.644</v>
      </c>
    </row>
    <row r="15390" spans="1:7" x14ac:dyDescent="0.25">
      <c r="A15390" t="s">
        <v>8463</v>
      </c>
      <c r="B15390" t="s">
        <v>8464</v>
      </c>
      <c r="C15390" t="s">
        <v>293</v>
      </c>
      <c r="D15390" t="s">
        <v>2966</v>
      </c>
      <c r="E15390" s="5">
        <v>6</v>
      </c>
      <c r="F15390" s="5">
        <v>28.601519531249998</v>
      </c>
      <c r="G15390" s="5">
        <v>8.5679999999999996</v>
      </c>
    </row>
    <row r="15391" spans="1:7" x14ac:dyDescent="0.25">
      <c r="A15391" t="s">
        <v>8463</v>
      </c>
      <c r="B15391" t="s">
        <v>8464</v>
      </c>
      <c r="C15391" t="s">
        <v>301</v>
      </c>
      <c r="D15391" t="s">
        <v>2966</v>
      </c>
      <c r="E15391" s="5">
        <v>2</v>
      </c>
      <c r="F15391" s="5">
        <v>0.11758000183105501</v>
      </c>
      <c r="G15391" s="5">
        <v>3.5999999999999997E-2</v>
      </c>
    </row>
    <row r="15392" spans="1:7" x14ac:dyDescent="0.25">
      <c r="A15392" t="s">
        <v>8463</v>
      </c>
      <c r="B15392" t="s">
        <v>8464</v>
      </c>
      <c r="C15392" t="s">
        <v>304</v>
      </c>
      <c r="D15392" t="s">
        <v>2966</v>
      </c>
      <c r="E15392" s="5">
        <v>1465981.82</v>
      </c>
      <c r="F15392" s="5">
        <v>117818.485773407</v>
      </c>
      <c r="G15392" s="5">
        <v>35548.374000000003</v>
      </c>
    </row>
    <row r="15393" spans="1:7" x14ac:dyDescent="0.25">
      <c r="A15393" t="s">
        <v>8463</v>
      </c>
      <c r="B15393" t="s">
        <v>8464</v>
      </c>
      <c r="C15393" t="s">
        <v>309</v>
      </c>
      <c r="D15393" t="s">
        <v>2966</v>
      </c>
      <c r="E15393" s="5">
        <v>1</v>
      </c>
      <c r="F15393" s="5">
        <v>0.42110998535156302</v>
      </c>
      <c r="G15393" s="5">
        <v>0.128</v>
      </c>
    </row>
    <row r="15394" spans="1:7" x14ac:dyDescent="0.25">
      <c r="A15394" t="s">
        <v>8463</v>
      </c>
      <c r="B15394" t="s">
        <v>8464</v>
      </c>
      <c r="C15394" t="s">
        <v>310</v>
      </c>
      <c r="D15394" t="s">
        <v>2966</v>
      </c>
      <c r="E15394" s="5">
        <v>1</v>
      </c>
      <c r="F15394" s="5">
        <v>14.03616015625</v>
      </c>
      <c r="G15394" s="5">
        <v>4.2050000000000001</v>
      </c>
    </row>
    <row r="15395" spans="1:7" x14ac:dyDescent="0.25">
      <c r="A15395" t="s">
        <v>8463</v>
      </c>
      <c r="B15395" t="s">
        <v>8464</v>
      </c>
      <c r="C15395" t="s">
        <v>371</v>
      </c>
      <c r="D15395" t="s">
        <v>2966</v>
      </c>
      <c r="E15395" s="5">
        <v>1.4</v>
      </c>
      <c r="F15395" s="5">
        <v>6.3792901000976601</v>
      </c>
      <c r="G15395" s="5">
        <v>1.915</v>
      </c>
    </row>
    <row r="15396" spans="1:7" x14ac:dyDescent="0.25">
      <c r="A15396" t="s">
        <v>8463</v>
      </c>
      <c r="B15396" t="s">
        <v>8464</v>
      </c>
      <c r="C15396" t="s">
        <v>393</v>
      </c>
      <c r="D15396" t="s">
        <v>2966</v>
      </c>
      <c r="E15396" s="5">
        <v>60</v>
      </c>
      <c r="F15396" s="5">
        <v>36.16287890625</v>
      </c>
      <c r="G15396" s="5">
        <v>5.4249999999999998</v>
      </c>
    </row>
    <row r="15397" spans="1:7" x14ac:dyDescent="0.25">
      <c r="A15397" t="s">
        <v>8463</v>
      </c>
      <c r="B15397" t="s">
        <v>8464</v>
      </c>
      <c r="C15397" t="s">
        <v>409</v>
      </c>
      <c r="D15397" t="s">
        <v>2966</v>
      </c>
      <c r="E15397" s="5">
        <v>9.3000000119209307</v>
      </c>
      <c r="F15397" s="5">
        <v>184.72548156738301</v>
      </c>
      <c r="G15397" s="5">
        <v>55.478000000000002</v>
      </c>
    </row>
    <row r="15398" spans="1:7" x14ac:dyDescent="0.25">
      <c r="A15398" t="s">
        <v>8463</v>
      </c>
      <c r="B15398" t="s">
        <v>8464</v>
      </c>
      <c r="C15398" t="s">
        <v>413</v>
      </c>
      <c r="D15398" t="s">
        <v>2966</v>
      </c>
      <c r="E15398" s="5">
        <v>54</v>
      </c>
      <c r="F15398" s="5">
        <v>73.930231933593802</v>
      </c>
      <c r="G15398" s="5">
        <v>22.146000000000001</v>
      </c>
    </row>
    <row r="15399" spans="1:7" x14ac:dyDescent="0.25">
      <c r="A15399" t="s">
        <v>8463</v>
      </c>
      <c r="B15399" t="s">
        <v>8464</v>
      </c>
      <c r="C15399" t="s">
        <v>421</v>
      </c>
      <c r="D15399" t="s">
        <v>2966</v>
      </c>
      <c r="E15399" s="5">
        <v>175566.8</v>
      </c>
      <c r="F15399" s="5">
        <v>5624.71358984375</v>
      </c>
      <c r="G15399" s="5">
        <v>1684.7349999999999</v>
      </c>
    </row>
    <row r="15400" spans="1:7" x14ac:dyDescent="0.25">
      <c r="A15400" t="s">
        <v>8465</v>
      </c>
      <c r="B15400" t="s">
        <v>8466</v>
      </c>
      <c r="C15400" t="s">
        <v>277</v>
      </c>
      <c r="D15400" t="s">
        <v>2966</v>
      </c>
      <c r="E15400" s="5">
        <v>197</v>
      </c>
      <c r="F15400" s="5">
        <v>23.211089904785201</v>
      </c>
      <c r="G15400" s="5">
        <v>7.3470000000000004</v>
      </c>
    </row>
    <row r="15401" spans="1:7" x14ac:dyDescent="0.25">
      <c r="A15401" t="s">
        <v>8465</v>
      </c>
      <c r="B15401" t="s">
        <v>8466</v>
      </c>
      <c r="C15401" t="s">
        <v>296</v>
      </c>
      <c r="D15401" t="s">
        <v>2966</v>
      </c>
      <c r="E15401" s="5">
        <v>4.5</v>
      </c>
      <c r="F15401" s="5">
        <v>8.9891699218749999</v>
      </c>
      <c r="G15401" s="5">
        <v>2.694</v>
      </c>
    </row>
    <row r="15402" spans="1:7" x14ac:dyDescent="0.25">
      <c r="A15402" t="s">
        <v>8465</v>
      </c>
      <c r="B15402" t="s">
        <v>8466</v>
      </c>
      <c r="C15402" t="s">
        <v>301</v>
      </c>
      <c r="D15402" t="s">
        <v>2966</v>
      </c>
      <c r="E15402" s="5">
        <v>1</v>
      </c>
      <c r="F15402" s="5">
        <v>7.8647299804687503</v>
      </c>
      <c r="G15402" s="5">
        <v>2.3559999999999999</v>
      </c>
    </row>
    <row r="15403" spans="1:7" x14ac:dyDescent="0.25">
      <c r="A15403" t="s">
        <v>8465</v>
      </c>
      <c r="B15403" t="s">
        <v>8466</v>
      </c>
      <c r="C15403" t="s">
        <v>304</v>
      </c>
      <c r="D15403" t="s">
        <v>2966</v>
      </c>
      <c r="E15403" s="5">
        <v>3595854.0259987698</v>
      </c>
      <c r="F15403" s="5">
        <v>1148496.82813829</v>
      </c>
      <c r="G15403" s="5">
        <v>30942.774000000001</v>
      </c>
    </row>
    <row r="15404" spans="1:7" x14ac:dyDescent="0.25">
      <c r="A15404" t="s">
        <v>8465</v>
      </c>
      <c r="B15404" t="s">
        <v>8466</v>
      </c>
      <c r="C15404" t="s">
        <v>350</v>
      </c>
      <c r="D15404" t="s">
        <v>2966</v>
      </c>
      <c r="E15404" s="5">
        <v>0.5</v>
      </c>
      <c r="F15404" s="5">
        <v>10.096650390624999</v>
      </c>
      <c r="G15404" s="5">
        <v>3.0249999999999999</v>
      </c>
    </row>
    <row r="15405" spans="1:7" x14ac:dyDescent="0.25">
      <c r="A15405" t="s">
        <v>8467</v>
      </c>
      <c r="B15405" t="s">
        <v>8468</v>
      </c>
      <c r="C15405" t="s">
        <v>277</v>
      </c>
      <c r="D15405" t="s">
        <v>2966</v>
      </c>
      <c r="E15405" s="5">
        <v>9918303.6000000108</v>
      </c>
      <c r="F15405" s="5">
        <v>219015.91297082501</v>
      </c>
      <c r="G15405" s="5">
        <v>51106.531999999999</v>
      </c>
    </row>
    <row r="15406" spans="1:7" x14ac:dyDescent="0.25">
      <c r="A15406" t="s">
        <v>8467</v>
      </c>
      <c r="B15406" t="s">
        <v>8468</v>
      </c>
      <c r="C15406" t="s">
        <v>283</v>
      </c>
      <c r="D15406" t="s">
        <v>2966</v>
      </c>
      <c r="E15406" s="5">
        <v>2.5</v>
      </c>
      <c r="F15406" s="5">
        <v>40.322621093750001</v>
      </c>
      <c r="G15406" s="5">
        <v>9.8000000000000007</v>
      </c>
    </row>
    <row r="15407" spans="1:7" x14ac:dyDescent="0.25">
      <c r="A15407" t="s">
        <v>8467</v>
      </c>
      <c r="B15407" t="s">
        <v>8468</v>
      </c>
      <c r="C15407" t="s">
        <v>304</v>
      </c>
      <c r="D15407" t="s">
        <v>2966</v>
      </c>
      <c r="E15407" s="5">
        <v>37719956.878998503</v>
      </c>
      <c r="F15407" s="5">
        <v>546118.60395164497</v>
      </c>
      <c r="G15407" s="5">
        <v>132069.277</v>
      </c>
    </row>
    <row r="15408" spans="1:7" x14ac:dyDescent="0.25">
      <c r="A15408" t="s">
        <v>8467</v>
      </c>
      <c r="B15408" t="s">
        <v>8468</v>
      </c>
      <c r="C15408" t="s">
        <v>328</v>
      </c>
      <c r="D15408" t="s">
        <v>2966</v>
      </c>
      <c r="E15408" s="5">
        <v>2</v>
      </c>
      <c r="F15408" s="5">
        <v>1.77027001953125</v>
      </c>
      <c r="G15408" s="5">
        <v>0.432</v>
      </c>
    </row>
    <row r="15409" spans="1:7" x14ac:dyDescent="0.25">
      <c r="A15409" t="s">
        <v>8467</v>
      </c>
      <c r="B15409" t="s">
        <v>8468</v>
      </c>
      <c r="C15409" t="s">
        <v>413</v>
      </c>
      <c r="D15409" t="s">
        <v>2966</v>
      </c>
      <c r="E15409" s="5">
        <v>2</v>
      </c>
      <c r="F15409" s="5">
        <v>26.130050292968701</v>
      </c>
      <c r="G15409" s="5">
        <v>6.3520000000000003</v>
      </c>
    </row>
    <row r="15410" spans="1:7" x14ac:dyDescent="0.25">
      <c r="A15410" t="s">
        <v>8469</v>
      </c>
      <c r="B15410" t="s">
        <v>8470</v>
      </c>
      <c r="C15410" t="s">
        <v>304</v>
      </c>
      <c r="D15410" t="s">
        <v>443</v>
      </c>
      <c r="E15410" s="5">
        <v>325.55000003278298</v>
      </c>
      <c r="F15410" s="5">
        <v>323.176656982422</v>
      </c>
      <c r="G15410" s="5">
        <v>62.902000000000001</v>
      </c>
    </row>
    <row r="15411" spans="1:7" x14ac:dyDescent="0.25">
      <c r="A15411" t="s">
        <v>8471</v>
      </c>
      <c r="B15411" t="s">
        <v>8472</v>
      </c>
      <c r="C15411" t="s">
        <v>277</v>
      </c>
      <c r="D15411" t="s">
        <v>443</v>
      </c>
      <c r="E15411" s="5">
        <v>3937.1799999997002</v>
      </c>
      <c r="F15411" s="5">
        <v>1615.6968751678501</v>
      </c>
      <c r="G15411" s="5">
        <v>323.93200000000002</v>
      </c>
    </row>
    <row r="15412" spans="1:7" x14ac:dyDescent="0.25">
      <c r="A15412" t="s">
        <v>8471</v>
      </c>
      <c r="B15412" t="s">
        <v>8472</v>
      </c>
      <c r="C15412" t="s">
        <v>284</v>
      </c>
      <c r="D15412" t="s">
        <v>443</v>
      </c>
      <c r="E15412" s="5">
        <v>0.30000001192092901</v>
      </c>
      <c r="F15412" s="5">
        <v>18.897400390624998</v>
      </c>
      <c r="G15412" s="5">
        <v>3.5249999999999999</v>
      </c>
    </row>
    <row r="15413" spans="1:7" x14ac:dyDescent="0.25">
      <c r="A15413" t="s">
        <v>8471</v>
      </c>
      <c r="B15413" t="s">
        <v>8472</v>
      </c>
      <c r="C15413" t="s">
        <v>296</v>
      </c>
      <c r="D15413" t="s">
        <v>443</v>
      </c>
      <c r="E15413" s="5">
        <v>0.72299999874085197</v>
      </c>
      <c r="F15413" s="5">
        <v>633.64736059570305</v>
      </c>
      <c r="G15413" s="5">
        <v>118.246</v>
      </c>
    </row>
    <row r="15414" spans="1:7" x14ac:dyDescent="0.25">
      <c r="A15414" t="s">
        <v>8471</v>
      </c>
      <c r="B15414" t="s">
        <v>8472</v>
      </c>
      <c r="C15414" t="s">
        <v>302</v>
      </c>
      <c r="D15414" t="s">
        <v>443</v>
      </c>
      <c r="E15414" s="5">
        <v>2.2599999904632599</v>
      </c>
      <c r="F15414" s="5">
        <v>74.065330078125001</v>
      </c>
      <c r="G15414" s="5">
        <v>13.816000000000001</v>
      </c>
    </row>
    <row r="15415" spans="1:7" x14ac:dyDescent="0.25">
      <c r="A15415" t="s">
        <v>8471</v>
      </c>
      <c r="B15415" t="s">
        <v>8472</v>
      </c>
      <c r="C15415" t="s">
        <v>304</v>
      </c>
      <c r="D15415" t="s">
        <v>443</v>
      </c>
      <c r="E15415" s="5">
        <v>2086.5349991419198</v>
      </c>
      <c r="F15415" s="5">
        <v>3972.9467045822098</v>
      </c>
      <c r="G15415" s="5">
        <v>741.13800000000003</v>
      </c>
    </row>
    <row r="15416" spans="1:7" x14ac:dyDescent="0.25">
      <c r="A15416" t="s">
        <v>8473</v>
      </c>
      <c r="B15416" t="s">
        <v>8474</v>
      </c>
      <c r="C15416" t="s">
        <v>277</v>
      </c>
      <c r="D15416" t="s">
        <v>443</v>
      </c>
      <c r="E15416" s="5">
        <v>4.5</v>
      </c>
      <c r="F15416" s="5">
        <v>1.52452001953125</v>
      </c>
      <c r="G15416" s="5">
        <v>0.28599999999999998</v>
      </c>
    </row>
    <row r="15417" spans="1:7" x14ac:dyDescent="0.25">
      <c r="A15417" t="s">
        <v>8473</v>
      </c>
      <c r="B15417" t="s">
        <v>8474</v>
      </c>
      <c r="C15417" t="s">
        <v>304</v>
      </c>
      <c r="D15417" t="s">
        <v>443</v>
      </c>
      <c r="E15417" s="5">
        <v>1225.3000011444101</v>
      </c>
      <c r="F15417" s="5">
        <v>4012.0751691436799</v>
      </c>
      <c r="G15417" s="5">
        <v>737.53399999999999</v>
      </c>
    </row>
    <row r="15418" spans="1:7" x14ac:dyDescent="0.25">
      <c r="A15418" t="s">
        <v>8473</v>
      </c>
      <c r="B15418" t="s">
        <v>8474</v>
      </c>
      <c r="C15418" t="s">
        <v>413</v>
      </c>
      <c r="D15418" t="s">
        <v>443</v>
      </c>
      <c r="E15418" s="5">
        <v>2.40000003576279</v>
      </c>
      <c r="F15418" s="5">
        <v>45.028881103515602</v>
      </c>
      <c r="G15418" s="5">
        <v>8.4659999999999993</v>
      </c>
    </row>
    <row r="15419" spans="1:7" x14ac:dyDescent="0.25">
      <c r="A15419" t="s">
        <v>8475</v>
      </c>
      <c r="B15419" t="s">
        <v>8476</v>
      </c>
      <c r="C15419" t="s">
        <v>277</v>
      </c>
      <c r="D15419" t="s">
        <v>443</v>
      </c>
      <c r="E15419" s="5">
        <v>5118</v>
      </c>
      <c r="F15419" s="5">
        <v>868.24548437500005</v>
      </c>
      <c r="G15419" s="5">
        <v>8.6829999999999998</v>
      </c>
    </row>
    <row r="15420" spans="1:7" x14ac:dyDescent="0.25">
      <c r="A15420" t="s">
        <v>8475</v>
      </c>
      <c r="B15420" t="s">
        <v>8476</v>
      </c>
      <c r="C15420" t="s">
        <v>304</v>
      </c>
      <c r="D15420" t="s">
        <v>443</v>
      </c>
      <c r="E15420" s="5">
        <v>257</v>
      </c>
      <c r="F15420" s="5">
        <v>57.411030975341802</v>
      </c>
      <c r="G15420" s="5">
        <v>15.77</v>
      </c>
    </row>
    <row r="15421" spans="1:7" x14ac:dyDescent="0.25">
      <c r="A15421" t="s">
        <v>8477</v>
      </c>
      <c r="B15421" t="s">
        <v>8478</v>
      </c>
      <c r="C15421" t="s">
        <v>277</v>
      </c>
      <c r="D15421" t="s">
        <v>443</v>
      </c>
      <c r="E15421" s="5">
        <v>3</v>
      </c>
      <c r="F15421" s="5">
        <v>0.90659002685546897</v>
      </c>
      <c r="G15421" s="5">
        <v>0.27300000000000002</v>
      </c>
    </row>
    <row r="15422" spans="1:7" x14ac:dyDescent="0.25">
      <c r="A15422" t="s">
        <v>8477</v>
      </c>
      <c r="B15422" t="s">
        <v>8478</v>
      </c>
      <c r="C15422" t="s">
        <v>304</v>
      </c>
      <c r="D15422" t="s">
        <v>443</v>
      </c>
      <c r="E15422" s="5">
        <v>792758.4</v>
      </c>
      <c r="F15422" s="5">
        <v>166088.02187097201</v>
      </c>
      <c r="G15422" s="5">
        <v>7480.99</v>
      </c>
    </row>
    <row r="15423" spans="1:7" x14ac:dyDescent="0.25">
      <c r="A15423" t="s">
        <v>8479</v>
      </c>
      <c r="B15423" t="s">
        <v>8480</v>
      </c>
      <c r="C15423" t="s">
        <v>277</v>
      </c>
      <c r="D15423" t="s">
        <v>443</v>
      </c>
      <c r="E15423" s="5">
        <v>49</v>
      </c>
      <c r="F15423" s="5">
        <v>86.782620117187506</v>
      </c>
      <c r="G15423" s="5">
        <v>21.484999999999999</v>
      </c>
    </row>
    <row r="15424" spans="1:7" x14ac:dyDescent="0.25">
      <c r="A15424" t="s">
        <v>8479</v>
      </c>
      <c r="B15424" t="s">
        <v>8480</v>
      </c>
      <c r="C15424" t="s">
        <v>304</v>
      </c>
      <c r="D15424" t="s">
        <v>443</v>
      </c>
      <c r="E15424" s="5">
        <v>221289.336491489</v>
      </c>
      <c r="F15424" s="5">
        <v>119158.348793304</v>
      </c>
      <c r="G15424" s="5">
        <v>2715.1350000000002</v>
      </c>
    </row>
    <row r="15425" spans="1:7" x14ac:dyDescent="0.25">
      <c r="A15425" t="s">
        <v>8481</v>
      </c>
      <c r="B15425" t="s">
        <v>8482</v>
      </c>
      <c r="C15425" t="s">
        <v>277</v>
      </c>
      <c r="D15425" t="s">
        <v>443</v>
      </c>
      <c r="E15425" s="5">
        <v>21.800000026822101</v>
      </c>
      <c r="F15425" s="5">
        <v>369.66277630615201</v>
      </c>
      <c r="G15425" s="5">
        <v>110.857</v>
      </c>
    </row>
    <row r="15426" spans="1:7" x14ac:dyDescent="0.25">
      <c r="A15426" t="s">
        <v>8481</v>
      </c>
      <c r="B15426" t="s">
        <v>8482</v>
      </c>
      <c r="C15426" t="s">
        <v>304</v>
      </c>
      <c r="D15426" t="s">
        <v>443</v>
      </c>
      <c r="E15426" s="5">
        <v>67.5</v>
      </c>
      <c r="F15426" s="5">
        <v>13.5868203125</v>
      </c>
      <c r="G15426" s="5">
        <v>4.0750000000000002</v>
      </c>
    </row>
    <row r="15427" spans="1:7" x14ac:dyDescent="0.25">
      <c r="A15427" t="s">
        <v>8481</v>
      </c>
      <c r="B15427" t="s">
        <v>8482</v>
      </c>
      <c r="C15427" t="s">
        <v>413</v>
      </c>
      <c r="D15427" t="s">
        <v>443</v>
      </c>
      <c r="E15427" s="5">
        <v>0.69999998807907104</v>
      </c>
      <c r="F15427" s="5">
        <v>3.5991000976562502</v>
      </c>
      <c r="G15427" s="5">
        <v>1.079</v>
      </c>
    </row>
    <row r="15428" spans="1:7" x14ac:dyDescent="0.25">
      <c r="A15428" t="s">
        <v>8483</v>
      </c>
      <c r="B15428" t="s">
        <v>8484</v>
      </c>
      <c r="C15428" t="s">
        <v>277</v>
      </c>
      <c r="D15428" t="s">
        <v>443</v>
      </c>
      <c r="E15428" s="5">
        <v>80</v>
      </c>
      <c r="F15428" s="5">
        <v>121.58185546875001</v>
      </c>
      <c r="G15428" s="5">
        <v>36.481999999999999</v>
      </c>
    </row>
    <row r="15429" spans="1:7" x14ac:dyDescent="0.25">
      <c r="A15429" t="s">
        <v>8483</v>
      </c>
      <c r="B15429" t="s">
        <v>8484</v>
      </c>
      <c r="C15429" t="s">
        <v>304</v>
      </c>
      <c r="D15429" t="s">
        <v>443</v>
      </c>
      <c r="E15429" s="5">
        <v>11</v>
      </c>
      <c r="F15429" s="5">
        <v>20.6784404907227</v>
      </c>
      <c r="G15429" s="5">
        <v>6.1959999999999997</v>
      </c>
    </row>
    <row r="15430" spans="1:7" x14ac:dyDescent="0.25">
      <c r="A15430" t="s">
        <v>8485</v>
      </c>
      <c r="B15430" t="s">
        <v>8486</v>
      </c>
      <c r="C15430" t="s">
        <v>277</v>
      </c>
      <c r="D15430" t="s">
        <v>443</v>
      </c>
      <c r="E15430" s="5">
        <v>12</v>
      </c>
      <c r="F15430" s="5">
        <v>1.16542004394531</v>
      </c>
      <c r="G15430" s="5">
        <v>0.35</v>
      </c>
    </row>
    <row r="15431" spans="1:7" x14ac:dyDescent="0.25">
      <c r="A15431" t="s">
        <v>8485</v>
      </c>
      <c r="B15431" t="s">
        <v>8486</v>
      </c>
      <c r="C15431" t="s">
        <v>304</v>
      </c>
      <c r="D15431" t="s">
        <v>443</v>
      </c>
      <c r="E15431" s="5">
        <v>2875</v>
      </c>
      <c r="F15431" s="5">
        <v>863.79205126953104</v>
      </c>
      <c r="G15431" s="5">
        <v>133.36699999999999</v>
      </c>
    </row>
    <row r="15432" spans="1:7" x14ac:dyDescent="0.25">
      <c r="A15432" t="s">
        <v>8487</v>
      </c>
      <c r="B15432" t="s">
        <v>8488</v>
      </c>
      <c r="C15432" t="s">
        <v>256</v>
      </c>
      <c r="D15432" t="s">
        <v>443</v>
      </c>
      <c r="E15432" s="5">
        <v>1</v>
      </c>
      <c r="F15432" s="5">
        <v>4.6210698242187496</v>
      </c>
      <c r="G15432" s="5">
        <v>1.3859999999999999</v>
      </c>
    </row>
    <row r="15433" spans="1:7" x14ac:dyDescent="0.25">
      <c r="A15433" t="s">
        <v>8487</v>
      </c>
      <c r="B15433" t="s">
        <v>8488</v>
      </c>
      <c r="C15433" t="s">
        <v>277</v>
      </c>
      <c r="D15433" t="s">
        <v>443</v>
      </c>
      <c r="E15433" s="5">
        <v>164.20000000298</v>
      </c>
      <c r="F15433" s="5">
        <v>171.69993164062501</v>
      </c>
      <c r="G15433" s="5">
        <v>51.497999999999998</v>
      </c>
    </row>
    <row r="15434" spans="1:7" x14ac:dyDescent="0.25">
      <c r="A15434" t="s">
        <v>8487</v>
      </c>
      <c r="B15434" t="s">
        <v>8488</v>
      </c>
      <c r="C15434" t="s">
        <v>304</v>
      </c>
      <c r="D15434" t="s">
        <v>443</v>
      </c>
      <c r="E15434" s="5">
        <v>15</v>
      </c>
      <c r="F15434" s="5">
        <v>19.013970703125</v>
      </c>
      <c r="G15434" s="5">
        <v>5.7610000000000001</v>
      </c>
    </row>
    <row r="15435" spans="1:7" x14ac:dyDescent="0.25">
      <c r="A15435" t="s">
        <v>8487</v>
      </c>
      <c r="B15435" t="s">
        <v>8488</v>
      </c>
      <c r="C15435" t="s">
        <v>309</v>
      </c>
      <c r="D15435" t="s">
        <v>443</v>
      </c>
      <c r="E15435" s="5">
        <v>12</v>
      </c>
      <c r="F15435" s="5">
        <v>56.513660156249998</v>
      </c>
      <c r="G15435" s="5">
        <v>16.927</v>
      </c>
    </row>
    <row r="15436" spans="1:7" x14ac:dyDescent="0.25">
      <c r="A15436" t="s">
        <v>8487</v>
      </c>
      <c r="B15436" t="s">
        <v>8488</v>
      </c>
      <c r="C15436" t="s">
        <v>310</v>
      </c>
      <c r="D15436" t="s">
        <v>443</v>
      </c>
      <c r="E15436" s="5">
        <v>0.40000000596046398</v>
      </c>
      <c r="F15436" s="5">
        <v>0.84070999145507797</v>
      </c>
      <c r="G15436" s="5">
        <v>0.255</v>
      </c>
    </row>
    <row r="15437" spans="1:7" x14ac:dyDescent="0.25">
      <c r="A15437" t="s">
        <v>8487</v>
      </c>
      <c r="B15437" t="s">
        <v>8488</v>
      </c>
      <c r="C15437" t="s">
        <v>407</v>
      </c>
      <c r="D15437" t="s">
        <v>443</v>
      </c>
      <c r="E15437" s="5">
        <v>1180</v>
      </c>
      <c r="F15437" s="5">
        <v>485.95777832031303</v>
      </c>
      <c r="G15437" s="5">
        <v>145.87</v>
      </c>
    </row>
    <row r="15438" spans="1:7" x14ac:dyDescent="0.25">
      <c r="A15438" t="s">
        <v>8489</v>
      </c>
      <c r="B15438" t="s">
        <v>8490</v>
      </c>
      <c r="C15438" t="s">
        <v>304</v>
      </c>
      <c r="D15438" t="s">
        <v>432</v>
      </c>
      <c r="E15438" s="5">
        <v>1</v>
      </c>
      <c r="F15438" s="5">
        <v>19.123269531249999</v>
      </c>
      <c r="G15438" s="5">
        <v>5.7290000000000001</v>
      </c>
    </row>
    <row r="15439" spans="1:7" x14ac:dyDescent="0.25">
      <c r="A15439" t="s">
        <v>8491</v>
      </c>
      <c r="B15439" t="s">
        <v>8492</v>
      </c>
      <c r="C15439" t="s">
        <v>277</v>
      </c>
      <c r="D15439" t="s">
        <v>432</v>
      </c>
      <c r="E15439" s="5">
        <v>35</v>
      </c>
      <c r="F15439" s="5">
        <v>0.788569999694824</v>
      </c>
      <c r="G15439" s="5">
        <v>0.30499999999999999</v>
      </c>
    </row>
    <row r="15440" spans="1:7" x14ac:dyDescent="0.25">
      <c r="A15440" t="s">
        <v>8491</v>
      </c>
      <c r="B15440" t="s">
        <v>8492</v>
      </c>
      <c r="C15440" t="s">
        <v>304</v>
      </c>
      <c r="D15440" t="s">
        <v>432</v>
      </c>
      <c r="E15440" s="5">
        <v>150</v>
      </c>
      <c r="F15440" s="5">
        <v>0.25695999145507797</v>
      </c>
      <c r="G15440" s="5">
        <v>7.8E-2</v>
      </c>
    </row>
    <row r="15441" spans="1:7" x14ac:dyDescent="0.25">
      <c r="A15441" t="s">
        <v>8493</v>
      </c>
      <c r="B15441" t="s">
        <v>8494</v>
      </c>
      <c r="C15441" t="s">
        <v>304</v>
      </c>
      <c r="D15441" t="s">
        <v>432</v>
      </c>
      <c r="E15441" s="5">
        <v>11</v>
      </c>
      <c r="F15441" s="5">
        <v>7.5461801757812497</v>
      </c>
      <c r="G15441" s="5">
        <v>1.6020000000000001</v>
      </c>
    </row>
    <row r="15442" spans="1:7" x14ac:dyDescent="0.25">
      <c r="A15442" t="s">
        <v>8495</v>
      </c>
      <c r="B15442" t="s">
        <v>8496</v>
      </c>
      <c r="C15442" t="s">
        <v>277</v>
      </c>
      <c r="D15442" t="s">
        <v>432</v>
      </c>
      <c r="E15442" s="5">
        <v>6</v>
      </c>
      <c r="F15442" s="5">
        <v>145.76892187499999</v>
      </c>
      <c r="G15442" s="5">
        <v>43.723999999999997</v>
      </c>
    </row>
    <row r="15443" spans="1:7" x14ac:dyDescent="0.25">
      <c r="A15443" t="s">
        <v>8495</v>
      </c>
      <c r="B15443" t="s">
        <v>8496</v>
      </c>
      <c r="C15443" t="s">
        <v>304</v>
      </c>
      <c r="D15443" t="s">
        <v>432</v>
      </c>
      <c r="E15443" s="5">
        <v>58</v>
      </c>
      <c r="F15443" s="5">
        <v>4171.53</v>
      </c>
      <c r="G15443" s="5">
        <v>0.13</v>
      </c>
    </row>
    <row r="15444" spans="1:7" x14ac:dyDescent="0.25">
      <c r="A15444" t="s">
        <v>8497</v>
      </c>
      <c r="B15444" t="s">
        <v>8498</v>
      </c>
      <c r="C15444" t="s">
        <v>343</v>
      </c>
      <c r="D15444" t="s">
        <v>432</v>
      </c>
      <c r="E15444" s="5">
        <v>13</v>
      </c>
      <c r="F15444" s="5">
        <v>27950.966499999999</v>
      </c>
      <c r="G15444" s="5">
        <v>6.5000000000000002E-2</v>
      </c>
    </row>
    <row r="15445" spans="1:7" x14ac:dyDescent="0.25">
      <c r="A15445" t="s">
        <v>8499</v>
      </c>
      <c r="B15445" t="s">
        <v>8500</v>
      </c>
      <c r="C15445" t="s">
        <v>277</v>
      </c>
      <c r="D15445" t="s">
        <v>432</v>
      </c>
      <c r="E15445" s="5">
        <v>10728</v>
      </c>
      <c r="F15445" s="5">
        <v>400683.41639819299</v>
      </c>
      <c r="G15445" s="5">
        <v>4009.6889999999999</v>
      </c>
    </row>
    <row r="15446" spans="1:7" x14ac:dyDescent="0.25">
      <c r="A15446" t="s">
        <v>8501</v>
      </c>
      <c r="B15446" t="s">
        <v>8502</v>
      </c>
      <c r="C15446" t="s">
        <v>304</v>
      </c>
      <c r="D15446" t="s">
        <v>432</v>
      </c>
      <c r="E15446" s="5">
        <v>51</v>
      </c>
      <c r="F15446" s="5">
        <v>26799.231656249998</v>
      </c>
      <c r="G15446" s="5">
        <v>1274.8699999999999</v>
      </c>
    </row>
    <row r="15447" spans="1:7" x14ac:dyDescent="0.25">
      <c r="A15447" t="s">
        <v>8501</v>
      </c>
      <c r="B15447" t="s">
        <v>8502</v>
      </c>
      <c r="C15447" t="s">
        <v>350</v>
      </c>
      <c r="D15447" t="s">
        <v>432</v>
      </c>
      <c r="E15447" s="5">
        <v>2</v>
      </c>
      <c r="F15447" s="5">
        <v>2001.1748749999999</v>
      </c>
      <c r="G15447" s="5">
        <v>100.125</v>
      </c>
    </row>
    <row r="15448" spans="1:7" x14ac:dyDescent="0.25">
      <c r="A15448" t="s">
        <v>8503</v>
      </c>
      <c r="B15448" t="s">
        <v>8504</v>
      </c>
      <c r="C15448" t="s">
        <v>277</v>
      </c>
      <c r="D15448" t="s">
        <v>432</v>
      </c>
      <c r="E15448" s="5">
        <v>12</v>
      </c>
      <c r="F15448" s="5">
        <v>13127.4545</v>
      </c>
      <c r="G15448" s="5">
        <v>2448.3420000000001</v>
      </c>
    </row>
    <row r="15449" spans="1:7" x14ac:dyDescent="0.25">
      <c r="A15449" t="s">
        <v>8503</v>
      </c>
      <c r="B15449" t="s">
        <v>8504</v>
      </c>
      <c r="C15449" t="s">
        <v>304</v>
      </c>
      <c r="D15449" t="s">
        <v>432</v>
      </c>
      <c r="E15449" s="5">
        <v>3455</v>
      </c>
      <c r="F15449" s="5">
        <v>3384417.3278124998</v>
      </c>
      <c r="G15449" s="5">
        <v>621879.89599999995</v>
      </c>
    </row>
    <row r="15450" spans="1:7" x14ac:dyDescent="0.25">
      <c r="A15450" t="s">
        <v>8505</v>
      </c>
      <c r="B15450" t="s">
        <v>8506</v>
      </c>
      <c r="C15450" t="s">
        <v>304</v>
      </c>
      <c r="D15450" t="s">
        <v>432</v>
      </c>
      <c r="E15450" s="5">
        <v>7</v>
      </c>
      <c r="F15450" s="5">
        <v>2675.4105036621099</v>
      </c>
      <c r="G15450" s="5">
        <v>127.286</v>
      </c>
    </row>
    <row r="15451" spans="1:7" x14ac:dyDescent="0.25">
      <c r="A15451" t="s">
        <v>8507</v>
      </c>
      <c r="B15451" t="s">
        <v>8508</v>
      </c>
      <c r="C15451" t="s">
        <v>277</v>
      </c>
      <c r="D15451" t="s">
        <v>432</v>
      </c>
      <c r="E15451" s="5">
        <v>1</v>
      </c>
      <c r="F15451" s="5">
        <v>1922.980125</v>
      </c>
      <c r="G15451" s="5">
        <v>96.15</v>
      </c>
    </row>
    <row r="15452" spans="1:7" x14ac:dyDescent="0.25">
      <c r="A15452" t="s">
        <v>8509</v>
      </c>
      <c r="B15452" t="s">
        <v>8510</v>
      </c>
      <c r="C15452" t="s">
        <v>277</v>
      </c>
      <c r="D15452" t="s">
        <v>432</v>
      </c>
      <c r="E15452" s="5">
        <v>2</v>
      </c>
      <c r="F15452" s="5">
        <v>4556.3819999999996</v>
      </c>
      <c r="G15452" s="5">
        <v>227.82</v>
      </c>
    </row>
    <row r="15453" spans="1:7" x14ac:dyDescent="0.25">
      <c r="A15453" t="s">
        <v>8511</v>
      </c>
      <c r="B15453" t="s">
        <v>8512</v>
      </c>
      <c r="C15453" t="s">
        <v>304</v>
      </c>
      <c r="D15453" t="s">
        <v>432</v>
      </c>
      <c r="E15453" s="5">
        <v>116</v>
      </c>
      <c r="F15453" s="5">
        <v>209061.161375</v>
      </c>
      <c r="G15453" s="5">
        <v>75875.755000000005</v>
      </c>
    </row>
    <row r="15454" spans="1:7" x14ac:dyDescent="0.25">
      <c r="A15454" t="s">
        <v>8513</v>
      </c>
      <c r="B15454" t="s">
        <v>8514</v>
      </c>
      <c r="C15454" t="s">
        <v>277</v>
      </c>
      <c r="D15454" t="s">
        <v>432</v>
      </c>
      <c r="E15454" s="5">
        <v>10</v>
      </c>
      <c r="F15454" s="5">
        <v>23373.217499999999</v>
      </c>
      <c r="G15454" s="5">
        <v>22979.647000000001</v>
      </c>
    </row>
    <row r="15455" spans="1:7" x14ac:dyDescent="0.25">
      <c r="A15455" t="s">
        <v>8513</v>
      </c>
      <c r="B15455" t="s">
        <v>8514</v>
      </c>
      <c r="C15455" t="s">
        <v>304</v>
      </c>
      <c r="D15455" t="s">
        <v>432</v>
      </c>
      <c r="E15455" s="5">
        <v>59</v>
      </c>
      <c r="F15455" s="5">
        <v>75159.585000000006</v>
      </c>
      <c r="G15455" s="5">
        <v>72174.191999999995</v>
      </c>
    </row>
    <row r="15456" spans="1:7" x14ac:dyDescent="0.25">
      <c r="A15456" t="s">
        <v>8513</v>
      </c>
      <c r="B15456" t="s">
        <v>8514</v>
      </c>
      <c r="C15456" t="s">
        <v>310</v>
      </c>
      <c r="D15456" t="s">
        <v>432</v>
      </c>
      <c r="E15456" s="5">
        <v>2</v>
      </c>
      <c r="F15456" s="5">
        <v>5690.1120000000001</v>
      </c>
      <c r="G15456" s="5">
        <v>5594.366</v>
      </c>
    </row>
    <row r="15457" spans="1:7" x14ac:dyDescent="0.25">
      <c r="A15457" t="s">
        <v>8515</v>
      </c>
      <c r="B15457" t="s">
        <v>8516</v>
      </c>
      <c r="C15457" t="s">
        <v>304</v>
      </c>
      <c r="D15457" t="s">
        <v>432</v>
      </c>
      <c r="E15457" s="5">
        <v>3</v>
      </c>
      <c r="F15457" s="5">
        <v>5924.2879999999996</v>
      </c>
      <c r="G15457" s="5">
        <v>59.44</v>
      </c>
    </row>
    <row r="15458" spans="1:7" x14ac:dyDescent="0.25">
      <c r="A15458" t="s">
        <v>8517</v>
      </c>
      <c r="B15458" t="s">
        <v>8518</v>
      </c>
      <c r="C15458" t="s">
        <v>304</v>
      </c>
      <c r="D15458" t="s">
        <v>432</v>
      </c>
      <c r="E15458" s="5">
        <v>12</v>
      </c>
      <c r="F15458" s="5">
        <v>6641.386375</v>
      </c>
      <c r="G15458" s="5">
        <v>14684.366</v>
      </c>
    </row>
    <row r="15459" spans="1:7" x14ac:dyDescent="0.25">
      <c r="A15459" t="s">
        <v>8519</v>
      </c>
      <c r="B15459" t="s">
        <v>8520</v>
      </c>
      <c r="C15459" t="s">
        <v>304</v>
      </c>
      <c r="D15459" t="s">
        <v>432</v>
      </c>
      <c r="E15459" s="5">
        <v>13</v>
      </c>
      <c r="F15459" s="5">
        <v>23301.824000000001</v>
      </c>
      <c r="G15459" s="5">
        <v>12225.695</v>
      </c>
    </row>
    <row r="15460" spans="1:7" x14ac:dyDescent="0.25">
      <c r="A15460" t="s">
        <v>8521</v>
      </c>
      <c r="B15460" t="s">
        <v>8522</v>
      </c>
      <c r="C15460" t="s">
        <v>304</v>
      </c>
      <c r="D15460" t="s">
        <v>432</v>
      </c>
      <c r="E15460" s="5">
        <v>22</v>
      </c>
      <c r="F15460" s="5">
        <v>42527.832000000002</v>
      </c>
      <c r="G15460" s="5">
        <v>22312.667000000001</v>
      </c>
    </row>
    <row r="15461" spans="1:7" x14ac:dyDescent="0.25">
      <c r="A15461" t="s">
        <v>8523</v>
      </c>
      <c r="B15461" t="s">
        <v>8524</v>
      </c>
      <c r="C15461" t="s">
        <v>310</v>
      </c>
      <c r="D15461" t="s">
        <v>432</v>
      </c>
      <c r="E15461" s="5">
        <v>28</v>
      </c>
      <c r="F15461" s="5">
        <v>115212.364</v>
      </c>
      <c r="G15461" s="5">
        <v>212867.962</v>
      </c>
    </row>
    <row r="15462" spans="1:7" x14ac:dyDescent="0.25">
      <c r="A15462" t="s">
        <v>8525</v>
      </c>
      <c r="B15462" t="s">
        <v>8526</v>
      </c>
      <c r="C15462" t="s">
        <v>277</v>
      </c>
      <c r="D15462" t="s">
        <v>432</v>
      </c>
      <c r="E15462" s="5">
        <v>1</v>
      </c>
      <c r="F15462" s="5">
        <v>5548.4255000000003</v>
      </c>
      <c r="G15462" s="5">
        <v>784.05899999999997</v>
      </c>
    </row>
    <row r="15463" spans="1:7" x14ac:dyDescent="0.25">
      <c r="A15463" t="s">
        <v>8527</v>
      </c>
      <c r="B15463" t="s">
        <v>8528</v>
      </c>
      <c r="C15463" t="s">
        <v>277</v>
      </c>
      <c r="D15463" t="s">
        <v>432</v>
      </c>
      <c r="E15463" s="5">
        <v>16</v>
      </c>
      <c r="F15463" s="5">
        <v>38997.019999999997</v>
      </c>
      <c r="G15463" s="5">
        <v>5510.3450000000003</v>
      </c>
    </row>
    <row r="15464" spans="1:7" x14ac:dyDescent="0.25">
      <c r="A15464" t="s">
        <v>8529</v>
      </c>
      <c r="B15464" t="s">
        <v>8530</v>
      </c>
      <c r="C15464" t="s">
        <v>304</v>
      </c>
      <c r="D15464" t="s">
        <v>432</v>
      </c>
      <c r="E15464" s="5">
        <v>25</v>
      </c>
      <c r="F15464" s="5">
        <v>13925.710499999999</v>
      </c>
      <c r="G15464" s="5">
        <v>30790.199000000001</v>
      </c>
    </row>
    <row r="15465" spans="1:7" x14ac:dyDescent="0.25">
      <c r="A15465" t="s">
        <v>8531</v>
      </c>
      <c r="B15465" t="s">
        <v>8532</v>
      </c>
      <c r="C15465" t="s">
        <v>304</v>
      </c>
      <c r="D15465" t="s">
        <v>432</v>
      </c>
      <c r="E15465" s="5">
        <v>1196</v>
      </c>
      <c r="F15465" s="5">
        <v>222852.15724999999</v>
      </c>
      <c r="G15465" s="5">
        <v>190104.81599999999</v>
      </c>
    </row>
    <row r="15466" spans="1:7" x14ac:dyDescent="0.25">
      <c r="A15466" t="s">
        <v>8533</v>
      </c>
      <c r="B15466" t="s">
        <v>8532</v>
      </c>
      <c r="C15466" t="s">
        <v>304</v>
      </c>
      <c r="D15466" t="s">
        <v>432</v>
      </c>
      <c r="E15466" s="5">
        <v>632</v>
      </c>
      <c r="F15466" s="5">
        <v>93711.038437499999</v>
      </c>
      <c r="G15466" s="5">
        <v>117204.71400000001</v>
      </c>
    </row>
    <row r="15467" spans="1:7" x14ac:dyDescent="0.25">
      <c r="A15467" t="s">
        <v>8534</v>
      </c>
      <c r="B15467" t="s">
        <v>8535</v>
      </c>
      <c r="C15467" t="s">
        <v>304</v>
      </c>
      <c r="D15467" t="s">
        <v>432</v>
      </c>
      <c r="E15467" s="5">
        <v>1664</v>
      </c>
      <c r="F15467" s="5">
        <v>1451718.34775</v>
      </c>
      <c r="G15467" s="5">
        <v>3209323.2349999999</v>
      </c>
    </row>
    <row r="15468" spans="1:7" x14ac:dyDescent="0.25">
      <c r="A15468" t="s">
        <v>8536</v>
      </c>
      <c r="B15468" t="s">
        <v>8537</v>
      </c>
      <c r="C15468" t="s">
        <v>304</v>
      </c>
      <c r="D15468" t="s">
        <v>432</v>
      </c>
      <c r="E15468" s="5">
        <v>12</v>
      </c>
      <c r="F15468" s="5">
        <v>15778.247375000001</v>
      </c>
      <c r="G15468" s="5">
        <v>36469.163999999997</v>
      </c>
    </row>
    <row r="15469" spans="1:7" x14ac:dyDescent="0.25">
      <c r="A15469" t="s">
        <v>8538</v>
      </c>
      <c r="B15469" t="s">
        <v>8539</v>
      </c>
      <c r="C15469" t="s">
        <v>277</v>
      </c>
      <c r="D15469" t="s">
        <v>432</v>
      </c>
      <c r="E15469" s="5">
        <v>26</v>
      </c>
      <c r="F15469" s="5">
        <v>42388.391250000001</v>
      </c>
      <c r="G15469" s="5">
        <v>99872.240999999995</v>
      </c>
    </row>
    <row r="15470" spans="1:7" x14ac:dyDescent="0.25">
      <c r="A15470" t="s">
        <v>8538</v>
      </c>
      <c r="B15470" t="s">
        <v>8539</v>
      </c>
      <c r="C15470" t="s">
        <v>296</v>
      </c>
      <c r="D15470" t="s">
        <v>432</v>
      </c>
      <c r="E15470" s="5">
        <v>3</v>
      </c>
      <c r="F15470" s="5">
        <v>10529.6445</v>
      </c>
      <c r="G15470" s="5">
        <v>23722.956999999999</v>
      </c>
    </row>
    <row r="15471" spans="1:7" x14ac:dyDescent="0.25">
      <c r="A15471" t="s">
        <v>8538</v>
      </c>
      <c r="B15471" t="s">
        <v>8539</v>
      </c>
      <c r="C15471" t="s">
        <v>304</v>
      </c>
      <c r="D15471" t="s">
        <v>432</v>
      </c>
      <c r="E15471" s="5">
        <v>3565</v>
      </c>
      <c r="F15471" s="5">
        <v>3340945.4271249999</v>
      </c>
      <c r="G15471" s="5">
        <v>7720714.375</v>
      </c>
    </row>
    <row r="15472" spans="1:7" x14ac:dyDescent="0.25">
      <c r="A15472" t="s">
        <v>8538</v>
      </c>
      <c r="B15472" t="s">
        <v>8539</v>
      </c>
      <c r="C15472" t="s">
        <v>305</v>
      </c>
      <c r="D15472" t="s">
        <v>432</v>
      </c>
      <c r="E15472" s="5">
        <v>33</v>
      </c>
      <c r="F15472" s="5">
        <v>53559.531999999999</v>
      </c>
      <c r="G15472" s="5">
        <v>126192.776</v>
      </c>
    </row>
    <row r="15473" spans="1:7" x14ac:dyDescent="0.25">
      <c r="A15473" t="s">
        <v>8538</v>
      </c>
      <c r="B15473" t="s">
        <v>8539</v>
      </c>
      <c r="C15473" t="s">
        <v>310</v>
      </c>
      <c r="D15473" t="s">
        <v>432</v>
      </c>
      <c r="E15473" s="5">
        <v>22</v>
      </c>
      <c r="F15473" s="5">
        <v>45357.297749999998</v>
      </c>
      <c r="G15473" s="5">
        <v>105351.75</v>
      </c>
    </row>
    <row r="15474" spans="1:7" x14ac:dyDescent="0.25">
      <c r="A15474" t="s">
        <v>8538</v>
      </c>
      <c r="B15474" t="s">
        <v>8539</v>
      </c>
      <c r="C15474" t="s">
        <v>325</v>
      </c>
      <c r="D15474" t="s">
        <v>432</v>
      </c>
      <c r="E15474" s="5">
        <v>9</v>
      </c>
      <c r="F15474" s="5">
        <v>14303.675375000001</v>
      </c>
      <c r="G15474" s="5">
        <v>33701.298999999999</v>
      </c>
    </row>
    <row r="15475" spans="1:7" x14ac:dyDescent="0.25">
      <c r="A15475" t="s">
        <v>8538</v>
      </c>
      <c r="B15475" t="s">
        <v>8539</v>
      </c>
      <c r="C15475" t="s">
        <v>381</v>
      </c>
      <c r="D15475" t="s">
        <v>432</v>
      </c>
      <c r="E15475" s="5">
        <v>2</v>
      </c>
      <c r="F15475" s="5">
        <v>4447.18</v>
      </c>
      <c r="G15475" s="5">
        <v>10478.135</v>
      </c>
    </row>
    <row r="15476" spans="1:7" x14ac:dyDescent="0.25">
      <c r="A15476" t="s">
        <v>8540</v>
      </c>
      <c r="B15476" t="s">
        <v>8541</v>
      </c>
      <c r="C15476" t="s">
        <v>277</v>
      </c>
      <c r="D15476" t="s">
        <v>432</v>
      </c>
      <c r="E15476" s="5">
        <v>2</v>
      </c>
      <c r="F15476" s="5">
        <v>4131.4764999999998</v>
      </c>
      <c r="G15476" s="5">
        <v>10154.477000000001</v>
      </c>
    </row>
    <row r="15477" spans="1:7" x14ac:dyDescent="0.25">
      <c r="A15477" t="s">
        <v>8540</v>
      </c>
      <c r="B15477" t="s">
        <v>8541</v>
      </c>
      <c r="C15477" t="s">
        <v>293</v>
      </c>
      <c r="D15477" t="s">
        <v>432</v>
      </c>
      <c r="E15477" s="5">
        <v>11</v>
      </c>
      <c r="F15477" s="5">
        <v>30782.699000000001</v>
      </c>
      <c r="G15477" s="5">
        <v>75658.47</v>
      </c>
    </row>
    <row r="15478" spans="1:7" x14ac:dyDescent="0.25">
      <c r="A15478" t="s">
        <v>8540</v>
      </c>
      <c r="B15478" t="s">
        <v>8541</v>
      </c>
      <c r="C15478" t="s">
        <v>304</v>
      </c>
      <c r="D15478" t="s">
        <v>432</v>
      </c>
      <c r="E15478" s="5">
        <v>6</v>
      </c>
      <c r="F15478" s="5">
        <v>8108.8172500000001</v>
      </c>
      <c r="G15478" s="5">
        <v>19556.205000000002</v>
      </c>
    </row>
    <row r="15479" spans="1:7" x14ac:dyDescent="0.25">
      <c r="A15479" t="s">
        <v>8540</v>
      </c>
      <c r="B15479" t="s">
        <v>8541</v>
      </c>
      <c r="C15479" t="s">
        <v>305</v>
      </c>
      <c r="D15479" t="s">
        <v>432</v>
      </c>
      <c r="E15479" s="5">
        <v>1</v>
      </c>
      <c r="F15479" s="5">
        <v>2356.5450000000001</v>
      </c>
      <c r="G15479" s="5">
        <v>5791.982</v>
      </c>
    </row>
    <row r="15480" spans="1:7" x14ac:dyDescent="0.25">
      <c r="A15480" t="s">
        <v>8540</v>
      </c>
      <c r="B15480" t="s">
        <v>8541</v>
      </c>
      <c r="C15480" t="s">
        <v>310</v>
      </c>
      <c r="D15480" t="s">
        <v>432</v>
      </c>
      <c r="E15480" s="5">
        <v>18</v>
      </c>
      <c r="F15480" s="5">
        <v>48483.721124999996</v>
      </c>
      <c r="G15480" s="5">
        <v>119164.242</v>
      </c>
    </row>
    <row r="15481" spans="1:7" x14ac:dyDescent="0.25">
      <c r="A15481" t="s">
        <v>8540</v>
      </c>
      <c r="B15481" t="s">
        <v>8541</v>
      </c>
      <c r="C15481" t="s">
        <v>314</v>
      </c>
      <c r="D15481" t="s">
        <v>432</v>
      </c>
      <c r="E15481" s="5">
        <v>24</v>
      </c>
      <c r="F15481" s="5">
        <v>52926.05575</v>
      </c>
      <c r="G15481" s="5">
        <v>130082.08</v>
      </c>
    </row>
    <row r="15482" spans="1:7" x14ac:dyDescent="0.25">
      <c r="A15482" t="s">
        <v>8540</v>
      </c>
      <c r="B15482" t="s">
        <v>8541</v>
      </c>
      <c r="C15482" t="s">
        <v>328</v>
      </c>
      <c r="D15482" t="s">
        <v>432</v>
      </c>
      <c r="E15482" s="5">
        <v>11</v>
      </c>
      <c r="F15482" s="5">
        <v>32076.563750000001</v>
      </c>
      <c r="G15482" s="5">
        <v>78837.876999999993</v>
      </c>
    </row>
    <row r="15483" spans="1:7" x14ac:dyDescent="0.25">
      <c r="A15483" t="s">
        <v>8540</v>
      </c>
      <c r="B15483" t="s">
        <v>8541</v>
      </c>
      <c r="C15483" t="s">
        <v>395</v>
      </c>
      <c r="D15483" t="s">
        <v>432</v>
      </c>
      <c r="E15483" s="5">
        <v>11</v>
      </c>
      <c r="F15483" s="5">
        <v>30925.734</v>
      </c>
      <c r="G15483" s="5">
        <v>76009.668000000005</v>
      </c>
    </row>
    <row r="15484" spans="1:7" x14ac:dyDescent="0.25">
      <c r="A15484" t="s">
        <v>8540</v>
      </c>
      <c r="B15484" t="s">
        <v>8541</v>
      </c>
      <c r="C15484" t="s">
        <v>413</v>
      </c>
      <c r="D15484" t="s">
        <v>432</v>
      </c>
      <c r="E15484" s="5">
        <v>18</v>
      </c>
      <c r="F15484" s="5">
        <v>100644.45050000001</v>
      </c>
      <c r="G15484" s="5">
        <v>247365.087</v>
      </c>
    </row>
    <row r="15485" spans="1:7" x14ac:dyDescent="0.25">
      <c r="A15485" t="s">
        <v>8542</v>
      </c>
      <c r="B15485" t="s">
        <v>8543</v>
      </c>
      <c r="C15485" t="s">
        <v>310</v>
      </c>
      <c r="D15485" t="s">
        <v>432</v>
      </c>
      <c r="E15485" s="5">
        <v>11</v>
      </c>
      <c r="F15485" s="5">
        <v>51456.707000000002</v>
      </c>
      <c r="G15485" s="5">
        <v>35054.256000000001</v>
      </c>
    </row>
    <row r="15486" spans="1:7" x14ac:dyDescent="0.25">
      <c r="A15486" t="s">
        <v>8542</v>
      </c>
      <c r="B15486" t="s">
        <v>8543</v>
      </c>
      <c r="C15486" t="s">
        <v>314</v>
      </c>
      <c r="D15486" t="s">
        <v>432</v>
      </c>
      <c r="E15486" s="5">
        <v>1</v>
      </c>
      <c r="F15486" s="5">
        <v>3664.2809999999999</v>
      </c>
      <c r="G15486" s="5">
        <v>9751.4509999999991</v>
      </c>
    </row>
    <row r="15487" spans="1:7" x14ac:dyDescent="0.25">
      <c r="A15487" t="s">
        <v>8544</v>
      </c>
      <c r="B15487" t="s">
        <v>8545</v>
      </c>
      <c r="C15487" t="s">
        <v>395</v>
      </c>
      <c r="D15487" t="s">
        <v>432</v>
      </c>
      <c r="E15487" s="5">
        <v>3</v>
      </c>
      <c r="F15487" s="5">
        <v>12788.713</v>
      </c>
      <c r="G15487" s="5">
        <v>0</v>
      </c>
    </row>
    <row r="15488" spans="1:7" x14ac:dyDescent="0.25">
      <c r="A15488" t="s">
        <v>8546</v>
      </c>
      <c r="B15488" t="s">
        <v>8547</v>
      </c>
      <c r="C15488" t="s">
        <v>277</v>
      </c>
      <c r="D15488" t="s">
        <v>432</v>
      </c>
      <c r="E15488" s="5">
        <v>1</v>
      </c>
      <c r="F15488" s="5">
        <v>5556.5045</v>
      </c>
      <c r="G15488" s="5">
        <v>55.631</v>
      </c>
    </row>
    <row r="15489" spans="1:7" x14ac:dyDescent="0.25">
      <c r="A15489" t="s">
        <v>8546</v>
      </c>
      <c r="B15489" t="s">
        <v>8547</v>
      </c>
      <c r="C15489" t="s">
        <v>304</v>
      </c>
      <c r="D15489" t="s">
        <v>432</v>
      </c>
      <c r="E15489" s="5">
        <v>80</v>
      </c>
      <c r="F15489" s="5">
        <v>80470.465312500004</v>
      </c>
      <c r="G15489" s="5">
        <v>809.79100000000005</v>
      </c>
    </row>
    <row r="15490" spans="1:7" x14ac:dyDescent="0.25">
      <c r="A15490" t="s">
        <v>8546</v>
      </c>
      <c r="B15490" t="s">
        <v>8548</v>
      </c>
      <c r="C15490" t="s">
        <v>310</v>
      </c>
      <c r="D15490" t="s">
        <v>432</v>
      </c>
      <c r="E15490" s="5">
        <v>4</v>
      </c>
      <c r="F15490" s="5">
        <v>9429.8060000000005</v>
      </c>
      <c r="G15490" s="5">
        <v>22216.437000000002</v>
      </c>
    </row>
    <row r="15491" spans="1:7" x14ac:dyDescent="0.25">
      <c r="A15491" t="s">
        <v>8549</v>
      </c>
      <c r="B15491" t="s">
        <v>8550</v>
      </c>
      <c r="C15491" t="s">
        <v>304</v>
      </c>
      <c r="D15491" t="s">
        <v>432</v>
      </c>
      <c r="E15491" s="5">
        <v>251</v>
      </c>
      <c r="F15491" s="5">
        <v>309211.09043749998</v>
      </c>
      <c r="G15491" s="5">
        <v>683672.00699999998</v>
      </c>
    </row>
    <row r="15492" spans="1:7" x14ac:dyDescent="0.25">
      <c r="A15492" t="s">
        <v>8551</v>
      </c>
      <c r="B15492" t="s">
        <v>8552</v>
      </c>
      <c r="C15492" t="s">
        <v>283</v>
      </c>
      <c r="D15492" t="s">
        <v>432</v>
      </c>
      <c r="E15492" s="5">
        <v>4</v>
      </c>
      <c r="F15492" s="5">
        <v>11579.212750000001</v>
      </c>
      <c r="G15492" s="5">
        <v>28459.662</v>
      </c>
    </row>
    <row r="15493" spans="1:7" x14ac:dyDescent="0.25">
      <c r="A15493" t="s">
        <v>8551</v>
      </c>
      <c r="B15493" t="s">
        <v>8552</v>
      </c>
      <c r="C15493" t="s">
        <v>296</v>
      </c>
      <c r="D15493" t="s">
        <v>432</v>
      </c>
      <c r="E15493" s="5">
        <v>1</v>
      </c>
      <c r="F15493" s="5">
        <v>1448.55</v>
      </c>
      <c r="G15493" s="5">
        <v>2224.634</v>
      </c>
    </row>
    <row r="15494" spans="1:7" x14ac:dyDescent="0.25">
      <c r="A15494" t="s">
        <v>8551</v>
      </c>
      <c r="B15494" t="s">
        <v>8552</v>
      </c>
      <c r="C15494" t="s">
        <v>304</v>
      </c>
      <c r="D15494" t="s">
        <v>432</v>
      </c>
      <c r="E15494" s="5">
        <v>341</v>
      </c>
      <c r="F15494" s="5">
        <v>510049.41399999999</v>
      </c>
      <c r="G15494" s="5">
        <v>1231891.4580000001</v>
      </c>
    </row>
    <row r="15495" spans="1:7" x14ac:dyDescent="0.25">
      <c r="A15495" t="s">
        <v>8551</v>
      </c>
      <c r="B15495" t="s">
        <v>8552</v>
      </c>
      <c r="C15495" t="s">
        <v>314</v>
      </c>
      <c r="D15495" t="s">
        <v>432</v>
      </c>
      <c r="E15495" s="5">
        <v>2</v>
      </c>
      <c r="F15495" s="5">
        <v>5871.6790000000001</v>
      </c>
      <c r="G15495" s="5">
        <v>14431.415999999999</v>
      </c>
    </row>
    <row r="15496" spans="1:7" x14ac:dyDescent="0.25">
      <c r="A15496" t="s">
        <v>8551</v>
      </c>
      <c r="B15496" t="s">
        <v>8552</v>
      </c>
      <c r="C15496" t="s">
        <v>409</v>
      </c>
      <c r="D15496" t="s">
        <v>432</v>
      </c>
      <c r="E15496" s="5">
        <v>2</v>
      </c>
      <c r="F15496" s="5">
        <v>5940.03</v>
      </c>
      <c r="G15496" s="5">
        <v>13218.460999999999</v>
      </c>
    </row>
    <row r="15497" spans="1:7" x14ac:dyDescent="0.25">
      <c r="A15497" t="s">
        <v>8553</v>
      </c>
      <c r="B15497" t="s">
        <v>8552</v>
      </c>
      <c r="C15497" t="s">
        <v>304</v>
      </c>
      <c r="D15497" t="s">
        <v>432</v>
      </c>
      <c r="E15497" s="5">
        <v>7</v>
      </c>
      <c r="F15497" s="5">
        <v>10652.735000000001</v>
      </c>
      <c r="G15497" s="5">
        <v>26858.317999999999</v>
      </c>
    </row>
    <row r="15498" spans="1:7" x14ac:dyDescent="0.25">
      <c r="A15498" t="s">
        <v>8553</v>
      </c>
      <c r="B15498" t="s">
        <v>8552</v>
      </c>
      <c r="C15498" t="s">
        <v>395</v>
      </c>
      <c r="D15498" t="s">
        <v>432</v>
      </c>
      <c r="E15498" s="5">
        <v>6</v>
      </c>
      <c r="F15498" s="5">
        <v>19176.546999999999</v>
      </c>
      <c r="G15498" s="5">
        <v>52983.284</v>
      </c>
    </row>
    <row r="15499" spans="1:7" x14ac:dyDescent="0.25">
      <c r="A15499" t="s">
        <v>8554</v>
      </c>
      <c r="B15499" t="s">
        <v>8555</v>
      </c>
      <c r="C15499" t="s">
        <v>304</v>
      </c>
      <c r="D15499" t="s">
        <v>432</v>
      </c>
      <c r="E15499" s="5">
        <v>37</v>
      </c>
      <c r="F15499" s="5">
        <v>148662.549</v>
      </c>
      <c r="G15499" s="5">
        <v>456500.53600000002</v>
      </c>
    </row>
    <row r="15500" spans="1:7" x14ac:dyDescent="0.25">
      <c r="A15500" t="s">
        <v>8554</v>
      </c>
      <c r="B15500" t="s">
        <v>8555</v>
      </c>
      <c r="C15500" t="s">
        <v>310</v>
      </c>
      <c r="D15500" t="s">
        <v>432</v>
      </c>
      <c r="E15500" s="5">
        <v>42</v>
      </c>
      <c r="F15500" s="5">
        <v>204605.33199999999</v>
      </c>
      <c r="G15500" s="5">
        <v>625308.58900000004</v>
      </c>
    </row>
    <row r="15501" spans="1:7" x14ac:dyDescent="0.25">
      <c r="A15501" t="s">
        <v>8556</v>
      </c>
      <c r="B15501" t="s">
        <v>8557</v>
      </c>
      <c r="C15501" t="s">
        <v>296</v>
      </c>
      <c r="D15501" t="s">
        <v>432</v>
      </c>
      <c r="E15501" s="5">
        <v>1</v>
      </c>
      <c r="F15501" s="5">
        <v>7223.33</v>
      </c>
      <c r="G15501" s="5">
        <v>13345.893</v>
      </c>
    </row>
    <row r="15502" spans="1:7" x14ac:dyDescent="0.25">
      <c r="A15502" t="s">
        <v>8556</v>
      </c>
      <c r="B15502" t="s">
        <v>8558</v>
      </c>
      <c r="C15502" t="s">
        <v>413</v>
      </c>
      <c r="D15502" t="s">
        <v>432</v>
      </c>
      <c r="E15502" s="5">
        <v>1</v>
      </c>
      <c r="F15502" s="5">
        <v>10074.758</v>
      </c>
      <c r="G15502" s="5">
        <v>18614.187999999998</v>
      </c>
    </row>
    <row r="15503" spans="1:7" x14ac:dyDescent="0.25">
      <c r="A15503" t="s">
        <v>8559</v>
      </c>
      <c r="B15503" t="s">
        <v>8560</v>
      </c>
      <c r="C15503" t="s">
        <v>277</v>
      </c>
      <c r="D15503" t="s">
        <v>432</v>
      </c>
      <c r="E15503" s="5">
        <v>189</v>
      </c>
      <c r="F15503" s="5">
        <v>18294.079000000002</v>
      </c>
      <c r="G15503" s="5">
        <v>4445.7920000000004</v>
      </c>
    </row>
    <row r="15504" spans="1:7" x14ac:dyDescent="0.25">
      <c r="A15504" t="s">
        <v>8559</v>
      </c>
      <c r="B15504" t="s">
        <v>8560</v>
      </c>
      <c r="C15504" t="s">
        <v>304</v>
      </c>
      <c r="D15504" t="s">
        <v>432</v>
      </c>
      <c r="E15504" s="5">
        <v>80</v>
      </c>
      <c r="F15504" s="5">
        <v>8776.6959375000006</v>
      </c>
      <c r="G15504" s="5">
        <v>2127.886</v>
      </c>
    </row>
    <row r="15505" spans="1:7" x14ac:dyDescent="0.25">
      <c r="A15505" t="s">
        <v>8561</v>
      </c>
      <c r="B15505" t="s">
        <v>8562</v>
      </c>
      <c r="C15505" t="s">
        <v>277</v>
      </c>
      <c r="D15505" t="s">
        <v>432</v>
      </c>
      <c r="E15505" s="5">
        <v>456</v>
      </c>
      <c r="F15505" s="5">
        <v>47214.695124999998</v>
      </c>
      <c r="G15505" s="5">
        <v>11473.962</v>
      </c>
    </row>
    <row r="15506" spans="1:7" x14ac:dyDescent="0.25">
      <c r="A15506" t="s">
        <v>8561</v>
      </c>
      <c r="B15506" t="s">
        <v>8562</v>
      </c>
      <c r="C15506" t="s">
        <v>304</v>
      </c>
      <c r="D15506" t="s">
        <v>432</v>
      </c>
      <c r="E15506" s="5">
        <v>271</v>
      </c>
      <c r="F15506" s="5">
        <v>23075.481304687499</v>
      </c>
      <c r="G15506" s="5">
        <v>5603.3</v>
      </c>
    </row>
    <row r="15507" spans="1:7" x14ac:dyDescent="0.25">
      <c r="A15507" t="s">
        <v>8563</v>
      </c>
      <c r="B15507" t="s">
        <v>8564</v>
      </c>
      <c r="C15507" t="s">
        <v>277</v>
      </c>
      <c r="D15507" t="s">
        <v>432</v>
      </c>
      <c r="E15507" s="5">
        <v>21</v>
      </c>
      <c r="F15507" s="5">
        <v>34793.239374999997</v>
      </c>
      <c r="G15507" s="5">
        <v>8455.2199999999993</v>
      </c>
    </row>
    <row r="15508" spans="1:7" x14ac:dyDescent="0.25">
      <c r="A15508" t="s">
        <v>8563</v>
      </c>
      <c r="B15508" t="s">
        <v>8564</v>
      </c>
      <c r="C15508" t="s">
        <v>293</v>
      </c>
      <c r="D15508" t="s">
        <v>432</v>
      </c>
      <c r="E15508" s="5">
        <v>1</v>
      </c>
      <c r="F15508" s="5">
        <v>3461.5822499999999</v>
      </c>
      <c r="G15508" s="5">
        <v>841.23099999999999</v>
      </c>
    </row>
    <row r="15509" spans="1:7" x14ac:dyDescent="0.25">
      <c r="A15509" t="s">
        <v>8563</v>
      </c>
      <c r="B15509" t="s">
        <v>8564</v>
      </c>
      <c r="C15509" t="s">
        <v>304</v>
      </c>
      <c r="D15509" t="s">
        <v>432</v>
      </c>
      <c r="E15509" s="5">
        <v>55</v>
      </c>
      <c r="F15509" s="5">
        <v>133345.57075000001</v>
      </c>
      <c r="G15509" s="5">
        <v>31650.959999999999</v>
      </c>
    </row>
    <row r="15510" spans="1:7" x14ac:dyDescent="0.25">
      <c r="A15510" t="s">
        <v>8563</v>
      </c>
      <c r="B15510" t="s">
        <v>8564</v>
      </c>
      <c r="C15510" t="s">
        <v>314</v>
      </c>
      <c r="D15510" t="s">
        <v>432</v>
      </c>
      <c r="E15510" s="5">
        <v>34</v>
      </c>
      <c r="F15510" s="5">
        <v>120658.42325000001</v>
      </c>
      <c r="G15510" s="5">
        <v>29320.460999999999</v>
      </c>
    </row>
    <row r="15511" spans="1:7" x14ac:dyDescent="0.25">
      <c r="A15511" t="s">
        <v>8565</v>
      </c>
      <c r="B15511" t="s">
        <v>8566</v>
      </c>
      <c r="C15511" t="s">
        <v>277</v>
      </c>
      <c r="D15511" t="s">
        <v>432</v>
      </c>
      <c r="E15511" s="5">
        <v>301</v>
      </c>
      <c r="F15511" s="5">
        <v>908208.60800000001</v>
      </c>
      <c r="G15511" s="5">
        <v>272008.88799999998</v>
      </c>
    </row>
    <row r="15512" spans="1:7" x14ac:dyDescent="0.25">
      <c r="A15512" t="s">
        <v>8565</v>
      </c>
      <c r="B15512" t="s">
        <v>8566</v>
      </c>
      <c r="C15512" t="s">
        <v>310</v>
      </c>
      <c r="D15512" t="s">
        <v>432</v>
      </c>
      <c r="E15512" s="5">
        <v>24</v>
      </c>
      <c r="F15512" s="5">
        <v>93053.830499999996</v>
      </c>
      <c r="G15512" s="5">
        <v>27870.35</v>
      </c>
    </row>
    <row r="15513" spans="1:7" x14ac:dyDescent="0.25">
      <c r="A15513" t="s">
        <v>8565</v>
      </c>
      <c r="B15513" t="s">
        <v>8566</v>
      </c>
      <c r="C15513" t="s">
        <v>314</v>
      </c>
      <c r="D15513" t="s">
        <v>432</v>
      </c>
      <c r="E15513" s="5">
        <v>10</v>
      </c>
      <c r="F15513" s="5">
        <v>42779.322</v>
      </c>
      <c r="G15513" s="5">
        <v>12812.539000000001</v>
      </c>
    </row>
    <row r="15514" spans="1:7" x14ac:dyDescent="0.25">
      <c r="A15514" t="s">
        <v>8567</v>
      </c>
      <c r="B15514" t="s">
        <v>8568</v>
      </c>
      <c r="C15514" t="s">
        <v>304</v>
      </c>
      <c r="D15514" t="s">
        <v>432</v>
      </c>
      <c r="E15514" s="5">
        <v>142</v>
      </c>
      <c r="F15514" s="5">
        <v>365489.75599999999</v>
      </c>
      <c r="G15514" s="5">
        <v>191757.25399999999</v>
      </c>
    </row>
    <row r="15515" spans="1:7" x14ac:dyDescent="0.25">
      <c r="A15515" t="s">
        <v>8569</v>
      </c>
      <c r="B15515" t="s">
        <v>8570</v>
      </c>
      <c r="C15515" t="s">
        <v>277</v>
      </c>
      <c r="D15515" t="s">
        <v>432</v>
      </c>
      <c r="E15515" s="5">
        <v>56</v>
      </c>
      <c r="F15515" s="5">
        <v>78972.855874999994</v>
      </c>
      <c r="G15515" s="5">
        <v>120924.18700000001</v>
      </c>
    </row>
    <row r="15516" spans="1:7" x14ac:dyDescent="0.25">
      <c r="A15516" t="s">
        <v>8569</v>
      </c>
      <c r="B15516" t="s">
        <v>8570</v>
      </c>
      <c r="C15516" t="s">
        <v>304</v>
      </c>
      <c r="D15516" t="s">
        <v>432</v>
      </c>
      <c r="E15516" s="5">
        <v>947</v>
      </c>
      <c r="F15516" s="5">
        <v>951724.2130625</v>
      </c>
      <c r="G15516" s="5">
        <v>1436638.0689999999</v>
      </c>
    </row>
    <row r="15517" spans="1:7" x14ac:dyDescent="0.25">
      <c r="A15517" t="s">
        <v>8569</v>
      </c>
      <c r="B15517" t="s">
        <v>8570</v>
      </c>
      <c r="C15517" t="s">
        <v>310</v>
      </c>
      <c r="D15517" t="s">
        <v>432</v>
      </c>
      <c r="E15517" s="5">
        <v>1</v>
      </c>
      <c r="F15517" s="5">
        <v>1399.883</v>
      </c>
      <c r="G15517" s="5">
        <v>1536.13</v>
      </c>
    </row>
    <row r="15518" spans="1:7" x14ac:dyDescent="0.25">
      <c r="A15518" t="s">
        <v>8569</v>
      </c>
      <c r="B15518" t="s">
        <v>8570</v>
      </c>
      <c r="C15518" t="s">
        <v>395</v>
      </c>
      <c r="D15518" t="s">
        <v>432</v>
      </c>
      <c r="E15518" s="5">
        <v>73</v>
      </c>
      <c r="F15518" s="5">
        <v>222591.18275000001</v>
      </c>
      <c r="G15518" s="5">
        <v>340834.01299999998</v>
      </c>
    </row>
    <row r="15519" spans="1:7" x14ac:dyDescent="0.25">
      <c r="A15519" t="s">
        <v>8569</v>
      </c>
      <c r="B15519" t="s">
        <v>8570</v>
      </c>
      <c r="C15519" t="s">
        <v>413</v>
      </c>
      <c r="D15519" t="s">
        <v>432</v>
      </c>
      <c r="E15519" s="5">
        <v>2</v>
      </c>
      <c r="F15519" s="5">
        <v>11742.3325</v>
      </c>
      <c r="G15519" s="5">
        <v>17979.929</v>
      </c>
    </row>
    <row r="15520" spans="1:7" x14ac:dyDescent="0.25">
      <c r="A15520" t="s">
        <v>8571</v>
      </c>
      <c r="B15520" t="s">
        <v>8572</v>
      </c>
      <c r="C15520" t="s">
        <v>304</v>
      </c>
      <c r="D15520" t="s">
        <v>432</v>
      </c>
      <c r="E15520" s="5">
        <v>2258</v>
      </c>
      <c r="F15520" s="5">
        <v>1503777.05790625</v>
      </c>
      <c r="G15520" s="5">
        <v>1770366.892</v>
      </c>
    </row>
    <row r="15521" spans="1:7" x14ac:dyDescent="0.25">
      <c r="A15521" t="s">
        <v>8573</v>
      </c>
      <c r="B15521" t="s">
        <v>8574</v>
      </c>
      <c r="C15521" t="s">
        <v>304</v>
      </c>
      <c r="D15521" t="s">
        <v>432</v>
      </c>
      <c r="E15521" s="5">
        <v>10</v>
      </c>
      <c r="F15521" s="5">
        <v>8101.1878125000003</v>
      </c>
      <c r="G15521" s="5">
        <v>7191.6090000000004</v>
      </c>
    </row>
    <row r="15522" spans="1:7" x14ac:dyDescent="0.25">
      <c r="A15522" t="s">
        <v>8575</v>
      </c>
      <c r="B15522" t="s">
        <v>8576</v>
      </c>
      <c r="C15522" t="s">
        <v>304</v>
      </c>
      <c r="D15522" t="s">
        <v>432</v>
      </c>
      <c r="E15522" s="5">
        <v>1</v>
      </c>
      <c r="F15522" s="5">
        <v>1992.997875</v>
      </c>
      <c r="G15522" s="5">
        <v>596.40599999999995</v>
      </c>
    </row>
    <row r="15523" spans="1:7" x14ac:dyDescent="0.25">
      <c r="A15523" t="s">
        <v>8577</v>
      </c>
      <c r="B15523" t="s">
        <v>8578</v>
      </c>
      <c r="C15523" t="s">
        <v>277</v>
      </c>
      <c r="D15523" t="s">
        <v>432</v>
      </c>
      <c r="E15523" s="5">
        <v>2</v>
      </c>
      <c r="F15523" s="5">
        <v>5372.1</v>
      </c>
      <c r="G15523" s="5">
        <v>2914.1619999999998</v>
      </c>
    </row>
    <row r="15524" spans="1:7" x14ac:dyDescent="0.25">
      <c r="A15524" t="s">
        <v>8577</v>
      </c>
      <c r="B15524" t="s">
        <v>8578</v>
      </c>
      <c r="C15524" t="s">
        <v>304</v>
      </c>
      <c r="D15524" t="s">
        <v>432</v>
      </c>
      <c r="E15524" s="5">
        <v>365</v>
      </c>
      <c r="F15524" s="5">
        <v>515168.77281250001</v>
      </c>
      <c r="G15524" s="5">
        <v>270298.93800000002</v>
      </c>
    </row>
    <row r="15525" spans="1:7" x14ac:dyDescent="0.25">
      <c r="A15525" t="s">
        <v>8579</v>
      </c>
      <c r="B15525" t="s">
        <v>8580</v>
      </c>
      <c r="C15525" t="s">
        <v>277</v>
      </c>
      <c r="D15525" t="s">
        <v>432</v>
      </c>
      <c r="E15525" s="5">
        <v>22</v>
      </c>
      <c r="F15525" s="5">
        <v>118185.21649999999</v>
      </c>
      <c r="G15525" s="5">
        <v>60907.063999999998</v>
      </c>
    </row>
    <row r="15526" spans="1:7" x14ac:dyDescent="0.25">
      <c r="A15526" t="s">
        <v>8579</v>
      </c>
      <c r="B15526" t="s">
        <v>8580</v>
      </c>
      <c r="C15526" t="s">
        <v>304</v>
      </c>
      <c r="D15526" t="s">
        <v>432</v>
      </c>
      <c r="E15526" s="5">
        <v>924</v>
      </c>
      <c r="F15526" s="5">
        <v>1982031.3558749999</v>
      </c>
      <c r="G15526" s="5">
        <v>1039895.286</v>
      </c>
    </row>
    <row r="15527" spans="1:7" x14ac:dyDescent="0.25">
      <c r="A15527" t="s">
        <v>8581</v>
      </c>
      <c r="B15527" t="s">
        <v>8582</v>
      </c>
      <c r="C15527" t="s">
        <v>304</v>
      </c>
      <c r="D15527" t="s">
        <v>432</v>
      </c>
      <c r="E15527" s="5">
        <v>394</v>
      </c>
      <c r="F15527" s="5">
        <v>91042.636812500001</v>
      </c>
      <c r="G15527" s="5">
        <v>80849.269</v>
      </c>
    </row>
    <row r="15528" spans="1:7" x14ac:dyDescent="0.25">
      <c r="A15528" t="s">
        <v>8583</v>
      </c>
      <c r="B15528" t="s">
        <v>8584</v>
      </c>
      <c r="C15528" t="s">
        <v>304</v>
      </c>
      <c r="D15528" t="s">
        <v>432</v>
      </c>
      <c r="E15528" s="5">
        <v>308</v>
      </c>
      <c r="F15528" s="5">
        <v>152708.59621875</v>
      </c>
      <c r="G15528" s="5">
        <v>135555.61300000001</v>
      </c>
    </row>
    <row r="15529" spans="1:7" x14ac:dyDescent="0.25">
      <c r="A15529" t="s">
        <v>8585</v>
      </c>
      <c r="B15529" t="s">
        <v>8586</v>
      </c>
      <c r="C15529" t="s">
        <v>304</v>
      </c>
      <c r="D15529" t="s">
        <v>432</v>
      </c>
      <c r="E15529" s="5">
        <v>44</v>
      </c>
      <c r="F15529" s="5">
        <v>45522.241000000002</v>
      </c>
      <c r="G15529" s="5">
        <v>23883.691999999999</v>
      </c>
    </row>
    <row r="15530" spans="1:7" x14ac:dyDescent="0.25">
      <c r="A15530" t="s">
        <v>8587</v>
      </c>
      <c r="B15530" t="s">
        <v>8588</v>
      </c>
      <c r="C15530" t="s">
        <v>304</v>
      </c>
      <c r="D15530" t="s">
        <v>432</v>
      </c>
      <c r="E15530" s="5">
        <v>16</v>
      </c>
      <c r="F15530" s="5">
        <v>27350.202375000001</v>
      </c>
      <c r="G15530" s="5">
        <v>5425.857</v>
      </c>
    </row>
    <row r="15531" spans="1:7" x14ac:dyDescent="0.25">
      <c r="A15531" t="s">
        <v>8589</v>
      </c>
      <c r="B15531" t="s">
        <v>8590</v>
      </c>
      <c r="C15531" t="s">
        <v>277</v>
      </c>
      <c r="D15531" t="s">
        <v>432</v>
      </c>
      <c r="E15531" s="5">
        <v>80</v>
      </c>
      <c r="F15531" s="5">
        <v>7116.9314999999997</v>
      </c>
      <c r="G15531" s="5">
        <v>1729.546</v>
      </c>
    </row>
    <row r="15532" spans="1:7" x14ac:dyDescent="0.25">
      <c r="A15532" t="s">
        <v>8589</v>
      </c>
      <c r="B15532" t="s">
        <v>8590</v>
      </c>
      <c r="C15532" t="s">
        <v>304</v>
      </c>
      <c r="D15532" t="s">
        <v>432</v>
      </c>
      <c r="E15532" s="5">
        <v>15</v>
      </c>
      <c r="F15532" s="5">
        <v>967.76075000000003</v>
      </c>
      <c r="G15532" s="5">
        <v>229.76400000000001</v>
      </c>
    </row>
    <row r="15533" spans="1:7" x14ac:dyDescent="0.25">
      <c r="A15533" t="s">
        <v>8591</v>
      </c>
      <c r="B15533" t="s">
        <v>8592</v>
      </c>
      <c r="C15533" t="s">
        <v>277</v>
      </c>
      <c r="D15533" t="s">
        <v>432</v>
      </c>
      <c r="E15533" s="5">
        <v>2</v>
      </c>
      <c r="F15533" s="5">
        <v>22759.222000000002</v>
      </c>
      <c r="G15533" s="5">
        <v>2728.2730000000001</v>
      </c>
    </row>
    <row r="15534" spans="1:7" x14ac:dyDescent="0.25">
      <c r="A15534" t="s">
        <v>8591</v>
      </c>
      <c r="B15534" t="s">
        <v>8592</v>
      </c>
      <c r="C15534" t="s">
        <v>304</v>
      </c>
      <c r="D15534" t="s">
        <v>432</v>
      </c>
      <c r="E15534" s="5">
        <v>2</v>
      </c>
      <c r="F15534" s="5">
        <v>17576.462500000001</v>
      </c>
      <c r="G15534" s="5">
        <v>3977.136</v>
      </c>
    </row>
    <row r="15535" spans="1:7" x14ac:dyDescent="0.25">
      <c r="A15535" t="s">
        <v>8593</v>
      </c>
      <c r="B15535" t="s">
        <v>8594</v>
      </c>
      <c r="C15535" t="s">
        <v>277</v>
      </c>
      <c r="D15535" t="s">
        <v>432</v>
      </c>
      <c r="E15535" s="5">
        <v>13</v>
      </c>
      <c r="F15535" s="5">
        <v>94821.138000000006</v>
      </c>
      <c r="G15535" s="5">
        <v>4618.8130000000001</v>
      </c>
    </row>
    <row r="15536" spans="1:7" x14ac:dyDescent="0.25">
      <c r="A15536" t="s">
        <v>8593</v>
      </c>
      <c r="B15536" t="s">
        <v>8594</v>
      </c>
      <c r="C15536" t="s">
        <v>304</v>
      </c>
      <c r="D15536" t="s">
        <v>432</v>
      </c>
      <c r="E15536" s="5">
        <v>38</v>
      </c>
      <c r="F15536" s="5">
        <v>169653.23800000001</v>
      </c>
      <c r="G15536" s="5">
        <v>35280.601000000002</v>
      </c>
    </row>
    <row r="15537" spans="1:7" x14ac:dyDescent="0.25">
      <c r="A15537" t="s">
        <v>8593</v>
      </c>
      <c r="B15537" t="s">
        <v>8594</v>
      </c>
      <c r="C15537" t="s">
        <v>309</v>
      </c>
      <c r="D15537" t="s">
        <v>432</v>
      </c>
      <c r="E15537" s="5">
        <v>2</v>
      </c>
      <c r="F15537" s="5">
        <v>18153.804</v>
      </c>
      <c r="G15537" s="5">
        <v>4411.4409999999998</v>
      </c>
    </row>
    <row r="15538" spans="1:7" x14ac:dyDescent="0.25">
      <c r="A15538" t="s">
        <v>8595</v>
      </c>
      <c r="B15538" t="s">
        <v>8596</v>
      </c>
      <c r="C15538" t="s">
        <v>277</v>
      </c>
      <c r="D15538" t="s">
        <v>432</v>
      </c>
      <c r="E15538" s="5">
        <v>1</v>
      </c>
      <c r="F15538" s="5">
        <v>6658.1504999999997</v>
      </c>
      <c r="G15538" s="5">
        <v>6.5000000000000002E-2</v>
      </c>
    </row>
    <row r="15539" spans="1:7" x14ac:dyDescent="0.25">
      <c r="A15539" t="s">
        <v>8595</v>
      </c>
      <c r="B15539" t="s">
        <v>8596</v>
      </c>
      <c r="C15539" t="s">
        <v>304</v>
      </c>
      <c r="D15539" t="s">
        <v>432</v>
      </c>
      <c r="E15539" s="5">
        <v>3</v>
      </c>
      <c r="F15539" s="5">
        <v>26421.714</v>
      </c>
      <c r="G15539" s="5">
        <v>5623.0249999999996</v>
      </c>
    </row>
    <row r="15540" spans="1:7" x14ac:dyDescent="0.25">
      <c r="A15540" t="s">
        <v>8597</v>
      </c>
      <c r="B15540" t="s">
        <v>8598</v>
      </c>
      <c r="C15540" t="s">
        <v>304</v>
      </c>
      <c r="D15540" t="s">
        <v>432</v>
      </c>
      <c r="E15540" s="5">
        <v>16</v>
      </c>
      <c r="F15540" s="5">
        <v>15181.252812500001</v>
      </c>
      <c r="G15540" s="5">
        <v>14578.333000000001</v>
      </c>
    </row>
    <row r="15541" spans="1:7" x14ac:dyDescent="0.25">
      <c r="A15541" t="s">
        <v>8599</v>
      </c>
      <c r="B15541" t="s">
        <v>8600</v>
      </c>
      <c r="C15541" t="s">
        <v>304</v>
      </c>
      <c r="D15541" t="s">
        <v>432</v>
      </c>
      <c r="E15541" s="5">
        <v>8</v>
      </c>
      <c r="F15541" s="5">
        <v>4106.9989999999998</v>
      </c>
      <c r="G15541" s="5">
        <v>4838.4870000000001</v>
      </c>
    </row>
    <row r="15542" spans="1:7" x14ac:dyDescent="0.25">
      <c r="A15542" t="s">
        <v>8601</v>
      </c>
      <c r="B15542" t="s">
        <v>8602</v>
      </c>
      <c r="C15542" t="s">
        <v>304</v>
      </c>
      <c r="D15542" t="s">
        <v>432</v>
      </c>
      <c r="E15542" s="5">
        <v>662</v>
      </c>
      <c r="F15542" s="5">
        <v>1379805.360625</v>
      </c>
      <c r="G15542" s="5">
        <v>669440.72199999995</v>
      </c>
    </row>
    <row r="15543" spans="1:7" x14ac:dyDescent="0.25">
      <c r="A15543" t="s">
        <v>8603</v>
      </c>
      <c r="B15543" t="s">
        <v>8604</v>
      </c>
      <c r="C15543" t="s">
        <v>304</v>
      </c>
      <c r="D15543" t="s">
        <v>432</v>
      </c>
      <c r="E15543" s="5">
        <v>8</v>
      </c>
      <c r="F15543" s="5">
        <v>4694.2067812499999</v>
      </c>
      <c r="G15543" s="5">
        <v>1697.165</v>
      </c>
    </row>
    <row r="15544" spans="1:7" x14ac:dyDescent="0.25">
      <c r="A15544" t="s">
        <v>8605</v>
      </c>
      <c r="B15544" t="s">
        <v>8606</v>
      </c>
      <c r="C15544" t="s">
        <v>304</v>
      </c>
      <c r="D15544" t="s">
        <v>432</v>
      </c>
      <c r="E15544" s="5">
        <v>144</v>
      </c>
      <c r="F15544" s="5">
        <v>77658.393522583006</v>
      </c>
      <c r="G15544" s="5">
        <v>22465.715</v>
      </c>
    </row>
    <row r="15545" spans="1:7" x14ac:dyDescent="0.25">
      <c r="A15545" t="s">
        <v>8605</v>
      </c>
      <c r="B15545" t="s">
        <v>8606</v>
      </c>
      <c r="C15545" t="s">
        <v>343</v>
      </c>
      <c r="D15545" t="s">
        <v>432</v>
      </c>
      <c r="E15545" s="5">
        <v>1</v>
      </c>
      <c r="F15545" s="5">
        <v>5922.2659999999996</v>
      </c>
      <c r="G15545" s="5">
        <v>2158.5839999999998</v>
      </c>
    </row>
    <row r="15546" spans="1:7" x14ac:dyDescent="0.25">
      <c r="A15546" t="s">
        <v>8607</v>
      </c>
      <c r="B15546" t="s">
        <v>8608</v>
      </c>
      <c r="C15546" t="s">
        <v>274</v>
      </c>
      <c r="D15546" t="s">
        <v>432</v>
      </c>
      <c r="E15546" s="5">
        <v>2</v>
      </c>
      <c r="F15546" s="5">
        <v>1.2529100341796899</v>
      </c>
      <c r="G15546" s="5">
        <v>0.44700000000000001</v>
      </c>
    </row>
    <row r="15547" spans="1:7" x14ac:dyDescent="0.25">
      <c r="A15547" t="s">
        <v>8607</v>
      </c>
      <c r="B15547" t="s">
        <v>8608</v>
      </c>
      <c r="C15547" t="s">
        <v>277</v>
      </c>
      <c r="D15547" t="s">
        <v>432</v>
      </c>
      <c r="E15547" s="5">
        <v>1437</v>
      </c>
      <c r="F15547" s="5">
        <v>1826.4988598632799</v>
      </c>
      <c r="G15547" s="5">
        <v>650.26400000000001</v>
      </c>
    </row>
    <row r="15548" spans="1:7" x14ac:dyDescent="0.25">
      <c r="A15548" t="s">
        <v>8607</v>
      </c>
      <c r="B15548" t="s">
        <v>8608</v>
      </c>
      <c r="C15548" t="s">
        <v>283</v>
      </c>
      <c r="D15548" t="s">
        <v>432</v>
      </c>
      <c r="E15548" s="5">
        <v>1</v>
      </c>
      <c r="F15548" s="5">
        <v>19.322990234374998</v>
      </c>
      <c r="G15548" s="5">
        <v>6.88</v>
      </c>
    </row>
    <row r="15549" spans="1:7" x14ac:dyDescent="0.25">
      <c r="A15549" t="s">
        <v>8607</v>
      </c>
      <c r="B15549" t="s">
        <v>8608</v>
      </c>
      <c r="C15549" t="s">
        <v>293</v>
      </c>
      <c r="D15549" t="s">
        <v>432</v>
      </c>
      <c r="E15549" s="5">
        <v>48</v>
      </c>
      <c r="F15549" s="5">
        <v>398.67791674804698</v>
      </c>
      <c r="G15549" s="5">
        <v>142.02000000000001</v>
      </c>
    </row>
    <row r="15550" spans="1:7" x14ac:dyDescent="0.25">
      <c r="A15550" t="s">
        <v>8607</v>
      </c>
      <c r="B15550" t="s">
        <v>8608</v>
      </c>
      <c r="C15550" t="s">
        <v>296</v>
      </c>
      <c r="D15550" t="s">
        <v>432</v>
      </c>
      <c r="E15550" s="5">
        <v>68</v>
      </c>
      <c r="F15550" s="5">
        <v>240.45997924804701</v>
      </c>
      <c r="G15550" s="5">
        <v>85.61</v>
      </c>
    </row>
    <row r="15551" spans="1:7" x14ac:dyDescent="0.25">
      <c r="A15551" t="s">
        <v>8607</v>
      </c>
      <c r="B15551" t="s">
        <v>8608</v>
      </c>
      <c r="C15551" t="s">
        <v>304</v>
      </c>
      <c r="D15551" t="s">
        <v>432</v>
      </c>
      <c r="E15551" s="5">
        <v>14873</v>
      </c>
      <c r="F15551" s="5">
        <v>12471.4683151469</v>
      </c>
      <c r="G15551" s="5">
        <v>4427.8959999999997</v>
      </c>
    </row>
    <row r="15552" spans="1:7" x14ac:dyDescent="0.25">
      <c r="A15552" t="s">
        <v>8607</v>
      </c>
      <c r="B15552" t="s">
        <v>8608</v>
      </c>
      <c r="C15552" t="s">
        <v>305</v>
      </c>
      <c r="D15552" t="s">
        <v>432</v>
      </c>
      <c r="E15552" s="5">
        <v>27</v>
      </c>
      <c r="F15552" s="5">
        <v>270.27402380371097</v>
      </c>
      <c r="G15552" s="5">
        <v>96.227999999999994</v>
      </c>
    </row>
    <row r="15553" spans="1:7" x14ac:dyDescent="0.25">
      <c r="A15553" t="s">
        <v>8607</v>
      </c>
      <c r="B15553" t="s">
        <v>8608</v>
      </c>
      <c r="C15553" t="s">
        <v>309</v>
      </c>
      <c r="D15553" t="s">
        <v>432</v>
      </c>
      <c r="E15553" s="5">
        <v>2</v>
      </c>
      <c r="F15553" s="5">
        <v>14.0741499023438</v>
      </c>
      <c r="G15553" s="5">
        <v>5.0119999999999996</v>
      </c>
    </row>
    <row r="15554" spans="1:7" x14ac:dyDescent="0.25">
      <c r="A15554" t="s">
        <v>8607</v>
      </c>
      <c r="B15554" t="s">
        <v>8608</v>
      </c>
      <c r="C15554" t="s">
        <v>310</v>
      </c>
      <c r="D15554" t="s">
        <v>432</v>
      </c>
      <c r="E15554" s="5">
        <v>48</v>
      </c>
      <c r="F15554" s="5">
        <v>314.40715103149398</v>
      </c>
      <c r="G15554" s="5">
        <v>112.092</v>
      </c>
    </row>
    <row r="15555" spans="1:7" x14ac:dyDescent="0.25">
      <c r="A15555" t="s">
        <v>8607</v>
      </c>
      <c r="B15555" t="s">
        <v>8608</v>
      </c>
      <c r="C15555" t="s">
        <v>314</v>
      </c>
      <c r="D15555" t="s">
        <v>432</v>
      </c>
      <c r="E15555" s="5">
        <v>45</v>
      </c>
      <c r="F15555" s="5">
        <v>407.08556835937497</v>
      </c>
      <c r="G15555" s="5">
        <v>144.928</v>
      </c>
    </row>
    <row r="15556" spans="1:7" x14ac:dyDescent="0.25">
      <c r="A15556" t="s">
        <v>8607</v>
      </c>
      <c r="B15556" t="s">
        <v>8608</v>
      </c>
      <c r="C15556" t="s">
        <v>349</v>
      </c>
      <c r="D15556" t="s">
        <v>432</v>
      </c>
      <c r="E15556" s="5">
        <v>1</v>
      </c>
      <c r="F15556" s="5">
        <v>2.9595100097656299</v>
      </c>
      <c r="G15556" s="5">
        <v>1.054</v>
      </c>
    </row>
    <row r="15557" spans="1:7" x14ac:dyDescent="0.25">
      <c r="A15557" t="s">
        <v>8607</v>
      </c>
      <c r="B15557" t="s">
        <v>8608</v>
      </c>
      <c r="C15557" t="s">
        <v>379</v>
      </c>
      <c r="D15557" t="s">
        <v>432</v>
      </c>
      <c r="E15557" s="5">
        <v>1</v>
      </c>
      <c r="F15557" s="5">
        <v>61.918191406250003</v>
      </c>
      <c r="G15557" s="5">
        <v>22.044</v>
      </c>
    </row>
    <row r="15558" spans="1:7" x14ac:dyDescent="0.25">
      <c r="A15558" t="s">
        <v>8607</v>
      </c>
      <c r="B15558" t="s">
        <v>8608</v>
      </c>
      <c r="C15558" t="s">
        <v>381</v>
      </c>
      <c r="D15558" t="s">
        <v>432</v>
      </c>
      <c r="E15558" s="5">
        <v>14</v>
      </c>
      <c r="F15558" s="5">
        <v>49.580350585937502</v>
      </c>
      <c r="G15558" s="5">
        <v>17.657</v>
      </c>
    </row>
    <row r="15559" spans="1:7" x14ac:dyDescent="0.25">
      <c r="A15559" t="s">
        <v>8607</v>
      </c>
      <c r="B15559" t="s">
        <v>8608</v>
      </c>
      <c r="C15559" t="s">
        <v>393</v>
      </c>
      <c r="D15559" t="s">
        <v>432</v>
      </c>
      <c r="E15559" s="5">
        <v>1</v>
      </c>
      <c r="F15559" s="5">
        <v>14.152669921875001</v>
      </c>
      <c r="G15559" s="5">
        <v>5.0389999999999997</v>
      </c>
    </row>
    <row r="15560" spans="1:7" x14ac:dyDescent="0.25">
      <c r="A15560" t="s">
        <v>8607</v>
      </c>
      <c r="B15560" t="s">
        <v>8608</v>
      </c>
      <c r="C15560" t="s">
        <v>395</v>
      </c>
      <c r="D15560" t="s">
        <v>432</v>
      </c>
      <c r="E15560" s="5">
        <v>489.02800000000002</v>
      </c>
      <c r="F15560" s="5">
        <v>488.00538275146499</v>
      </c>
      <c r="G15560" s="5">
        <v>173.90700000000001</v>
      </c>
    </row>
    <row r="15561" spans="1:7" x14ac:dyDescent="0.25">
      <c r="A15561" t="s">
        <v>8607</v>
      </c>
      <c r="B15561" t="s">
        <v>8608</v>
      </c>
      <c r="C15561" t="s">
        <v>399</v>
      </c>
      <c r="D15561" t="s">
        <v>432</v>
      </c>
      <c r="E15561" s="5">
        <v>7</v>
      </c>
      <c r="F15561" s="5">
        <v>22.892990234374999</v>
      </c>
      <c r="G15561" s="5">
        <v>8.1509999999999998</v>
      </c>
    </row>
    <row r="15562" spans="1:7" x14ac:dyDescent="0.25">
      <c r="A15562" t="s">
        <v>8607</v>
      </c>
      <c r="B15562" t="s">
        <v>8608</v>
      </c>
      <c r="C15562" t="s">
        <v>407</v>
      </c>
      <c r="D15562" t="s">
        <v>432</v>
      </c>
      <c r="E15562" s="5">
        <v>15</v>
      </c>
      <c r="F15562" s="5">
        <v>137.72477545166001</v>
      </c>
      <c r="G15562" s="5">
        <v>49.045999999999999</v>
      </c>
    </row>
    <row r="15563" spans="1:7" x14ac:dyDescent="0.25">
      <c r="A15563" t="s">
        <v>8607</v>
      </c>
      <c r="B15563" t="s">
        <v>8608</v>
      </c>
      <c r="C15563" t="s">
        <v>409</v>
      </c>
      <c r="D15563" t="s">
        <v>432</v>
      </c>
      <c r="E15563" s="5">
        <v>7</v>
      </c>
      <c r="F15563" s="5">
        <v>26.1828500976562</v>
      </c>
      <c r="G15563" s="5">
        <v>9.3239999999999998</v>
      </c>
    </row>
    <row r="15564" spans="1:7" x14ac:dyDescent="0.25">
      <c r="A15564" t="s">
        <v>8607</v>
      </c>
      <c r="B15564" t="s">
        <v>8608</v>
      </c>
      <c r="C15564" t="s">
        <v>413</v>
      </c>
      <c r="D15564" t="s">
        <v>432</v>
      </c>
      <c r="E15564" s="5">
        <v>4</v>
      </c>
      <c r="F15564" s="5">
        <v>69.314429687499995</v>
      </c>
      <c r="G15564" s="5">
        <v>24.742000000000001</v>
      </c>
    </row>
    <row r="15565" spans="1:7" x14ac:dyDescent="0.25">
      <c r="A15565" t="s">
        <v>8609</v>
      </c>
      <c r="B15565" t="s">
        <v>8610</v>
      </c>
      <c r="C15565" t="s">
        <v>277</v>
      </c>
      <c r="D15565" t="s">
        <v>432</v>
      </c>
      <c r="E15565" s="5">
        <v>6</v>
      </c>
      <c r="F15565" s="5">
        <v>18.014660156249999</v>
      </c>
      <c r="G15565" s="5">
        <v>6.4809999999999999</v>
      </c>
    </row>
    <row r="15566" spans="1:7" x14ac:dyDescent="0.25">
      <c r="A15566" t="s">
        <v>8609</v>
      </c>
      <c r="B15566" t="s">
        <v>8610</v>
      </c>
      <c r="C15566" t="s">
        <v>296</v>
      </c>
      <c r="D15566" t="s">
        <v>432</v>
      </c>
      <c r="E15566" s="5">
        <v>7</v>
      </c>
      <c r="F15566" s="5">
        <v>297.15847021484399</v>
      </c>
      <c r="G15566" s="5">
        <v>105.791</v>
      </c>
    </row>
    <row r="15567" spans="1:7" x14ac:dyDescent="0.25">
      <c r="A15567" t="s">
        <v>8609</v>
      </c>
      <c r="B15567" t="s">
        <v>8610</v>
      </c>
      <c r="C15567" t="s">
        <v>304</v>
      </c>
      <c r="D15567" t="s">
        <v>432</v>
      </c>
      <c r="E15567" s="5">
        <v>610</v>
      </c>
      <c r="F15567" s="5">
        <v>581.542567474365</v>
      </c>
      <c r="G15567" s="5">
        <v>202.983</v>
      </c>
    </row>
    <row r="15568" spans="1:7" x14ac:dyDescent="0.25">
      <c r="A15568" t="s">
        <v>8609</v>
      </c>
      <c r="B15568" t="s">
        <v>8610</v>
      </c>
      <c r="C15568" t="s">
        <v>314</v>
      </c>
      <c r="D15568" t="s">
        <v>432</v>
      </c>
      <c r="E15568" s="5">
        <v>1</v>
      </c>
      <c r="F15568" s="5">
        <v>2.267669921875</v>
      </c>
      <c r="G15568" s="5">
        <v>0.80800000000000005</v>
      </c>
    </row>
    <row r="15569" spans="1:7" x14ac:dyDescent="0.25">
      <c r="A15569" t="s">
        <v>8609</v>
      </c>
      <c r="B15569" t="s">
        <v>8610</v>
      </c>
      <c r="C15569" t="s">
        <v>395</v>
      </c>
      <c r="D15569" t="s">
        <v>432</v>
      </c>
      <c r="E15569" s="5">
        <v>2</v>
      </c>
      <c r="F15569" s="5">
        <v>13.604770019531299</v>
      </c>
      <c r="G15569" s="5">
        <v>4.8460000000000001</v>
      </c>
    </row>
    <row r="15570" spans="1:7" x14ac:dyDescent="0.25">
      <c r="A15570" t="s">
        <v>8609</v>
      </c>
      <c r="B15570" t="s">
        <v>8610</v>
      </c>
      <c r="C15570" t="s">
        <v>407</v>
      </c>
      <c r="D15570" t="s">
        <v>432</v>
      </c>
      <c r="E15570" s="5">
        <v>54</v>
      </c>
      <c r="F15570" s="5">
        <v>19.953050781249999</v>
      </c>
      <c r="G15570" s="5">
        <v>7.1689999999999996</v>
      </c>
    </row>
    <row r="15571" spans="1:7" x14ac:dyDescent="0.25">
      <c r="A15571" t="s">
        <v>8611</v>
      </c>
      <c r="B15571" t="s">
        <v>8612</v>
      </c>
      <c r="C15571" t="s">
        <v>252</v>
      </c>
      <c r="D15571" t="s">
        <v>432</v>
      </c>
      <c r="E15571" s="5">
        <v>3</v>
      </c>
      <c r="F15571" s="5">
        <v>22.408459472656201</v>
      </c>
      <c r="G15571" s="5">
        <v>7.9779999999999998</v>
      </c>
    </row>
    <row r="15572" spans="1:7" x14ac:dyDescent="0.25">
      <c r="A15572" t="s">
        <v>8611</v>
      </c>
      <c r="B15572" t="s">
        <v>8612</v>
      </c>
      <c r="C15572" t="s">
        <v>258</v>
      </c>
      <c r="D15572" t="s">
        <v>432</v>
      </c>
      <c r="E15572" s="5">
        <v>1</v>
      </c>
      <c r="F15572" s="5">
        <v>0.42104998779296898</v>
      </c>
      <c r="G15572" s="5">
        <v>0.151</v>
      </c>
    </row>
    <row r="15573" spans="1:7" x14ac:dyDescent="0.25">
      <c r="A15573" t="s">
        <v>8611</v>
      </c>
      <c r="B15573" t="s">
        <v>8612</v>
      </c>
      <c r="C15573" t="s">
        <v>264</v>
      </c>
      <c r="D15573" t="s">
        <v>432</v>
      </c>
      <c r="E15573" s="5">
        <v>1</v>
      </c>
      <c r="F15573" s="5">
        <v>7.3117998046875003</v>
      </c>
      <c r="G15573" s="5">
        <v>2.6040000000000001</v>
      </c>
    </row>
    <row r="15574" spans="1:7" x14ac:dyDescent="0.25">
      <c r="A15574" t="s">
        <v>8611</v>
      </c>
      <c r="B15574" t="s">
        <v>8612</v>
      </c>
      <c r="C15574" t="s">
        <v>277</v>
      </c>
      <c r="D15574" t="s">
        <v>432</v>
      </c>
      <c r="E15574" s="5">
        <v>2300</v>
      </c>
      <c r="F15574" s="5">
        <v>4411.71518605042</v>
      </c>
      <c r="G15574" s="5">
        <v>1289.085</v>
      </c>
    </row>
    <row r="15575" spans="1:7" x14ac:dyDescent="0.25">
      <c r="A15575" t="s">
        <v>8611</v>
      </c>
      <c r="B15575" t="s">
        <v>8612</v>
      </c>
      <c r="C15575" t="s">
        <v>283</v>
      </c>
      <c r="D15575" t="s">
        <v>432</v>
      </c>
      <c r="E15575" s="5">
        <v>14</v>
      </c>
      <c r="F15575" s="5">
        <v>455.80225012207001</v>
      </c>
      <c r="G15575" s="5">
        <v>162.339</v>
      </c>
    </row>
    <row r="15576" spans="1:7" x14ac:dyDescent="0.25">
      <c r="A15576" t="s">
        <v>8611</v>
      </c>
      <c r="B15576" t="s">
        <v>8612</v>
      </c>
      <c r="C15576" t="s">
        <v>293</v>
      </c>
      <c r="D15576" t="s">
        <v>432</v>
      </c>
      <c r="E15576" s="5">
        <v>5</v>
      </c>
      <c r="F15576" s="5">
        <v>33.856620117187497</v>
      </c>
      <c r="G15576" s="5">
        <v>12.058</v>
      </c>
    </row>
    <row r="15577" spans="1:7" x14ac:dyDescent="0.25">
      <c r="A15577" t="s">
        <v>8611</v>
      </c>
      <c r="B15577" t="s">
        <v>8612</v>
      </c>
      <c r="C15577" t="s">
        <v>296</v>
      </c>
      <c r="D15577" t="s">
        <v>432</v>
      </c>
      <c r="E15577" s="5">
        <v>22</v>
      </c>
      <c r="F15577" s="5">
        <v>294.626443054199</v>
      </c>
      <c r="G15577" s="5">
        <v>104.911</v>
      </c>
    </row>
    <row r="15578" spans="1:7" x14ac:dyDescent="0.25">
      <c r="A15578" t="s">
        <v>8611</v>
      </c>
      <c r="B15578" t="s">
        <v>8612</v>
      </c>
      <c r="C15578" t="s">
        <v>304</v>
      </c>
      <c r="D15578" t="s">
        <v>432</v>
      </c>
      <c r="E15578" s="5">
        <v>11770</v>
      </c>
      <c r="F15578" s="5">
        <v>8769.6822349204995</v>
      </c>
      <c r="G15578" s="5">
        <v>3166.2170000000001</v>
      </c>
    </row>
    <row r="15579" spans="1:7" x14ac:dyDescent="0.25">
      <c r="A15579" t="s">
        <v>8611</v>
      </c>
      <c r="B15579" t="s">
        <v>8612</v>
      </c>
      <c r="C15579" t="s">
        <v>309</v>
      </c>
      <c r="D15579" t="s">
        <v>432</v>
      </c>
      <c r="E15579" s="5">
        <v>10</v>
      </c>
      <c r="F15579" s="5">
        <v>33.013569824218699</v>
      </c>
      <c r="G15579" s="5">
        <v>11.757999999999999</v>
      </c>
    </row>
    <row r="15580" spans="1:7" x14ac:dyDescent="0.25">
      <c r="A15580" t="s">
        <v>8611</v>
      </c>
      <c r="B15580" t="s">
        <v>8612</v>
      </c>
      <c r="C15580" t="s">
        <v>310</v>
      </c>
      <c r="D15580" t="s">
        <v>432</v>
      </c>
      <c r="E15580" s="5">
        <v>134</v>
      </c>
      <c r="F15580" s="5">
        <v>889.64036401367196</v>
      </c>
      <c r="G15580" s="5">
        <v>316.83499999999998</v>
      </c>
    </row>
    <row r="15581" spans="1:7" x14ac:dyDescent="0.25">
      <c r="A15581" t="s">
        <v>8611</v>
      </c>
      <c r="B15581" t="s">
        <v>8612</v>
      </c>
      <c r="C15581" t="s">
        <v>325</v>
      </c>
      <c r="D15581" t="s">
        <v>432</v>
      </c>
      <c r="E15581" s="5">
        <v>1</v>
      </c>
      <c r="F15581" s="5">
        <v>1.04721997070312</v>
      </c>
      <c r="G15581" s="5">
        <v>0.374</v>
      </c>
    </row>
    <row r="15582" spans="1:7" x14ac:dyDescent="0.25">
      <c r="A15582" t="s">
        <v>8611</v>
      </c>
      <c r="B15582" t="s">
        <v>8612</v>
      </c>
      <c r="C15582" t="s">
        <v>350</v>
      </c>
      <c r="D15582" t="s">
        <v>432</v>
      </c>
      <c r="E15582" s="5">
        <v>5</v>
      </c>
      <c r="F15582" s="5">
        <v>48.174219970703099</v>
      </c>
      <c r="G15582" s="5">
        <v>17.155000000000001</v>
      </c>
    </row>
    <row r="15583" spans="1:7" x14ac:dyDescent="0.25">
      <c r="A15583" t="s">
        <v>8611</v>
      </c>
      <c r="B15583" t="s">
        <v>8612</v>
      </c>
      <c r="C15583" t="s">
        <v>351</v>
      </c>
      <c r="D15583" t="s">
        <v>432</v>
      </c>
      <c r="E15583" s="5">
        <v>1</v>
      </c>
      <c r="F15583" s="5">
        <v>6.2884799804687503</v>
      </c>
      <c r="G15583" s="5">
        <v>2.3050000000000002</v>
      </c>
    </row>
    <row r="15584" spans="1:7" x14ac:dyDescent="0.25">
      <c r="A15584" t="s">
        <v>8611</v>
      </c>
      <c r="B15584" t="s">
        <v>8612</v>
      </c>
      <c r="C15584" t="s">
        <v>373</v>
      </c>
      <c r="D15584" t="s">
        <v>432</v>
      </c>
      <c r="E15584" s="5">
        <v>7</v>
      </c>
      <c r="F15584" s="5">
        <v>77.794580322265602</v>
      </c>
      <c r="G15584" s="5">
        <v>27.7</v>
      </c>
    </row>
    <row r="15585" spans="1:7" x14ac:dyDescent="0.25">
      <c r="A15585" t="s">
        <v>8611</v>
      </c>
      <c r="B15585" t="s">
        <v>8612</v>
      </c>
      <c r="C15585" t="s">
        <v>379</v>
      </c>
      <c r="D15585" t="s">
        <v>432</v>
      </c>
      <c r="E15585" s="5">
        <v>13</v>
      </c>
      <c r="F15585" s="5">
        <v>245.942081787109</v>
      </c>
      <c r="G15585" s="5">
        <v>87.635000000000005</v>
      </c>
    </row>
    <row r="15586" spans="1:7" x14ac:dyDescent="0.25">
      <c r="A15586" t="s">
        <v>8611</v>
      </c>
      <c r="B15586" t="s">
        <v>8612</v>
      </c>
      <c r="C15586" t="s">
        <v>381</v>
      </c>
      <c r="D15586" t="s">
        <v>432</v>
      </c>
      <c r="E15586" s="5">
        <v>22</v>
      </c>
      <c r="F15586" s="5">
        <v>46.067419677734399</v>
      </c>
      <c r="G15586" s="5">
        <v>16.405999999999999</v>
      </c>
    </row>
    <row r="15587" spans="1:7" x14ac:dyDescent="0.25">
      <c r="A15587" t="s">
        <v>8611</v>
      </c>
      <c r="B15587" t="s">
        <v>8612</v>
      </c>
      <c r="C15587" t="s">
        <v>395</v>
      </c>
      <c r="D15587" t="s">
        <v>432</v>
      </c>
      <c r="E15587" s="5">
        <v>1</v>
      </c>
      <c r="F15587" s="5">
        <v>1.33846997070312</v>
      </c>
      <c r="G15587" s="5">
        <v>0.47699999999999998</v>
      </c>
    </row>
    <row r="15588" spans="1:7" x14ac:dyDescent="0.25">
      <c r="A15588" t="s">
        <v>8611</v>
      </c>
      <c r="B15588" t="s">
        <v>8612</v>
      </c>
      <c r="C15588" t="s">
        <v>409</v>
      </c>
      <c r="D15588" t="s">
        <v>432</v>
      </c>
      <c r="E15588" s="5">
        <v>1</v>
      </c>
      <c r="F15588" s="5">
        <v>20.943380859375001</v>
      </c>
      <c r="G15588" s="5">
        <v>7.4569999999999999</v>
      </c>
    </row>
    <row r="15589" spans="1:7" x14ac:dyDescent="0.25">
      <c r="A15589" t="s">
        <v>8611</v>
      </c>
      <c r="B15589" t="s">
        <v>8612</v>
      </c>
      <c r="C15589" t="s">
        <v>413</v>
      </c>
      <c r="D15589" t="s">
        <v>432</v>
      </c>
      <c r="E15589" s="5">
        <v>20</v>
      </c>
      <c r="F15589" s="5">
        <v>110.6443828125</v>
      </c>
      <c r="G15589" s="5">
        <v>39.392000000000003</v>
      </c>
    </row>
    <row r="15590" spans="1:7" x14ac:dyDescent="0.25">
      <c r="A15590" t="s">
        <v>8613</v>
      </c>
      <c r="B15590" t="s">
        <v>8614</v>
      </c>
      <c r="C15590" t="s">
        <v>269</v>
      </c>
      <c r="D15590" t="s">
        <v>432</v>
      </c>
      <c r="E15590" s="5">
        <v>1</v>
      </c>
      <c r="F15590" s="5">
        <v>5.07125</v>
      </c>
      <c r="G15590" s="5">
        <v>1.8069999999999999</v>
      </c>
    </row>
    <row r="15591" spans="1:7" x14ac:dyDescent="0.25">
      <c r="A15591" t="s">
        <v>8613</v>
      </c>
      <c r="B15591" t="s">
        <v>8614</v>
      </c>
      <c r="C15591" t="s">
        <v>274</v>
      </c>
      <c r="D15591" t="s">
        <v>432</v>
      </c>
      <c r="E15591" s="5">
        <v>11</v>
      </c>
      <c r="F15591" s="5">
        <v>137.948485595703</v>
      </c>
      <c r="G15591" s="5">
        <v>49.112000000000002</v>
      </c>
    </row>
    <row r="15592" spans="1:7" x14ac:dyDescent="0.25">
      <c r="A15592" t="s">
        <v>8613</v>
      </c>
      <c r="B15592" t="s">
        <v>8614</v>
      </c>
      <c r="C15592" t="s">
        <v>277</v>
      </c>
      <c r="D15592" t="s">
        <v>432</v>
      </c>
      <c r="E15592" s="5">
        <v>54167</v>
      </c>
      <c r="F15592" s="5">
        <v>3078.1670070495602</v>
      </c>
      <c r="G15592" s="5">
        <v>1167.4849999999999</v>
      </c>
    </row>
    <row r="15593" spans="1:7" x14ac:dyDescent="0.25">
      <c r="A15593" t="s">
        <v>8613</v>
      </c>
      <c r="B15593" t="s">
        <v>8614</v>
      </c>
      <c r="C15593" t="s">
        <v>283</v>
      </c>
      <c r="D15593" t="s">
        <v>432</v>
      </c>
      <c r="E15593" s="5">
        <v>9</v>
      </c>
      <c r="F15593" s="5">
        <v>78.508111816406299</v>
      </c>
      <c r="G15593" s="5">
        <v>27.954000000000001</v>
      </c>
    </row>
    <row r="15594" spans="1:7" x14ac:dyDescent="0.25">
      <c r="A15594" t="s">
        <v>8613</v>
      </c>
      <c r="B15594" t="s">
        <v>8614</v>
      </c>
      <c r="C15594" t="s">
        <v>296</v>
      </c>
      <c r="D15594" t="s">
        <v>432</v>
      </c>
      <c r="E15594" s="5">
        <v>26</v>
      </c>
      <c r="F15594" s="5">
        <v>399.50072851562498</v>
      </c>
      <c r="G15594" s="5">
        <v>142.297</v>
      </c>
    </row>
    <row r="15595" spans="1:7" x14ac:dyDescent="0.25">
      <c r="A15595" t="s">
        <v>8613</v>
      </c>
      <c r="B15595" t="s">
        <v>8614</v>
      </c>
      <c r="C15595" t="s">
        <v>297</v>
      </c>
      <c r="D15595" t="s">
        <v>432</v>
      </c>
      <c r="E15595" s="5">
        <v>1</v>
      </c>
      <c r="F15595" s="5">
        <v>41.6491015625</v>
      </c>
      <c r="G15595" s="5">
        <v>14.827999999999999</v>
      </c>
    </row>
    <row r="15596" spans="1:7" x14ac:dyDescent="0.25">
      <c r="A15596" t="s">
        <v>8613</v>
      </c>
      <c r="B15596" t="s">
        <v>8614</v>
      </c>
      <c r="C15596" t="s">
        <v>304</v>
      </c>
      <c r="D15596" t="s">
        <v>432</v>
      </c>
      <c r="E15596" s="5">
        <v>213002.22900177</v>
      </c>
      <c r="F15596" s="5">
        <v>127104.616468201</v>
      </c>
      <c r="G15596" s="5">
        <v>44255.212</v>
      </c>
    </row>
    <row r="15597" spans="1:7" x14ac:dyDescent="0.25">
      <c r="A15597" t="s">
        <v>8613</v>
      </c>
      <c r="B15597" t="s">
        <v>8614</v>
      </c>
      <c r="C15597" t="s">
        <v>305</v>
      </c>
      <c r="D15597" t="s">
        <v>432</v>
      </c>
      <c r="E15597" s="5">
        <v>10</v>
      </c>
      <c r="F15597" s="5">
        <v>40.962199951171897</v>
      </c>
      <c r="G15597" s="5">
        <v>14.587999999999999</v>
      </c>
    </row>
    <row r="15598" spans="1:7" x14ac:dyDescent="0.25">
      <c r="A15598" t="s">
        <v>8613</v>
      </c>
      <c r="B15598" t="s">
        <v>8614</v>
      </c>
      <c r="C15598" t="s">
        <v>309</v>
      </c>
      <c r="D15598" t="s">
        <v>432</v>
      </c>
      <c r="E15598" s="5">
        <v>80</v>
      </c>
      <c r="F15598" s="5">
        <v>691.18709570312501</v>
      </c>
      <c r="G15598" s="5">
        <v>246.143</v>
      </c>
    </row>
    <row r="15599" spans="1:7" x14ac:dyDescent="0.25">
      <c r="A15599" t="s">
        <v>8613</v>
      </c>
      <c r="B15599" t="s">
        <v>8614</v>
      </c>
      <c r="C15599" t="s">
        <v>310</v>
      </c>
      <c r="D15599" t="s">
        <v>432</v>
      </c>
      <c r="E15599" s="5">
        <v>564</v>
      </c>
      <c r="F15599" s="5">
        <v>2379.6148679923999</v>
      </c>
      <c r="G15599" s="5">
        <v>848.54100000000005</v>
      </c>
    </row>
    <row r="15600" spans="1:7" x14ac:dyDescent="0.25">
      <c r="A15600" t="s">
        <v>8613</v>
      </c>
      <c r="B15600" t="s">
        <v>8614</v>
      </c>
      <c r="C15600" t="s">
        <v>314</v>
      </c>
      <c r="D15600" t="s">
        <v>432</v>
      </c>
      <c r="E15600" s="5">
        <v>8</v>
      </c>
      <c r="F15600" s="5">
        <v>59.884501953125003</v>
      </c>
      <c r="G15600" s="5">
        <v>21.32</v>
      </c>
    </row>
    <row r="15601" spans="1:7" x14ac:dyDescent="0.25">
      <c r="A15601" t="s">
        <v>8613</v>
      </c>
      <c r="B15601" t="s">
        <v>8614</v>
      </c>
      <c r="C15601" t="s">
        <v>325</v>
      </c>
      <c r="D15601" t="s">
        <v>432</v>
      </c>
      <c r="E15601" s="5">
        <v>5</v>
      </c>
      <c r="F15601" s="5">
        <v>17.830570312500001</v>
      </c>
      <c r="G15601" s="5">
        <v>7.9969999999999999</v>
      </c>
    </row>
    <row r="15602" spans="1:7" x14ac:dyDescent="0.25">
      <c r="A15602" t="s">
        <v>8613</v>
      </c>
      <c r="B15602" t="s">
        <v>8614</v>
      </c>
      <c r="C15602" t="s">
        <v>349</v>
      </c>
      <c r="D15602" t="s">
        <v>432</v>
      </c>
      <c r="E15602" s="5">
        <v>2</v>
      </c>
      <c r="F15602" s="5">
        <v>23.862929687499999</v>
      </c>
      <c r="G15602" s="5">
        <v>8.4960000000000004</v>
      </c>
    </row>
    <row r="15603" spans="1:7" x14ac:dyDescent="0.25">
      <c r="A15603" t="s">
        <v>8613</v>
      </c>
      <c r="B15603" t="s">
        <v>8614</v>
      </c>
      <c r="C15603" t="s">
        <v>350</v>
      </c>
      <c r="D15603" t="s">
        <v>432</v>
      </c>
      <c r="E15603" s="5">
        <v>2</v>
      </c>
      <c r="F15603" s="5">
        <v>3.4963798828125001</v>
      </c>
      <c r="G15603" s="5">
        <v>1.246</v>
      </c>
    </row>
    <row r="15604" spans="1:7" x14ac:dyDescent="0.25">
      <c r="A15604" t="s">
        <v>8613</v>
      </c>
      <c r="B15604" t="s">
        <v>8614</v>
      </c>
      <c r="C15604" t="s">
        <v>381</v>
      </c>
      <c r="D15604" t="s">
        <v>432</v>
      </c>
      <c r="E15604" s="5">
        <v>24</v>
      </c>
      <c r="F15604" s="5">
        <v>403.34074414062502</v>
      </c>
      <c r="G15604" s="5">
        <v>143.596</v>
      </c>
    </row>
    <row r="15605" spans="1:7" x14ac:dyDescent="0.25">
      <c r="A15605" t="s">
        <v>8613</v>
      </c>
      <c r="B15605" t="s">
        <v>8614</v>
      </c>
      <c r="C15605" t="s">
        <v>389</v>
      </c>
      <c r="D15605" t="s">
        <v>432</v>
      </c>
      <c r="E15605" s="5">
        <v>1</v>
      </c>
      <c r="F15605" s="5">
        <v>564.73874999999998</v>
      </c>
      <c r="G15605" s="5">
        <v>201.048</v>
      </c>
    </row>
    <row r="15606" spans="1:7" x14ac:dyDescent="0.25">
      <c r="A15606" t="s">
        <v>8613</v>
      </c>
      <c r="B15606" t="s">
        <v>8614</v>
      </c>
      <c r="C15606" t="s">
        <v>393</v>
      </c>
      <c r="D15606" t="s">
        <v>432</v>
      </c>
      <c r="E15606" s="5">
        <v>15</v>
      </c>
      <c r="F15606" s="5">
        <v>29.527719726562498</v>
      </c>
      <c r="G15606" s="5">
        <v>12.055999999999999</v>
      </c>
    </row>
    <row r="15607" spans="1:7" x14ac:dyDescent="0.25">
      <c r="A15607" t="s">
        <v>8613</v>
      </c>
      <c r="B15607" t="s">
        <v>8614</v>
      </c>
      <c r="C15607" t="s">
        <v>395</v>
      </c>
      <c r="D15607" t="s">
        <v>432</v>
      </c>
      <c r="E15607" s="5">
        <v>239</v>
      </c>
      <c r="F15607" s="5">
        <v>1592.2864276733401</v>
      </c>
      <c r="G15607" s="5">
        <v>567.99400000000003</v>
      </c>
    </row>
    <row r="15608" spans="1:7" x14ac:dyDescent="0.25">
      <c r="A15608" t="s">
        <v>8613</v>
      </c>
      <c r="B15608" t="s">
        <v>8614</v>
      </c>
      <c r="C15608" t="s">
        <v>407</v>
      </c>
      <c r="D15608" t="s">
        <v>432</v>
      </c>
      <c r="E15608" s="5">
        <v>4</v>
      </c>
      <c r="F15608" s="5">
        <v>20.841660156250001</v>
      </c>
      <c r="G15608" s="5">
        <v>7.423</v>
      </c>
    </row>
    <row r="15609" spans="1:7" x14ac:dyDescent="0.25">
      <c r="A15609" t="s">
        <v>8613</v>
      </c>
      <c r="B15609" t="s">
        <v>8614</v>
      </c>
      <c r="C15609" t="s">
        <v>409</v>
      </c>
      <c r="D15609" t="s">
        <v>432</v>
      </c>
      <c r="E15609" s="5">
        <v>20</v>
      </c>
      <c r="F15609" s="5">
        <v>252.38046875000001</v>
      </c>
      <c r="G15609" s="5">
        <v>89.858000000000004</v>
      </c>
    </row>
    <row r="15610" spans="1:7" x14ac:dyDescent="0.25">
      <c r="A15610" t="s">
        <v>8615</v>
      </c>
      <c r="B15610" t="s">
        <v>8616</v>
      </c>
      <c r="C15610" t="s">
        <v>277</v>
      </c>
      <c r="D15610" t="s">
        <v>432</v>
      </c>
      <c r="E15610" s="5">
        <v>115</v>
      </c>
      <c r="F15610" s="5">
        <v>494.286370483398</v>
      </c>
      <c r="G15610" s="5">
        <v>175.97399999999999</v>
      </c>
    </row>
    <row r="15611" spans="1:7" x14ac:dyDescent="0.25">
      <c r="A15611" t="s">
        <v>8615</v>
      </c>
      <c r="B15611" t="s">
        <v>8616</v>
      </c>
      <c r="C15611" t="s">
        <v>283</v>
      </c>
      <c r="D15611" t="s">
        <v>432</v>
      </c>
      <c r="E15611" s="5">
        <v>1</v>
      </c>
      <c r="F15611" s="5">
        <v>4.8434501953125002</v>
      </c>
      <c r="G15611" s="5">
        <v>1.7250000000000001</v>
      </c>
    </row>
    <row r="15612" spans="1:7" x14ac:dyDescent="0.25">
      <c r="A15612" t="s">
        <v>8615</v>
      </c>
      <c r="B15612" t="s">
        <v>8616</v>
      </c>
      <c r="C15612" t="s">
        <v>304</v>
      </c>
      <c r="D15612" t="s">
        <v>432</v>
      </c>
      <c r="E15612" s="5">
        <v>17868.729995727499</v>
      </c>
      <c r="F15612" s="5">
        <v>46291.543500579799</v>
      </c>
      <c r="G15612" s="5">
        <v>16379.716</v>
      </c>
    </row>
    <row r="15613" spans="1:7" x14ac:dyDescent="0.25">
      <c r="A15613" t="s">
        <v>8615</v>
      </c>
      <c r="B15613" t="s">
        <v>8616</v>
      </c>
      <c r="C15613" t="s">
        <v>310</v>
      </c>
      <c r="D15613" t="s">
        <v>432</v>
      </c>
      <c r="E15613" s="5">
        <v>3</v>
      </c>
      <c r="F15613" s="5">
        <v>86.228481559753405</v>
      </c>
      <c r="G15613" s="5">
        <v>30.7</v>
      </c>
    </row>
    <row r="15614" spans="1:7" x14ac:dyDescent="0.25">
      <c r="A15614" t="s">
        <v>8615</v>
      </c>
      <c r="B15614" t="s">
        <v>8616</v>
      </c>
      <c r="C15614" t="s">
        <v>314</v>
      </c>
      <c r="D15614" t="s">
        <v>432</v>
      </c>
      <c r="E15614" s="5">
        <v>8</v>
      </c>
      <c r="F15614" s="5">
        <v>455.33203271484399</v>
      </c>
      <c r="G15614" s="5">
        <v>162.101</v>
      </c>
    </row>
    <row r="15615" spans="1:7" x14ac:dyDescent="0.25">
      <c r="A15615" t="s">
        <v>8615</v>
      </c>
      <c r="B15615" t="s">
        <v>8616</v>
      </c>
      <c r="C15615" t="s">
        <v>350</v>
      </c>
      <c r="D15615" t="s">
        <v>432</v>
      </c>
      <c r="E15615" s="5">
        <v>1</v>
      </c>
      <c r="F15615" s="5">
        <v>6.8827797851562504</v>
      </c>
      <c r="G15615" s="5">
        <v>2.4510000000000001</v>
      </c>
    </row>
    <row r="15616" spans="1:7" x14ac:dyDescent="0.25">
      <c r="A15616" t="s">
        <v>8615</v>
      </c>
      <c r="B15616" t="s">
        <v>8616</v>
      </c>
      <c r="C15616" t="s">
        <v>389</v>
      </c>
      <c r="D15616" t="s">
        <v>432</v>
      </c>
      <c r="E15616" s="5">
        <v>3</v>
      </c>
      <c r="F15616" s="5">
        <v>14.481660156249999</v>
      </c>
      <c r="G15616" s="5">
        <v>5.157</v>
      </c>
    </row>
    <row r="15617" spans="1:7" x14ac:dyDescent="0.25">
      <c r="A15617" t="s">
        <v>8617</v>
      </c>
      <c r="B15617" t="s">
        <v>8618</v>
      </c>
      <c r="C15617" t="s">
        <v>277</v>
      </c>
      <c r="D15617" t="s">
        <v>432</v>
      </c>
      <c r="E15617" s="5">
        <v>62</v>
      </c>
      <c r="F15617" s="5">
        <v>441.01601953124998</v>
      </c>
      <c r="G15617" s="5">
        <v>157.006</v>
      </c>
    </row>
    <row r="15618" spans="1:7" x14ac:dyDescent="0.25">
      <c r="A15618" t="s">
        <v>8617</v>
      </c>
      <c r="B15618" t="s">
        <v>8618</v>
      </c>
      <c r="C15618" t="s">
        <v>293</v>
      </c>
      <c r="D15618" t="s">
        <v>432</v>
      </c>
      <c r="E15618" s="5">
        <v>4</v>
      </c>
      <c r="F15618" s="5">
        <v>62.202708984375001</v>
      </c>
      <c r="G15618" s="5">
        <v>22.146999999999998</v>
      </c>
    </row>
    <row r="15619" spans="1:7" x14ac:dyDescent="0.25">
      <c r="A15619" t="s">
        <v>8617</v>
      </c>
      <c r="B15619" t="s">
        <v>8618</v>
      </c>
      <c r="C15619" t="s">
        <v>296</v>
      </c>
      <c r="D15619" t="s">
        <v>432</v>
      </c>
      <c r="E15619" s="5">
        <v>2</v>
      </c>
      <c r="F15619" s="5">
        <v>486.36039355468802</v>
      </c>
      <c r="G15619" s="5">
        <v>173.14699999999999</v>
      </c>
    </row>
    <row r="15620" spans="1:7" x14ac:dyDescent="0.25">
      <c r="A15620" t="s">
        <v>8617</v>
      </c>
      <c r="B15620" t="s">
        <v>8618</v>
      </c>
      <c r="C15620" t="s">
        <v>304</v>
      </c>
      <c r="D15620" t="s">
        <v>432</v>
      </c>
      <c r="E15620" s="5">
        <v>9875</v>
      </c>
      <c r="F15620" s="5">
        <v>20687.152823699998</v>
      </c>
      <c r="G15620" s="5">
        <v>7261.7150000000001</v>
      </c>
    </row>
    <row r="15621" spans="1:7" x14ac:dyDescent="0.25">
      <c r="A15621" t="s">
        <v>8617</v>
      </c>
      <c r="B15621" t="s">
        <v>8618</v>
      </c>
      <c r="C15621" t="s">
        <v>310</v>
      </c>
      <c r="D15621" t="s">
        <v>432</v>
      </c>
      <c r="E15621" s="5">
        <v>19</v>
      </c>
      <c r="F15621" s="5">
        <v>186.12055859374999</v>
      </c>
      <c r="G15621" s="5">
        <v>66.275000000000006</v>
      </c>
    </row>
    <row r="15622" spans="1:7" x14ac:dyDescent="0.25">
      <c r="A15622" t="s">
        <v>8617</v>
      </c>
      <c r="B15622" t="s">
        <v>8618</v>
      </c>
      <c r="C15622" t="s">
        <v>373</v>
      </c>
      <c r="D15622" t="s">
        <v>432</v>
      </c>
      <c r="E15622" s="5">
        <v>2</v>
      </c>
      <c r="F15622" s="5">
        <v>14.266849609375001</v>
      </c>
      <c r="G15622" s="5">
        <v>5.08</v>
      </c>
    </row>
    <row r="15623" spans="1:7" x14ac:dyDescent="0.25">
      <c r="A15623" t="s">
        <v>8619</v>
      </c>
      <c r="B15623" t="s">
        <v>8620</v>
      </c>
      <c r="C15623" t="s">
        <v>277</v>
      </c>
      <c r="D15623" t="s">
        <v>432</v>
      </c>
      <c r="E15623" s="5">
        <v>1484</v>
      </c>
      <c r="F15623" s="5">
        <v>4702.5598120117202</v>
      </c>
      <c r="G15623" s="5">
        <v>1674.271</v>
      </c>
    </row>
    <row r="15624" spans="1:7" x14ac:dyDescent="0.25">
      <c r="A15624" t="s">
        <v>8619</v>
      </c>
      <c r="B15624" t="s">
        <v>8620</v>
      </c>
      <c r="C15624" t="s">
        <v>283</v>
      </c>
      <c r="D15624" t="s">
        <v>432</v>
      </c>
      <c r="E15624" s="5">
        <v>11</v>
      </c>
      <c r="F15624" s="5">
        <v>42.158469726562501</v>
      </c>
      <c r="G15624" s="5">
        <v>15.081</v>
      </c>
    </row>
    <row r="15625" spans="1:7" x14ac:dyDescent="0.25">
      <c r="A15625" t="s">
        <v>8619</v>
      </c>
      <c r="B15625" t="s">
        <v>8620</v>
      </c>
      <c r="C15625" t="s">
        <v>296</v>
      </c>
      <c r="D15625" t="s">
        <v>432</v>
      </c>
      <c r="E15625" s="5">
        <v>97</v>
      </c>
      <c r="F15625" s="5">
        <v>143.53729882812499</v>
      </c>
      <c r="G15625" s="5">
        <v>51.103999999999999</v>
      </c>
    </row>
    <row r="15626" spans="1:7" x14ac:dyDescent="0.25">
      <c r="A15626" t="s">
        <v>8619</v>
      </c>
      <c r="B15626" t="s">
        <v>8620</v>
      </c>
      <c r="C15626" t="s">
        <v>304</v>
      </c>
      <c r="D15626" t="s">
        <v>432</v>
      </c>
      <c r="E15626" s="5">
        <v>5690</v>
      </c>
      <c r="F15626" s="5">
        <v>14413.447004486099</v>
      </c>
      <c r="G15626" s="5">
        <v>5077.8429999999998</v>
      </c>
    </row>
    <row r="15627" spans="1:7" x14ac:dyDescent="0.25">
      <c r="A15627" t="s">
        <v>8619</v>
      </c>
      <c r="B15627" t="s">
        <v>8620</v>
      </c>
      <c r="C15627" t="s">
        <v>310</v>
      </c>
      <c r="D15627" t="s">
        <v>432</v>
      </c>
      <c r="E15627" s="5">
        <v>2</v>
      </c>
      <c r="F15627" s="5">
        <v>44.966500000000003</v>
      </c>
      <c r="G15627" s="5">
        <v>16.010000000000002</v>
      </c>
    </row>
    <row r="15628" spans="1:7" x14ac:dyDescent="0.25">
      <c r="A15628" t="s">
        <v>8619</v>
      </c>
      <c r="B15628" t="s">
        <v>8620</v>
      </c>
      <c r="C15628" t="s">
        <v>332</v>
      </c>
      <c r="D15628" t="s">
        <v>432</v>
      </c>
      <c r="E15628" s="5">
        <v>2</v>
      </c>
      <c r="F15628" s="5">
        <v>37.170148437500004</v>
      </c>
      <c r="G15628" s="5">
        <v>13.234</v>
      </c>
    </row>
    <row r="15629" spans="1:7" x14ac:dyDescent="0.25">
      <c r="A15629" t="s">
        <v>8619</v>
      </c>
      <c r="B15629" t="s">
        <v>8620</v>
      </c>
      <c r="C15629" t="s">
        <v>395</v>
      </c>
      <c r="D15629" t="s">
        <v>432</v>
      </c>
      <c r="E15629" s="5">
        <v>9</v>
      </c>
      <c r="F15629" s="5">
        <v>14.690039794921899</v>
      </c>
      <c r="G15629" s="5">
        <v>5.2309999999999999</v>
      </c>
    </row>
    <row r="15630" spans="1:7" x14ac:dyDescent="0.25">
      <c r="A15630" t="s">
        <v>8619</v>
      </c>
      <c r="B15630" t="s">
        <v>8620</v>
      </c>
      <c r="C15630" t="s">
        <v>399</v>
      </c>
      <c r="D15630" t="s">
        <v>432</v>
      </c>
      <c r="E15630" s="5">
        <v>1</v>
      </c>
      <c r="F15630" s="5">
        <v>50.749011718749998</v>
      </c>
      <c r="G15630" s="5">
        <v>18.067</v>
      </c>
    </row>
    <row r="15631" spans="1:7" x14ac:dyDescent="0.25">
      <c r="A15631" t="s">
        <v>8619</v>
      </c>
      <c r="B15631" t="s">
        <v>8620</v>
      </c>
      <c r="C15631" t="s">
        <v>413</v>
      </c>
      <c r="D15631" t="s">
        <v>432</v>
      </c>
      <c r="E15631" s="5">
        <v>3</v>
      </c>
      <c r="F15631" s="5">
        <v>43.605040039062501</v>
      </c>
      <c r="G15631" s="5">
        <v>15.526</v>
      </c>
    </row>
    <row r="15632" spans="1:7" x14ac:dyDescent="0.25">
      <c r="A15632" t="s">
        <v>8621</v>
      </c>
      <c r="B15632" t="s">
        <v>8622</v>
      </c>
      <c r="C15632" t="s">
        <v>256</v>
      </c>
      <c r="D15632" t="s">
        <v>432</v>
      </c>
      <c r="E15632" s="5">
        <v>1</v>
      </c>
      <c r="F15632" s="5">
        <v>565.80668749999995</v>
      </c>
      <c r="G15632" s="5">
        <v>201.49299999999999</v>
      </c>
    </row>
    <row r="15633" spans="1:7" x14ac:dyDescent="0.25">
      <c r="A15633" t="s">
        <v>8621</v>
      </c>
      <c r="B15633" t="s">
        <v>8622</v>
      </c>
      <c r="C15633" t="s">
        <v>264</v>
      </c>
      <c r="D15633" t="s">
        <v>432</v>
      </c>
      <c r="E15633" s="5">
        <v>2</v>
      </c>
      <c r="F15633" s="5">
        <v>3.0853100585937501</v>
      </c>
      <c r="G15633" s="5">
        <v>1.1000000000000001</v>
      </c>
    </row>
    <row r="15634" spans="1:7" x14ac:dyDescent="0.25">
      <c r="A15634" t="s">
        <v>8621</v>
      </c>
      <c r="B15634" t="s">
        <v>8622</v>
      </c>
      <c r="C15634" t="s">
        <v>269</v>
      </c>
      <c r="D15634" t="s">
        <v>432</v>
      </c>
      <c r="E15634" s="5">
        <v>2</v>
      </c>
      <c r="F15634" s="5">
        <v>7.0930200195312496</v>
      </c>
      <c r="G15634" s="5">
        <v>2.5259999999999998</v>
      </c>
    </row>
    <row r="15635" spans="1:7" x14ac:dyDescent="0.25">
      <c r="A15635" t="s">
        <v>8621</v>
      </c>
      <c r="B15635" t="s">
        <v>8622</v>
      </c>
      <c r="C15635" t="s">
        <v>277</v>
      </c>
      <c r="D15635" t="s">
        <v>432</v>
      </c>
      <c r="E15635" s="5">
        <v>312</v>
      </c>
      <c r="F15635" s="5">
        <v>2493.8324464111301</v>
      </c>
      <c r="G15635" s="5">
        <v>891.81500000000005</v>
      </c>
    </row>
    <row r="15636" spans="1:7" x14ac:dyDescent="0.25">
      <c r="A15636" t="s">
        <v>8621</v>
      </c>
      <c r="B15636" t="s">
        <v>8622</v>
      </c>
      <c r="C15636" t="s">
        <v>283</v>
      </c>
      <c r="D15636" t="s">
        <v>432</v>
      </c>
      <c r="E15636" s="5">
        <v>41</v>
      </c>
      <c r="F15636" s="5">
        <v>92.268494140624995</v>
      </c>
      <c r="G15636" s="5">
        <v>32.848999999999997</v>
      </c>
    </row>
    <row r="15637" spans="1:7" x14ac:dyDescent="0.25">
      <c r="A15637" t="s">
        <v>8621</v>
      </c>
      <c r="B15637" t="s">
        <v>8622</v>
      </c>
      <c r="C15637" t="s">
        <v>292</v>
      </c>
      <c r="D15637" t="s">
        <v>432</v>
      </c>
      <c r="E15637" s="5">
        <v>1</v>
      </c>
      <c r="F15637" s="5">
        <v>589.79975000000002</v>
      </c>
      <c r="G15637" s="5">
        <v>210.03399999999999</v>
      </c>
    </row>
    <row r="15638" spans="1:7" x14ac:dyDescent="0.25">
      <c r="A15638" t="s">
        <v>8621</v>
      </c>
      <c r="B15638" t="s">
        <v>8622</v>
      </c>
      <c r="C15638" t="s">
        <v>293</v>
      </c>
      <c r="D15638" t="s">
        <v>432</v>
      </c>
      <c r="E15638" s="5">
        <v>13</v>
      </c>
      <c r="F15638" s="5">
        <v>188.61994580078101</v>
      </c>
      <c r="G15638" s="5">
        <v>67.156999999999996</v>
      </c>
    </row>
    <row r="15639" spans="1:7" x14ac:dyDescent="0.25">
      <c r="A15639" t="s">
        <v>8621</v>
      </c>
      <c r="B15639" t="s">
        <v>8622</v>
      </c>
      <c r="C15639" t="s">
        <v>296</v>
      </c>
      <c r="D15639" t="s">
        <v>432</v>
      </c>
      <c r="E15639" s="5">
        <v>120</v>
      </c>
      <c r="F15639" s="5">
        <v>818.50919775390605</v>
      </c>
      <c r="G15639" s="5">
        <v>291.47000000000003</v>
      </c>
    </row>
    <row r="15640" spans="1:7" x14ac:dyDescent="0.25">
      <c r="A15640" t="s">
        <v>8621</v>
      </c>
      <c r="B15640" t="s">
        <v>8622</v>
      </c>
      <c r="C15640" t="s">
        <v>304</v>
      </c>
      <c r="D15640" t="s">
        <v>432</v>
      </c>
      <c r="E15640" s="5">
        <v>18858.009999999798</v>
      </c>
      <c r="F15640" s="5">
        <v>20771.035448013299</v>
      </c>
      <c r="G15640" s="5">
        <v>7328.2669999999998</v>
      </c>
    </row>
    <row r="15641" spans="1:7" x14ac:dyDescent="0.25">
      <c r="A15641" t="s">
        <v>8621</v>
      </c>
      <c r="B15641" t="s">
        <v>8622</v>
      </c>
      <c r="C15641" t="s">
        <v>305</v>
      </c>
      <c r="D15641" t="s">
        <v>432</v>
      </c>
      <c r="E15641" s="5">
        <v>22</v>
      </c>
      <c r="F15641" s="5">
        <v>44.761259765624999</v>
      </c>
      <c r="G15641" s="5">
        <v>15.936999999999999</v>
      </c>
    </row>
    <row r="15642" spans="1:7" x14ac:dyDescent="0.25">
      <c r="A15642" t="s">
        <v>8621</v>
      </c>
      <c r="B15642" t="s">
        <v>8622</v>
      </c>
      <c r="C15642" t="s">
        <v>309</v>
      </c>
      <c r="D15642" t="s">
        <v>432</v>
      </c>
      <c r="E15642" s="5">
        <v>6</v>
      </c>
      <c r="F15642" s="5">
        <v>250.803321777344</v>
      </c>
      <c r="G15642" s="5">
        <v>89.287999999999997</v>
      </c>
    </row>
    <row r="15643" spans="1:7" x14ac:dyDescent="0.25">
      <c r="A15643" t="s">
        <v>8621</v>
      </c>
      <c r="B15643" t="s">
        <v>8622</v>
      </c>
      <c r="C15643" t="s">
        <v>310</v>
      </c>
      <c r="D15643" t="s">
        <v>432</v>
      </c>
      <c r="E15643" s="5">
        <v>124</v>
      </c>
      <c r="F15643" s="5">
        <v>336.47644087982201</v>
      </c>
      <c r="G15643" s="5">
        <v>120.404</v>
      </c>
    </row>
    <row r="15644" spans="1:7" x14ac:dyDescent="0.25">
      <c r="A15644" t="s">
        <v>8621</v>
      </c>
      <c r="B15644" t="s">
        <v>8622</v>
      </c>
      <c r="C15644" t="s">
        <v>314</v>
      </c>
      <c r="D15644" t="s">
        <v>432</v>
      </c>
      <c r="E15644" s="5">
        <v>813</v>
      </c>
      <c r="F15644" s="5">
        <v>749.79751660156296</v>
      </c>
      <c r="G15644" s="5">
        <v>267.03199999999998</v>
      </c>
    </row>
    <row r="15645" spans="1:7" x14ac:dyDescent="0.25">
      <c r="A15645" t="s">
        <v>8621</v>
      </c>
      <c r="B15645" t="s">
        <v>8622</v>
      </c>
      <c r="C15645" t="s">
        <v>325</v>
      </c>
      <c r="D15645" t="s">
        <v>432</v>
      </c>
      <c r="E15645" s="5">
        <v>2</v>
      </c>
      <c r="F15645" s="5">
        <v>6.2126699218750003</v>
      </c>
      <c r="G15645" s="5">
        <v>2.7869999999999999</v>
      </c>
    </row>
    <row r="15646" spans="1:7" x14ac:dyDescent="0.25">
      <c r="A15646" t="s">
        <v>8621</v>
      </c>
      <c r="B15646" t="s">
        <v>8622</v>
      </c>
      <c r="C15646" t="s">
        <v>343</v>
      </c>
      <c r="D15646" t="s">
        <v>432</v>
      </c>
      <c r="E15646" s="5">
        <v>2</v>
      </c>
      <c r="F15646" s="5">
        <v>6.4237402343749999</v>
      </c>
      <c r="G15646" s="5">
        <v>2.2879999999999998</v>
      </c>
    </row>
    <row r="15647" spans="1:7" x14ac:dyDescent="0.25">
      <c r="A15647" t="s">
        <v>8621</v>
      </c>
      <c r="B15647" t="s">
        <v>8622</v>
      </c>
      <c r="C15647" t="s">
        <v>350</v>
      </c>
      <c r="D15647" t="s">
        <v>432</v>
      </c>
      <c r="E15647" s="5">
        <v>6</v>
      </c>
      <c r="F15647" s="5">
        <v>5.4665297851562498</v>
      </c>
      <c r="G15647" s="5">
        <v>1.9470000000000001</v>
      </c>
    </row>
    <row r="15648" spans="1:7" x14ac:dyDescent="0.25">
      <c r="A15648" t="s">
        <v>8621</v>
      </c>
      <c r="B15648" t="s">
        <v>8622</v>
      </c>
      <c r="C15648" t="s">
        <v>373</v>
      </c>
      <c r="D15648" t="s">
        <v>432</v>
      </c>
      <c r="E15648" s="5">
        <v>12</v>
      </c>
      <c r="F15648" s="5">
        <v>55.390749999999997</v>
      </c>
      <c r="G15648" s="5">
        <v>19.721</v>
      </c>
    </row>
    <row r="15649" spans="1:7" x14ac:dyDescent="0.25">
      <c r="A15649" t="s">
        <v>8621</v>
      </c>
      <c r="B15649" t="s">
        <v>8622</v>
      </c>
      <c r="C15649" t="s">
        <v>381</v>
      </c>
      <c r="D15649" t="s">
        <v>432</v>
      </c>
      <c r="E15649" s="5">
        <v>39</v>
      </c>
      <c r="F15649" s="5">
        <v>205.18991430664099</v>
      </c>
      <c r="G15649" s="5">
        <v>73.054000000000002</v>
      </c>
    </row>
    <row r="15650" spans="1:7" x14ac:dyDescent="0.25">
      <c r="A15650" t="s">
        <v>8621</v>
      </c>
      <c r="B15650" t="s">
        <v>8622</v>
      </c>
      <c r="C15650" t="s">
        <v>393</v>
      </c>
      <c r="D15650" t="s">
        <v>432</v>
      </c>
      <c r="E15650" s="5">
        <v>4</v>
      </c>
      <c r="F15650" s="5">
        <v>12.335080078124999</v>
      </c>
      <c r="G15650" s="5">
        <v>5.532</v>
      </c>
    </row>
    <row r="15651" spans="1:7" x14ac:dyDescent="0.25">
      <c r="A15651" t="s">
        <v>8621</v>
      </c>
      <c r="B15651" t="s">
        <v>8622</v>
      </c>
      <c r="C15651" t="s">
        <v>395</v>
      </c>
      <c r="D15651" t="s">
        <v>432</v>
      </c>
      <c r="E15651" s="5">
        <v>171</v>
      </c>
      <c r="F15651" s="5">
        <v>520.28994171142597</v>
      </c>
      <c r="G15651" s="5">
        <v>192.934</v>
      </c>
    </row>
    <row r="15652" spans="1:7" x14ac:dyDescent="0.25">
      <c r="A15652" t="s">
        <v>8621</v>
      </c>
      <c r="B15652" t="s">
        <v>8622</v>
      </c>
      <c r="C15652" t="s">
        <v>399</v>
      </c>
      <c r="D15652" t="s">
        <v>432</v>
      </c>
      <c r="E15652" s="5">
        <v>45</v>
      </c>
      <c r="F15652" s="5">
        <v>124.56458056640599</v>
      </c>
      <c r="G15652" s="5">
        <v>44.348999999999997</v>
      </c>
    </row>
    <row r="15653" spans="1:7" x14ac:dyDescent="0.25">
      <c r="A15653" t="s">
        <v>8621</v>
      </c>
      <c r="B15653" t="s">
        <v>8622</v>
      </c>
      <c r="C15653" t="s">
        <v>409</v>
      </c>
      <c r="D15653" t="s">
        <v>432</v>
      </c>
      <c r="E15653" s="5">
        <v>5</v>
      </c>
      <c r="F15653" s="5">
        <v>16.09675</v>
      </c>
      <c r="G15653" s="5">
        <v>5.7350000000000003</v>
      </c>
    </row>
    <row r="15654" spans="1:7" x14ac:dyDescent="0.25">
      <c r="A15654" t="s">
        <v>8621</v>
      </c>
      <c r="B15654" t="s">
        <v>8622</v>
      </c>
      <c r="C15654" t="s">
        <v>413</v>
      </c>
      <c r="D15654" t="s">
        <v>432</v>
      </c>
      <c r="E15654" s="5">
        <v>1</v>
      </c>
      <c r="F15654" s="5">
        <v>18.687410156249999</v>
      </c>
      <c r="G15654" s="5">
        <v>11.044</v>
      </c>
    </row>
    <row r="15655" spans="1:7" x14ac:dyDescent="0.25">
      <c r="A15655" t="s">
        <v>8623</v>
      </c>
      <c r="B15655" t="s">
        <v>8624</v>
      </c>
      <c r="C15655" t="s">
        <v>277</v>
      </c>
      <c r="D15655" t="s">
        <v>432</v>
      </c>
      <c r="E15655" s="5">
        <v>119</v>
      </c>
      <c r="F15655" s="5">
        <v>660.835396484375</v>
      </c>
      <c r="G15655" s="5">
        <v>269.31299999999999</v>
      </c>
    </row>
    <row r="15656" spans="1:7" x14ac:dyDescent="0.25">
      <c r="A15656" t="s">
        <v>8623</v>
      </c>
      <c r="B15656" t="s">
        <v>8624</v>
      </c>
      <c r="C15656" t="s">
        <v>304</v>
      </c>
      <c r="D15656" t="s">
        <v>432</v>
      </c>
      <c r="E15656" s="5">
        <v>5175</v>
      </c>
      <c r="F15656" s="5">
        <v>17173.899677751499</v>
      </c>
      <c r="G15656" s="5">
        <v>6015.3459999999995</v>
      </c>
    </row>
    <row r="15657" spans="1:7" x14ac:dyDescent="0.25">
      <c r="A15657" t="s">
        <v>8623</v>
      </c>
      <c r="B15657" t="s">
        <v>8624</v>
      </c>
      <c r="C15657" t="s">
        <v>305</v>
      </c>
      <c r="D15657" t="s">
        <v>432</v>
      </c>
      <c r="E15657" s="5">
        <v>1</v>
      </c>
      <c r="F15657" s="5">
        <v>5.4795898437500004</v>
      </c>
      <c r="G15657" s="5">
        <v>2.016</v>
      </c>
    </row>
    <row r="15658" spans="1:7" x14ac:dyDescent="0.25">
      <c r="A15658" t="s">
        <v>8623</v>
      </c>
      <c r="B15658" t="s">
        <v>8624</v>
      </c>
      <c r="C15658" t="s">
        <v>310</v>
      </c>
      <c r="D15658" t="s">
        <v>432</v>
      </c>
      <c r="E15658" s="5">
        <v>4</v>
      </c>
      <c r="F15658" s="5">
        <v>50.8452905273437</v>
      </c>
      <c r="G15658" s="5">
        <v>18.105</v>
      </c>
    </row>
    <row r="15659" spans="1:7" x14ac:dyDescent="0.25">
      <c r="A15659" t="s">
        <v>8623</v>
      </c>
      <c r="B15659" t="s">
        <v>8624</v>
      </c>
      <c r="C15659" t="s">
        <v>314</v>
      </c>
      <c r="D15659" t="s">
        <v>432</v>
      </c>
      <c r="E15659" s="5">
        <v>2</v>
      </c>
      <c r="F15659" s="5">
        <v>10.2774296875</v>
      </c>
      <c r="G15659" s="5">
        <v>3.66</v>
      </c>
    </row>
    <row r="15660" spans="1:7" x14ac:dyDescent="0.25">
      <c r="A15660" t="s">
        <v>8623</v>
      </c>
      <c r="B15660" t="s">
        <v>8624</v>
      </c>
      <c r="C15660" t="s">
        <v>395</v>
      </c>
      <c r="D15660" t="s">
        <v>432</v>
      </c>
      <c r="E15660" s="5">
        <v>3</v>
      </c>
      <c r="F15660" s="5">
        <v>12.0361998291016</v>
      </c>
      <c r="G15660" s="5">
        <v>4.3410000000000002</v>
      </c>
    </row>
    <row r="15661" spans="1:7" x14ac:dyDescent="0.25">
      <c r="A15661" t="s">
        <v>8623</v>
      </c>
      <c r="B15661" t="s">
        <v>8624</v>
      </c>
      <c r="C15661" t="s">
        <v>407</v>
      </c>
      <c r="D15661" t="s">
        <v>432</v>
      </c>
      <c r="E15661" s="5">
        <v>1</v>
      </c>
      <c r="F15661" s="5">
        <v>27.524900390625</v>
      </c>
      <c r="G15661" s="5">
        <v>9.7989999999999995</v>
      </c>
    </row>
    <row r="15662" spans="1:7" x14ac:dyDescent="0.25">
      <c r="A15662" t="s">
        <v>8623</v>
      </c>
      <c r="B15662" t="s">
        <v>8624</v>
      </c>
      <c r="C15662" t="s">
        <v>409</v>
      </c>
      <c r="D15662" t="s">
        <v>432</v>
      </c>
      <c r="E15662" s="5">
        <v>1</v>
      </c>
      <c r="F15662" s="5">
        <v>2.8009599609375</v>
      </c>
      <c r="G15662" s="5">
        <v>0.999</v>
      </c>
    </row>
    <row r="15663" spans="1:7" x14ac:dyDescent="0.25">
      <c r="A15663" t="s">
        <v>8625</v>
      </c>
      <c r="B15663" t="s">
        <v>8626</v>
      </c>
      <c r="C15663" t="s">
        <v>277</v>
      </c>
      <c r="D15663" t="s">
        <v>432</v>
      </c>
      <c r="E15663" s="5">
        <v>463</v>
      </c>
      <c r="F15663" s="5">
        <v>59.249199951171903</v>
      </c>
      <c r="G15663" s="5">
        <v>21.097999999999999</v>
      </c>
    </row>
    <row r="15664" spans="1:7" x14ac:dyDescent="0.25">
      <c r="A15664" t="s">
        <v>8625</v>
      </c>
      <c r="B15664" t="s">
        <v>8626</v>
      </c>
      <c r="C15664" t="s">
        <v>304</v>
      </c>
      <c r="D15664" t="s">
        <v>432</v>
      </c>
      <c r="E15664" s="5">
        <v>2794</v>
      </c>
      <c r="F15664" s="5">
        <v>1060.2825433502201</v>
      </c>
      <c r="G15664" s="5">
        <v>376.613</v>
      </c>
    </row>
    <row r="15665" spans="1:7" x14ac:dyDescent="0.25">
      <c r="A15665" t="s">
        <v>8625</v>
      </c>
      <c r="B15665" t="s">
        <v>8626</v>
      </c>
      <c r="C15665" t="s">
        <v>407</v>
      </c>
      <c r="D15665" t="s">
        <v>432</v>
      </c>
      <c r="E15665" s="5">
        <v>2</v>
      </c>
      <c r="F15665" s="5">
        <v>18.394519531250001</v>
      </c>
      <c r="G15665" s="5">
        <v>6.6139999999999999</v>
      </c>
    </row>
    <row r="15666" spans="1:7" x14ac:dyDescent="0.25">
      <c r="A15666" t="s">
        <v>8627</v>
      </c>
      <c r="B15666" t="s">
        <v>8628</v>
      </c>
      <c r="C15666" t="s">
        <v>269</v>
      </c>
      <c r="D15666" t="s">
        <v>432</v>
      </c>
      <c r="E15666" s="5">
        <v>5</v>
      </c>
      <c r="F15666" s="5">
        <v>3.45973999023437</v>
      </c>
      <c r="G15666" s="5">
        <v>1.232</v>
      </c>
    </row>
    <row r="15667" spans="1:7" x14ac:dyDescent="0.25">
      <c r="A15667" t="s">
        <v>8627</v>
      </c>
      <c r="B15667" t="s">
        <v>8628</v>
      </c>
      <c r="C15667" t="s">
        <v>274</v>
      </c>
      <c r="D15667" t="s">
        <v>432</v>
      </c>
      <c r="E15667" s="5">
        <v>5</v>
      </c>
      <c r="F15667" s="5">
        <v>71.682812499999997</v>
      </c>
      <c r="G15667" s="5">
        <v>25.52</v>
      </c>
    </row>
    <row r="15668" spans="1:7" x14ac:dyDescent="0.25">
      <c r="A15668" t="s">
        <v>8627</v>
      </c>
      <c r="B15668" t="s">
        <v>8628</v>
      </c>
      <c r="C15668" t="s">
        <v>277</v>
      </c>
      <c r="D15668" t="s">
        <v>432</v>
      </c>
      <c r="E15668" s="5">
        <v>4569</v>
      </c>
      <c r="F15668" s="5">
        <v>1125.0494432373</v>
      </c>
      <c r="G15668" s="5">
        <v>403.71100000000001</v>
      </c>
    </row>
    <row r="15669" spans="1:7" x14ac:dyDescent="0.25">
      <c r="A15669" t="s">
        <v>8627</v>
      </c>
      <c r="B15669" t="s">
        <v>8628</v>
      </c>
      <c r="C15669" t="s">
        <v>283</v>
      </c>
      <c r="D15669" t="s">
        <v>432</v>
      </c>
      <c r="E15669" s="5">
        <v>9</v>
      </c>
      <c r="F15669" s="5">
        <v>68.860251953125001</v>
      </c>
      <c r="G15669" s="5">
        <v>24.518000000000001</v>
      </c>
    </row>
    <row r="15670" spans="1:7" x14ac:dyDescent="0.25">
      <c r="A15670" t="s">
        <v>8627</v>
      </c>
      <c r="B15670" t="s">
        <v>8628</v>
      </c>
      <c r="C15670" t="s">
        <v>296</v>
      </c>
      <c r="D15670" t="s">
        <v>432</v>
      </c>
      <c r="E15670" s="5">
        <v>13</v>
      </c>
      <c r="F15670" s="5">
        <v>55.023519531250003</v>
      </c>
      <c r="G15670" s="5">
        <v>19.591000000000001</v>
      </c>
    </row>
    <row r="15671" spans="1:7" x14ac:dyDescent="0.25">
      <c r="A15671" t="s">
        <v>8627</v>
      </c>
      <c r="B15671" t="s">
        <v>8628</v>
      </c>
      <c r="C15671" t="s">
        <v>304</v>
      </c>
      <c r="D15671" t="s">
        <v>432</v>
      </c>
      <c r="E15671" s="5">
        <v>52982</v>
      </c>
      <c r="F15671" s="5">
        <v>99970.167489418003</v>
      </c>
      <c r="G15671" s="5">
        <v>35251.366000000002</v>
      </c>
    </row>
    <row r="15672" spans="1:7" x14ac:dyDescent="0.25">
      <c r="A15672" t="s">
        <v>8627</v>
      </c>
      <c r="B15672" t="s">
        <v>8628</v>
      </c>
      <c r="C15672" t="s">
        <v>305</v>
      </c>
      <c r="D15672" t="s">
        <v>432</v>
      </c>
      <c r="E15672" s="5">
        <v>147</v>
      </c>
      <c r="F15672" s="5">
        <v>641.96637390136698</v>
      </c>
      <c r="G15672" s="5">
        <v>228.554</v>
      </c>
    </row>
    <row r="15673" spans="1:7" x14ac:dyDescent="0.25">
      <c r="A15673" t="s">
        <v>8627</v>
      </c>
      <c r="B15673" t="s">
        <v>8628</v>
      </c>
      <c r="C15673" t="s">
        <v>310</v>
      </c>
      <c r="D15673" t="s">
        <v>432</v>
      </c>
      <c r="E15673" s="5">
        <v>113</v>
      </c>
      <c r="F15673" s="5">
        <v>571.73962524414105</v>
      </c>
      <c r="G15673" s="5">
        <v>204.99</v>
      </c>
    </row>
    <row r="15674" spans="1:7" x14ac:dyDescent="0.25">
      <c r="A15674" t="s">
        <v>8627</v>
      </c>
      <c r="B15674" t="s">
        <v>8628</v>
      </c>
      <c r="C15674" t="s">
        <v>314</v>
      </c>
      <c r="D15674" t="s">
        <v>432</v>
      </c>
      <c r="E15674" s="5">
        <v>1653</v>
      </c>
      <c r="F15674" s="5">
        <v>4036.5382170410198</v>
      </c>
      <c r="G15674" s="5">
        <v>1437.1610000000001</v>
      </c>
    </row>
    <row r="15675" spans="1:7" x14ac:dyDescent="0.25">
      <c r="A15675" t="s">
        <v>8627</v>
      </c>
      <c r="B15675" t="s">
        <v>8628</v>
      </c>
      <c r="C15675" t="s">
        <v>325</v>
      </c>
      <c r="D15675" t="s">
        <v>432</v>
      </c>
      <c r="E15675" s="5">
        <v>3</v>
      </c>
      <c r="F15675" s="5">
        <v>22.205780273437501</v>
      </c>
      <c r="G15675" s="5">
        <v>9.9589999999999996</v>
      </c>
    </row>
    <row r="15676" spans="1:7" x14ac:dyDescent="0.25">
      <c r="A15676" t="s">
        <v>8627</v>
      </c>
      <c r="B15676" t="s">
        <v>8628</v>
      </c>
      <c r="C15676" t="s">
        <v>343</v>
      </c>
      <c r="D15676" t="s">
        <v>432</v>
      </c>
      <c r="E15676" s="5">
        <v>1</v>
      </c>
      <c r="F15676" s="5">
        <v>1.9266500244140601</v>
      </c>
      <c r="G15676" s="5">
        <v>0.68700000000000006</v>
      </c>
    </row>
    <row r="15677" spans="1:7" x14ac:dyDescent="0.25">
      <c r="A15677" t="s">
        <v>8627</v>
      </c>
      <c r="B15677" t="s">
        <v>8628</v>
      </c>
      <c r="C15677" t="s">
        <v>349</v>
      </c>
      <c r="D15677" t="s">
        <v>432</v>
      </c>
      <c r="E15677" s="5">
        <v>5</v>
      </c>
      <c r="F15677" s="5">
        <v>83.786468749999997</v>
      </c>
      <c r="G15677" s="5">
        <v>29.829000000000001</v>
      </c>
    </row>
    <row r="15678" spans="1:7" x14ac:dyDescent="0.25">
      <c r="A15678" t="s">
        <v>8627</v>
      </c>
      <c r="B15678" t="s">
        <v>8628</v>
      </c>
      <c r="C15678" t="s">
        <v>373</v>
      </c>
      <c r="D15678" t="s">
        <v>432</v>
      </c>
      <c r="E15678" s="5">
        <v>5</v>
      </c>
      <c r="F15678" s="5">
        <v>78.722990234375004</v>
      </c>
      <c r="G15678" s="5">
        <v>28.029</v>
      </c>
    </row>
    <row r="15679" spans="1:7" x14ac:dyDescent="0.25">
      <c r="A15679" t="s">
        <v>8627</v>
      </c>
      <c r="B15679" t="s">
        <v>8628</v>
      </c>
      <c r="C15679" t="s">
        <v>393</v>
      </c>
      <c r="D15679" t="s">
        <v>432</v>
      </c>
      <c r="E15679" s="5">
        <v>7</v>
      </c>
      <c r="F15679" s="5">
        <v>24.563969360351599</v>
      </c>
      <c r="G15679" s="5">
        <v>9.2089999999999996</v>
      </c>
    </row>
    <row r="15680" spans="1:7" x14ac:dyDescent="0.25">
      <c r="A15680" t="s">
        <v>8627</v>
      </c>
      <c r="B15680" t="s">
        <v>8628</v>
      </c>
      <c r="C15680" t="s">
        <v>395</v>
      </c>
      <c r="D15680" t="s">
        <v>432</v>
      </c>
      <c r="E15680" s="5">
        <v>176</v>
      </c>
      <c r="F15680" s="5">
        <v>678.22427197265597</v>
      </c>
      <c r="G15680" s="5">
        <v>246.29</v>
      </c>
    </row>
    <row r="15681" spans="1:7" x14ac:dyDescent="0.25">
      <c r="A15681" t="s">
        <v>8627</v>
      </c>
      <c r="B15681" t="s">
        <v>8628</v>
      </c>
      <c r="C15681" t="s">
        <v>409</v>
      </c>
      <c r="D15681" t="s">
        <v>432</v>
      </c>
      <c r="E15681" s="5">
        <v>1</v>
      </c>
      <c r="F15681" s="5">
        <v>243.6089375</v>
      </c>
      <c r="G15681" s="5">
        <v>86.725999999999999</v>
      </c>
    </row>
    <row r="15682" spans="1:7" x14ac:dyDescent="0.25">
      <c r="A15682" t="s">
        <v>8627</v>
      </c>
      <c r="B15682" t="s">
        <v>8628</v>
      </c>
      <c r="C15682" t="s">
        <v>413</v>
      </c>
      <c r="D15682" t="s">
        <v>432</v>
      </c>
      <c r="E15682" s="5">
        <v>3</v>
      </c>
      <c r="F15682" s="5">
        <v>100.57685858154299</v>
      </c>
      <c r="G15682" s="5">
        <v>35.808999999999997</v>
      </c>
    </row>
    <row r="15683" spans="1:7" x14ac:dyDescent="0.25">
      <c r="A15683" t="s">
        <v>8629</v>
      </c>
      <c r="B15683" t="s">
        <v>8630</v>
      </c>
      <c r="C15683" t="s">
        <v>277</v>
      </c>
      <c r="D15683" t="s">
        <v>432</v>
      </c>
      <c r="E15683" s="5">
        <v>9319</v>
      </c>
      <c r="F15683" s="5">
        <v>590.55222393798795</v>
      </c>
      <c r="G15683" s="5">
        <v>210.25299999999999</v>
      </c>
    </row>
    <row r="15684" spans="1:7" x14ac:dyDescent="0.25">
      <c r="A15684" t="s">
        <v>8629</v>
      </c>
      <c r="B15684" t="s">
        <v>8630</v>
      </c>
      <c r="C15684" t="s">
        <v>293</v>
      </c>
      <c r="D15684" t="s">
        <v>432</v>
      </c>
      <c r="E15684" s="5">
        <v>22</v>
      </c>
      <c r="F15684" s="5">
        <v>84.045850585937501</v>
      </c>
      <c r="G15684" s="5">
        <v>29.928999999999998</v>
      </c>
    </row>
    <row r="15685" spans="1:7" x14ac:dyDescent="0.25">
      <c r="A15685" t="s">
        <v>8629</v>
      </c>
      <c r="B15685" t="s">
        <v>8630</v>
      </c>
      <c r="C15685" t="s">
        <v>304</v>
      </c>
      <c r="D15685" t="s">
        <v>432</v>
      </c>
      <c r="E15685" s="5">
        <v>7691</v>
      </c>
      <c r="F15685" s="5">
        <v>13135.6165262985</v>
      </c>
      <c r="G15685" s="5">
        <v>4636.5290000000005</v>
      </c>
    </row>
    <row r="15686" spans="1:7" x14ac:dyDescent="0.25">
      <c r="A15686" t="s">
        <v>8629</v>
      </c>
      <c r="B15686" t="s">
        <v>8630</v>
      </c>
      <c r="C15686" t="s">
        <v>310</v>
      </c>
      <c r="D15686" t="s">
        <v>432</v>
      </c>
      <c r="E15686" s="5">
        <v>9</v>
      </c>
      <c r="F15686" s="5">
        <v>144.179392944336</v>
      </c>
      <c r="G15686" s="5">
        <v>51.34</v>
      </c>
    </row>
    <row r="15687" spans="1:7" x14ac:dyDescent="0.25">
      <c r="A15687" t="s">
        <v>8629</v>
      </c>
      <c r="B15687" t="s">
        <v>8630</v>
      </c>
      <c r="C15687" t="s">
        <v>314</v>
      </c>
      <c r="D15687" t="s">
        <v>432</v>
      </c>
      <c r="E15687" s="5">
        <v>1294</v>
      </c>
      <c r="F15687" s="5">
        <v>778.398076171875</v>
      </c>
      <c r="G15687" s="5">
        <v>277.15800000000002</v>
      </c>
    </row>
    <row r="15688" spans="1:7" x14ac:dyDescent="0.25">
      <c r="A15688" t="s">
        <v>8629</v>
      </c>
      <c r="B15688" t="s">
        <v>8630</v>
      </c>
      <c r="C15688" t="s">
        <v>395</v>
      </c>
      <c r="D15688" t="s">
        <v>432</v>
      </c>
      <c r="E15688" s="5">
        <v>11</v>
      </c>
      <c r="F15688" s="5">
        <v>87.216973754882801</v>
      </c>
      <c r="G15688" s="5">
        <v>31.052</v>
      </c>
    </row>
    <row r="15689" spans="1:7" x14ac:dyDescent="0.25">
      <c r="A15689" t="s">
        <v>8631</v>
      </c>
      <c r="B15689" t="s">
        <v>8632</v>
      </c>
      <c r="C15689" t="s">
        <v>283</v>
      </c>
      <c r="D15689" t="s">
        <v>432</v>
      </c>
      <c r="E15689" s="5">
        <v>1</v>
      </c>
      <c r="F15689" s="5">
        <v>111.576078125</v>
      </c>
      <c r="G15689" s="5">
        <v>39.722999999999999</v>
      </c>
    </row>
    <row r="15690" spans="1:7" x14ac:dyDescent="0.25">
      <c r="A15690" t="s">
        <v>8631</v>
      </c>
      <c r="B15690" t="s">
        <v>8632</v>
      </c>
      <c r="C15690" t="s">
        <v>304</v>
      </c>
      <c r="D15690" t="s">
        <v>432</v>
      </c>
      <c r="E15690" s="5">
        <v>207</v>
      </c>
      <c r="F15690" s="5">
        <v>796.38316699218797</v>
      </c>
      <c r="G15690" s="5">
        <v>279.86599999999999</v>
      </c>
    </row>
    <row r="15691" spans="1:7" x14ac:dyDescent="0.25">
      <c r="A15691" t="s">
        <v>8631</v>
      </c>
      <c r="B15691" t="s">
        <v>8632</v>
      </c>
      <c r="C15691" t="s">
        <v>310</v>
      </c>
      <c r="D15691" t="s">
        <v>432</v>
      </c>
      <c r="E15691" s="5">
        <v>100</v>
      </c>
      <c r="F15691" s="5">
        <v>131.41548046874999</v>
      </c>
      <c r="G15691" s="5">
        <v>46.850999999999999</v>
      </c>
    </row>
    <row r="15692" spans="1:7" x14ac:dyDescent="0.25">
      <c r="A15692" t="s">
        <v>8631</v>
      </c>
      <c r="B15692" t="s">
        <v>8632</v>
      </c>
      <c r="C15692" t="s">
        <v>350</v>
      </c>
      <c r="D15692" t="s">
        <v>432</v>
      </c>
      <c r="E15692" s="5">
        <v>3</v>
      </c>
      <c r="F15692" s="5">
        <v>511.46081249999997</v>
      </c>
      <c r="G15692" s="5">
        <v>182.083</v>
      </c>
    </row>
    <row r="15693" spans="1:7" x14ac:dyDescent="0.25">
      <c r="A15693" t="s">
        <v>8631</v>
      </c>
      <c r="B15693" t="s">
        <v>8632</v>
      </c>
      <c r="C15693" t="s">
        <v>381</v>
      </c>
      <c r="D15693" t="s">
        <v>432</v>
      </c>
      <c r="E15693" s="5">
        <v>1</v>
      </c>
      <c r="F15693" s="5">
        <v>228.76426562500001</v>
      </c>
      <c r="G15693" s="5">
        <v>81.441000000000003</v>
      </c>
    </row>
    <row r="15694" spans="1:7" x14ac:dyDescent="0.25">
      <c r="A15694" t="s">
        <v>8633</v>
      </c>
      <c r="B15694" t="s">
        <v>8634</v>
      </c>
      <c r="C15694" t="s">
        <v>252</v>
      </c>
      <c r="D15694" t="s">
        <v>432</v>
      </c>
      <c r="E15694" s="5">
        <v>3</v>
      </c>
      <c r="F15694" s="5">
        <v>78.406541015624995</v>
      </c>
      <c r="G15694" s="5">
        <v>27.914999999999999</v>
      </c>
    </row>
    <row r="15695" spans="1:7" x14ac:dyDescent="0.25">
      <c r="A15695" t="s">
        <v>8633</v>
      </c>
      <c r="B15695" t="s">
        <v>8634</v>
      </c>
      <c r="C15695" t="s">
        <v>256</v>
      </c>
      <c r="D15695" t="s">
        <v>432</v>
      </c>
      <c r="E15695" s="5">
        <v>38</v>
      </c>
      <c r="F15695" s="5">
        <v>1062.9385010376</v>
      </c>
      <c r="G15695" s="5">
        <v>378.56200000000001</v>
      </c>
    </row>
    <row r="15696" spans="1:7" x14ac:dyDescent="0.25">
      <c r="A15696" t="s">
        <v>8633</v>
      </c>
      <c r="B15696" t="s">
        <v>8634</v>
      </c>
      <c r="C15696" t="s">
        <v>258</v>
      </c>
      <c r="D15696" t="s">
        <v>432</v>
      </c>
      <c r="E15696" s="5">
        <v>8</v>
      </c>
      <c r="F15696" s="5">
        <v>102.904251953125</v>
      </c>
      <c r="G15696" s="5">
        <v>36.636000000000003</v>
      </c>
    </row>
    <row r="15697" spans="1:7" x14ac:dyDescent="0.25">
      <c r="A15697" t="s">
        <v>8633</v>
      </c>
      <c r="B15697" t="s">
        <v>8634</v>
      </c>
      <c r="C15697" t="s">
        <v>262</v>
      </c>
      <c r="D15697" t="s">
        <v>432</v>
      </c>
      <c r="E15697" s="5">
        <v>1</v>
      </c>
      <c r="F15697" s="5">
        <v>29.3994296875</v>
      </c>
      <c r="G15697" s="5">
        <v>10.532</v>
      </c>
    </row>
    <row r="15698" spans="1:7" x14ac:dyDescent="0.25">
      <c r="A15698" t="s">
        <v>8633</v>
      </c>
      <c r="B15698" t="s">
        <v>8634</v>
      </c>
      <c r="C15698" t="s">
        <v>264</v>
      </c>
      <c r="D15698" t="s">
        <v>432</v>
      </c>
      <c r="E15698" s="5">
        <v>57</v>
      </c>
      <c r="F15698" s="5">
        <v>309.32874121093698</v>
      </c>
      <c r="G15698" s="5">
        <v>110.134</v>
      </c>
    </row>
    <row r="15699" spans="1:7" x14ac:dyDescent="0.25">
      <c r="A15699" t="s">
        <v>8633</v>
      </c>
      <c r="B15699" t="s">
        <v>8634</v>
      </c>
      <c r="C15699" t="s">
        <v>271</v>
      </c>
      <c r="D15699" t="s">
        <v>432</v>
      </c>
      <c r="E15699" s="5">
        <v>27</v>
      </c>
      <c r="F15699" s="5">
        <v>129.631125</v>
      </c>
      <c r="G15699" s="5">
        <v>46.155999999999999</v>
      </c>
    </row>
    <row r="15700" spans="1:7" x14ac:dyDescent="0.25">
      <c r="A15700" t="s">
        <v>8633</v>
      </c>
      <c r="B15700" t="s">
        <v>8634</v>
      </c>
      <c r="C15700" t="s">
        <v>274</v>
      </c>
      <c r="D15700" t="s">
        <v>432</v>
      </c>
      <c r="E15700" s="5">
        <v>79</v>
      </c>
      <c r="F15700" s="5">
        <v>212.01095838165301</v>
      </c>
      <c r="G15700" s="5">
        <v>75.501999999999995</v>
      </c>
    </row>
    <row r="15701" spans="1:7" x14ac:dyDescent="0.25">
      <c r="A15701" t="s">
        <v>8633</v>
      </c>
      <c r="B15701" t="s">
        <v>8634</v>
      </c>
      <c r="C15701" t="s">
        <v>275</v>
      </c>
      <c r="D15701" t="s">
        <v>432</v>
      </c>
      <c r="E15701" s="5">
        <v>2</v>
      </c>
      <c r="F15701" s="5">
        <v>12.67951953125</v>
      </c>
      <c r="G15701" s="5">
        <v>4.5149999999999997</v>
      </c>
    </row>
    <row r="15702" spans="1:7" x14ac:dyDescent="0.25">
      <c r="A15702" t="s">
        <v>8633</v>
      </c>
      <c r="B15702" t="s">
        <v>8634</v>
      </c>
      <c r="C15702" t="s">
        <v>277</v>
      </c>
      <c r="D15702" t="s">
        <v>432</v>
      </c>
      <c r="E15702" s="5">
        <v>290726.44000125403</v>
      </c>
      <c r="F15702" s="5">
        <v>70740.669040214503</v>
      </c>
      <c r="G15702" s="5">
        <v>28345.767</v>
      </c>
    </row>
    <row r="15703" spans="1:7" x14ac:dyDescent="0.25">
      <c r="A15703" t="s">
        <v>8633</v>
      </c>
      <c r="B15703" t="s">
        <v>8634</v>
      </c>
      <c r="C15703" t="s">
        <v>283</v>
      </c>
      <c r="D15703" t="s">
        <v>432</v>
      </c>
      <c r="E15703" s="5">
        <v>259</v>
      </c>
      <c r="F15703" s="5">
        <v>925.85888912963901</v>
      </c>
      <c r="G15703" s="5">
        <v>329.87400000000002</v>
      </c>
    </row>
    <row r="15704" spans="1:7" x14ac:dyDescent="0.25">
      <c r="A15704" t="s">
        <v>8633</v>
      </c>
      <c r="B15704" t="s">
        <v>8634</v>
      </c>
      <c r="C15704" t="s">
        <v>288</v>
      </c>
      <c r="D15704" t="s">
        <v>432</v>
      </c>
      <c r="E15704" s="5">
        <v>4</v>
      </c>
      <c r="F15704" s="5">
        <v>23.853129394531301</v>
      </c>
      <c r="G15704" s="5">
        <v>8.4939999999999998</v>
      </c>
    </row>
    <row r="15705" spans="1:7" x14ac:dyDescent="0.25">
      <c r="A15705" t="s">
        <v>8633</v>
      </c>
      <c r="B15705" t="s">
        <v>8634</v>
      </c>
      <c r="C15705" t="s">
        <v>290</v>
      </c>
      <c r="D15705" t="s">
        <v>432</v>
      </c>
      <c r="E15705" s="5">
        <v>1</v>
      </c>
      <c r="F15705" s="5">
        <v>9.2729902343749995</v>
      </c>
      <c r="G15705" s="5">
        <v>5.194</v>
      </c>
    </row>
    <row r="15706" spans="1:7" x14ac:dyDescent="0.25">
      <c r="A15706" t="s">
        <v>8633</v>
      </c>
      <c r="B15706" t="s">
        <v>8634</v>
      </c>
      <c r="C15706" t="s">
        <v>292</v>
      </c>
      <c r="D15706" t="s">
        <v>432</v>
      </c>
      <c r="E15706" s="5">
        <v>65.449999988079099</v>
      </c>
      <c r="F15706" s="5">
        <v>3017.9091181640601</v>
      </c>
      <c r="G15706" s="5">
        <v>1074.4639999999999</v>
      </c>
    </row>
    <row r="15707" spans="1:7" x14ac:dyDescent="0.25">
      <c r="A15707" t="s">
        <v>8633</v>
      </c>
      <c r="B15707" t="s">
        <v>8634</v>
      </c>
      <c r="C15707" t="s">
        <v>293</v>
      </c>
      <c r="D15707" t="s">
        <v>432</v>
      </c>
      <c r="E15707" s="5">
        <v>157</v>
      </c>
      <c r="F15707" s="5">
        <v>956.50472584533702</v>
      </c>
      <c r="G15707" s="5">
        <v>341.64800000000002</v>
      </c>
    </row>
    <row r="15708" spans="1:7" x14ac:dyDescent="0.25">
      <c r="A15708" t="s">
        <v>8633</v>
      </c>
      <c r="B15708" t="s">
        <v>8634</v>
      </c>
      <c r="C15708" t="s">
        <v>296</v>
      </c>
      <c r="D15708" t="s">
        <v>432</v>
      </c>
      <c r="E15708" s="5">
        <v>1338</v>
      </c>
      <c r="F15708" s="5">
        <v>4835.0969687237703</v>
      </c>
      <c r="G15708" s="5">
        <v>1722.941</v>
      </c>
    </row>
    <row r="15709" spans="1:7" x14ac:dyDescent="0.25">
      <c r="A15709" t="s">
        <v>8633</v>
      </c>
      <c r="B15709" t="s">
        <v>8634</v>
      </c>
      <c r="C15709" t="s">
        <v>297</v>
      </c>
      <c r="D15709" t="s">
        <v>432</v>
      </c>
      <c r="E15709" s="5">
        <v>4</v>
      </c>
      <c r="F15709" s="5">
        <v>46.950159179687503</v>
      </c>
      <c r="G15709" s="5">
        <v>16.718</v>
      </c>
    </row>
    <row r="15710" spans="1:7" x14ac:dyDescent="0.25">
      <c r="A15710" t="s">
        <v>8633</v>
      </c>
      <c r="B15710" t="s">
        <v>8634</v>
      </c>
      <c r="C15710" t="s">
        <v>301</v>
      </c>
      <c r="D15710" t="s">
        <v>432</v>
      </c>
      <c r="E15710" s="5">
        <v>2</v>
      </c>
      <c r="F15710" s="5">
        <v>0.27848001098632802</v>
      </c>
      <c r="G15710" s="5">
        <v>0.1</v>
      </c>
    </row>
    <row r="15711" spans="1:7" x14ac:dyDescent="0.25">
      <c r="A15711" t="s">
        <v>8633</v>
      </c>
      <c r="B15711" t="s">
        <v>8634</v>
      </c>
      <c r="C15711" t="s">
        <v>302</v>
      </c>
      <c r="D15711" t="s">
        <v>432</v>
      </c>
      <c r="E15711" s="5">
        <v>50</v>
      </c>
      <c r="F15711" s="5">
        <v>784.04776284027105</v>
      </c>
      <c r="G15711" s="5">
        <v>279.21499999999997</v>
      </c>
    </row>
    <row r="15712" spans="1:7" x14ac:dyDescent="0.25">
      <c r="A15712" t="s">
        <v>8633</v>
      </c>
      <c r="B15712" t="s">
        <v>8634</v>
      </c>
      <c r="C15712" t="s">
        <v>304</v>
      </c>
      <c r="D15712" t="s">
        <v>432</v>
      </c>
      <c r="E15712" s="5">
        <v>3107134.8792917202</v>
      </c>
      <c r="F15712" s="5">
        <v>1175373.55936329</v>
      </c>
      <c r="G15712" s="5">
        <v>421811.391</v>
      </c>
    </row>
    <row r="15713" spans="1:7" x14ac:dyDescent="0.25">
      <c r="A15713" t="s">
        <v>8633</v>
      </c>
      <c r="B15713" t="s">
        <v>8634</v>
      </c>
      <c r="C15713" t="s">
        <v>305</v>
      </c>
      <c r="D15713" t="s">
        <v>432</v>
      </c>
      <c r="E15713" s="5">
        <v>1200</v>
      </c>
      <c r="F15713" s="5">
        <v>3880.3478708419798</v>
      </c>
      <c r="G15713" s="5">
        <v>1589.2</v>
      </c>
    </row>
    <row r="15714" spans="1:7" x14ac:dyDescent="0.25">
      <c r="A15714" t="s">
        <v>8633</v>
      </c>
      <c r="B15714" t="s">
        <v>8634</v>
      </c>
      <c r="C15714" t="s">
        <v>309</v>
      </c>
      <c r="D15714" t="s">
        <v>432</v>
      </c>
      <c r="E15714" s="5">
        <v>363</v>
      </c>
      <c r="F15714" s="5">
        <v>580.63114944458005</v>
      </c>
      <c r="G15714" s="5">
        <v>206.953</v>
      </c>
    </row>
    <row r="15715" spans="1:7" x14ac:dyDescent="0.25">
      <c r="A15715" t="s">
        <v>8633</v>
      </c>
      <c r="B15715" t="s">
        <v>8634</v>
      </c>
      <c r="C15715" t="s">
        <v>310</v>
      </c>
      <c r="D15715" t="s">
        <v>432</v>
      </c>
      <c r="E15715" s="5">
        <v>19802</v>
      </c>
      <c r="F15715" s="5">
        <v>18028.8876670227</v>
      </c>
      <c r="G15715" s="5">
        <v>7919.8710000000001</v>
      </c>
    </row>
    <row r="15716" spans="1:7" x14ac:dyDescent="0.25">
      <c r="A15716" t="s">
        <v>8633</v>
      </c>
      <c r="B15716" t="s">
        <v>8634</v>
      </c>
      <c r="C15716" t="s">
        <v>311</v>
      </c>
      <c r="D15716" t="s">
        <v>432</v>
      </c>
      <c r="E15716" s="5">
        <v>1</v>
      </c>
      <c r="F15716" s="5">
        <v>2.9544699707031299</v>
      </c>
      <c r="G15716" s="5">
        <v>1.052</v>
      </c>
    </row>
    <row r="15717" spans="1:7" x14ac:dyDescent="0.25">
      <c r="A15717" t="s">
        <v>8633</v>
      </c>
      <c r="B15717" t="s">
        <v>8634</v>
      </c>
      <c r="C15717" t="s">
        <v>314</v>
      </c>
      <c r="D15717" t="s">
        <v>432</v>
      </c>
      <c r="E15717" s="5">
        <v>15098.5</v>
      </c>
      <c r="F15717" s="5">
        <v>12544.506379669199</v>
      </c>
      <c r="G15717" s="5">
        <v>4495.8149999999996</v>
      </c>
    </row>
    <row r="15718" spans="1:7" x14ac:dyDescent="0.25">
      <c r="A15718" t="s">
        <v>8633</v>
      </c>
      <c r="B15718" t="s">
        <v>8634</v>
      </c>
      <c r="C15718" t="s">
        <v>321</v>
      </c>
      <c r="D15718" t="s">
        <v>432</v>
      </c>
      <c r="E15718" s="5">
        <v>4</v>
      </c>
      <c r="F15718" s="5">
        <v>59.707408935546901</v>
      </c>
      <c r="G15718" s="5">
        <v>21.324999999999999</v>
      </c>
    </row>
    <row r="15719" spans="1:7" x14ac:dyDescent="0.25">
      <c r="A15719" t="s">
        <v>8633</v>
      </c>
      <c r="B15719" t="s">
        <v>8634</v>
      </c>
      <c r="C15719" t="s">
        <v>325</v>
      </c>
      <c r="D15719" t="s">
        <v>432</v>
      </c>
      <c r="E15719" s="5">
        <v>164</v>
      </c>
      <c r="F15719" s="5">
        <v>185.35857934570299</v>
      </c>
      <c r="G15719" s="5">
        <v>78.165999999999997</v>
      </c>
    </row>
    <row r="15720" spans="1:7" x14ac:dyDescent="0.25">
      <c r="A15720" t="s">
        <v>8633</v>
      </c>
      <c r="B15720" t="s">
        <v>8634</v>
      </c>
      <c r="C15720" t="s">
        <v>327</v>
      </c>
      <c r="D15720" t="s">
        <v>432</v>
      </c>
      <c r="E15720" s="5">
        <v>2</v>
      </c>
      <c r="F15720" s="5">
        <v>7.3812901611328101</v>
      </c>
      <c r="G15720" s="5">
        <v>2.63</v>
      </c>
    </row>
    <row r="15721" spans="1:7" x14ac:dyDescent="0.25">
      <c r="A15721" t="s">
        <v>8633</v>
      </c>
      <c r="B15721" t="s">
        <v>8634</v>
      </c>
      <c r="C15721" t="s">
        <v>328</v>
      </c>
      <c r="D15721" t="s">
        <v>432</v>
      </c>
      <c r="E15721" s="5">
        <v>11</v>
      </c>
      <c r="F15721" s="5">
        <v>50.341320617675798</v>
      </c>
      <c r="G15721" s="5">
        <v>17.922999999999998</v>
      </c>
    </row>
    <row r="15722" spans="1:7" x14ac:dyDescent="0.25">
      <c r="A15722" t="s">
        <v>8633</v>
      </c>
      <c r="B15722" t="s">
        <v>8634</v>
      </c>
      <c r="C15722" t="s">
        <v>336</v>
      </c>
      <c r="D15722" t="s">
        <v>432</v>
      </c>
      <c r="E15722" s="5">
        <v>14</v>
      </c>
      <c r="F15722" s="5">
        <v>66.961549865722702</v>
      </c>
      <c r="G15722" s="5">
        <v>23.908999999999999</v>
      </c>
    </row>
    <row r="15723" spans="1:7" x14ac:dyDescent="0.25">
      <c r="A15723" t="s">
        <v>8633</v>
      </c>
      <c r="B15723" t="s">
        <v>8634</v>
      </c>
      <c r="C15723" t="s">
        <v>343</v>
      </c>
      <c r="D15723" t="s">
        <v>432</v>
      </c>
      <c r="E15723" s="5">
        <v>2895</v>
      </c>
      <c r="F15723" s="5">
        <v>7525.4305476837199</v>
      </c>
      <c r="G15723" s="5">
        <v>2679.7440000000001</v>
      </c>
    </row>
    <row r="15724" spans="1:7" x14ac:dyDescent="0.25">
      <c r="A15724" t="s">
        <v>8633</v>
      </c>
      <c r="B15724" t="s">
        <v>8634</v>
      </c>
      <c r="C15724" t="s">
        <v>349</v>
      </c>
      <c r="D15724" t="s">
        <v>432</v>
      </c>
      <c r="E15724" s="5">
        <v>127</v>
      </c>
      <c r="F15724" s="5">
        <v>191.43184760284399</v>
      </c>
      <c r="G15724" s="5">
        <v>71.387</v>
      </c>
    </row>
    <row r="15725" spans="1:7" x14ac:dyDescent="0.25">
      <c r="A15725" t="s">
        <v>8633</v>
      </c>
      <c r="B15725" t="s">
        <v>8634</v>
      </c>
      <c r="C15725" t="s">
        <v>350</v>
      </c>
      <c r="D15725" t="s">
        <v>432</v>
      </c>
      <c r="E15725" s="5">
        <v>25</v>
      </c>
      <c r="F15725" s="5">
        <v>199.69848742675799</v>
      </c>
      <c r="G15725" s="5">
        <v>71.108000000000004</v>
      </c>
    </row>
    <row r="15726" spans="1:7" x14ac:dyDescent="0.25">
      <c r="A15726" t="s">
        <v>8633</v>
      </c>
      <c r="B15726" t="s">
        <v>8634</v>
      </c>
      <c r="C15726" t="s">
        <v>351</v>
      </c>
      <c r="D15726" t="s">
        <v>432</v>
      </c>
      <c r="E15726" s="5">
        <v>21</v>
      </c>
      <c r="F15726" s="5">
        <v>126.16758984374999</v>
      </c>
      <c r="G15726" s="5">
        <v>45.058999999999997</v>
      </c>
    </row>
    <row r="15727" spans="1:7" x14ac:dyDescent="0.25">
      <c r="A15727" t="s">
        <v>8633</v>
      </c>
      <c r="B15727" t="s">
        <v>8634</v>
      </c>
      <c r="C15727" t="s">
        <v>355</v>
      </c>
      <c r="D15727" t="s">
        <v>432</v>
      </c>
      <c r="E15727" s="5">
        <v>12</v>
      </c>
      <c r="F15727" s="5">
        <v>182.32235937499999</v>
      </c>
      <c r="G15727" s="5">
        <v>64.972999999999999</v>
      </c>
    </row>
    <row r="15728" spans="1:7" x14ac:dyDescent="0.25">
      <c r="A15728" t="s">
        <v>8633</v>
      </c>
      <c r="B15728" t="s">
        <v>8634</v>
      </c>
      <c r="C15728" t="s">
        <v>359</v>
      </c>
      <c r="D15728" t="s">
        <v>432</v>
      </c>
      <c r="E15728" s="5">
        <v>59</v>
      </c>
      <c r="F15728" s="5">
        <v>296.682139160156</v>
      </c>
      <c r="G15728" s="5">
        <v>105.63500000000001</v>
      </c>
    </row>
    <row r="15729" spans="1:7" x14ac:dyDescent="0.25">
      <c r="A15729" t="s">
        <v>8633</v>
      </c>
      <c r="B15729" t="s">
        <v>8634</v>
      </c>
      <c r="C15729" t="s">
        <v>371</v>
      </c>
      <c r="D15729" t="s">
        <v>432</v>
      </c>
      <c r="E15729" s="5">
        <v>2</v>
      </c>
      <c r="F15729" s="5">
        <v>9.31600036621094E-2</v>
      </c>
      <c r="G15729" s="5">
        <v>3.4000000000000002E-2</v>
      </c>
    </row>
    <row r="15730" spans="1:7" x14ac:dyDescent="0.25">
      <c r="A15730" t="s">
        <v>8633</v>
      </c>
      <c r="B15730" t="s">
        <v>8634</v>
      </c>
      <c r="C15730" t="s">
        <v>373</v>
      </c>
      <c r="D15730" t="s">
        <v>432</v>
      </c>
      <c r="E15730" s="5">
        <v>44</v>
      </c>
      <c r="F15730" s="5">
        <v>325.25182812499997</v>
      </c>
      <c r="G15730" s="5">
        <v>115.876</v>
      </c>
    </row>
    <row r="15731" spans="1:7" x14ac:dyDescent="0.25">
      <c r="A15731" t="s">
        <v>8633</v>
      </c>
      <c r="B15731" t="s">
        <v>8634</v>
      </c>
      <c r="C15731" t="s">
        <v>375</v>
      </c>
      <c r="D15731" t="s">
        <v>432</v>
      </c>
      <c r="E15731" s="5">
        <v>2</v>
      </c>
      <c r="F15731" s="5">
        <v>30.032160156250001</v>
      </c>
      <c r="G15731" s="5">
        <v>10.694000000000001</v>
      </c>
    </row>
    <row r="15732" spans="1:7" x14ac:dyDescent="0.25">
      <c r="A15732" t="s">
        <v>8633</v>
      </c>
      <c r="B15732" t="s">
        <v>8634</v>
      </c>
      <c r="C15732" t="s">
        <v>381</v>
      </c>
      <c r="D15732" t="s">
        <v>432</v>
      </c>
      <c r="E15732" s="5">
        <v>173</v>
      </c>
      <c r="F15732" s="5">
        <v>1195.22208856201</v>
      </c>
      <c r="G15732" s="5">
        <v>425.59100000000001</v>
      </c>
    </row>
    <row r="15733" spans="1:7" x14ac:dyDescent="0.25">
      <c r="A15733" t="s">
        <v>8633</v>
      </c>
      <c r="B15733" t="s">
        <v>8634</v>
      </c>
      <c r="C15733" t="s">
        <v>383</v>
      </c>
      <c r="D15733" t="s">
        <v>432</v>
      </c>
      <c r="E15733" s="5">
        <v>1</v>
      </c>
      <c r="F15733" s="5">
        <v>1.26592004394531</v>
      </c>
      <c r="G15733" s="5">
        <v>0.45200000000000001</v>
      </c>
    </row>
    <row r="15734" spans="1:7" x14ac:dyDescent="0.25">
      <c r="A15734" t="s">
        <v>8633</v>
      </c>
      <c r="B15734" t="s">
        <v>8634</v>
      </c>
      <c r="C15734" t="s">
        <v>389</v>
      </c>
      <c r="D15734" t="s">
        <v>432</v>
      </c>
      <c r="E15734" s="5">
        <v>2</v>
      </c>
      <c r="F15734" s="5">
        <v>456.58190624999997</v>
      </c>
      <c r="G15734" s="5">
        <v>162.54400000000001</v>
      </c>
    </row>
    <row r="15735" spans="1:7" x14ac:dyDescent="0.25">
      <c r="A15735" t="s">
        <v>8633</v>
      </c>
      <c r="B15735" t="s">
        <v>8634</v>
      </c>
      <c r="C15735" t="s">
        <v>391</v>
      </c>
      <c r="D15735" t="s">
        <v>432</v>
      </c>
      <c r="E15735" s="5">
        <v>4</v>
      </c>
      <c r="F15735" s="5">
        <v>15.377109619140599</v>
      </c>
      <c r="G15735" s="5">
        <v>5.4779999999999998</v>
      </c>
    </row>
    <row r="15736" spans="1:7" x14ac:dyDescent="0.25">
      <c r="A15736" t="s">
        <v>8633</v>
      </c>
      <c r="B15736" t="s">
        <v>8634</v>
      </c>
      <c r="C15736" t="s">
        <v>393</v>
      </c>
      <c r="D15736" t="s">
        <v>432</v>
      </c>
      <c r="E15736" s="5">
        <v>8491</v>
      </c>
      <c r="F15736" s="5">
        <v>3323.57833609009</v>
      </c>
      <c r="G15736" s="5">
        <v>1420.665</v>
      </c>
    </row>
    <row r="15737" spans="1:7" x14ac:dyDescent="0.25">
      <c r="A15737" t="s">
        <v>8633</v>
      </c>
      <c r="B15737" t="s">
        <v>8634</v>
      </c>
      <c r="C15737" t="s">
        <v>395</v>
      </c>
      <c r="D15737" t="s">
        <v>432</v>
      </c>
      <c r="E15737" s="5">
        <v>28931.73</v>
      </c>
      <c r="F15737" s="5">
        <v>23324.164022588699</v>
      </c>
      <c r="G15737" s="5">
        <v>8817.68</v>
      </c>
    </row>
    <row r="15738" spans="1:7" x14ac:dyDescent="0.25">
      <c r="A15738" t="s">
        <v>8633</v>
      </c>
      <c r="B15738" t="s">
        <v>8634</v>
      </c>
      <c r="C15738" t="s">
        <v>399</v>
      </c>
      <c r="D15738" t="s">
        <v>432</v>
      </c>
      <c r="E15738" s="5">
        <v>95</v>
      </c>
      <c r="F15738" s="5">
        <v>505.15956877136199</v>
      </c>
      <c r="G15738" s="5">
        <v>179.988</v>
      </c>
    </row>
    <row r="15739" spans="1:7" x14ac:dyDescent="0.25">
      <c r="A15739" t="s">
        <v>8633</v>
      </c>
      <c r="B15739" t="s">
        <v>8634</v>
      </c>
      <c r="C15739" t="s">
        <v>407</v>
      </c>
      <c r="D15739" t="s">
        <v>432</v>
      </c>
      <c r="E15739" s="5">
        <v>701</v>
      </c>
      <c r="F15739" s="5">
        <v>1683.0489475040399</v>
      </c>
      <c r="G15739" s="5">
        <v>632.55100000000004</v>
      </c>
    </row>
    <row r="15740" spans="1:7" x14ac:dyDescent="0.25">
      <c r="A15740" t="s">
        <v>8633</v>
      </c>
      <c r="B15740" t="s">
        <v>8634</v>
      </c>
      <c r="C15740" t="s">
        <v>409</v>
      </c>
      <c r="D15740" t="s">
        <v>432</v>
      </c>
      <c r="E15740" s="5">
        <v>353</v>
      </c>
      <c r="F15740" s="5">
        <v>1293.2949105682401</v>
      </c>
      <c r="G15740" s="5">
        <v>460.90499999999997</v>
      </c>
    </row>
    <row r="15741" spans="1:7" x14ac:dyDescent="0.25">
      <c r="A15741" t="s">
        <v>8633</v>
      </c>
      <c r="B15741" t="s">
        <v>8634</v>
      </c>
      <c r="C15741" t="s">
        <v>413</v>
      </c>
      <c r="D15741" t="s">
        <v>432</v>
      </c>
      <c r="E15741" s="5">
        <v>52</v>
      </c>
      <c r="F15741" s="5">
        <v>380.42243774414101</v>
      </c>
      <c r="G15741" s="5">
        <v>136.26599999999999</v>
      </c>
    </row>
    <row r="15742" spans="1:7" x14ac:dyDescent="0.25">
      <c r="A15742" t="s">
        <v>8633</v>
      </c>
      <c r="B15742" t="s">
        <v>8634</v>
      </c>
      <c r="C15742" t="s">
        <v>421</v>
      </c>
      <c r="D15742" t="s">
        <v>432</v>
      </c>
      <c r="E15742" s="5">
        <v>363</v>
      </c>
      <c r="F15742" s="5">
        <v>267.32189599609399</v>
      </c>
      <c r="G15742" s="5">
        <v>95.198999999999998</v>
      </c>
    </row>
    <row r="15743" spans="1:7" x14ac:dyDescent="0.25">
      <c r="A15743" t="s">
        <v>8635</v>
      </c>
      <c r="B15743" t="s">
        <v>8636</v>
      </c>
      <c r="C15743" t="s">
        <v>277</v>
      </c>
      <c r="D15743" t="s">
        <v>432</v>
      </c>
      <c r="E15743" s="5">
        <v>3</v>
      </c>
      <c r="F15743" s="5">
        <v>19.7253399658203</v>
      </c>
      <c r="G15743" s="5">
        <v>20.773</v>
      </c>
    </row>
    <row r="15744" spans="1:7" x14ac:dyDescent="0.25">
      <c r="A15744" t="s">
        <v>8635</v>
      </c>
      <c r="B15744" t="s">
        <v>8636</v>
      </c>
      <c r="C15744" t="s">
        <v>304</v>
      </c>
      <c r="D15744" t="s">
        <v>432</v>
      </c>
      <c r="E15744" s="5">
        <v>115</v>
      </c>
      <c r="F15744" s="5">
        <v>133.655571044922</v>
      </c>
      <c r="G15744" s="5">
        <v>40.101999999999997</v>
      </c>
    </row>
    <row r="15745" spans="1:7" x14ac:dyDescent="0.25">
      <c r="A15745" t="s">
        <v>8635</v>
      </c>
      <c r="B15745" t="s">
        <v>8636</v>
      </c>
      <c r="C15745" t="s">
        <v>310</v>
      </c>
      <c r="D15745" t="s">
        <v>432</v>
      </c>
      <c r="E15745" s="5">
        <v>5</v>
      </c>
      <c r="F15745" s="5">
        <v>8.1524999999999999</v>
      </c>
      <c r="G15745" s="5">
        <v>2.5070000000000001</v>
      </c>
    </row>
    <row r="15746" spans="1:7" x14ac:dyDescent="0.25">
      <c r="A15746" t="s">
        <v>8635</v>
      </c>
      <c r="B15746" t="s">
        <v>8636</v>
      </c>
      <c r="C15746" t="s">
        <v>413</v>
      </c>
      <c r="D15746" t="s">
        <v>432</v>
      </c>
      <c r="E15746" s="5">
        <v>46</v>
      </c>
      <c r="F15746" s="5">
        <v>2034.532484375</v>
      </c>
      <c r="G15746" s="5">
        <v>609.41300000000001</v>
      </c>
    </row>
    <row r="15747" spans="1:7" x14ac:dyDescent="0.25">
      <c r="A15747" t="s">
        <v>8637</v>
      </c>
      <c r="B15747" t="s">
        <v>8638</v>
      </c>
      <c r="C15747" t="s">
        <v>304</v>
      </c>
      <c r="D15747" t="s">
        <v>432</v>
      </c>
      <c r="E15747" s="5">
        <v>8</v>
      </c>
      <c r="F15747" s="5">
        <v>158446.36799999999</v>
      </c>
      <c r="G15747" s="5">
        <v>0</v>
      </c>
    </row>
    <row r="15748" spans="1:7" x14ac:dyDescent="0.25">
      <c r="A15748" t="s">
        <v>8639</v>
      </c>
      <c r="B15748" t="s">
        <v>8640</v>
      </c>
      <c r="C15748" t="s">
        <v>304</v>
      </c>
      <c r="D15748" t="s">
        <v>432</v>
      </c>
      <c r="E15748" s="5">
        <v>21381</v>
      </c>
      <c r="F15748" s="5">
        <v>2235629.6747812498</v>
      </c>
      <c r="G15748" s="5">
        <v>1938331.4210000001</v>
      </c>
    </row>
    <row r="15749" spans="1:7" x14ac:dyDescent="0.25">
      <c r="A15749" t="s">
        <v>8641</v>
      </c>
      <c r="B15749" t="s">
        <v>8642</v>
      </c>
      <c r="C15749" t="s">
        <v>304</v>
      </c>
      <c r="D15749" t="s">
        <v>432</v>
      </c>
      <c r="E15749" s="5">
        <v>7318</v>
      </c>
      <c r="F15749" s="5">
        <v>776522.66524999996</v>
      </c>
      <c r="G15749" s="5">
        <v>576542.01199999999</v>
      </c>
    </row>
    <row r="15750" spans="1:7" x14ac:dyDescent="0.25">
      <c r="A15750" t="s">
        <v>8643</v>
      </c>
      <c r="B15750" t="s">
        <v>8644</v>
      </c>
      <c r="C15750" t="s">
        <v>304</v>
      </c>
      <c r="D15750" t="s">
        <v>432</v>
      </c>
      <c r="E15750" s="5">
        <v>880</v>
      </c>
      <c r="F15750" s="5">
        <v>116320.372710938</v>
      </c>
      <c r="G15750" s="5">
        <v>83978.233999999997</v>
      </c>
    </row>
    <row r="15751" spans="1:7" x14ac:dyDescent="0.25">
      <c r="A15751" t="s">
        <v>8645</v>
      </c>
      <c r="B15751" t="s">
        <v>8646</v>
      </c>
      <c r="C15751" t="s">
        <v>277</v>
      </c>
      <c r="D15751" t="s">
        <v>432</v>
      </c>
      <c r="E15751" s="5">
        <v>357</v>
      </c>
      <c r="F15751" s="5">
        <v>42123.161500000002</v>
      </c>
      <c r="G15751" s="5">
        <v>44507.887999999999</v>
      </c>
    </row>
    <row r="15752" spans="1:7" x14ac:dyDescent="0.25">
      <c r="A15752" t="s">
        <v>8645</v>
      </c>
      <c r="B15752" t="s">
        <v>8640</v>
      </c>
      <c r="C15752" t="s">
        <v>304</v>
      </c>
      <c r="D15752" t="s">
        <v>432</v>
      </c>
      <c r="E15752" s="5">
        <v>57749</v>
      </c>
      <c r="F15752" s="5">
        <v>4735612.6722343797</v>
      </c>
      <c r="G15752" s="5">
        <v>4887766.9840000002</v>
      </c>
    </row>
    <row r="15753" spans="1:7" x14ac:dyDescent="0.25">
      <c r="A15753" t="s">
        <v>8645</v>
      </c>
      <c r="B15753" t="s">
        <v>8646</v>
      </c>
      <c r="C15753" t="s">
        <v>305</v>
      </c>
      <c r="D15753" t="s">
        <v>432</v>
      </c>
      <c r="E15753" s="5">
        <v>87</v>
      </c>
      <c r="F15753" s="5">
        <v>5990.7372500000001</v>
      </c>
      <c r="G15753" s="5">
        <v>6329.8819999999996</v>
      </c>
    </row>
    <row r="15754" spans="1:7" x14ac:dyDescent="0.25">
      <c r="A15754" t="s">
        <v>8647</v>
      </c>
      <c r="B15754" t="s">
        <v>8648</v>
      </c>
      <c r="C15754" t="s">
        <v>277</v>
      </c>
      <c r="D15754" t="s">
        <v>432</v>
      </c>
      <c r="E15754" s="5">
        <v>198</v>
      </c>
      <c r="F15754" s="5">
        <v>26649.025249999999</v>
      </c>
      <c r="G15754" s="5">
        <v>32072.241000000002</v>
      </c>
    </row>
    <row r="15755" spans="1:7" x14ac:dyDescent="0.25">
      <c r="A15755" t="s">
        <v>8647</v>
      </c>
      <c r="B15755" t="s">
        <v>8648</v>
      </c>
      <c r="C15755" t="s">
        <v>304</v>
      </c>
      <c r="D15755" t="s">
        <v>432</v>
      </c>
      <c r="E15755" s="5">
        <v>6898</v>
      </c>
      <c r="F15755" s="5">
        <v>776199.13660937501</v>
      </c>
      <c r="G15755" s="5">
        <v>914432.53500000003</v>
      </c>
    </row>
    <row r="15756" spans="1:7" x14ac:dyDescent="0.25">
      <c r="A15756" t="s">
        <v>8647</v>
      </c>
      <c r="B15756" t="s">
        <v>8648</v>
      </c>
      <c r="C15756" t="s">
        <v>393</v>
      </c>
      <c r="D15756" t="s">
        <v>432</v>
      </c>
      <c r="E15756" s="5">
        <v>82</v>
      </c>
      <c r="F15756" s="5">
        <v>13200.152</v>
      </c>
      <c r="G15756" s="5">
        <v>15886.45</v>
      </c>
    </row>
    <row r="15757" spans="1:7" x14ac:dyDescent="0.25">
      <c r="A15757" t="s">
        <v>8649</v>
      </c>
      <c r="B15757" t="s">
        <v>8644</v>
      </c>
      <c r="C15757" t="s">
        <v>277</v>
      </c>
      <c r="D15757" t="s">
        <v>432</v>
      </c>
      <c r="E15757" s="5">
        <v>844</v>
      </c>
      <c r="F15757" s="5">
        <v>119877.9130625</v>
      </c>
      <c r="G15757" s="5">
        <v>149690.30300000001</v>
      </c>
    </row>
    <row r="15758" spans="1:7" x14ac:dyDescent="0.25">
      <c r="A15758" t="s">
        <v>8649</v>
      </c>
      <c r="B15758" t="s">
        <v>8644</v>
      </c>
      <c r="C15758" t="s">
        <v>304</v>
      </c>
      <c r="D15758" t="s">
        <v>432</v>
      </c>
      <c r="E15758" s="5">
        <v>2201</v>
      </c>
      <c r="F15758" s="5">
        <v>349254.90296874999</v>
      </c>
      <c r="G15758" s="5">
        <v>410957.06699999998</v>
      </c>
    </row>
    <row r="15759" spans="1:7" x14ac:dyDescent="0.25">
      <c r="A15759" t="s">
        <v>8650</v>
      </c>
      <c r="B15759" t="s">
        <v>8651</v>
      </c>
      <c r="C15759" t="s">
        <v>277</v>
      </c>
      <c r="D15759" t="s">
        <v>432</v>
      </c>
      <c r="E15759" s="5">
        <v>38</v>
      </c>
      <c r="F15759" s="5">
        <v>11257.6495</v>
      </c>
      <c r="G15759" s="5">
        <v>15202.403</v>
      </c>
    </row>
    <row r="15760" spans="1:7" x14ac:dyDescent="0.25">
      <c r="A15760" t="s">
        <v>8650</v>
      </c>
      <c r="B15760" t="s">
        <v>8651</v>
      </c>
      <c r="C15760" t="s">
        <v>304</v>
      </c>
      <c r="D15760" t="s">
        <v>432</v>
      </c>
      <c r="E15760" s="5">
        <v>2294</v>
      </c>
      <c r="F15760" s="5">
        <v>404419.71750000003</v>
      </c>
      <c r="G15760" s="5">
        <v>612446.37100000004</v>
      </c>
    </row>
    <row r="15761" spans="1:7" x14ac:dyDescent="0.25">
      <c r="A15761" t="s">
        <v>8652</v>
      </c>
      <c r="B15761" t="s">
        <v>8653</v>
      </c>
      <c r="C15761" t="s">
        <v>277</v>
      </c>
      <c r="D15761" t="s">
        <v>432</v>
      </c>
      <c r="E15761" s="5">
        <v>16</v>
      </c>
      <c r="F15761" s="5">
        <v>493.49768749999998</v>
      </c>
      <c r="G15761" s="5">
        <v>119.986</v>
      </c>
    </row>
    <row r="15762" spans="1:7" x14ac:dyDescent="0.25">
      <c r="A15762" t="s">
        <v>8652</v>
      </c>
      <c r="B15762" t="s">
        <v>8653</v>
      </c>
      <c r="C15762" t="s">
        <v>304</v>
      </c>
      <c r="D15762" t="s">
        <v>432</v>
      </c>
      <c r="E15762" s="5">
        <v>60</v>
      </c>
      <c r="F15762" s="5">
        <v>3151.1046875000002</v>
      </c>
      <c r="G15762" s="5">
        <v>764.42</v>
      </c>
    </row>
    <row r="15763" spans="1:7" x14ac:dyDescent="0.25">
      <c r="A15763" t="s">
        <v>8654</v>
      </c>
      <c r="B15763" t="s">
        <v>8653</v>
      </c>
      <c r="C15763" t="s">
        <v>277</v>
      </c>
      <c r="D15763" t="s">
        <v>432</v>
      </c>
      <c r="E15763" s="5">
        <v>367</v>
      </c>
      <c r="F15763" s="5">
        <v>30759.93703125</v>
      </c>
      <c r="G15763" s="5">
        <v>7475.2719999999999</v>
      </c>
    </row>
    <row r="15764" spans="1:7" x14ac:dyDescent="0.25">
      <c r="A15764" t="s">
        <v>8654</v>
      </c>
      <c r="B15764" t="s">
        <v>8653</v>
      </c>
      <c r="C15764" t="s">
        <v>304</v>
      </c>
      <c r="D15764" t="s">
        <v>432</v>
      </c>
      <c r="E15764" s="5">
        <v>115</v>
      </c>
      <c r="F15764" s="5">
        <v>18120.442374999999</v>
      </c>
      <c r="G15764" s="5">
        <v>4403.54</v>
      </c>
    </row>
    <row r="15765" spans="1:7" x14ac:dyDescent="0.25">
      <c r="A15765" t="s">
        <v>8654</v>
      </c>
      <c r="B15765" t="s">
        <v>8653</v>
      </c>
      <c r="C15765" t="s">
        <v>413</v>
      </c>
      <c r="D15765" t="s">
        <v>432</v>
      </c>
      <c r="E15765" s="5">
        <v>2</v>
      </c>
      <c r="F15765" s="5">
        <v>47.28</v>
      </c>
      <c r="G15765" s="5">
        <v>11.555</v>
      </c>
    </row>
    <row r="15766" spans="1:7" x14ac:dyDescent="0.25">
      <c r="A15766" t="s">
        <v>8655</v>
      </c>
      <c r="B15766" t="s">
        <v>8656</v>
      </c>
      <c r="C15766" t="s">
        <v>304</v>
      </c>
      <c r="D15766" t="s">
        <v>432</v>
      </c>
      <c r="E15766" s="5">
        <v>2</v>
      </c>
      <c r="F15766" s="5">
        <v>78.542187499999997</v>
      </c>
      <c r="G15766" s="5">
        <v>19.087</v>
      </c>
    </row>
    <row r="15767" spans="1:7" x14ac:dyDescent="0.25">
      <c r="A15767" t="s">
        <v>8657</v>
      </c>
      <c r="B15767" t="s">
        <v>8658</v>
      </c>
      <c r="C15767" t="s">
        <v>304</v>
      </c>
      <c r="D15767" t="s">
        <v>432</v>
      </c>
      <c r="E15767" s="5">
        <v>6</v>
      </c>
      <c r="F15767" s="5">
        <v>67.610953124999995</v>
      </c>
      <c r="G15767" s="5">
        <v>71.438999999999993</v>
      </c>
    </row>
    <row r="15768" spans="1:7" x14ac:dyDescent="0.25">
      <c r="A15768" t="s">
        <v>8659</v>
      </c>
      <c r="B15768" t="s">
        <v>8660</v>
      </c>
      <c r="C15768" t="s">
        <v>277</v>
      </c>
      <c r="D15768" t="s">
        <v>432</v>
      </c>
      <c r="E15768" s="5">
        <v>73</v>
      </c>
      <c r="F15768" s="5">
        <v>89.646741210937506</v>
      </c>
      <c r="G15768" s="5">
        <v>11.654999999999999</v>
      </c>
    </row>
    <row r="15769" spans="1:7" x14ac:dyDescent="0.25">
      <c r="A15769" t="s">
        <v>8659</v>
      </c>
      <c r="B15769" t="s">
        <v>8660</v>
      </c>
      <c r="C15769" t="s">
        <v>304</v>
      </c>
      <c r="D15769" t="s">
        <v>432</v>
      </c>
      <c r="E15769" s="5">
        <v>5</v>
      </c>
      <c r="F15769" s="5">
        <v>794.02370996093703</v>
      </c>
      <c r="G15769" s="5">
        <v>103.22499999999999</v>
      </c>
    </row>
    <row r="15770" spans="1:7" x14ac:dyDescent="0.25">
      <c r="A15770" t="s">
        <v>8659</v>
      </c>
      <c r="B15770" t="s">
        <v>8660</v>
      </c>
      <c r="C15770" t="s">
        <v>315</v>
      </c>
      <c r="D15770" t="s">
        <v>432</v>
      </c>
      <c r="E15770" s="5">
        <v>2</v>
      </c>
      <c r="F15770" s="5">
        <v>11.418759765625</v>
      </c>
      <c r="G15770" s="5">
        <v>1.486</v>
      </c>
    </row>
    <row r="15771" spans="1:7" x14ac:dyDescent="0.25">
      <c r="A15771" t="s">
        <v>8659</v>
      </c>
      <c r="B15771" t="s">
        <v>8660</v>
      </c>
      <c r="C15771" t="s">
        <v>355</v>
      </c>
      <c r="D15771" t="s">
        <v>432</v>
      </c>
      <c r="E15771" s="5">
        <v>40</v>
      </c>
      <c r="F15771" s="5">
        <v>487.42837109375</v>
      </c>
      <c r="G15771" s="5">
        <v>63.377000000000002</v>
      </c>
    </row>
    <row r="15772" spans="1:7" x14ac:dyDescent="0.25">
      <c r="A15772" t="s">
        <v>8659</v>
      </c>
      <c r="B15772" t="s">
        <v>8660</v>
      </c>
      <c r="C15772" t="s">
        <v>371</v>
      </c>
      <c r="D15772" t="s">
        <v>432</v>
      </c>
      <c r="E15772" s="5">
        <v>1</v>
      </c>
      <c r="F15772" s="5">
        <v>2.8901398925781301</v>
      </c>
      <c r="G15772" s="5">
        <v>0.376</v>
      </c>
    </row>
    <row r="15773" spans="1:7" x14ac:dyDescent="0.25">
      <c r="A15773" t="s">
        <v>8659</v>
      </c>
      <c r="B15773" t="s">
        <v>8660</v>
      </c>
      <c r="C15773" t="s">
        <v>407</v>
      </c>
      <c r="D15773" t="s">
        <v>432</v>
      </c>
      <c r="E15773" s="5">
        <v>3</v>
      </c>
      <c r="F15773" s="5">
        <v>25.241329833984398</v>
      </c>
      <c r="G15773" s="5">
        <v>3.2829999999999999</v>
      </c>
    </row>
    <row r="15774" spans="1:7" x14ac:dyDescent="0.25">
      <c r="A15774" t="s">
        <v>8659</v>
      </c>
      <c r="B15774" t="s">
        <v>8660</v>
      </c>
      <c r="C15774" t="s">
        <v>409</v>
      </c>
      <c r="D15774" t="s">
        <v>432</v>
      </c>
      <c r="E15774" s="5">
        <v>1</v>
      </c>
      <c r="F15774" s="5">
        <v>5</v>
      </c>
      <c r="G15774" s="5">
        <v>0.65</v>
      </c>
    </row>
    <row r="15775" spans="1:7" x14ac:dyDescent="0.25">
      <c r="A15775" t="s">
        <v>8659</v>
      </c>
      <c r="B15775" t="s">
        <v>8660</v>
      </c>
      <c r="C15775" t="s">
        <v>411</v>
      </c>
      <c r="D15775" t="s">
        <v>432</v>
      </c>
      <c r="E15775" s="5">
        <v>2</v>
      </c>
      <c r="F15775" s="5">
        <v>21.664449218750001</v>
      </c>
      <c r="G15775" s="5">
        <v>0</v>
      </c>
    </row>
    <row r="15776" spans="1:7" x14ac:dyDescent="0.25">
      <c r="A15776" t="s">
        <v>8659</v>
      </c>
      <c r="B15776" t="s">
        <v>8660</v>
      </c>
      <c r="C15776" t="s">
        <v>413</v>
      </c>
      <c r="D15776" t="s">
        <v>432</v>
      </c>
      <c r="E15776" s="5">
        <v>2</v>
      </c>
      <c r="F15776" s="5">
        <v>10.627200195312501</v>
      </c>
      <c r="G15776" s="5">
        <v>1.3819999999999999</v>
      </c>
    </row>
    <row r="15777" spans="1:7" x14ac:dyDescent="0.25">
      <c r="A15777" t="s">
        <v>8661</v>
      </c>
      <c r="B15777" t="s">
        <v>8660</v>
      </c>
      <c r="C15777" t="s">
        <v>260</v>
      </c>
      <c r="D15777" t="s">
        <v>432</v>
      </c>
      <c r="E15777" s="5">
        <v>1</v>
      </c>
      <c r="F15777" s="5">
        <v>9.6732998046875007</v>
      </c>
      <c r="G15777" s="5">
        <v>1.8049999999999999</v>
      </c>
    </row>
    <row r="15778" spans="1:7" x14ac:dyDescent="0.25">
      <c r="A15778" t="s">
        <v>8661</v>
      </c>
      <c r="B15778" t="s">
        <v>8660</v>
      </c>
      <c r="C15778" t="s">
        <v>277</v>
      </c>
      <c r="D15778" t="s">
        <v>432</v>
      </c>
      <c r="E15778" s="5">
        <v>38856</v>
      </c>
      <c r="F15778" s="5">
        <v>244676.45010589599</v>
      </c>
      <c r="G15778" s="5">
        <v>46156.904000000002</v>
      </c>
    </row>
    <row r="15779" spans="1:7" x14ac:dyDescent="0.25">
      <c r="A15779" t="s">
        <v>8661</v>
      </c>
      <c r="B15779" t="s">
        <v>8660</v>
      </c>
      <c r="C15779" t="s">
        <v>296</v>
      </c>
      <c r="D15779" t="s">
        <v>432</v>
      </c>
      <c r="E15779" s="5">
        <v>1</v>
      </c>
      <c r="F15779" s="5">
        <v>43.825121093749999</v>
      </c>
      <c r="G15779" s="5">
        <v>8.24</v>
      </c>
    </row>
    <row r="15780" spans="1:7" x14ac:dyDescent="0.25">
      <c r="A15780" t="s">
        <v>8661</v>
      </c>
      <c r="B15780" t="s">
        <v>8660</v>
      </c>
      <c r="C15780" t="s">
        <v>301</v>
      </c>
      <c r="D15780" t="s">
        <v>432</v>
      </c>
      <c r="E15780" s="5">
        <v>1</v>
      </c>
      <c r="F15780" s="5">
        <v>2.3643999023437501</v>
      </c>
      <c r="G15780" s="5">
        <v>0.442</v>
      </c>
    </row>
    <row r="15781" spans="1:7" x14ac:dyDescent="0.25">
      <c r="A15781" t="s">
        <v>8661</v>
      </c>
      <c r="B15781" t="s">
        <v>8660</v>
      </c>
      <c r="C15781" t="s">
        <v>304</v>
      </c>
      <c r="D15781" t="s">
        <v>432</v>
      </c>
      <c r="E15781" s="5">
        <v>73777</v>
      </c>
      <c r="F15781" s="5">
        <v>342818.79932495102</v>
      </c>
      <c r="G15781" s="5">
        <v>63890.076999999997</v>
      </c>
    </row>
    <row r="15782" spans="1:7" x14ac:dyDescent="0.25">
      <c r="A15782" t="s">
        <v>8661</v>
      </c>
      <c r="B15782" t="s">
        <v>8660</v>
      </c>
      <c r="C15782" t="s">
        <v>305</v>
      </c>
      <c r="D15782" t="s">
        <v>432</v>
      </c>
      <c r="E15782" s="5">
        <v>225</v>
      </c>
      <c r="F15782" s="5">
        <v>2027.56825</v>
      </c>
      <c r="G15782" s="5">
        <v>378.27300000000002</v>
      </c>
    </row>
    <row r="15783" spans="1:7" x14ac:dyDescent="0.25">
      <c r="A15783" t="s">
        <v>8661</v>
      </c>
      <c r="B15783" t="s">
        <v>8660</v>
      </c>
      <c r="C15783" t="s">
        <v>325</v>
      </c>
      <c r="D15783" t="s">
        <v>432</v>
      </c>
      <c r="E15783" s="5">
        <v>1</v>
      </c>
      <c r="F15783" s="5">
        <v>35.360999999999997</v>
      </c>
      <c r="G15783" s="5">
        <v>6.6609999999999996</v>
      </c>
    </row>
    <row r="15784" spans="1:7" x14ac:dyDescent="0.25">
      <c r="A15784" t="s">
        <v>8661</v>
      </c>
      <c r="B15784" t="s">
        <v>8660</v>
      </c>
      <c r="C15784" t="s">
        <v>334</v>
      </c>
      <c r="D15784" t="s">
        <v>432</v>
      </c>
      <c r="E15784" s="5">
        <v>2</v>
      </c>
      <c r="F15784" s="5">
        <v>20</v>
      </c>
      <c r="G15784" s="5">
        <v>3.7949999999999999</v>
      </c>
    </row>
    <row r="15785" spans="1:7" x14ac:dyDescent="0.25">
      <c r="A15785" t="s">
        <v>8661</v>
      </c>
      <c r="B15785" t="s">
        <v>8660</v>
      </c>
      <c r="C15785" t="s">
        <v>344</v>
      </c>
      <c r="D15785" t="s">
        <v>432</v>
      </c>
      <c r="E15785" s="5">
        <v>1</v>
      </c>
      <c r="F15785" s="5">
        <v>4.5582099609375</v>
      </c>
      <c r="G15785" s="5">
        <v>0.85099999999999998</v>
      </c>
    </row>
    <row r="15786" spans="1:7" x14ac:dyDescent="0.25">
      <c r="A15786" t="s">
        <v>8661</v>
      </c>
      <c r="B15786" t="s">
        <v>8660</v>
      </c>
      <c r="C15786" t="s">
        <v>355</v>
      </c>
      <c r="D15786" t="s">
        <v>432</v>
      </c>
      <c r="E15786" s="5">
        <v>14</v>
      </c>
      <c r="F15786" s="5">
        <v>59.312179779052698</v>
      </c>
      <c r="G15786" s="5">
        <v>11.077999999999999</v>
      </c>
    </row>
    <row r="15787" spans="1:7" x14ac:dyDescent="0.25">
      <c r="A15787" t="s">
        <v>8661</v>
      </c>
      <c r="B15787" t="s">
        <v>8660</v>
      </c>
      <c r="C15787" t="s">
        <v>393</v>
      </c>
      <c r="D15787" t="s">
        <v>432</v>
      </c>
      <c r="E15787" s="5">
        <v>20</v>
      </c>
      <c r="F15787" s="5">
        <v>4390.2276562500001</v>
      </c>
      <c r="G15787" s="5">
        <v>818.85</v>
      </c>
    </row>
    <row r="15788" spans="1:7" x14ac:dyDescent="0.25">
      <c r="A15788" t="s">
        <v>8661</v>
      </c>
      <c r="B15788" t="s">
        <v>8660</v>
      </c>
      <c r="C15788" t="s">
        <v>407</v>
      </c>
      <c r="D15788" t="s">
        <v>432</v>
      </c>
      <c r="E15788" s="5">
        <v>7</v>
      </c>
      <c r="F15788" s="5">
        <v>96.592008300781202</v>
      </c>
      <c r="G15788" s="5">
        <v>18.085000000000001</v>
      </c>
    </row>
    <row r="15789" spans="1:7" x14ac:dyDescent="0.25">
      <c r="A15789" t="s">
        <v>8661</v>
      </c>
      <c r="B15789" t="s">
        <v>8660</v>
      </c>
      <c r="C15789" t="s">
        <v>409</v>
      </c>
      <c r="D15789" t="s">
        <v>432</v>
      </c>
      <c r="E15789" s="5">
        <v>1</v>
      </c>
      <c r="F15789" s="5">
        <v>10</v>
      </c>
      <c r="G15789" s="5">
        <v>1.865</v>
      </c>
    </row>
    <row r="15790" spans="1:7" x14ac:dyDescent="0.25">
      <c r="A15790" t="s">
        <v>8661</v>
      </c>
      <c r="B15790" t="s">
        <v>8660</v>
      </c>
      <c r="C15790" t="s">
        <v>413</v>
      </c>
      <c r="D15790" t="s">
        <v>432</v>
      </c>
      <c r="E15790" s="5">
        <v>1</v>
      </c>
      <c r="F15790" s="5">
        <v>43.370980468749998</v>
      </c>
      <c r="G15790" s="5">
        <v>8.1549999999999994</v>
      </c>
    </row>
    <row r="15791" spans="1:7" x14ac:dyDescent="0.25">
      <c r="A15791" t="s">
        <v>8662</v>
      </c>
      <c r="B15791" t="s">
        <v>8663</v>
      </c>
      <c r="C15791" t="s">
        <v>277</v>
      </c>
      <c r="D15791" t="s">
        <v>432</v>
      </c>
      <c r="E15791" s="5">
        <v>7080</v>
      </c>
      <c r="F15791" s="5">
        <v>24896.309652343702</v>
      </c>
      <c r="G15791" s="5">
        <v>0.91</v>
      </c>
    </row>
    <row r="15792" spans="1:7" x14ac:dyDescent="0.25">
      <c r="A15792" t="s">
        <v>8662</v>
      </c>
      <c r="B15792" t="s">
        <v>8663</v>
      </c>
      <c r="C15792" t="s">
        <v>304</v>
      </c>
      <c r="D15792" t="s">
        <v>432</v>
      </c>
      <c r="E15792" s="5">
        <v>3854</v>
      </c>
      <c r="F15792" s="5">
        <v>19912.036015136699</v>
      </c>
      <c r="G15792" s="5">
        <v>1.56</v>
      </c>
    </row>
    <row r="15793" spans="1:7" x14ac:dyDescent="0.25">
      <c r="A15793" t="s">
        <v>8662</v>
      </c>
      <c r="B15793" t="s">
        <v>8663</v>
      </c>
      <c r="C15793" t="s">
        <v>310</v>
      </c>
      <c r="D15793" t="s">
        <v>432</v>
      </c>
      <c r="E15793" s="5">
        <v>2</v>
      </c>
      <c r="F15793" s="5">
        <v>213.32704687500001</v>
      </c>
      <c r="G15793" s="5">
        <v>0</v>
      </c>
    </row>
    <row r="15794" spans="1:7" x14ac:dyDescent="0.25">
      <c r="A15794" t="s">
        <v>8662</v>
      </c>
      <c r="B15794" t="s">
        <v>8663</v>
      </c>
      <c r="C15794" t="s">
        <v>336</v>
      </c>
      <c r="D15794" t="s">
        <v>432</v>
      </c>
      <c r="E15794" s="5">
        <v>2</v>
      </c>
      <c r="F15794" s="5">
        <v>21.217599609375</v>
      </c>
      <c r="G15794" s="5">
        <v>0.13</v>
      </c>
    </row>
    <row r="15795" spans="1:7" x14ac:dyDescent="0.25">
      <c r="A15795" t="s">
        <v>8662</v>
      </c>
      <c r="B15795" t="s">
        <v>8663</v>
      </c>
      <c r="C15795" t="s">
        <v>413</v>
      </c>
      <c r="D15795" t="s">
        <v>432</v>
      </c>
      <c r="E15795" s="5">
        <v>2</v>
      </c>
      <c r="F15795" s="5">
        <v>23.628</v>
      </c>
      <c r="G15795" s="5">
        <v>0.13</v>
      </c>
    </row>
    <row r="15796" spans="1:7" x14ac:dyDescent="0.25">
      <c r="A15796" t="s">
        <v>8664</v>
      </c>
      <c r="B15796" t="s">
        <v>8665</v>
      </c>
      <c r="C15796" t="s">
        <v>277</v>
      </c>
      <c r="D15796" t="s">
        <v>432</v>
      </c>
      <c r="E15796" s="5">
        <v>1</v>
      </c>
      <c r="F15796" s="5">
        <v>56.447179687499997</v>
      </c>
      <c r="G15796" s="5">
        <v>7.3390000000000004</v>
      </c>
    </row>
    <row r="15797" spans="1:7" x14ac:dyDescent="0.25">
      <c r="A15797" t="s">
        <v>8664</v>
      </c>
      <c r="B15797" t="s">
        <v>8665</v>
      </c>
      <c r="C15797" t="s">
        <v>304</v>
      </c>
      <c r="D15797" t="s">
        <v>432</v>
      </c>
      <c r="E15797" s="5">
        <v>2</v>
      </c>
      <c r="F15797" s="5">
        <v>21.612490234374999</v>
      </c>
      <c r="G15797" s="5">
        <v>2.81</v>
      </c>
    </row>
    <row r="15798" spans="1:7" x14ac:dyDescent="0.25">
      <c r="A15798" t="s">
        <v>8664</v>
      </c>
      <c r="B15798" t="s">
        <v>8665</v>
      </c>
      <c r="C15798" t="s">
        <v>355</v>
      </c>
      <c r="D15798" t="s">
        <v>432</v>
      </c>
      <c r="E15798" s="5">
        <v>1</v>
      </c>
      <c r="F15798" s="5">
        <v>2</v>
      </c>
      <c r="G15798" s="5">
        <v>0.26</v>
      </c>
    </row>
    <row r="15799" spans="1:7" x14ac:dyDescent="0.25">
      <c r="A15799" t="s">
        <v>8666</v>
      </c>
      <c r="B15799" t="s">
        <v>8665</v>
      </c>
      <c r="C15799" t="s">
        <v>301</v>
      </c>
      <c r="D15799" t="s">
        <v>432</v>
      </c>
      <c r="E15799" s="5">
        <v>1</v>
      </c>
      <c r="F15799" s="5">
        <v>1.1910000000000001</v>
      </c>
      <c r="G15799" s="5">
        <v>0.223</v>
      </c>
    </row>
    <row r="15800" spans="1:7" x14ac:dyDescent="0.25">
      <c r="A15800" t="s">
        <v>8666</v>
      </c>
      <c r="B15800" t="s">
        <v>8665</v>
      </c>
      <c r="C15800" t="s">
        <v>304</v>
      </c>
      <c r="D15800" t="s">
        <v>432</v>
      </c>
      <c r="E15800" s="5">
        <v>522</v>
      </c>
      <c r="F15800" s="5">
        <v>1052.0192734375</v>
      </c>
      <c r="G15800" s="5">
        <v>195.24600000000001</v>
      </c>
    </row>
    <row r="15801" spans="1:7" x14ac:dyDescent="0.25">
      <c r="A15801" t="s">
        <v>8666</v>
      </c>
      <c r="B15801" t="s">
        <v>8665</v>
      </c>
      <c r="C15801" t="s">
        <v>391</v>
      </c>
      <c r="D15801" t="s">
        <v>432</v>
      </c>
      <c r="E15801" s="5">
        <v>1</v>
      </c>
      <c r="F15801" s="5">
        <v>10.4072001953125</v>
      </c>
      <c r="G15801" s="5">
        <v>2.0070000000000001</v>
      </c>
    </row>
    <row r="15802" spans="1:7" x14ac:dyDescent="0.25">
      <c r="A15802" t="s">
        <v>8667</v>
      </c>
      <c r="B15802" t="s">
        <v>8668</v>
      </c>
      <c r="C15802" t="s">
        <v>269</v>
      </c>
      <c r="D15802" t="s">
        <v>432</v>
      </c>
      <c r="E15802" s="5">
        <v>62</v>
      </c>
      <c r="F15802" s="5">
        <v>78.918099731445295</v>
      </c>
      <c r="G15802" s="5">
        <v>28.173999999999999</v>
      </c>
    </row>
    <row r="15803" spans="1:7" x14ac:dyDescent="0.25">
      <c r="A15803" t="s">
        <v>8667</v>
      </c>
      <c r="B15803" t="s">
        <v>8668</v>
      </c>
      <c r="C15803" t="s">
        <v>277</v>
      </c>
      <c r="D15803" t="s">
        <v>432</v>
      </c>
      <c r="E15803" s="5">
        <v>551238.5</v>
      </c>
      <c r="F15803" s="5">
        <v>67760.149495967402</v>
      </c>
      <c r="G15803" s="5">
        <v>24351.736000000001</v>
      </c>
    </row>
    <row r="15804" spans="1:7" x14ac:dyDescent="0.25">
      <c r="A15804" t="s">
        <v>8667</v>
      </c>
      <c r="B15804" t="s">
        <v>8668</v>
      </c>
      <c r="C15804" t="s">
        <v>296</v>
      </c>
      <c r="D15804" t="s">
        <v>432</v>
      </c>
      <c r="E15804" s="5">
        <v>10</v>
      </c>
      <c r="F15804" s="5">
        <v>48.825389160156199</v>
      </c>
      <c r="G15804" s="5">
        <v>17.385999999999999</v>
      </c>
    </row>
    <row r="15805" spans="1:7" x14ac:dyDescent="0.25">
      <c r="A15805" t="s">
        <v>8667</v>
      </c>
      <c r="B15805" t="s">
        <v>8668</v>
      </c>
      <c r="C15805" t="s">
        <v>304</v>
      </c>
      <c r="D15805" t="s">
        <v>432</v>
      </c>
      <c r="E15805" s="5">
        <v>5647743.7080044197</v>
      </c>
      <c r="F15805" s="5">
        <v>902903.97542821197</v>
      </c>
      <c r="G15805" s="5">
        <v>321956.64899999998</v>
      </c>
    </row>
    <row r="15806" spans="1:7" x14ac:dyDescent="0.25">
      <c r="A15806" t="s">
        <v>8667</v>
      </c>
      <c r="B15806" t="s">
        <v>8668</v>
      </c>
      <c r="C15806" t="s">
        <v>305</v>
      </c>
      <c r="D15806" t="s">
        <v>432</v>
      </c>
      <c r="E15806" s="5">
        <v>1515</v>
      </c>
      <c r="F15806" s="5">
        <v>995.06162350463899</v>
      </c>
      <c r="G15806" s="5">
        <v>354.33800000000002</v>
      </c>
    </row>
    <row r="15807" spans="1:7" x14ac:dyDescent="0.25">
      <c r="A15807" t="s">
        <v>8667</v>
      </c>
      <c r="B15807" t="s">
        <v>8668</v>
      </c>
      <c r="C15807" t="s">
        <v>309</v>
      </c>
      <c r="D15807" t="s">
        <v>432</v>
      </c>
      <c r="E15807" s="5">
        <v>285</v>
      </c>
      <c r="F15807" s="5">
        <v>956.16357257080097</v>
      </c>
      <c r="G15807" s="5">
        <v>340.72</v>
      </c>
    </row>
    <row r="15808" spans="1:7" x14ac:dyDescent="0.25">
      <c r="A15808" t="s">
        <v>8667</v>
      </c>
      <c r="B15808" t="s">
        <v>8668</v>
      </c>
      <c r="C15808" t="s">
        <v>310</v>
      </c>
      <c r="D15808" t="s">
        <v>432</v>
      </c>
      <c r="E15808" s="5">
        <v>335</v>
      </c>
      <c r="F15808" s="5">
        <v>229.02608256149301</v>
      </c>
      <c r="G15808" s="5">
        <v>81.694000000000003</v>
      </c>
    </row>
    <row r="15809" spans="1:7" x14ac:dyDescent="0.25">
      <c r="A15809" t="s">
        <v>8667</v>
      </c>
      <c r="B15809" t="s">
        <v>8668</v>
      </c>
      <c r="C15809" t="s">
        <v>349</v>
      </c>
      <c r="D15809" t="s">
        <v>432</v>
      </c>
      <c r="E15809" s="5">
        <v>2</v>
      </c>
      <c r="F15809" s="5">
        <v>0.742359985351562</v>
      </c>
      <c r="G15809" s="5">
        <v>0.26500000000000001</v>
      </c>
    </row>
    <row r="15810" spans="1:7" x14ac:dyDescent="0.25">
      <c r="A15810" t="s">
        <v>8667</v>
      </c>
      <c r="B15810" t="s">
        <v>8668</v>
      </c>
      <c r="C15810" t="s">
        <v>8669</v>
      </c>
      <c r="D15810" t="s">
        <v>432</v>
      </c>
      <c r="E15810" s="5">
        <v>1</v>
      </c>
      <c r="F15810" s="5">
        <v>12.2504296875</v>
      </c>
      <c r="G15810" s="5">
        <v>4.3630000000000004</v>
      </c>
    </row>
    <row r="15811" spans="1:7" x14ac:dyDescent="0.25">
      <c r="A15811" t="s">
        <v>8667</v>
      </c>
      <c r="B15811" t="s">
        <v>8668</v>
      </c>
      <c r="C15811" t="s">
        <v>381</v>
      </c>
      <c r="D15811" t="s">
        <v>432</v>
      </c>
      <c r="E15811" s="5">
        <v>2</v>
      </c>
      <c r="F15811" s="5">
        <v>20.331279296875</v>
      </c>
      <c r="G15811" s="5">
        <v>7.2389999999999999</v>
      </c>
    </row>
    <row r="15812" spans="1:7" x14ac:dyDescent="0.25">
      <c r="A15812" t="s">
        <v>8667</v>
      </c>
      <c r="B15812" t="s">
        <v>8668</v>
      </c>
      <c r="C15812" t="s">
        <v>393</v>
      </c>
      <c r="D15812" t="s">
        <v>432</v>
      </c>
      <c r="E15812" s="5">
        <v>244</v>
      </c>
      <c r="F15812" s="5">
        <v>40.871510803222698</v>
      </c>
      <c r="G15812" s="5">
        <v>14.625999999999999</v>
      </c>
    </row>
    <row r="15813" spans="1:7" x14ac:dyDescent="0.25">
      <c r="A15813" t="s">
        <v>8667</v>
      </c>
      <c r="B15813" t="s">
        <v>8668</v>
      </c>
      <c r="C15813" t="s">
        <v>395</v>
      </c>
      <c r="D15813" t="s">
        <v>432</v>
      </c>
      <c r="E15813" s="5">
        <v>505</v>
      </c>
      <c r="F15813" s="5">
        <v>527.30949932861301</v>
      </c>
      <c r="G15813" s="5">
        <v>187.76400000000001</v>
      </c>
    </row>
    <row r="15814" spans="1:7" x14ac:dyDescent="0.25">
      <c r="A15814" t="s">
        <v>8667</v>
      </c>
      <c r="B15814" t="s">
        <v>8668</v>
      </c>
      <c r="C15814" t="s">
        <v>407</v>
      </c>
      <c r="D15814" t="s">
        <v>432</v>
      </c>
      <c r="E15814" s="5">
        <v>68</v>
      </c>
      <c r="F15814" s="5">
        <v>14.580300170898401</v>
      </c>
      <c r="G15814" s="5">
        <v>5.2590000000000003</v>
      </c>
    </row>
    <row r="15815" spans="1:7" x14ac:dyDescent="0.25">
      <c r="A15815" t="s">
        <v>8667</v>
      </c>
      <c r="B15815" t="s">
        <v>8668</v>
      </c>
      <c r="C15815" t="s">
        <v>413</v>
      </c>
      <c r="D15815" t="s">
        <v>432</v>
      </c>
      <c r="E15815" s="5">
        <v>1</v>
      </c>
      <c r="F15815" s="5">
        <v>4.8564501953125001</v>
      </c>
      <c r="G15815" s="5">
        <v>1.73</v>
      </c>
    </row>
    <row r="15816" spans="1:7" x14ac:dyDescent="0.25">
      <c r="A15816" t="s">
        <v>8667</v>
      </c>
      <c r="B15816" t="s">
        <v>8668</v>
      </c>
      <c r="C15816" t="s">
        <v>421</v>
      </c>
      <c r="D15816" t="s">
        <v>432</v>
      </c>
      <c r="E15816" s="5">
        <v>14</v>
      </c>
      <c r="F15816" s="5">
        <v>33.116940429687503</v>
      </c>
      <c r="G15816" s="5">
        <v>11.792</v>
      </c>
    </row>
    <row r="15817" spans="1:7" x14ac:dyDescent="0.25">
      <c r="A15817" t="s">
        <v>8667</v>
      </c>
      <c r="B15817" t="s">
        <v>8668</v>
      </c>
      <c r="C15817" t="s">
        <v>335</v>
      </c>
      <c r="D15817" t="s">
        <v>432</v>
      </c>
      <c r="E15817" s="5">
        <v>1</v>
      </c>
      <c r="F15817" s="5">
        <v>0.51271002197265603</v>
      </c>
      <c r="G15817" s="5">
        <v>0.19700000000000001</v>
      </c>
    </row>
    <row r="15818" spans="1:7" x14ac:dyDescent="0.25">
      <c r="A15818" t="s">
        <v>8670</v>
      </c>
      <c r="B15818" t="s">
        <v>8671</v>
      </c>
      <c r="C15818" t="s">
        <v>277</v>
      </c>
      <c r="D15818" t="s">
        <v>432</v>
      </c>
      <c r="E15818" s="5">
        <v>2</v>
      </c>
      <c r="F15818" s="5">
        <v>5.7554999999999996</v>
      </c>
      <c r="G15818" s="5">
        <v>0.35399999999999998</v>
      </c>
    </row>
    <row r="15819" spans="1:7" x14ac:dyDescent="0.25">
      <c r="A15819" t="s">
        <v>8670</v>
      </c>
      <c r="B15819" t="s">
        <v>8671</v>
      </c>
      <c r="C15819" t="s">
        <v>304</v>
      </c>
      <c r="D15819" t="s">
        <v>432</v>
      </c>
      <c r="E15819" s="5">
        <v>207</v>
      </c>
      <c r="F15819" s="5">
        <v>79.058631347656203</v>
      </c>
      <c r="G15819" s="5">
        <v>4.0209999999999999</v>
      </c>
    </row>
    <row r="15820" spans="1:7" x14ac:dyDescent="0.25">
      <c r="A15820" t="s">
        <v>8672</v>
      </c>
      <c r="B15820" t="s">
        <v>8673</v>
      </c>
      <c r="C15820" t="s">
        <v>277</v>
      </c>
      <c r="D15820" t="s">
        <v>432</v>
      </c>
      <c r="E15820" s="5">
        <v>10102</v>
      </c>
      <c r="F15820" s="5">
        <v>1012.52903234863</v>
      </c>
      <c r="G15820" s="5">
        <v>199.82599999999999</v>
      </c>
    </row>
    <row r="15821" spans="1:7" x14ac:dyDescent="0.25">
      <c r="A15821" t="s">
        <v>8672</v>
      </c>
      <c r="B15821" t="s">
        <v>8673</v>
      </c>
      <c r="C15821" t="s">
        <v>304</v>
      </c>
      <c r="D15821" t="s">
        <v>432</v>
      </c>
      <c r="E15821" s="5">
        <v>6973</v>
      </c>
      <c r="F15821" s="5">
        <v>607.17238914108304</v>
      </c>
      <c r="G15821" s="5">
        <v>113.483</v>
      </c>
    </row>
    <row r="15822" spans="1:7" x14ac:dyDescent="0.25">
      <c r="A15822" t="s">
        <v>8672</v>
      </c>
      <c r="B15822" t="s">
        <v>8673</v>
      </c>
      <c r="C15822" t="s">
        <v>393</v>
      </c>
      <c r="D15822" t="s">
        <v>432</v>
      </c>
      <c r="E15822" s="5">
        <v>7</v>
      </c>
      <c r="F15822" s="5">
        <v>71.524900390625007</v>
      </c>
      <c r="G15822" s="5">
        <v>13.473000000000001</v>
      </c>
    </row>
    <row r="15823" spans="1:7" x14ac:dyDescent="0.25">
      <c r="A15823" t="s">
        <v>8672</v>
      </c>
      <c r="B15823" t="s">
        <v>8673</v>
      </c>
      <c r="C15823" t="s">
        <v>407</v>
      </c>
      <c r="D15823" t="s">
        <v>432</v>
      </c>
      <c r="E15823" s="5">
        <v>1</v>
      </c>
      <c r="F15823" s="5">
        <v>5.441009765625</v>
      </c>
      <c r="G15823" s="5">
        <v>1.016</v>
      </c>
    </row>
    <row r="15824" spans="1:7" x14ac:dyDescent="0.25">
      <c r="A15824" t="s">
        <v>8674</v>
      </c>
      <c r="B15824" t="s">
        <v>8675</v>
      </c>
      <c r="C15824" t="s">
        <v>277</v>
      </c>
      <c r="D15824" t="s">
        <v>432</v>
      </c>
      <c r="E15824" s="5">
        <v>1022601</v>
      </c>
      <c r="F15824" s="5">
        <v>840.92852111816399</v>
      </c>
      <c r="G15824" s="5">
        <v>175.92400000000001</v>
      </c>
    </row>
    <row r="15825" spans="1:7" x14ac:dyDescent="0.25">
      <c r="A15825" t="s">
        <v>8674</v>
      </c>
      <c r="B15825" t="s">
        <v>8675</v>
      </c>
      <c r="C15825" t="s">
        <v>304</v>
      </c>
      <c r="D15825" t="s">
        <v>432</v>
      </c>
      <c r="E15825" s="5">
        <v>44459</v>
      </c>
      <c r="F15825" s="5">
        <v>2120.9322172851598</v>
      </c>
      <c r="G15825" s="5">
        <v>395.87200000000001</v>
      </c>
    </row>
    <row r="15826" spans="1:7" x14ac:dyDescent="0.25">
      <c r="A15826" t="s">
        <v>8674</v>
      </c>
      <c r="B15826" t="s">
        <v>8675</v>
      </c>
      <c r="C15826" t="s">
        <v>393</v>
      </c>
      <c r="D15826" t="s">
        <v>432</v>
      </c>
      <c r="E15826" s="5">
        <v>2</v>
      </c>
      <c r="F15826" s="5">
        <v>10.883469726562501</v>
      </c>
      <c r="G15826" s="5">
        <v>2.0310000000000001</v>
      </c>
    </row>
    <row r="15827" spans="1:7" x14ac:dyDescent="0.25">
      <c r="A15827" t="s">
        <v>8676</v>
      </c>
      <c r="B15827" t="s">
        <v>8677</v>
      </c>
      <c r="C15827" t="s">
        <v>277</v>
      </c>
      <c r="D15827" t="s">
        <v>432</v>
      </c>
      <c r="E15827" s="5">
        <v>8301</v>
      </c>
      <c r="F15827" s="5">
        <v>784.52029052734395</v>
      </c>
      <c r="G15827" s="5">
        <v>167.97399999999999</v>
      </c>
    </row>
    <row r="15828" spans="1:7" x14ac:dyDescent="0.25">
      <c r="A15828" t="s">
        <v>8676</v>
      </c>
      <c r="B15828" t="s">
        <v>8677</v>
      </c>
      <c r="C15828" t="s">
        <v>304</v>
      </c>
      <c r="D15828" t="s">
        <v>432</v>
      </c>
      <c r="E15828" s="5">
        <v>18828</v>
      </c>
      <c r="F15828" s="5">
        <v>1112.527234375</v>
      </c>
      <c r="G15828" s="5">
        <v>207.34800000000001</v>
      </c>
    </row>
    <row r="15829" spans="1:7" x14ac:dyDescent="0.25">
      <c r="A15829" t="s">
        <v>8678</v>
      </c>
      <c r="B15829" t="s">
        <v>8679</v>
      </c>
      <c r="C15829" t="s">
        <v>277</v>
      </c>
      <c r="D15829" t="s">
        <v>432</v>
      </c>
      <c r="E15829" s="5">
        <v>63611</v>
      </c>
      <c r="F15829" s="5">
        <v>668.05833966064404</v>
      </c>
      <c r="G15829" s="5">
        <v>165.93199999999999</v>
      </c>
    </row>
    <row r="15830" spans="1:7" x14ac:dyDescent="0.25">
      <c r="A15830" t="s">
        <v>8678</v>
      </c>
      <c r="B15830" t="s">
        <v>8679</v>
      </c>
      <c r="C15830" t="s">
        <v>304</v>
      </c>
      <c r="D15830" t="s">
        <v>432</v>
      </c>
      <c r="E15830" s="5">
        <v>73049</v>
      </c>
      <c r="F15830" s="5">
        <v>2298.65750866699</v>
      </c>
      <c r="G15830" s="5">
        <v>427.23099999999999</v>
      </c>
    </row>
    <row r="15831" spans="1:7" x14ac:dyDescent="0.25">
      <c r="A15831" t="s">
        <v>8678</v>
      </c>
      <c r="B15831" t="s">
        <v>8679</v>
      </c>
      <c r="C15831" t="s">
        <v>413</v>
      </c>
      <c r="D15831" t="s">
        <v>432</v>
      </c>
      <c r="E15831" s="5">
        <v>1</v>
      </c>
      <c r="F15831" s="5">
        <v>2.7433000488281301</v>
      </c>
      <c r="G15831" s="5">
        <v>0.51300000000000001</v>
      </c>
    </row>
    <row r="15832" spans="1:7" x14ac:dyDescent="0.25">
      <c r="A15832" t="s">
        <v>8680</v>
      </c>
      <c r="B15832" t="s">
        <v>8681</v>
      </c>
      <c r="C15832" t="s">
        <v>277</v>
      </c>
      <c r="D15832" t="s">
        <v>432</v>
      </c>
      <c r="E15832" s="5">
        <v>650</v>
      </c>
      <c r="F15832" s="5">
        <v>186.07880102539099</v>
      </c>
      <c r="G15832" s="5">
        <v>35.793999999999997</v>
      </c>
    </row>
    <row r="15833" spans="1:7" x14ac:dyDescent="0.25">
      <c r="A15833" t="s">
        <v>8680</v>
      </c>
      <c r="B15833" t="s">
        <v>8681</v>
      </c>
      <c r="C15833" t="s">
        <v>304</v>
      </c>
      <c r="D15833" t="s">
        <v>432</v>
      </c>
      <c r="E15833" s="5">
        <v>24586</v>
      </c>
      <c r="F15833" s="5">
        <v>3064.05572329712</v>
      </c>
      <c r="G15833" s="5">
        <v>571.03399999999999</v>
      </c>
    </row>
    <row r="15834" spans="1:7" x14ac:dyDescent="0.25">
      <c r="A15834" t="s">
        <v>8682</v>
      </c>
      <c r="B15834" t="s">
        <v>8683</v>
      </c>
      <c r="C15834" t="s">
        <v>277</v>
      </c>
      <c r="D15834" t="s">
        <v>432</v>
      </c>
      <c r="E15834" s="5">
        <v>20340</v>
      </c>
      <c r="F15834" s="5">
        <v>2625.9282301025401</v>
      </c>
      <c r="G15834" s="5">
        <v>491.11200000000002</v>
      </c>
    </row>
    <row r="15835" spans="1:7" x14ac:dyDescent="0.25">
      <c r="A15835" t="s">
        <v>8682</v>
      </c>
      <c r="B15835" t="s">
        <v>8683</v>
      </c>
      <c r="C15835" t="s">
        <v>304</v>
      </c>
      <c r="D15835" t="s">
        <v>432</v>
      </c>
      <c r="E15835" s="5">
        <v>18706</v>
      </c>
      <c r="F15835" s="5">
        <v>1945.9267470703101</v>
      </c>
      <c r="G15835" s="5">
        <v>363.00400000000002</v>
      </c>
    </row>
    <row r="15836" spans="1:7" x14ac:dyDescent="0.25">
      <c r="A15836" t="s">
        <v>8684</v>
      </c>
      <c r="B15836" t="s">
        <v>8685</v>
      </c>
      <c r="C15836" t="s">
        <v>277</v>
      </c>
      <c r="D15836" t="s">
        <v>432</v>
      </c>
      <c r="E15836" s="5">
        <v>89443</v>
      </c>
      <c r="F15836" s="5">
        <v>6134.4390028991702</v>
      </c>
      <c r="G15836" s="5">
        <v>1288.768</v>
      </c>
    </row>
    <row r="15837" spans="1:7" x14ac:dyDescent="0.25">
      <c r="A15837" t="s">
        <v>8684</v>
      </c>
      <c r="B15837" t="s">
        <v>8685</v>
      </c>
      <c r="C15837" t="s">
        <v>304</v>
      </c>
      <c r="D15837" t="s">
        <v>432</v>
      </c>
      <c r="E15837" s="5">
        <v>9551029.5499996692</v>
      </c>
      <c r="F15837" s="5">
        <v>88128.724714659693</v>
      </c>
      <c r="G15837" s="5">
        <v>16471.053</v>
      </c>
    </row>
    <row r="15838" spans="1:7" x14ac:dyDescent="0.25">
      <c r="A15838" t="s">
        <v>8684</v>
      </c>
      <c r="B15838" t="s">
        <v>8685</v>
      </c>
      <c r="C15838" t="s">
        <v>393</v>
      </c>
      <c r="D15838" t="s">
        <v>432</v>
      </c>
      <c r="E15838" s="5">
        <v>739</v>
      </c>
      <c r="F15838" s="5">
        <v>3550.2733614501999</v>
      </c>
      <c r="G15838" s="5">
        <v>662.98500000000001</v>
      </c>
    </row>
    <row r="15839" spans="1:7" x14ac:dyDescent="0.25">
      <c r="A15839" t="s">
        <v>8684</v>
      </c>
      <c r="B15839" t="s">
        <v>8685</v>
      </c>
      <c r="C15839" t="s">
        <v>407</v>
      </c>
      <c r="D15839" t="s">
        <v>432</v>
      </c>
      <c r="E15839" s="5">
        <v>3</v>
      </c>
      <c r="F15839" s="5">
        <v>2.75726995849609</v>
      </c>
      <c r="G15839" s="5">
        <v>0.51800000000000002</v>
      </c>
    </row>
    <row r="15840" spans="1:7" x14ac:dyDescent="0.25">
      <c r="A15840" t="s">
        <v>8684</v>
      </c>
      <c r="B15840" t="s">
        <v>8685</v>
      </c>
      <c r="C15840" t="s">
        <v>413</v>
      </c>
      <c r="D15840" t="s">
        <v>432</v>
      </c>
      <c r="E15840" s="5">
        <v>26</v>
      </c>
      <c r="F15840" s="5">
        <v>26.984389648437499</v>
      </c>
      <c r="G15840" s="5">
        <v>5.0999999999999996</v>
      </c>
    </row>
    <row r="15841" spans="1:7" x14ac:dyDescent="0.25">
      <c r="A15841" t="s">
        <v>8686</v>
      </c>
      <c r="B15841" t="s">
        <v>8687</v>
      </c>
      <c r="C15841" t="s">
        <v>277</v>
      </c>
      <c r="D15841" t="s">
        <v>432</v>
      </c>
      <c r="E15841" s="5">
        <v>5353</v>
      </c>
      <c r="F15841" s="5">
        <v>1574.68627717972</v>
      </c>
      <c r="G15841" s="5">
        <v>478.73</v>
      </c>
    </row>
    <row r="15842" spans="1:7" x14ac:dyDescent="0.25">
      <c r="A15842" t="s">
        <v>8686</v>
      </c>
      <c r="B15842" t="s">
        <v>8687</v>
      </c>
      <c r="C15842" t="s">
        <v>304</v>
      </c>
      <c r="D15842" t="s">
        <v>432</v>
      </c>
      <c r="E15842" s="5">
        <v>246027</v>
      </c>
      <c r="F15842" s="5">
        <v>5410.4918870430001</v>
      </c>
      <c r="G15842" s="5">
        <v>1685.72</v>
      </c>
    </row>
    <row r="15843" spans="1:7" x14ac:dyDescent="0.25">
      <c r="A15843" t="s">
        <v>8686</v>
      </c>
      <c r="B15843" t="s">
        <v>8687</v>
      </c>
      <c r="C15843" t="s">
        <v>314</v>
      </c>
      <c r="D15843" t="s">
        <v>432</v>
      </c>
      <c r="E15843" s="5">
        <v>1</v>
      </c>
      <c r="F15843" s="5">
        <v>6.14985009765625</v>
      </c>
      <c r="G15843" s="5">
        <v>1.9079999999999999</v>
      </c>
    </row>
    <row r="15844" spans="1:7" x14ac:dyDescent="0.25">
      <c r="A15844" t="s">
        <v>8686</v>
      </c>
      <c r="B15844" t="s">
        <v>8687</v>
      </c>
      <c r="C15844" t="s">
        <v>393</v>
      </c>
      <c r="D15844" t="s">
        <v>432</v>
      </c>
      <c r="E15844" s="5">
        <v>76</v>
      </c>
      <c r="F15844" s="5">
        <v>128.61506152343799</v>
      </c>
      <c r="G15844" s="5">
        <v>38.594999999999999</v>
      </c>
    </row>
    <row r="15845" spans="1:7" x14ac:dyDescent="0.25">
      <c r="A15845" t="s">
        <v>8686</v>
      </c>
      <c r="B15845" t="s">
        <v>8687</v>
      </c>
      <c r="C15845" t="s">
        <v>395</v>
      </c>
      <c r="D15845" t="s">
        <v>432</v>
      </c>
      <c r="E15845" s="5">
        <v>4</v>
      </c>
      <c r="F15845" s="5">
        <v>10.1296201171875</v>
      </c>
      <c r="G15845" s="5">
        <v>3.036</v>
      </c>
    </row>
    <row r="15846" spans="1:7" x14ac:dyDescent="0.25">
      <c r="A15846" t="s">
        <v>8686</v>
      </c>
      <c r="B15846" t="s">
        <v>8687</v>
      </c>
      <c r="C15846" t="s">
        <v>407</v>
      </c>
      <c r="D15846" t="s">
        <v>432</v>
      </c>
      <c r="E15846" s="5">
        <v>4</v>
      </c>
      <c r="F15846" s="5">
        <v>7.3241099243164101</v>
      </c>
      <c r="G15846" s="5">
        <v>2.3119999999999998</v>
      </c>
    </row>
    <row r="15847" spans="1:7" x14ac:dyDescent="0.25">
      <c r="A15847" t="s">
        <v>8686</v>
      </c>
      <c r="B15847" t="s">
        <v>8687</v>
      </c>
      <c r="C15847" t="s">
        <v>409</v>
      </c>
      <c r="D15847" t="s">
        <v>432</v>
      </c>
      <c r="E15847" s="5">
        <v>2</v>
      </c>
      <c r="F15847" s="5">
        <v>1.8999799804687501</v>
      </c>
      <c r="G15847" s="5">
        <v>0.56999999999999995</v>
      </c>
    </row>
    <row r="15848" spans="1:7" x14ac:dyDescent="0.25">
      <c r="A15848" t="s">
        <v>8686</v>
      </c>
      <c r="B15848" t="s">
        <v>8687</v>
      </c>
      <c r="C15848" t="s">
        <v>413</v>
      </c>
      <c r="D15848" t="s">
        <v>432</v>
      </c>
      <c r="E15848" s="5">
        <v>3</v>
      </c>
      <c r="F15848" s="5">
        <v>12.450850402832</v>
      </c>
      <c r="G15848" s="5">
        <v>3.7309999999999999</v>
      </c>
    </row>
    <row r="15849" spans="1:7" x14ac:dyDescent="0.25">
      <c r="A15849" t="s">
        <v>8688</v>
      </c>
      <c r="B15849" t="s">
        <v>8689</v>
      </c>
      <c r="C15849" t="s">
        <v>277</v>
      </c>
      <c r="D15849" t="s">
        <v>432</v>
      </c>
      <c r="E15849" s="5">
        <v>777</v>
      </c>
      <c r="F15849" s="5">
        <v>720.29869335937497</v>
      </c>
      <c r="G15849" s="5">
        <v>134.48400000000001</v>
      </c>
    </row>
    <row r="15850" spans="1:7" x14ac:dyDescent="0.25">
      <c r="A15850" t="s">
        <v>8688</v>
      </c>
      <c r="B15850" t="s">
        <v>8689</v>
      </c>
      <c r="C15850" t="s">
        <v>304</v>
      </c>
      <c r="D15850" t="s">
        <v>432</v>
      </c>
      <c r="E15850" s="5">
        <v>42</v>
      </c>
      <c r="F15850" s="5">
        <v>180.93368310546899</v>
      </c>
      <c r="G15850" s="5">
        <v>33.319000000000003</v>
      </c>
    </row>
    <row r="15851" spans="1:7" x14ac:dyDescent="0.25">
      <c r="A15851" t="s">
        <v>8688</v>
      </c>
      <c r="B15851" t="s">
        <v>8689</v>
      </c>
      <c r="C15851" t="s">
        <v>393</v>
      </c>
      <c r="D15851" t="s">
        <v>432</v>
      </c>
      <c r="E15851" s="5">
        <v>117</v>
      </c>
      <c r="F15851" s="5">
        <v>555.24281250000001</v>
      </c>
      <c r="G15851" s="5">
        <v>103.55500000000001</v>
      </c>
    </row>
    <row r="15852" spans="1:7" x14ac:dyDescent="0.25">
      <c r="A15852" t="s">
        <v>8690</v>
      </c>
      <c r="B15852" t="s">
        <v>8691</v>
      </c>
      <c r="C15852" t="s">
        <v>277</v>
      </c>
      <c r="D15852" t="s">
        <v>432</v>
      </c>
      <c r="E15852" s="5">
        <v>5</v>
      </c>
      <c r="F15852" s="5">
        <v>2.7727399291992199</v>
      </c>
      <c r="G15852" s="5">
        <v>0.51900000000000002</v>
      </c>
    </row>
    <row r="15853" spans="1:7" x14ac:dyDescent="0.25">
      <c r="A15853" t="s">
        <v>8690</v>
      </c>
      <c r="B15853" t="s">
        <v>8691</v>
      </c>
      <c r="C15853" t="s">
        <v>304</v>
      </c>
      <c r="D15853" t="s">
        <v>432</v>
      </c>
      <c r="E15853" s="5">
        <v>1587</v>
      </c>
      <c r="F15853" s="5">
        <v>852.78722045898405</v>
      </c>
      <c r="G15853" s="5">
        <v>160.197</v>
      </c>
    </row>
    <row r="15854" spans="1:7" x14ac:dyDescent="0.25">
      <c r="A15854" t="s">
        <v>8692</v>
      </c>
      <c r="B15854" t="s">
        <v>8693</v>
      </c>
      <c r="C15854" t="s">
        <v>277</v>
      </c>
      <c r="D15854" t="s">
        <v>432</v>
      </c>
      <c r="E15854" s="5">
        <v>3000</v>
      </c>
      <c r="F15854" s="5">
        <v>1039.1964375</v>
      </c>
      <c r="G15854" s="5">
        <v>311.30599999999998</v>
      </c>
    </row>
    <row r="15855" spans="1:7" x14ac:dyDescent="0.25">
      <c r="A15855" t="s">
        <v>8692</v>
      </c>
      <c r="B15855" t="s">
        <v>8693</v>
      </c>
      <c r="C15855" t="s">
        <v>304</v>
      </c>
      <c r="D15855" t="s">
        <v>432</v>
      </c>
      <c r="E15855" s="5">
        <v>495</v>
      </c>
      <c r="F15855" s="5">
        <v>123839.28213476601</v>
      </c>
      <c r="G15855" s="5">
        <v>989.51099999999997</v>
      </c>
    </row>
    <row r="15856" spans="1:7" x14ac:dyDescent="0.25">
      <c r="A15856" t="s">
        <v>8692</v>
      </c>
      <c r="B15856" t="s">
        <v>8693</v>
      </c>
      <c r="C15856" t="s">
        <v>343</v>
      </c>
      <c r="D15856" t="s">
        <v>432</v>
      </c>
      <c r="E15856" s="5">
        <v>2</v>
      </c>
      <c r="F15856" s="5">
        <v>11703.78</v>
      </c>
      <c r="G15856" s="5">
        <v>0</v>
      </c>
    </row>
    <row r="15857" spans="1:7" x14ac:dyDescent="0.25">
      <c r="A15857" t="s">
        <v>8694</v>
      </c>
      <c r="B15857" t="s">
        <v>8695</v>
      </c>
      <c r="C15857" t="s">
        <v>277</v>
      </c>
      <c r="D15857" t="s">
        <v>432</v>
      </c>
      <c r="E15857" s="5">
        <v>115</v>
      </c>
      <c r="F15857" s="5">
        <v>43.62133984375</v>
      </c>
      <c r="G15857" s="5">
        <v>13.066000000000001</v>
      </c>
    </row>
    <row r="15858" spans="1:7" x14ac:dyDescent="0.25">
      <c r="A15858" t="s">
        <v>8694</v>
      </c>
      <c r="B15858" t="s">
        <v>8695</v>
      </c>
      <c r="C15858" t="s">
        <v>304</v>
      </c>
      <c r="D15858" t="s">
        <v>432</v>
      </c>
      <c r="E15858" s="5">
        <v>15</v>
      </c>
      <c r="F15858" s="5">
        <v>1511.2242553710901</v>
      </c>
      <c r="G15858" s="5">
        <v>453.339</v>
      </c>
    </row>
    <row r="15859" spans="1:7" x14ac:dyDescent="0.25">
      <c r="A15859" t="s">
        <v>8696</v>
      </c>
      <c r="B15859" t="s">
        <v>8697</v>
      </c>
      <c r="C15859" t="s">
        <v>304</v>
      </c>
      <c r="D15859" t="s">
        <v>432</v>
      </c>
      <c r="E15859" s="5">
        <v>231</v>
      </c>
      <c r="F15859" s="5">
        <v>4383.1610263671901</v>
      </c>
      <c r="G15859" s="5">
        <v>569.54600000000005</v>
      </c>
    </row>
    <row r="15860" spans="1:7" x14ac:dyDescent="0.25">
      <c r="A15860" t="s">
        <v>8698</v>
      </c>
      <c r="B15860" t="s">
        <v>8699</v>
      </c>
      <c r="C15860" t="s">
        <v>277</v>
      </c>
      <c r="D15860" t="s">
        <v>432</v>
      </c>
      <c r="E15860" s="5">
        <v>1</v>
      </c>
      <c r="F15860" s="5">
        <v>4232.28</v>
      </c>
      <c r="G15860" s="5">
        <v>1267.633</v>
      </c>
    </row>
    <row r="15861" spans="1:7" x14ac:dyDescent="0.25">
      <c r="A15861" t="s">
        <v>8698</v>
      </c>
      <c r="B15861" t="s">
        <v>8699</v>
      </c>
      <c r="C15861" t="s">
        <v>304</v>
      </c>
      <c r="D15861" t="s">
        <v>432</v>
      </c>
      <c r="E15861" s="5">
        <v>823</v>
      </c>
      <c r="F15861" s="5">
        <v>7349.34651733398</v>
      </c>
      <c r="G15861" s="5">
        <v>1516.68</v>
      </c>
    </row>
    <row r="15862" spans="1:7" x14ac:dyDescent="0.25">
      <c r="A15862" t="s">
        <v>8700</v>
      </c>
      <c r="B15862" t="s">
        <v>8701</v>
      </c>
      <c r="C15862" t="s">
        <v>304</v>
      </c>
      <c r="D15862" t="s">
        <v>432</v>
      </c>
      <c r="E15862" s="5">
        <v>24</v>
      </c>
      <c r="F15862" s="5">
        <v>31010.376046875001</v>
      </c>
      <c r="G15862" s="5">
        <v>6577.6189999999997</v>
      </c>
    </row>
    <row r="15863" spans="1:7" x14ac:dyDescent="0.25">
      <c r="A15863" t="s">
        <v>8702</v>
      </c>
      <c r="B15863" t="s">
        <v>8703</v>
      </c>
      <c r="C15863" t="s">
        <v>277</v>
      </c>
      <c r="D15863" t="s">
        <v>432</v>
      </c>
      <c r="E15863" s="5">
        <v>1652</v>
      </c>
      <c r="F15863" s="5">
        <v>11997.916145019501</v>
      </c>
      <c r="G15863" s="5">
        <v>1454.585</v>
      </c>
    </row>
    <row r="15864" spans="1:7" x14ac:dyDescent="0.25">
      <c r="A15864" t="s">
        <v>8702</v>
      </c>
      <c r="B15864" t="s">
        <v>8703</v>
      </c>
      <c r="C15864" t="s">
        <v>296</v>
      </c>
      <c r="D15864" t="s">
        <v>432</v>
      </c>
      <c r="E15864" s="5">
        <v>2</v>
      </c>
      <c r="F15864" s="5">
        <v>78.708609374999995</v>
      </c>
      <c r="G15864" s="5">
        <v>23.574999999999999</v>
      </c>
    </row>
    <row r="15865" spans="1:7" x14ac:dyDescent="0.25">
      <c r="A15865" t="s">
        <v>8702</v>
      </c>
      <c r="B15865" t="s">
        <v>8703</v>
      </c>
      <c r="C15865" t="s">
        <v>304</v>
      </c>
      <c r="D15865" t="s">
        <v>432</v>
      </c>
      <c r="E15865" s="5">
        <v>1205</v>
      </c>
      <c r="F15865" s="5">
        <v>3387.6314407043501</v>
      </c>
      <c r="G15865" s="5">
        <v>1014.962</v>
      </c>
    </row>
    <row r="15866" spans="1:7" x14ac:dyDescent="0.25">
      <c r="A15866" t="s">
        <v>8704</v>
      </c>
      <c r="B15866" t="s">
        <v>8705</v>
      </c>
      <c r="C15866" t="s">
        <v>277</v>
      </c>
      <c r="D15866" t="s">
        <v>432</v>
      </c>
      <c r="E15866" s="5">
        <v>1</v>
      </c>
      <c r="F15866" s="5">
        <v>0.76070001220703098</v>
      </c>
      <c r="G15866" s="5">
        <v>0.14299999999999999</v>
      </c>
    </row>
    <row r="15867" spans="1:7" x14ac:dyDescent="0.25">
      <c r="A15867" t="s">
        <v>8704</v>
      </c>
      <c r="B15867" t="s">
        <v>8705</v>
      </c>
      <c r="C15867" t="s">
        <v>304</v>
      </c>
      <c r="D15867" t="s">
        <v>432</v>
      </c>
      <c r="E15867" s="5">
        <v>1330</v>
      </c>
      <c r="F15867" s="5">
        <v>2978.32342358398</v>
      </c>
      <c r="G15867" s="5">
        <v>547.21100000000001</v>
      </c>
    </row>
    <row r="15868" spans="1:7" x14ac:dyDescent="0.25">
      <c r="A15868" t="s">
        <v>8706</v>
      </c>
      <c r="B15868" t="s">
        <v>8707</v>
      </c>
      <c r="C15868" t="s">
        <v>277</v>
      </c>
      <c r="D15868" t="s">
        <v>432</v>
      </c>
      <c r="E15868" s="5">
        <v>58476</v>
      </c>
      <c r="F15868" s="5">
        <v>23401.896824218798</v>
      </c>
      <c r="G15868" s="5">
        <v>7261.7049999999999</v>
      </c>
    </row>
    <row r="15869" spans="1:7" x14ac:dyDescent="0.25">
      <c r="A15869" t="s">
        <v>8706</v>
      </c>
      <c r="B15869" t="s">
        <v>8707</v>
      </c>
      <c r="C15869" t="s">
        <v>296</v>
      </c>
      <c r="D15869" t="s">
        <v>432</v>
      </c>
      <c r="E15869" s="5">
        <v>1</v>
      </c>
      <c r="F15869" s="5">
        <v>9.7611201171875006</v>
      </c>
      <c r="G15869" s="5">
        <v>2.9249999999999998</v>
      </c>
    </row>
    <row r="15870" spans="1:7" x14ac:dyDescent="0.25">
      <c r="A15870" t="s">
        <v>8706</v>
      </c>
      <c r="B15870" t="s">
        <v>8707</v>
      </c>
      <c r="C15870" t="s">
        <v>304</v>
      </c>
      <c r="D15870" t="s">
        <v>432</v>
      </c>
      <c r="E15870" s="5">
        <v>26354</v>
      </c>
      <c r="F15870" s="5">
        <v>40091.213317260699</v>
      </c>
      <c r="G15870" s="5">
        <v>10874.687</v>
      </c>
    </row>
    <row r="15871" spans="1:7" x14ac:dyDescent="0.25">
      <c r="A15871" t="s">
        <v>8708</v>
      </c>
      <c r="B15871" t="s">
        <v>8709</v>
      </c>
      <c r="C15871" t="s">
        <v>277</v>
      </c>
      <c r="D15871" t="s">
        <v>432</v>
      </c>
      <c r="E15871" s="5">
        <v>4</v>
      </c>
      <c r="F15871" s="5">
        <v>0.35588000488281302</v>
      </c>
      <c r="G15871" s="5">
        <v>8.6999999999999994E-2</v>
      </c>
    </row>
    <row r="15872" spans="1:7" x14ac:dyDescent="0.25">
      <c r="A15872" t="s">
        <v>8708</v>
      </c>
      <c r="B15872" t="s">
        <v>8709</v>
      </c>
      <c r="C15872" t="s">
        <v>296</v>
      </c>
      <c r="D15872" t="s">
        <v>432</v>
      </c>
      <c r="E15872" s="5">
        <v>4</v>
      </c>
      <c r="F15872" s="5">
        <v>21.544199829101601</v>
      </c>
      <c r="G15872" s="5">
        <v>5.3029999999999999</v>
      </c>
    </row>
    <row r="15873" spans="1:7" x14ac:dyDescent="0.25">
      <c r="A15873" t="s">
        <v>8708</v>
      </c>
      <c r="B15873" t="s">
        <v>8709</v>
      </c>
      <c r="C15873" t="s">
        <v>304</v>
      </c>
      <c r="D15873" t="s">
        <v>432</v>
      </c>
      <c r="E15873" s="5">
        <v>3</v>
      </c>
      <c r="F15873" s="5">
        <v>1.25558996582031</v>
      </c>
      <c r="G15873" s="5">
        <v>0.47899999999999998</v>
      </c>
    </row>
    <row r="15874" spans="1:7" x14ac:dyDescent="0.25">
      <c r="A15874" t="s">
        <v>8710</v>
      </c>
      <c r="B15874" t="s">
        <v>8711</v>
      </c>
      <c r="C15874" t="s">
        <v>296</v>
      </c>
      <c r="D15874" t="s">
        <v>432</v>
      </c>
      <c r="E15874" s="5">
        <v>1</v>
      </c>
      <c r="F15874" s="5">
        <v>40</v>
      </c>
      <c r="G15874" s="5">
        <v>4.0650000000000004</v>
      </c>
    </row>
    <row r="15875" spans="1:7" x14ac:dyDescent="0.25">
      <c r="A15875" t="s">
        <v>8710</v>
      </c>
      <c r="B15875" t="s">
        <v>8711</v>
      </c>
      <c r="C15875" t="s">
        <v>413</v>
      </c>
      <c r="D15875" t="s">
        <v>432</v>
      </c>
      <c r="E15875" s="5">
        <v>1</v>
      </c>
      <c r="F15875" s="5">
        <v>0.12272000122070301</v>
      </c>
      <c r="G15875" s="5">
        <v>1.2999999999999999E-2</v>
      </c>
    </row>
    <row r="15876" spans="1:7" x14ac:dyDescent="0.25">
      <c r="A15876" t="s">
        <v>8712</v>
      </c>
      <c r="B15876" t="s">
        <v>8713</v>
      </c>
      <c r="C15876" t="s">
        <v>361</v>
      </c>
      <c r="D15876" t="s">
        <v>432</v>
      </c>
      <c r="E15876" s="5">
        <v>2</v>
      </c>
      <c r="F15876" s="5">
        <v>28578.787</v>
      </c>
      <c r="G15876" s="5">
        <v>6.5000000000000002E-2</v>
      </c>
    </row>
    <row r="15877" spans="1:7" x14ac:dyDescent="0.25">
      <c r="A15877" t="s">
        <v>8712</v>
      </c>
      <c r="B15877" t="s">
        <v>8713</v>
      </c>
      <c r="C15877" t="s">
        <v>413</v>
      </c>
      <c r="D15877" t="s">
        <v>432</v>
      </c>
      <c r="E15877" s="5">
        <v>15</v>
      </c>
      <c r="F15877" s="5">
        <v>92715.885500000004</v>
      </c>
      <c r="G15877" s="5">
        <v>13101.683999999999</v>
      </c>
    </row>
    <row r="15878" spans="1:7" x14ac:dyDescent="0.25">
      <c r="A15878" t="s">
        <v>8714</v>
      </c>
      <c r="B15878" t="s">
        <v>8715</v>
      </c>
      <c r="C15878" t="s">
        <v>269</v>
      </c>
      <c r="D15878" t="s">
        <v>432</v>
      </c>
      <c r="E15878" s="5">
        <v>2</v>
      </c>
      <c r="F15878" s="5">
        <v>84.834130859374994</v>
      </c>
      <c r="G15878" s="5">
        <v>12.054</v>
      </c>
    </row>
    <row r="15879" spans="1:7" x14ac:dyDescent="0.25">
      <c r="A15879" t="s">
        <v>8714</v>
      </c>
      <c r="B15879" t="s">
        <v>8715</v>
      </c>
      <c r="C15879" t="s">
        <v>274</v>
      </c>
      <c r="D15879" t="s">
        <v>432</v>
      </c>
      <c r="E15879" s="5">
        <v>235.5</v>
      </c>
      <c r="F15879" s="5">
        <v>4662.7594136047401</v>
      </c>
      <c r="G15879" s="5">
        <v>659.74400000000003</v>
      </c>
    </row>
    <row r="15880" spans="1:7" x14ac:dyDescent="0.25">
      <c r="A15880" t="s">
        <v>8714</v>
      </c>
      <c r="B15880" t="s">
        <v>8715</v>
      </c>
      <c r="C15880" t="s">
        <v>277</v>
      </c>
      <c r="D15880" t="s">
        <v>432</v>
      </c>
      <c r="E15880" s="5">
        <v>11</v>
      </c>
      <c r="F15880" s="5">
        <v>167.24148901367201</v>
      </c>
      <c r="G15880" s="5">
        <v>23.834</v>
      </c>
    </row>
    <row r="15881" spans="1:7" x14ac:dyDescent="0.25">
      <c r="A15881" t="s">
        <v>8714</v>
      </c>
      <c r="B15881" t="s">
        <v>8715</v>
      </c>
      <c r="C15881" t="s">
        <v>283</v>
      </c>
      <c r="D15881" t="s">
        <v>432</v>
      </c>
      <c r="E15881" s="5">
        <v>906</v>
      </c>
      <c r="F15881" s="5">
        <v>16362.313681335399</v>
      </c>
      <c r="G15881" s="5">
        <v>2312.9540000000002</v>
      </c>
    </row>
    <row r="15882" spans="1:7" x14ac:dyDescent="0.25">
      <c r="A15882" t="s">
        <v>8714</v>
      </c>
      <c r="B15882" t="s">
        <v>8715</v>
      </c>
      <c r="C15882" t="s">
        <v>284</v>
      </c>
      <c r="D15882" t="s">
        <v>432</v>
      </c>
      <c r="E15882" s="5">
        <v>11</v>
      </c>
      <c r="F15882" s="5">
        <v>620.73245312500001</v>
      </c>
      <c r="G15882" s="5">
        <v>93.36</v>
      </c>
    </row>
    <row r="15883" spans="1:7" x14ac:dyDescent="0.25">
      <c r="A15883" t="s">
        <v>8714</v>
      </c>
      <c r="B15883" t="s">
        <v>8715</v>
      </c>
      <c r="C15883" t="s">
        <v>293</v>
      </c>
      <c r="D15883" t="s">
        <v>432</v>
      </c>
      <c r="E15883" s="5">
        <v>3028.0100000053599</v>
      </c>
      <c r="F15883" s="5">
        <v>102298.744150764</v>
      </c>
      <c r="G15883" s="5">
        <v>13865.061</v>
      </c>
    </row>
    <row r="15884" spans="1:7" x14ac:dyDescent="0.25">
      <c r="A15884" t="s">
        <v>8714</v>
      </c>
      <c r="B15884" t="s">
        <v>8715</v>
      </c>
      <c r="C15884" t="s">
        <v>296</v>
      </c>
      <c r="D15884" t="s">
        <v>432</v>
      </c>
      <c r="E15884" s="5">
        <v>358</v>
      </c>
      <c r="F15884" s="5">
        <v>1610.4007098999</v>
      </c>
      <c r="G15884" s="5">
        <v>228.22</v>
      </c>
    </row>
    <row r="15885" spans="1:7" x14ac:dyDescent="0.25">
      <c r="A15885" t="s">
        <v>8714</v>
      </c>
      <c r="B15885" t="s">
        <v>8715</v>
      </c>
      <c r="C15885" t="s">
        <v>304</v>
      </c>
      <c r="D15885" t="s">
        <v>432</v>
      </c>
      <c r="E15885" s="5">
        <v>119.5</v>
      </c>
      <c r="F15885" s="5">
        <v>2693.2280712890602</v>
      </c>
      <c r="G15885" s="5">
        <v>6.6420000000000003</v>
      </c>
    </row>
    <row r="15886" spans="1:7" x14ac:dyDescent="0.25">
      <c r="A15886" t="s">
        <v>8714</v>
      </c>
      <c r="B15886" t="s">
        <v>8715</v>
      </c>
      <c r="C15886" t="s">
        <v>309</v>
      </c>
      <c r="D15886" t="s">
        <v>432</v>
      </c>
      <c r="E15886" s="5">
        <v>327</v>
      </c>
      <c r="F15886" s="5">
        <v>5133.9878769531297</v>
      </c>
      <c r="G15886" s="5">
        <v>725.91</v>
      </c>
    </row>
    <row r="15887" spans="1:7" x14ac:dyDescent="0.25">
      <c r="A15887" t="s">
        <v>8714</v>
      </c>
      <c r="B15887" t="s">
        <v>8715</v>
      </c>
      <c r="C15887" t="s">
        <v>310</v>
      </c>
      <c r="D15887" t="s">
        <v>432</v>
      </c>
      <c r="E15887" s="5">
        <v>13</v>
      </c>
      <c r="F15887" s="5">
        <v>529.9253671875</v>
      </c>
      <c r="G15887" s="5">
        <v>74.945999999999998</v>
      </c>
    </row>
    <row r="15888" spans="1:7" x14ac:dyDescent="0.25">
      <c r="A15888" t="s">
        <v>8714</v>
      </c>
      <c r="B15888" t="s">
        <v>8715</v>
      </c>
      <c r="C15888" t="s">
        <v>321</v>
      </c>
      <c r="D15888" t="s">
        <v>432</v>
      </c>
      <c r="E15888" s="5">
        <v>1</v>
      </c>
      <c r="F15888" s="5">
        <v>754.43968749999999</v>
      </c>
      <c r="G15888" s="5">
        <v>106.669</v>
      </c>
    </row>
    <row r="15889" spans="1:7" x14ac:dyDescent="0.25">
      <c r="A15889" t="s">
        <v>8714</v>
      </c>
      <c r="B15889" t="s">
        <v>8715</v>
      </c>
      <c r="C15889" t="s">
        <v>325</v>
      </c>
      <c r="D15889" t="s">
        <v>432</v>
      </c>
      <c r="E15889" s="5">
        <v>14</v>
      </c>
      <c r="F15889" s="5">
        <v>15915.8183007812</v>
      </c>
      <c r="G15889" s="5">
        <v>2159.1869999999999</v>
      </c>
    </row>
    <row r="15890" spans="1:7" x14ac:dyDescent="0.25">
      <c r="A15890" t="s">
        <v>8714</v>
      </c>
      <c r="B15890" t="s">
        <v>8715</v>
      </c>
      <c r="C15890" t="s">
        <v>328</v>
      </c>
      <c r="D15890" t="s">
        <v>432</v>
      </c>
      <c r="E15890" s="5">
        <v>159</v>
      </c>
      <c r="F15890" s="5">
        <v>74.148482666015596</v>
      </c>
      <c r="G15890" s="5">
        <v>10.611000000000001</v>
      </c>
    </row>
    <row r="15891" spans="1:7" x14ac:dyDescent="0.25">
      <c r="A15891" t="s">
        <v>8714</v>
      </c>
      <c r="B15891" t="s">
        <v>8715</v>
      </c>
      <c r="C15891" t="s">
        <v>336</v>
      </c>
      <c r="D15891" t="s">
        <v>432</v>
      </c>
      <c r="E15891" s="5">
        <v>12</v>
      </c>
      <c r="F15891" s="5">
        <v>9.6117500000000007</v>
      </c>
      <c r="G15891" s="5">
        <v>1.36</v>
      </c>
    </row>
    <row r="15892" spans="1:7" x14ac:dyDescent="0.25">
      <c r="A15892" t="s">
        <v>8714</v>
      </c>
      <c r="B15892" t="s">
        <v>8715</v>
      </c>
      <c r="C15892" t="s">
        <v>340</v>
      </c>
      <c r="D15892" t="s">
        <v>432</v>
      </c>
      <c r="E15892" s="5">
        <v>560</v>
      </c>
      <c r="F15892" s="5">
        <v>2918.3553898925802</v>
      </c>
      <c r="G15892" s="5">
        <v>412.48200000000003</v>
      </c>
    </row>
    <row r="15893" spans="1:7" x14ac:dyDescent="0.25">
      <c r="A15893" t="s">
        <v>8714</v>
      </c>
      <c r="B15893" t="s">
        <v>8715</v>
      </c>
      <c r="C15893" t="s">
        <v>350</v>
      </c>
      <c r="D15893" t="s">
        <v>432</v>
      </c>
      <c r="E15893" s="5">
        <v>29</v>
      </c>
      <c r="F15893" s="5">
        <v>5834.29701953125</v>
      </c>
      <c r="G15893" s="5">
        <v>3.55</v>
      </c>
    </row>
    <row r="15894" spans="1:7" x14ac:dyDescent="0.25">
      <c r="A15894" t="s">
        <v>8714</v>
      </c>
      <c r="B15894" t="s">
        <v>8715</v>
      </c>
      <c r="C15894" t="s">
        <v>359</v>
      </c>
      <c r="D15894" t="s">
        <v>432</v>
      </c>
      <c r="E15894" s="5">
        <v>1</v>
      </c>
      <c r="F15894" s="5">
        <v>73.033437500000005</v>
      </c>
      <c r="G15894" s="5">
        <v>10.385999999999999</v>
      </c>
    </row>
    <row r="15895" spans="1:7" x14ac:dyDescent="0.25">
      <c r="A15895" t="s">
        <v>8714</v>
      </c>
      <c r="B15895" t="s">
        <v>8715</v>
      </c>
      <c r="C15895" t="s">
        <v>361</v>
      </c>
      <c r="D15895" t="s">
        <v>432</v>
      </c>
      <c r="E15895" s="5">
        <v>1</v>
      </c>
      <c r="F15895" s="5">
        <v>886.49</v>
      </c>
      <c r="G15895" s="5">
        <v>0</v>
      </c>
    </row>
    <row r="15896" spans="1:7" x14ac:dyDescent="0.25">
      <c r="A15896" t="s">
        <v>8714</v>
      </c>
      <c r="B15896" t="s">
        <v>8715</v>
      </c>
      <c r="C15896" t="s">
        <v>371</v>
      </c>
      <c r="D15896" t="s">
        <v>432</v>
      </c>
      <c r="E15896" s="5">
        <v>402</v>
      </c>
      <c r="F15896" s="5">
        <v>1358.74355932617</v>
      </c>
      <c r="G15896" s="5">
        <v>192.124</v>
      </c>
    </row>
    <row r="15897" spans="1:7" x14ac:dyDescent="0.25">
      <c r="A15897" t="s">
        <v>8714</v>
      </c>
      <c r="B15897" t="s">
        <v>8715</v>
      </c>
      <c r="C15897" t="s">
        <v>381</v>
      </c>
      <c r="D15897" t="s">
        <v>432</v>
      </c>
      <c r="E15897" s="5">
        <v>1</v>
      </c>
      <c r="F15897" s="5">
        <v>95.876999999999995</v>
      </c>
      <c r="G15897" s="5">
        <v>13.613</v>
      </c>
    </row>
    <row r="15898" spans="1:7" x14ac:dyDescent="0.25">
      <c r="A15898" t="s">
        <v>8714</v>
      </c>
      <c r="B15898" t="s">
        <v>8715</v>
      </c>
      <c r="C15898" t="s">
        <v>399</v>
      </c>
      <c r="D15898" t="s">
        <v>432</v>
      </c>
      <c r="E15898" s="5">
        <v>1</v>
      </c>
      <c r="F15898" s="5">
        <v>152.56709375</v>
      </c>
      <c r="G15898" s="5">
        <v>21.623999999999999</v>
      </c>
    </row>
    <row r="15899" spans="1:7" x14ac:dyDescent="0.25">
      <c r="A15899" t="s">
        <v>8714</v>
      </c>
      <c r="B15899" t="s">
        <v>8715</v>
      </c>
      <c r="C15899" t="s">
        <v>405</v>
      </c>
      <c r="D15899" t="s">
        <v>432</v>
      </c>
      <c r="E15899" s="5">
        <v>2</v>
      </c>
      <c r="F15899" s="5">
        <v>11.383749999999999</v>
      </c>
      <c r="G15899" s="5">
        <v>1.609</v>
      </c>
    </row>
    <row r="15900" spans="1:7" x14ac:dyDescent="0.25">
      <c r="A15900" t="s">
        <v>8714</v>
      </c>
      <c r="B15900" t="s">
        <v>8715</v>
      </c>
      <c r="C15900" t="s">
        <v>409</v>
      </c>
      <c r="D15900" t="s">
        <v>432</v>
      </c>
      <c r="E15900" s="5">
        <v>892</v>
      </c>
      <c r="F15900" s="5">
        <v>2702.78066926575</v>
      </c>
      <c r="G15900" s="5">
        <v>382.64</v>
      </c>
    </row>
    <row r="15901" spans="1:7" x14ac:dyDescent="0.25">
      <c r="A15901" t="s">
        <v>8714</v>
      </c>
      <c r="B15901" t="s">
        <v>8715</v>
      </c>
      <c r="C15901" t="s">
        <v>413</v>
      </c>
      <c r="D15901" t="s">
        <v>432</v>
      </c>
      <c r="E15901" s="5">
        <v>19455.100000001501</v>
      </c>
      <c r="F15901" s="5">
        <v>254072.20117815799</v>
      </c>
      <c r="G15901" s="5">
        <v>35878.474999999999</v>
      </c>
    </row>
    <row r="15902" spans="1:7" x14ac:dyDescent="0.25">
      <c r="A15902" t="s">
        <v>8716</v>
      </c>
      <c r="B15902" t="s">
        <v>8717</v>
      </c>
      <c r="C15902" t="s">
        <v>423</v>
      </c>
      <c r="D15902" t="s">
        <v>432</v>
      </c>
      <c r="E15902" s="5">
        <v>4</v>
      </c>
      <c r="F15902" s="5">
        <v>59.578238281250002</v>
      </c>
      <c r="G15902" s="5">
        <v>14.542999999999999</v>
      </c>
    </row>
    <row r="15903" spans="1:7" x14ac:dyDescent="0.25">
      <c r="A15903" t="s">
        <v>8718</v>
      </c>
      <c r="B15903" t="s">
        <v>8719</v>
      </c>
      <c r="C15903" t="s">
        <v>296</v>
      </c>
      <c r="D15903" t="s">
        <v>432</v>
      </c>
      <c r="E15903" s="5">
        <v>14</v>
      </c>
      <c r="F15903" s="5">
        <v>1228.1375148925799</v>
      </c>
      <c r="G15903" s="5">
        <v>6.7590000000000003</v>
      </c>
    </row>
    <row r="15904" spans="1:7" x14ac:dyDescent="0.25">
      <c r="A15904" t="s">
        <v>8718</v>
      </c>
      <c r="B15904" t="s">
        <v>8719</v>
      </c>
      <c r="C15904" t="s">
        <v>351</v>
      </c>
      <c r="D15904" t="s">
        <v>432</v>
      </c>
      <c r="E15904" s="5">
        <v>3</v>
      </c>
      <c r="F15904" s="5">
        <v>126.153201171875</v>
      </c>
      <c r="G15904" s="5">
        <v>30.724</v>
      </c>
    </row>
    <row r="15905" spans="1:7" x14ac:dyDescent="0.25">
      <c r="A15905" t="s">
        <v>8718</v>
      </c>
      <c r="B15905" t="s">
        <v>8719</v>
      </c>
      <c r="C15905" t="s">
        <v>383</v>
      </c>
      <c r="D15905" t="s">
        <v>432</v>
      </c>
      <c r="E15905" s="5">
        <v>2</v>
      </c>
      <c r="F15905" s="5">
        <v>28.374359375000001</v>
      </c>
      <c r="G15905" s="5">
        <v>6.9610000000000003</v>
      </c>
    </row>
    <row r="15906" spans="1:7" x14ac:dyDescent="0.25">
      <c r="A15906" t="s">
        <v>8718</v>
      </c>
      <c r="B15906" t="s">
        <v>8719</v>
      </c>
      <c r="C15906" t="s">
        <v>395</v>
      </c>
      <c r="D15906" t="s">
        <v>432</v>
      </c>
      <c r="E15906" s="5">
        <v>2</v>
      </c>
      <c r="F15906" s="5">
        <v>208.16859375000001</v>
      </c>
      <c r="G15906" s="5">
        <v>50.652999999999999</v>
      </c>
    </row>
    <row r="15907" spans="1:7" x14ac:dyDescent="0.25">
      <c r="A15907" t="s">
        <v>8718</v>
      </c>
      <c r="B15907" t="s">
        <v>8719</v>
      </c>
      <c r="C15907" t="s">
        <v>421</v>
      </c>
      <c r="D15907" t="s">
        <v>432</v>
      </c>
      <c r="E15907" s="5">
        <v>3</v>
      </c>
      <c r="F15907" s="5">
        <v>1052.2458750000001</v>
      </c>
      <c r="G15907" s="5">
        <v>255.762</v>
      </c>
    </row>
    <row r="15908" spans="1:7" x14ac:dyDescent="0.25">
      <c r="A15908" t="s">
        <v>8720</v>
      </c>
      <c r="B15908" t="s">
        <v>8721</v>
      </c>
      <c r="C15908" t="s">
        <v>283</v>
      </c>
      <c r="D15908" t="s">
        <v>432</v>
      </c>
      <c r="E15908" s="5">
        <v>1</v>
      </c>
      <c r="F15908" s="5">
        <v>4042.9422500000001</v>
      </c>
      <c r="G15908" s="5">
        <v>40.494999999999997</v>
      </c>
    </row>
    <row r="15909" spans="1:7" x14ac:dyDescent="0.25">
      <c r="A15909" t="s">
        <v>8720</v>
      </c>
      <c r="B15909" t="s">
        <v>8721</v>
      </c>
      <c r="C15909" t="s">
        <v>293</v>
      </c>
      <c r="D15909" t="s">
        <v>432</v>
      </c>
      <c r="E15909" s="5">
        <v>11</v>
      </c>
      <c r="F15909" s="5">
        <v>126626.39867187499</v>
      </c>
      <c r="G15909" s="5">
        <v>774.77099999999996</v>
      </c>
    </row>
    <row r="15910" spans="1:7" x14ac:dyDescent="0.25">
      <c r="A15910" t="s">
        <v>8720</v>
      </c>
      <c r="B15910" t="s">
        <v>8721</v>
      </c>
      <c r="C15910" t="s">
        <v>413</v>
      </c>
      <c r="D15910" t="s">
        <v>432</v>
      </c>
      <c r="E15910" s="5">
        <v>3</v>
      </c>
      <c r="F15910" s="5">
        <v>11717.508437500001</v>
      </c>
      <c r="G15910" s="5">
        <v>117.371</v>
      </c>
    </row>
    <row r="15911" spans="1:7" x14ac:dyDescent="0.25">
      <c r="A15911" t="s">
        <v>8722</v>
      </c>
      <c r="B15911" t="s">
        <v>8723</v>
      </c>
      <c r="C15911" t="s">
        <v>304</v>
      </c>
      <c r="D15911" t="s">
        <v>432</v>
      </c>
      <c r="E15911" s="5">
        <v>1</v>
      </c>
      <c r="F15911" s="5">
        <v>1.8792800292968701</v>
      </c>
      <c r="G15911" s="5">
        <v>0.35099999999999998</v>
      </c>
    </row>
    <row r="15912" spans="1:7" x14ac:dyDescent="0.25">
      <c r="A15912" t="s">
        <v>8724</v>
      </c>
      <c r="B15912" t="s">
        <v>8725</v>
      </c>
      <c r="C15912" t="s">
        <v>277</v>
      </c>
      <c r="D15912" t="s">
        <v>432</v>
      </c>
      <c r="E15912" s="5">
        <v>4</v>
      </c>
      <c r="F15912" s="5">
        <v>1316.7538789062501</v>
      </c>
      <c r="G15912" s="5">
        <v>245.64099999999999</v>
      </c>
    </row>
    <row r="15913" spans="1:7" x14ac:dyDescent="0.25">
      <c r="A15913" t="s">
        <v>8726</v>
      </c>
      <c r="B15913" t="s">
        <v>8727</v>
      </c>
      <c r="C15913" t="s">
        <v>277</v>
      </c>
      <c r="D15913" t="s">
        <v>432</v>
      </c>
      <c r="E15913" s="5">
        <v>3</v>
      </c>
      <c r="F15913" s="5">
        <v>495.03131250000001</v>
      </c>
      <c r="G15913" s="5">
        <v>92.323999999999998</v>
      </c>
    </row>
    <row r="15914" spans="1:7" x14ac:dyDescent="0.25">
      <c r="A15914" t="s">
        <v>8728</v>
      </c>
      <c r="B15914" t="s">
        <v>8729</v>
      </c>
      <c r="C15914" t="s">
        <v>304</v>
      </c>
      <c r="D15914" t="s">
        <v>432</v>
      </c>
      <c r="E15914" s="5">
        <v>88</v>
      </c>
      <c r="F15914" s="5">
        <v>26.7194001464844</v>
      </c>
      <c r="G15914" s="5">
        <v>4.9870000000000001</v>
      </c>
    </row>
    <row r="15915" spans="1:7" x14ac:dyDescent="0.25">
      <c r="A15915" t="s">
        <v>8730</v>
      </c>
      <c r="B15915" t="s">
        <v>8731</v>
      </c>
      <c r="C15915" t="s">
        <v>304</v>
      </c>
      <c r="D15915" t="s">
        <v>432</v>
      </c>
      <c r="E15915" s="5">
        <v>1</v>
      </c>
      <c r="F15915" s="5">
        <v>62.778800781249998</v>
      </c>
      <c r="G15915" s="5">
        <v>18.803000000000001</v>
      </c>
    </row>
    <row r="15916" spans="1:7" x14ac:dyDescent="0.25">
      <c r="A15916" t="s">
        <v>8732</v>
      </c>
      <c r="B15916" t="s">
        <v>8733</v>
      </c>
      <c r="C15916" t="s">
        <v>277</v>
      </c>
      <c r="D15916" t="s">
        <v>432</v>
      </c>
      <c r="E15916" s="5">
        <v>2</v>
      </c>
      <c r="F15916" s="5">
        <v>182.30372265624999</v>
      </c>
      <c r="G15916" s="5">
        <v>54.732999999999997</v>
      </c>
    </row>
    <row r="15917" spans="1:7" x14ac:dyDescent="0.25">
      <c r="A15917" t="s">
        <v>8732</v>
      </c>
      <c r="B15917" t="s">
        <v>8733</v>
      </c>
      <c r="C15917" t="s">
        <v>304</v>
      </c>
      <c r="D15917" t="s">
        <v>432</v>
      </c>
      <c r="E15917" s="5">
        <v>514</v>
      </c>
      <c r="F15917" s="5">
        <v>525.91270312500001</v>
      </c>
      <c r="G15917" s="5">
        <v>157.643</v>
      </c>
    </row>
    <row r="15918" spans="1:7" x14ac:dyDescent="0.25">
      <c r="A15918" t="s">
        <v>8732</v>
      </c>
      <c r="B15918" t="s">
        <v>8733</v>
      </c>
      <c r="C15918" t="s">
        <v>413</v>
      </c>
      <c r="D15918" t="s">
        <v>432</v>
      </c>
      <c r="E15918" s="5">
        <v>1</v>
      </c>
      <c r="F15918" s="5">
        <v>70.915960937500003</v>
      </c>
      <c r="G15918" s="5">
        <v>0</v>
      </c>
    </row>
    <row r="15919" spans="1:7" x14ac:dyDescent="0.25">
      <c r="A15919" t="s">
        <v>8734</v>
      </c>
      <c r="B15919" t="s">
        <v>8735</v>
      </c>
      <c r="C15919" t="s">
        <v>277</v>
      </c>
      <c r="D15919" t="s">
        <v>432</v>
      </c>
      <c r="E15919" s="5">
        <v>3</v>
      </c>
      <c r="F15919" s="5">
        <v>131.388209991455</v>
      </c>
      <c r="G15919" s="5">
        <v>31.928999999999998</v>
      </c>
    </row>
    <row r="15920" spans="1:7" x14ac:dyDescent="0.25">
      <c r="A15920" t="s">
        <v>8734</v>
      </c>
      <c r="B15920" t="s">
        <v>8735</v>
      </c>
      <c r="C15920" t="s">
        <v>304</v>
      </c>
      <c r="D15920" t="s">
        <v>432</v>
      </c>
      <c r="E15920" s="5">
        <v>101</v>
      </c>
      <c r="F15920" s="5">
        <v>545.03831249999996</v>
      </c>
      <c r="G15920" s="5">
        <v>132.577</v>
      </c>
    </row>
    <row r="15921" spans="1:7" x14ac:dyDescent="0.25">
      <c r="A15921" t="s">
        <v>8734</v>
      </c>
      <c r="B15921" t="s">
        <v>8735</v>
      </c>
      <c r="C15921" t="s">
        <v>328</v>
      </c>
      <c r="D15921" t="s">
        <v>432</v>
      </c>
      <c r="E15921" s="5">
        <v>1</v>
      </c>
      <c r="F15921" s="5">
        <v>662.01687500000003</v>
      </c>
      <c r="G15921" s="5">
        <v>160.87100000000001</v>
      </c>
    </row>
    <row r="15922" spans="1:7" x14ac:dyDescent="0.25">
      <c r="A15922" t="s">
        <v>8736</v>
      </c>
      <c r="B15922" t="s">
        <v>8737</v>
      </c>
      <c r="C15922" t="s">
        <v>304</v>
      </c>
      <c r="D15922" t="s">
        <v>432</v>
      </c>
      <c r="E15922" s="5">
        <v>260</v>
      </c>
      <c r="F15922" s="5">
        <v>435.35717382812498</v>
      </c>
      <c r="G15922" s="5">
        <v>105.79600000000001</v>
      </c>
    </row>
    <row r="15923" spans="1:7" x14ac:dyDescent="0.25">
      <c r="A15923" t="s">
        <v>8738</v>
      </c>
      <c r="B15923" t="s">
        <v>8739</v>
      </c>
      <c r="C15923" t="s">
        <v>277</v>
      </c>
      <c r="D15923" t="s">
        <v>443</v>
      </c>
      <c r="E15923" s="5">
        <v>2.2000000000000002</v>
      </c>
      <c r="F15923" s="5">
        <v>2.46298004150391</v>
      </c>
      <c r="G15923" s="5">
        <v>0.56699999999999995</v>
      </c>
    </row>
    <row r="15924" spans="1:7" x14ac:dyDescent="0.25">
      <c r="A15924" t="s">
        <v>8738</v>
      </c>
      <c r="B15924" t="s">
        <v>8739</v>
      </c>
      <c r="C15924" t="s">
        <v>296</v>
      </c>
      <c r="D15924" t="s">
        <v>443</v>
      </c>
      <c r="E15924" s="5">
        <v>7.5</v>
      </c>
      <c r="F15924" s="5">
        <v>521.38734765624997</v>
      </c>
      <c r="G15924" s="5">
        <v>97.244</v>
      </c>
    </row>
    <row r="15925" spans="1:7" x14ac:dyDescent="0.25">
      <c r="A15925" t="s">
        <v>8738</v>
      </c>
      <c r="B15925" t="s">
        <v>8739</v>
      </c>
      <c r="C15925" t="s">
        <v>302</v>
      </c>
      <c r="D15925" t="s">
        <v>443</v>
      </c>
      <c r="E15925" s="5">
        <v>5.9000000357627903E-2</v>
      </c>
      <c r="F15925" s="5">
        <v>45.157339843750002</v>
      </c>
      <c r="G15925" s="5">
        <v>8.423</v>
      </c>
    </row>
    <row r="15926" spans="1:7" x14ac:dyDescent="0.25">
      <c r="A15926" t="s">
        <v>8738</v>
      </c>
      <c r="B15926" t="s">
        <v>8739</v>
      </c>
      <c r="C15926" t="s">
        <v>304</v>
      </c>
      <c r="D15926" t="s">
        <v>443</v>
      </c>
      <c r="E15926" s="5">
        <v>1680.65</v>
      </c>
      <c r="F15926" s="5">
        <v>933.02856515502901</v>
      </c>
      <c r="G15926" s="5">
        <v>171.232</v>
      </c>
    </row>
    <row r="15927" spans="1:7" x14ac:dyDescent="0.25">
      <c r="A15927" t="s">
        <v>8738</v>
      </c>
      <c r="B15927" t="s">
        <v>8739</v>
      </c>
      <c r="C15927" t="s">
        <v>343</v>
      </c>
      <c r="D15927" t="s">
        <v>443</v>
      </c>
      <c r="E15927" s="5">
        <v>0.30000001192092901</v>
      </c>
      <c r="F15927" s="5">
        <v>32.074900390624997</v>
      </c>
      <c r="G15927" s="5">
        <v>5.9829999999999997</v>
      </c>
    </row>
    <row r="15928" spans="1:7" x14ac:dyDescent="0.25">
      <c r="A15928" t="s">
        <v>8738</v>
      </c>
      <c r="B15928" t="s">
        <v>8739</v>
      </c>
      <c r="C15928" t="s">
        <v>413</v>
      </c>
      <c r="D15928" t="s">
        <v>443</v>
      </c>
      <c r="E15928" s="5">
        <v>24</v>
      </c>
      <c r="F15928" s="5">
        <v>3933.4330078124999</v>
      </c>
      <c r="G15928" s="5">
        <v>122.324</v>
      </c>
    </row>
    <row r="15929" spans="1:7" x14ac:dyDescent="0.25">
      <c r="A15929" t="s">
        <v>8740</v>
      </c>
      <c r="B15929" t="s">
        <v>8741</v>
      </c>
      <c r="C15929" t="s">
        <v>304</v>
      </c>
      <c r="D15929" t="s">
        <v>443</v>
      </c>
      <c r="E15929" s="5">
        <v>5</v>
      </c>
      <c r="F15929" s="5">
        <v>2.6905200195312502</v>
      </c>
      <c r="G15929" s="5">
        <v>0.56799999999999995</v>
      </c>
    </row>
    <row r="15930" spans="1:7" x14ac:dyDescent="0.25">
      <c r="A15930" t="s">
        <v>8742</v>
      </c>
      <c r="B15930" t="s">
        <v>8743</v>
      </c>
      <c r="C15930" t="s">
        <v>277</v>
      </c>
      <c r="D15930" t="s">
        <v>432</v>
      </c>
      <c r="E15930" s="5">
        <v>100</v>
      </c>
      <c r="F15930" s="5">
        <v>4.2287499999999998</v>
      </c>
      <c r="G15930" s="5">
        <v>3.415</v>
      </c>
    </row>
    <row r="15931" spans="1:7" x14ac:dyDescent="0.25">
      <c r="A15931" t="s">
        <v>8742</v>
      </c>
      <c r="B15931" t="s">
        <v>8743</v>
      </c>
      <c r="C15931" t="s">
        <v>304</v>
      </c>
      <c r="D15931" t="s">
        <v>432</v>
      </c>
      <c r="E15931" s="5">
        <v>22555</v>
      </c>
      <c r="F15931" s="5">
        <v>10082.1554232178</v>
      </c>
      <c r="G15931" s="5">
        <v>4247.5039999999999</v>
      </c>
    </row>
    <row r="15932" spans="1:7" x14ac:dyDescent="0.25">
      <c r="A15932" t="s">
        <v>8742</v>
      </c>
      <c r="B15932" t="s">
        <v>8743</v>
      </c>
      <c r="C15932" t="s">
        <v>305</v>
      </c>
      <c r="D15932" t="s">
        <v>432</v>
      </c>
      <c r="E15932" s="5">
        <v>15</v>
      </c>
      <c r="F15932" s="5">
        <v>2.0523898925781201</v>
      </c>
      <c r="G15932" s="5">
        <v>0.96299999999999997</v>
      </c>
    </row>
    <row r="15933" spans="1:7" x14ac:dyDescent="0.25">
      <c r="A15933" t="s">
        <v>8742</v>
      </c>
      <c r="B15933" t="s">
        <v>8743</v>
      </c>
      <c r="C15933" t="s">
        <v>314</v>
      </c>
      <c r="D15933" t="s">
        <v>432</v>
      </c>
      <c r="E15933" s="5">
        <v>1</v>
      </c>
      <c r="F15933" s="5">
        <v>3.0300800781250001</v>
      </c>
      <c r="G15933" s="5">
        <v>1.423</v>
      </c>
    </row>
    <row r="15934" spans="1:7" x14ac:dyDescent="0.25">
      <c r="A15934" t="s">
        <v>8742</v>
      </c>
      <c r="B15934" t="s">
        <v>8743</v>
      </c>
      <c r="C15934" t="s">
        <v>371</v>
      </c>
      <c r="D15934" t="s">
        <v>432</v>
      </c>
      <c r="E15934" s="5">
        <v>138</v>
      </c>
      <c r="F15934" s="5">
        <v>1294.7696874999999</v>
      </c>
      <c r="G15934" s="5">
        <v>607.31500000000005</v>
      </c>
    </row>
    <row r="15935" spans="1:7" x14ac:dyDescent="0.25">
      <c r="A15935" t="s">
        <v>8744</v>
      </c>
      <c r="B15935" t="s">
        <v>8745</v>
      </c>
      <c r="C15935" t="s">
        <v>277</v>
      </c>
      <c r="D15935" t="s">
        <v>432</v>
      </c>
      <c r="E15935" s="5">
        <v>3000</v>
      </c>
      <c r="F15935" s="5">
        <v>18.3288203125</v>
      </c>
      <c r="G15935" s="5">
        <v>3.419</v>
      </c>
    </row>
    <row r="15936" spans="1:7" x14ac:dyDescent="0.25">
      <c r="A15936" t="s">
        <v>8744</v>
      </c>
      <c r="B15936" t="s">
        <v>8745</v>
      </c>
      <c r="C15936" t="s">
        <v>8746</v>
      </c>
      <c r="D15936" t="s">
        <v>432</v>
      </c>
      <c r="E15936" s="5">
        <v>7</v>
      </c>
      <c r="F15936" s="5">
        <v>0.86092999267578096</v>
      </c>
      <c r="G15936" s="5">
        <v>0.16200000000000001</v>
      </c>
    </row>
    <row r="15937" spans="1:7" x14ac:dyDescent="0.25">
      <c r="A15937" t="s">
        <v>8744</v>
      </c>
      <c r="B15937" t="s">
        <v>8745</v>
      </c>
      <c r="C15937" t="s">
        <v>296</v>
      </c>
      <c r="D15937" t="s">
        <v>432</v>
      </c>
      <c r="E15937" s="5">
        <v>4</v>
      </c>
      <c r="F15937" s="5">
        <v>404.77418749999998</v>
      </c>
      <c r="G15937" s="5">
        <v>75.492999999999995</v>
      </c>
    </row>
    <row r="15938" spans="1:7" x14ac:dyDescent="0.25">
      <c r="A15938" t="s">
        <v>8744</v>
      </c>
      <c r="B15938" t="s">
        <v>8745</v>
      </c>
      <c r="C15938" t="s">
        <v>304</v>
      </c>
      <c r="D15938" t="s">
        <v>432</v>
      </c>
      <c r="E15938" s="5">
        <v>1547</v>
      </c>
      <c r="F15938" s="5">
        <v>234.04789794921899</v>
      </c>
      <c r="G15938" s="5">
        <v>43.661000000000001</v>
      </c>
    </row>
    <row r="15939" spans="1:7" x14ac:dyDescent="0.25">
      <c r="A15939" t="s">
        <v>8744</v>
      </c>
      <c r="B15939" t="s">
        <v>8745</v>
      </c>
      <c r="C15939" t="s">
        <v>308</v>
      </c>
      <c r="D15939" t="s">
        <v>432</v>
      </c>
      <c r="E15939" s="5">
        <v>509</v>
      </c>
      <c r="F15939" s="5">
        <v>2490.9212031249999</v>
      </c>
      <c r="G15939" s="5">
        <v>464.62599999999998</v>
      </c>
    </row>
    <row r="15940" spans="1:7" x14ac:dyDescent="0.25">
      <c r="A15940" t="s">
        <v>8744</v>
      </c>
      <c r="B15940" t="s">
        <v>8745</v>
      </c>
      <c r="C15940" t="s">
        <v>310</v>
      </c>
      <c r="D15940" t="s">
        <v>432</v>
      </c>
      <c r="E15940" s="5">
        <v>395</v>
      </c>
      <c r="F15940" s="5">
        <v>368.46906250000001</v>
      </c>
      <c r="G15940" s="5">
        <v>68.983999999999995</v>
      </c>
    </row>
    <row r="15941" spans="1:7" x14ac:dyDescent="0.25">
      <c r="A15941" t="s">
        <v>8744</v>
      </c>
      <c r="B15941" t="s">
        <v>8745</v>
      </c>
      <c r="C15941" t="s">
        <v>314</v>
      </c>
      <c r="D15941" t="s">
        <v>432</v>
      </c>
      <c r="E15941" s="5">
        <v>1000</v>
      </c>
      <c r="F15941" s="5">
        <v>49.087789062500001</v>
      </c>
      <c r="G15941" s="5">
        <v>9.1560000000000006</v>
      </c>
    </row>
    <row r="15942" spans="1:7" x14ac:dyDescent="0.25">
      <c r="A15942" t="s">
        <v>8744</v>
      </c>
      <c r="B15942" t="s">
        <v>8745</v>
      </c>
      <c r="C15942" t="s">
        <v>395</v>
      </c>
      <c r="D15942" t="s">
        <v>432</v>
      </c>
      <c r="E15942" s="5">
        <v>80</v>
      </c>
      <c r="F15942" s="5">
        <v>4.3710400390624997</v>
      </c>
      <c r="G15942" s="5">
        <v>0.81599999999999995</v>
      </c>
    </row>
    <row r="15943" spans="1:7" x14ac:dyDescent="0.25">
      <c r="A15943" t="s">
        <v>8747</v>
      </c>
      <c r="B15943" t="s">
        <v>8748</v>
      </c>
      <c r="C15943" t="s">
        <v>277</v>
      </c>
      <c r="D15943" t="s">
        <v>432</v>
      </c>
      <c r="E15943" s="5">
        <v>49151</v>
      </c>
      <c r="F15943" s="5">
        <v>1074.9557531738301</v>
      </c>
      <c r="G15943" s="5">
        <v>200.483</v>
      </c>
    </row>
    <row r="15944" spans="1:7" x14ac:dyDescent="0.25">
      <c r="A15944" t="s">
        <v>8747</v>
      </c>
      <c r="B15944" t="s">
        <v>8748</v>
      </c>
      <c r="C15944" t="s">
        <v>304</v>
      </c>
      <c r="D15944" t="s">
        <v>432</v>
      </c>
      <c r="E15944" s="5">
        <v>149356.5</v>
      </c>
      <c r="F15944" s="5">
        <v>5875.8015620117203</v>
      </c>
      <c r="G15944" s="5">
        <v>1142.835</v>
      </c>
    </row>
    <row r="15945" spans="1:7" x14ac:dyDescent="0.25">
      <c r="A15945" t="s">
        <v>8749</v>
      </c>
      <c r="B15945" t="s">
        <v>8750</v>
      </c>
      <c r="C15945" t="s">
        <v>277</v>
      </c>
      <c r="D15945" t="s">
        <v>432</v>
      </c>
      <c r="E15945" s="5">
        <v>28177</v>
      </c>
      <c r="F15945" s="5">
        <v>3370.08634716797</v>
      </c>
      <c r="G15945" s="5">
        <v>639.4</v>
      </c>
    </row>
    <row r="15946" spans="1:7" x14ac:dyDescent="0.25">
      <c r="A15946" t="s">
        <v>8749</v>
      </c>
      <c r="B15946" t="s">
        <v>8750</v>
      </c>
      <c r="C15946" t="s">
        <v>304</v>
      </c>
      <c r="D15946" t="s">
        <v>432</v>
      </c>
      <c r="E15946" s="5">
        <v>84216</v>
      </c>
      <c r="F15946" s="5">
        <v>14204.2428187408</v>
      </c>
      <c r="G15946" s="5">
        <v>2690.6439999999998</v>
      </c>
    </row>
    <row r="15947" spans="1:7" x14ac:dyDescent="0.25">
      <c r="A15947" t="s">
        <v>8749</v>
      </c>
      <c r="B15947" t="s">
        <v>8750</v>
      </c>
      <c r="C15947" t="s">
        <v>413</v>
      </c>
      <c r="D15947" t="s">
        <v>432</v>
      </c>
      <c r="E15947" s="5">
        <v>2</v>
      </c>
      <c r="F15947" s="5">
        <v>24.858460937499999</v>
      </c>
      <c r="G15947" s="5">
        <v>4.702</v>
      </c>
    </row>
    <row r="15948" spans="1:7" x14ac:dyDescent="0.25">
      <c r="A15948" t="s">
        <v>8751</v>
      </c>
      <c r="B15948" t="s">
        <v>8752</v>
      </c>
      <c r="C15948" t="s">
        <v>277</v>
      </c>
      <c r="D15948" t="s">
        <v>432</v>
      </c>
      <c r="E15948" s="5">
        <v>123</v>
      </c>
      <c r="F15948" s="5">
        <v>228.848653930664</v>
      </c>
      <c r="G15948" s="5">
        <v>42.686</v>
      </c>
    </row>
    <row r="15949" spans="1:7" x14ac:dyDescent="0.25">
      <c r="A15949" t="s">
        <v>8751</v>
      </c>
      <c r="B15949" t="s">
        <v>8752</v>
      </c>
      <c r="C15949" t="s">
        <v>296</v>
      </c>
      <c r="D15949" t="s">
        <v>432</v>
      </c>
      <c r="E15949" s="5">
        <v>2</v>
      </c>
      <c r="F15949" s="5">
        <v>50.662999999999997</v>
      </c>
      <c r="G15949" s="5">
        <v>9.4499999999999993</v>
      </c>
    </row>
    <row r="15950" spans="1:7" x14ac:dyDescent="0.25">
      <c r="A15950" t="s">
        <v>8751</v>
      </c>
      <c r="B15950" t="s">
        <v>8752</v>
      </c>
      <c r="C15950" t="s">
        <v>304</v>
      </c>
      <c r="D15950" t="s">
        <v>432</v>
      </c>
      <c r="E15950" s="5">
        <v>2</v>
      </c>
      <c r="F15950" s="5">
        <v>5.7680200195312503</v>
      </c>
      <c r="G15950" s="5">
        <v>1.079</v>
      </c>
    </row>
    <row r="15951" spans="1:7" x14ac:dyDescent="0.25">
      <c r="A15951" t="s">
        <v>8751</v>
      </c>
      <c r="B15951" t="s">
        <v>8752</v>
      </c>
      <c r="C15951" t="s">
        <v>409</v>
      </c>
      <c r="D15951" t="s">
        <v>432</v>
      </c>
      <c r="E15951" s="5">
        <v>8100</v>
      </c>
      <c r="F15951" s="5">
        <v>400.97371874999999</v>
      </c>
      <c r="G15951" s="5">
        <v>4.0750000000000002</v>
      </c>
    </row>
    <row r="15952" spans="1:7" x14ac:dyDescent="0.25">
      <c r="A15952" t="s">
        <v>8753</v>
      </c>
      <c r="B15952" t="s">
        <v>8754</v>
      </c>
      <c r="C15952" t="s">
        <v>277</v>
      </c>
      <c r="D15952" t="s">
        <v>432</v>
      </c>
      <c r="E15952" s="5">
        <v>4470</v>
      </c>
      <c r="F15952" s="5">
        <v>2983.5777124023398</v>
      </c>
      <c r="G15952" s="5">
        <v>588.22199999999998</v>
      </c>
    </row>
    <row r="15953" spans="1:7" x14ac:dyDescent="0.25">
      <c r="A15953" t="s">
        <v>8753</v>
      </c>
      <c r="B15953" t="s">
        <v>8754</v>
      </c>
      <c r="C15953" t="s">
        <v>296</v>
      </c>
      <c r="D15953" t="s">
        <v>432</v>
      </c>
      <c r="E15953" s="5">
        <v>3</v>
      </c>
      <c r="F15953" s="5">
        <v>687.60281250000003</v>
      </c>
      <c r="G15953" s="5">
        <v>128.30699999999999</v>
      </c>
    </row>
    <row r="15954" spans="1:7" x14ac:dyDescent="0.25">
      <c r="A15954" t="s">
        <v>8753</v>
      </c>
      <c r="B15954" t="s">
        <v>8754</v>
      </c>
      <c r="C15954" t="s">
        <v>304</v>
      </c>
      <c r="D15954" t="s">
        <v>432</v>
      </c>
      <c r="E15954" s="5">
        <v>1690</v>
      </c>
      <c r="F15954" s="5">
        <v>37.662380371093697</v>
      </c>
      <c r="G15954" s="5">
        <v>7.0330000000000004</v>
      </c>
    </row>
    <row r="15955" spans="1:7" x14ac:dyDescent="0.25">
      <c r="A15955" t="s">
        <v>8753</v>
      </c>
      <c r="B15955" t="s">
        <v>8754</v>
      </c>
      <c r="C15955" t="s">
        <v>310</v>
      </c>
      <c r="D15955" t="s">
        <v>432</v>
      </c>
      <c r="E15955" s="5">
        <v>166</v>
      </c>
      <c r="F15955" s="5">
        <v>1646.20347460938</v>
      </c>
      <c r="G15955" s="5">
        <v>312.17899999999997</v>
      </c>
    </row>
    <row r="15956" spans="1:7" x14ac:dyDescent="0.25">
      <c r="A15956" t="s">
        <v>8753</v>
      </c>
      <c r="B15956" t="s">
        <v>8754</v>
      </c>
      <c r="C15956" t="s">
        <v>314</v>
      </c>
      <c r="D15956" t="s">
        <v>432</v>
      </c>
      <c r="E15956" s="5">
        <v>2</v>
      </c>
      <c r="F15956" s="5">
        <v>83.291386718750005</v>
      </c>
      <c r="G15956" s="5">
        <v>15.6</v>
      </c>
    </row>
    <row r="15957" spans="1:7" x14ac:dyDescent="0.25">
      <c r="A15957" t="s">
        <v>8753</v>
      </c>
      <c r="B15957" t="s">
        <v>8754</v>
      </c>
      <c r="C15957" t="s">
        <v>325</v>
      </c>
      <c r="D15957" t="s">
        <v>432</v>
      </c>
      <c r="E15957" s="5">
        <v>9</v>
      </c>
      <c r="F15957" s="5">
        <v>63.4203111572266</v>
      </c>
      <c r="G15957" s="5">
        <v>11.831</v>
      </c>
    </row>
    <row r="15958" spans="1:7" x14ac:dyDescent="0.25">
      <c r="A15958" t="s">
        <v>8753</v>
      </c>
      <c r="B15958" t="s">
        <v>8754</v>
      </c>
      <c r="C15958" t="s">
        <v>349</v>
      </c>
      <c r="D15958" t="s">
        <v>432</v>
      </c>
      <c r="E15958" s="5">
        <v>2</v>
      </c>
      <c r="F15958" s="5">
        <v>13.4544599609375</v>
      </c>
      <c r="G15958" s="5">
        <v>2.512</v>
      </c>
    </row>
    <row r="15959" spans="1:7" x14ac:dyDescent="0.25">
      <c r="A15959" t="s">
        <v>8753</v>
      </c>
      <c r="B15959" t="s">
        <v>8754</v>
      </c>
      <c r="C15959" t="s">
        <v>371</v>
      </c>
      <c r="D15959" t="s">
        <v>432</v>
      </c>
      <c r="E15959" s="5">
        <v>1</v>
      </c>
      <c r="F15959" s="5">
        <v>15.894400390625</v>
      </c>
      <c r="G15959" s="5">
        <v>2.9649999999999999</v>
      </c>
    </row>
    <row r="15960" spans="1:7" x14ac:dyDescent="0.25">
      <c r="A15960" t="s">
        <v>8753</v>
      </c>
      <c r="B15960" t="s">
        <v>8754</v>
      </c>
      <c r="C15960" t="s">
        <v>393</v>
      </c>
      <c r="D15960" t="s">
        <v>432</v>
      </c>
      <c r="E15960" s="5">
        <v>45</v>
      </c>
      <c r="F15960" s="5">
        <v>321.343361816406</v>
      </c>
      <c r="G15960" s="5">
        <v>61.073999999999998</v>
      </c>
    </row>
    <row r="15961" spans="1:7" x14ac:dyDescent="0.25">
      <c r="A15961" t="s">
        <v>8753</v>
      </c>
      <c r="B15961" t="s">
        <v>8754</v>
      </c>
      <c r="C15961" t="s">
        <v>395</v>
      </c>
      <c r="D15961" t="s">
        <v>432</v>
      </c>
      <c r="E15961" s="5">
        <v>24</v>
      </c>
      <c r="F15961" s="5">
        <v>93.951793457031201</v>
      </c>
      <c r="G15961" s="5">
        <v>17.527000000000001</v>
      </c>
    </row>
    <row r="15962" spans="1:7" x14ac:dyDescent="0.25">
      <c r="A15962" t="s">
        <v>8753</v>
      </c>
      <c r="B15962" t="s">
        <v>8754</v>
      </c>
      <c r="C15962" t="s">
        <v>413</v>
      </c>
      <c r="D15962" t="s">
        <v>432</v>
      </c>
      <c r="E15962" s="5">
        <v>44</v>
      </c>
      <c r="F15962" s="5">
        <v>2025.72235253906</v>
      </c>
      <c r="G15962" s="5">
        <v>377.88400000000001</v>
      </c>
    </row>
    <row r="15963" spans="1:7" x14ac:dyDescent="0.25">
      <c r="A15963" t="s">
        <v>8753</v>
      </c>
      <c r="B15963" t="s">
        <v>8754</v>
      </c>
      <c r="C15963" t="s">
        <v>421</v>
      </c>
      <c r="D15963" t="s">
        <v>432</v>
      </c>
      <c r="E15963" s="5">
        <v>16</v>
      </c>
      <c r="F15963" s="5">
        <v>120.486570068359</v>
      </c>
      <c r="G15963" s="5">
        <v>22.475000000000001</v>
      </c>
    </row>
    <row r="15964" spans="1:7" x14ac:dyDescent="0.25">
      <c r="A15964" t="s">
        <v>8755</v>
      </c>
      <c r="B15964" t="s">
        <v>8756</v>
      </c>
      <c r="C15964" t="s">
        <v>277</v>
      </c>
      <c r="D15964" t="s">
        <v>432</v>
      </c>
      <c r="E15964" s="5">
        <v>84</v>
      </c>
      <c r="F15964" s="5">
        <v>806.53381127929697</v>
      </c>
      <c r="G15964" s="5">
        <v>152.31299999999999</v>
      </c>
    </row>
    <row r="15965" spans="1:7" x14ac:dyDescent="0.25">
      <c r="A15965" t="s">
        <v>8755</v>
      </c>
      <c r="B15965" t="s">
        <v>8756</v>
      </c>
      <c r="C15965" t="s">
        <v>288</v>
      </c>
      <c r="D15965" t="s">
        <v>432</v>
      </c>
      <c r="E15965" s="5">
        <v>1</v>
      </c>
      <c r="F15965" s="5">
        <v>1.29532995605469</v>
      </c>
      <c r="G15965" s="5">
        <v>0.24199999999999999</v>
      </c>
    </row>
    <row r="15966" spans="1:7" x14ac:dyDescent="0.25">
      <c r="A15966" t="s">
        <v>8755</v>
      </c>
      <c r="B15966" t="s">
        <v>8756</v>
      </c>
      <c r="C15966" t="s">
        <v>302</v>
      </c>
      <c r="D15966" t="s">
        <v>432</v>
      </c>
      <c r="E15966" s="5">
        <v>1</v>
      </c>
      <c r="F15966" s="5">
        <v>1.01871997070312</v>
      </c>
      <c r="G15966" s="5">
        <v>0.191</v>
      </c>
    </row>
    <row r="15967" spans="1:7" x14ac:dyDescent="0.25">
      <c r="A15967" t="s">
        <v>8755</v>
      </c>
      <c r="B15967" t="s">
        <v>8756</v>
      </c>
      <c r="C15967" t="s">
        <v>304</v>
      </c>
      <c r="D15967" t="s">
        <v>432</v>
      </c>
      <c r="E15967" s="5">
        <v>610</v>
      </c>
      <c r="F15967" s="5">
        <v>1091.9882051792099</v>
      </c>
      <c r="G15967" s="5">
        <v>203.75700000000001</v>
      </c>
    </row>
    <row r="15968" spans="1:7" x14ac:dyDescent="0.25">
      <c r="A15968" t="s">
        <v>8755</v>
      </c>
      <c r="B15968" t="s">
        <v>8756</v>
      </c>
      <c r="C15968" t="s">
        <v>310</v>
      </c>
      <c r="D15968" t="s">
        <v>432</v>
      </c>
      <c r="E15968" s="5">
        <v>3</v>
      </c>
      <c r="F15968" s="5">
        <v>388.8526875</v>
      </c>
      <c r="G15968" s="5">
        <v>72.522999999999996</v>
      </c>
    </row>
    <row r="15969" spans="1:7" x14ac:dyDescent="0.25">
      <c r="A15969" t="s">
        <v>8755</v>
      </c>
      <c r="B15969" t="s">
        <v>8756</v>
      </c>
      <c r="C15969" t="s">
        <v>314</v>
      </c>
      <c r="D15969" t="s">
        <v>432</v>
      </c>
      <c r="E15969" s="5">
        <v>1</v>
      </c>
      <c r="F15969" s="5">
        <v>13.902889648437499</v>
      </c>
      <c r="G15969" s="5">
        <v>2.5939999999999999</v>
      </c>
    </row>
    <row r="15970" spans="1:7" x14ac:dyDescent="0.25">
      <c r="A15970" t="s">
        <v>8755</v>
      </c>
      <c r="B15970" t="s">
        <v>8756</v>
      </c>
      <c r="C15970" t="s">
        <v>325</v>
      </c>
      <c r="D15970" t="s">
        <v>432</v>
      </c>
      <c r="E15970" s="5">
        <v>3</v>
      </c>
      <c r="F15970" s="5">
        <v>64.635680175781204</v>
      </c>
      <c r="G15970" s="5">
        <v>12.055</v>
      </c>
    </row>
    <row r="15971" spans="1:7" x14ac:dyDescent="0.25">
      <c r="A15971" t="s">
        <v>8755</v>
      </c>
      <c r="B15971" t="s">
        <v>8756</v>
      </c>
      <c r="C15971" t="s">
        <v>395</v>
      </c>
      <c r="D15971" t="s">
        <v>432</v>
      </c>
      <c r="E15971" s="5">
        <v>8</v>
      </c>
      <c r="F15971" s="5">
        <v>913.30371875000003</v>
      </c>
      <c r="G15971" s="5">
        <v>170.33600000000001</v>
      </c>
    </row>
    <row r="15972" spans="1:7" x14ac:dyDescent="0.25">
      <c r="A15972" t="s">
        <v>8755</v>
      </c>
      <c r="B15972" t="s">
        <v>8756</v>
      </c>
      <c r="C15972" t="s">
        <v>413</v>
      </c>
      <c r="D15972" t="s">
        <v>432</v>
      </c>
      <c r="E15972" s="5">
        <v>2</v>
      </c>
      <c r="F15972" s="5">
        <v>1725.5351250000001</v>
      </c>
      <c r="G15972" s="5">
        <v>321.94499999999999</v>
      </c>
    </row>
    <row r="15973" spans="1:7" x14ac:dyDescent="0.25">
      <c r="A15973" t="s">
        <v>8757</v>
      </c>
      <c r="B15973" t="s">
        <v>8758</v>
      </c>
      <c r="C15973" t="s">
        <v>277</v>
      </c>
      <c r="D15973" t="s">
        <v>432</v>
      </c>
      <c r="E15973" s="5">
        <v>231</v>
      </c>
      <c r="F15973" s="5">
        <v>41.231240108489999</v>
      </c>
      <c r="G15973" s="5">
        <v>7.6959999999999997</v>
      </c>
    </row>
    <row r="15974" spans="1:7" x14ac:dyDescent="0.25">
      <c r="A15974" t="s">
        <v>8757</v>
      </c>
      <c r="B15974" t="s">
        <v>8758</v>
      </c>
      <c r="C15974" t="s">
        <v>304</v>
      </c>
      <c r="D15974" t="s">
        <v>432</v>
      </c>
      <c r="E15974" s="5">
        <v>240</v>
      </c>
      <c r="F15974" s="5">
        <v>6.2850702514648402</v>
      </c>
      <c r="G15974" s="5">
        <v>1.177</v>
      </c>
    </row>
    <row r="15975" spans="1:7" x14ac:dyDescent="0.25">
      <c r="A15975" t="s">
        <v>8757</v>
      </c>
      <c r="B15975" t="s">
        <v>8758</v>
      </c>
      <c r="C15975" t="s">
        <v>343</v>
      </c>
      <c r="D15975" t="s">
        <v>432</v>
      </c>
      <c r="E15975" s="5">
        <v>1</v>
      </c>
      <c r="F15975" s="5">
        <v>6.3525498046875004</v>
      </c>
      <c r="G15975" s="5">
        <v>1.1859999999999999</v>
      </c>
    </row>
    <row r="15976" spans="1:7" x14ac:dyDescent="0.25">
      <c r="A15976" t="s">
        <v>8757</v>
      </c>
      <c r="B15976" t="s">
        <v>8758</v>
      </c>
      <c r="C15976" t="s">
        <v>371</v>
      </c>
      <c r="D15976" t="s">
        <v>432</v>
      </c>
      <c r="E15976" s="5">
        <v>1</v>
      </c>
      <c r="F15976" s="5">
        <v>1.9106800537109401</v>
      </c>
      <c r="G15976" s="5">
        <v>0.35699999999999998</v>
      </c>
    </row>
    <row r="15977" spans="1:7" x14ac:dyDescent="0.25">
      <c r="A15977" t="s">
        <v>8759</v>
      </c>
      <c r="B15977" t="s">
        <v>8760</v>
      </c>
      <c r="C15977" t="s">
        <v>277</v>
      </c>
      <c r="D15977" t="s">
        <v>432</v>
      </c>
      <c r="E15977" s="5">
        <v>378</v>
      </c>
      <c r="F15977" s="5">
        <v>463.15283381652802</v>
      </c>
      <c r="G15977" s="5">
        <v>86.585999999999999</v>
      </c>
    </row>
    <row r="15978" spans="1:7" x14ac:dyDescent="0.25">
      <c r="A15978" t="s">
        <v>8759</v>
      </c>
      <c r="B15978" t="s">
        <v>8760</v>
      </c>
      <c r="C15978" t="s">
        <v>304</v>
      </c>
      <c r="D15978" t="s">
        <v>432</v>
      </c>
      <c r="E15978" s="5">
        <v>7683</v>
      </c>
      <c r="F15978" s="5">
        <v>509.65469885253901</v>
      </c>
      <c r="G15978" s="5">
        <v>95.259</v>
      </c>
    </row>
    <row r="15979" spans="1:7" x14ac:dyDescent="0.25">
      <c r="A15979" t="s">
        <v>8759</v>
      </c>
      <c r="B15979" t="s">
        <v>8760</v>
      </c>
      <c r="C15979" t="s">
        <v>310</v>
      </c>
      <c r="D15979" t="s">
        <v>432</v>
      </c>
      <c r="E15979" s="5">
        <v>1</v>
      </c>
      <c r="F15979" s="5">
        <v>10.926259765625</v>
      </c>
      <c r="G15979" s="5">
        <v>2.0390000000000001</v>
      </c>
    </row>
    <row r="15980" spans="1:7" x14ac:dyDescent="0.25">
      <c r="A15980" t="s">
        <v>8759</v>
      </c>
      <c r="B15980" t="s">
        <v>8760</v>
      </c>
      <c r="C15980" t="s">
        <v>407</v>
      </c>
      <c r="D15980" t="s">
        <v>432</v>
      </c>
      <c r="E15980" s="5">
        <v>1</v>
      </c>
      <c r="F15980" s="5">
        <v>2.7746398925781199</v>
      </c>
      <c r="G15980" s="5">
        <v>0.51800000000000002</v>
      </c>
    </row>
    <row r="15981" spans="1:7" x14ac:dyDescent="0.25">
      <c r="A15981" t="s">
        <v>8761</v>
      </c>
      <c r="B15981" t="s">
        <v>8762</v>
      </c>
      <c r="C15981" t="s">
        <v>277</v>
      </c>
      <c r="D15981" t="s">
        <v>432</v>
      </c>
      <c r="E15981" s="5">
        <v>562133</v>
      </c>
      <c r="F15981" s="5">
        <v>32168.918096679699</v>
      </c>
      <c r="G15981" s="5">
        <v>8083.0870000000004</v>
      </c>
    </row>
    <row r="15982" spans="1:7" x14ac:dyDescent="0.25">
      <c r="A15982" t="s">
        <v>8761</v>
      </c>
      <c r="B15982" t="s">
        <v>8762</v>
      </c>
      <c r="C15982" t="s">
        <v>304</v>
      </c>
      <c r="D15982" t="s">
        <v>432</v>
      </c>
      <c r="E15982" s="5">
        <v>89746</v>
      </c>
      <c r="F15982" s="5">
        <v>3317.8455993652301</v>
      </c>
      <c r="G15982" s="5">
        <v>862.95</v>
      </c>
    </row>
    <row r="15983" spans="1:7" x14ac:dyDescent="0.25">
      <c r="A15983" t="s">
        <v>8761</v>
      </c>
      <c r="B15983" t="s">
        <v>8762</v>
      </c>
      <c r="C15983" t="s">
        <v>343</v>
      </c>
      <c r="D15983" t="s">
        <v>432</v>
      </c>
      <c r="E15983" s="5">
        <v>529</v>
      </c>
      <c r="F15983" s="5">
        <v>822.81100000000004</v>
      </c>
      <c r="G15983" s="5">
        <v>199.94499999999999</v>
      </c>
    </row>
    <row r="15984" spans="1:7" x14ac:dyDescent="0.25">
      <c r="A15984" t="s">
        <v>8761</v>
      </c>
      <c r="B15984" t="s">
        <v>8762</v>
      </c>
      <c r="C15984" t="s">
        <v>413</v>
      </c>
      <c r="D15984" t="s">
        <v>432</v>
      </c>
      <c r="E15984" s="5">
        <v>1</v>
      </c>
      <c r="F15984" s="5">
        <v>1.2845200195312501</v>
      </c>
      <c r="G15984" s="5">
        <v>0.378</v>
      </c>
    </row>
    <row r="15985" spans="1:7" x14ac:dyDescent="0.25">
      <c r="A15985" t="s">
        <v>8763</v>
      </c>
      <c r="B15985" t="s">
        <v>8764</v>
      </c>
      <c r="C15985" t="s">
        <v>277</v>
      </c>
      <c r="D15985" t="s">
        <v>432</v>
      </c>
      <c r="E15985" s="5">
        <v>79523</v>
      </c>
      <c r="F15985" s="5">
        <v>5593.4688137817402</v>
      </c>
      <c r="G15985" s="5">
        <v>1464.8440000000001</v>
      </c>
    </row>
    <row r="15986" spans="1:7" x14ac:dyDescent="0.25">
      <c r="A15986" t="s">
        <v>8763</v>
      </c>
      <c r="B15986" t="s">
        <v>8764</v>
      </c>
      <c r="C15986" t="s">
        <v>304</v>
      </c>
      <c r="D15986" t="s">
        <v>432</v>
      </c>
      <c r="E15986" s="5">
        <v>33736</v>
      </c>
      <c r="F15986" s="5">
        <v>1943.6459111328099</v>
      </c>
      <c r="G15986" s="5">
        <v>475.87299999999999</v>
      </c>
    </row>
    <row r="15987" spans="1:7" x14ac:dyDescent="0.25">
      <c r="A15987" t="s">
        <v>8763</v>
      </c>
      <c r="B15987" t="s">
        <v>8764</v>
      </c>
      <c r="C15987" t="s">
        <v>309</v>
      </c>
      <c r="D15987" t="s">
        <v>432</v>
      </c>
      <c r="E15987" s="5">
        <v>1</v>
      </c>
      <c r="F15987" s="5">
        <v>3.8658999023437501</v>
      </c>
      <c r="G15987" s="5">
        <v>0.94</v>
      </c>
    </row>
    <row r="15988" spans="1:7" x14ac:dyDescent="0.25">
      <c r="A15988" t="s">
        <v>8763</v>
      </c>
      <c r="B15988" t="s">
        <v>8764</v>
      </c>
      <c r="C15988" t="s">
        <v>409</v>
      </c>
      <c r="D15988" t="s">
        <v>432</v>
      </c>
      <c r="E15988" s="5">
        <v>1</v>
      </c>
      <c r="F15988" s="5">
        <v>5.0313798828124998</v>
      </c>
      <c r="G15988" s="5">
        <v>1.224</v>
      </c>
    </row>
    <row r="15989" spans="1:7" x14ac:dyDescent="0.25">
      <c r="A15989" t="s">
        <v>8765</v>
      </c>
      <c r="B15989" t="s">
        <v>8766</v>
      </c>
      <c r="C15989" t="s">
        <v>277</v>
      </c>
      <c r="D15989" t="s">
        <v>432</v>
      </c>
      <c r="E15989" s="5">
        <v>7116</v>
      </c>
      <c r="F15989" s="5">
        <v>336.607044921875</v>
      </c>
      <c r="G15989" s="5">
        <v>112.19799999999999</v>
      </c>
    </row>
    <row r="15990" spans="1:7" x14ac:dyDescent="0.25">
      <c r="A15990" t="s">
        <v>8765</v>
      </c>
      <c r="B15990" t="s">
        <v>8766</v>
      </c>
      <c r="C15990" t="s">
        <v>304</v>
      </c>
      <c r="D15990" t="s">
        <v>432</v>
      </c>
      <c r="E15990" s="5">
        <v>21076</v>
      </c>
      <c r="F15990" s="5">
        <v>926.26333715820294</v>
      </c>
      <c r="G15990" s="5">
        <v>245.26499999999999</v>
      </c>
    </row>
    <row r="15991" spans="1:7" x14ac:dyDescent="0.25">
      <c r="A15991" t="s">
        <v>8767</v>
      </c>
      <c r="B15991" t="s">
        <v>8768</v>
      </c>
      <c r="C15991" t="s">
        <v>256</v>
      </c>
      <c r="D15991" t="s">
        <v>432</v>
      </c>
      <c r="E15991" s="5">
        <v>19</v>
      </c>
      <c r="F15991" s="5">
        <v>35.266249511718698</v>
      </c>
      <c r="G15991" s="5">
        <v>10.634</v>
      </c>
    </row>
    <row r="15992" spans="1:7" x14ac:dyDescent="0.25">
      <c r="A15992" t="s">
        <v>8767</v>
      </c>
      <c r="B15992" t="s">
        <v>8768</v>
      </c>
      <c r="C15992" t="s">
        <v>258</v>
      </c>
      <c r="D15992" t="s">
        <v>432</v>
      </c>
      <c r="E15992" s="5">
        <v>36</v>
      </c>
      <c r="F15992" s="5">
        <v>10</v>
      </c>
      <c r="G15992" s="5">
        <v>3.06</v>
      </c>
    </row>
    <row r="15993" spans="1:7" x14ac:dyDescent="0.25">
      <c r="A15993" t="s">
        <v>8767</v>
      </c>
      <c r="B15993" t="s">
        <v>8768</v>
      </c>
      <c r="C15993" t="s">
        <v>274</v>
      </c>
      <c r="D15993" t="s">
        <v>432</v>
      </c>
      <c r="E15993" s="5">
        <v>450</v>
      </c>
      <c r="F15993" s="5">
        <v>46.281999999999996</v>
      </c>
      <c r="G15993" s="5">
        <v>13.928000000000001</v>
      </c>
    </row>
    <row r="15994" spans="1:7" x14ac:dyDescent="0.25">
      <c r="A15994" t="s">
        <v>8767</v>
      </c>
      <c r="B15994" t="s">
        <v>8768</v>
      </c>
      <c r="C15994" t="s">
        <v>277</v>
      </c>
      <c r="D15994" t="s">
        <v>432</v>
      </c>
      <c r="E15994" s="5">
        <v>604223</v>
      </c>
      <c r="F15994" s="5">
        <v>55930.693391723602</v>
      </c>
      <c r="G15994" s="5">
        <v>19426.986000000001</v>
      </c>
    </row>
    <row r="15995" spans="1:7" x14ac:dyDescent="0.25">
      <c r="A15995" t="s">
        <v>8767</v>
      </c>
      <c r="B15995" t="s">
        <v>8768</v>
      </c>
      <c r="C15995" t="s">
        <v>293</v>
      </c>
      <c r="D15995" t="s">
        <v>432</v>
      </c>
      <c r="E15995" s="5">
        <v>2</v>
      </c>
      <c r="F15995" s="5">
        <v>10</v>
      </c>
      <c r="G15995" s="5">
        <v>3.06</v>
      </c>
    </row>
    <row r="15996" spans="1:7" x14ac:dyDescent="0.25">
      <c r="A15996" t="s">
        <v>8767</v>
      </c>
      <c r="B15996" t="s">
        <v>8768</v>
      </c>
      <c r="C15996" t="s">
        <v>296</v>
      </c>
      <c r="D15996" t="s">
        <v>432</v>
      </c>
      <c r="E15996" s="5">
        <v>50</v>
      </c>
      <c r="F15996" s="5">
        <v>13</v>
      </c>
      <c r="G15996" s="5">
        <v>3.9590000000000001</v>
      </c>
    </row>
    <row r="15997" spans="1:7" x14ac:dyDescent="0.25">
      <c r="A15997" t="s">
        <v>8767</v>
      </c>
      <c r="B15997" t="s">
        <v>8768</v>
      </c>
      <c r="C15997" t="s">
        <v>301</v>
      </c>
      <c r="D15997" t="s">
        <v>432</v>
      </c>
      <c r="E15997" s="5">
        <v>15</v>
      </c>
      <c r="F15997" s="5">
        <v>4.09289990234375</v>
      </c>
      <c r="G15997" s="5">
        <v>1.228</v>
      </c>
    </row>
    <row r="15998" spans="1:7" x14ac:dyDescent="0.25">
      <c r="A15998" t="s">
        <v>8767</v>
      </c>
      <c r="B15998" t="s">
        <v>8768</v>
      </c>
      <c r="C15998" t="s">
        <v>304</v>
      </c>
      <c r="D15998" t="s">
        <v>432</v>
      </c>
      <c r="E15998" s="5">
        <v>106989</v>
      </c>
      <c r="F15998" s="5">
        <v>2039.06346885681</v>
      </c>
      <c r="G15998" s="5">
        <v>660.48099999999999</v>
      </c>
    </row>
    <row r="15999" spans="1:7" x14ac:dyDescent="0.25">
      <c r="A15999" t="s">
        <v>8767</v>
      </c>
      <c r="B15999" t="s">
        <v>8768</v>
      </c>
      <c r="C15999" t="s">
        <v>308</v>
      </c>
      <c r="D15999" t="s">
        <v>432</v>
      </c>
      <c r="E15999" s="5">
        <v>1</v>
      </c>
      <c r="F15999" s="5">
        <v>0.23919999694824201</v>
      </c>
      <c r="G15999" s="5">
        <v>7.1999999999999995E-2</v>
      </c>
    </row>
    <row r="16000" spans="1:7" x14ac:dyDescent="0.25">
      <c r="A16000" t="s">
        <v>8767</v>
      </c>
      <c r="B16000" t="s">
        <v>8768</v>
      </c>
      <c r="C16000" t="s">
        <v>309</v>
      </c>
      <c r="D16000" t="s">
        <v>432</v>
      </c>
      <c r="E16000" s="5">
        <v>76</v>
      </c>
      <c r="F16000" s="5">
        <v>550.91889599609397</v>
      </c>
      <c r="G16000" s="5">
        <v>165.17</v>
      </c>
    </row>
    <row r="16001" spans="1:7" x14ac:dyDescent="0.25">
      <c r="A16001" t="s">
        <v>8767</v>
      </c>
      <c r="B16001" t="s">
        <v>8768</v>
      </c>
      <c r="C16001" t="s">
        <v>310</v>
      </c>
      <c r="D16001" t="s">
        <v>432</v>
      </c>
      <c r="E16001" s="5">
        <v>5</v>
      </c>
      <c r="F16001" s="5">
        <v>4.5389999999999997</v>
      </c>
      <c r="G16001" s="5">
        <v>1.36</v>
      </c>
    </row>
    <row r="16002" spans="1:7" x14ac:dyDescent="0.25">
      <c r="A16002" t="s">
        <v>8767</v>
      </c>
      <c r="B16002" t="s">
        <v>8768</v>
      </c>
      <c r="C16002" t="s">
        <v>338</v>
      </c>
      <c r="D16002" t="s">
        <v>432</v>
      </c>
      <c r="E16002" s="5">
        <v>1</v>
      </c>
      <c r="F16002" s="5">
        <v>0.51919000244140601</v>
      </c>
      <c r="G16002" s="5">
        <v>0.156</v>
      </c>
    </row>
    <row r="16003" spans="1:7" x14ac:dyDescent="0.25">
      <c r="A16003" t="s">
        <v>8767</v>
      </c>
      <c r="B16003" t="s">
        <v>8768</v>
      </c>
      <c r="C16003" t="s">
        <v>343</v>
      </c>
      <c r="D16003" t="s">
        <v>432</v>
      </c>
      <c r="E16003" s="5">
        <v>291</v>
      </c>
      <c r="F16003" s="5">
        <v>678.93600000000004</v>
      </c>
      <c r="G16003" s="5">
        <v>203.34299999999999</v>
      </c>
    </row>
    <row r="16004" spans="1:7" x14ac:dyDescent="0.25">
      <c r="A16004" t="s">
        <v>8767</v>
      </c>
      <c r="B16004" t="s">
        <v>8768</v>
      </c>
      <c r="C16004" t="s">
        <v>365</v>
      </c>
      <c r="D16004" t="s">
        <v>432</v>
      </c>
      <c r="E16004" s="5">
        <v>1</v>
      </c>
      <c r="F16004" s="5">
        <v>1.8601899414062499</v>
      </c>
      <c r="G16004" s="5">
        <v>0.55900000000000005</v>
      </c>
    </row>
    <row r="16005" spans="1:7" x14ac:dyDescent="0.25">
      <c r="A16005" t="s">
        <v>8767</v>
      </c>
      <c r="B16005" t="s">
        <v>8768</v>
      </c>
      <c r="C16005" t="s">
        <v>381</v>
      </c>
      <c r="D16005" t="s">
        <v>432</v>
      </c>
      <c r="E16005" s="5">
        <v>3</v>
      </c>
      <c r="F16005" s="5">
        <v>1.05931005859375</v>
      </c>
      <c r="G16005" s="5">
        <v>0.318</v>
      </c>
    </row>
    <row r="16006" spans="1:7" x14ac:dyDescent="0.25">
      <c r="A16006" t="s">
        <v>8767</v>
      </c>
      <c r="B16006" t="s">
        <v>8768</v>
      </c>
      <c r="C16006" t="s">
        <v>393</v>
      </c>
      <c r="D16006" t="s">
        <v>432</v>
      </c>
      <c r="E16006" s="5">
        <v>2</v>
      </c>
      <c r="F16006" s="5">
        <v>8.1586499023437504</v>
      </c>
      <c r="G16006" s="5">
        <v>2.444</v>
      </c>
    </row>
    <row r="16007" spans="1:7" x14ac:dyDescent="0.25">
      <c r="A16007" t="s">
        <v>8767</v>
      </c>
      <c r="B16007" t="s">
        <v>8768</v>
      </c>
      <c r="C16007" t="s">
        <v>395</v>
      </c>
      <c r="D16007" t="s">
        <v>432</v>
      </c>
      <c r="E16007" s="5">
        <v>5</v>
      </c>
      <c r="F16007" s="5">
        <v>6.0006799316406303</v>
      </c>
      <c r="G16007" s="5">
        <v>1.7989999999999999</v>
      </c>
    </row>
    <row r="16008" spans="1:7" x14ac:dyDescent="0.25">
      <c r="A16008" t="s">
        <v>8767</v>
      </c>
      <c r="B16008" t="s">
        <v>8768</v>
      </c>
      <c r="C16008" t="s">
        <v>407</v>
      </c>
      <c r="D16008" t="s">
        <v>432</v>
      </c>
      <c r="E16008" s="5">
        <v>10</v>
      </c>
      <c r="F16008" s="5">
        <v>5.9615198974609402</v>
      </c>
      <c r="G16008" s="5">
        <v>1.857</v>
      </c>
    </row>
    <row r="16009" spans="1:7" x14ac:dyDescent="0.25">
      <c r="A16009" t="s">
        <v>8767</v>
      </c>
      <c r="B16009" t="s">
        <v>8768</v>
      </c>
      <c r="C16009" t="s">
        <v>409</v>
      </c>
      <c r="D16009" t="s">
        <v>432</v>
      </c>
      <c r="E16009" s="5">
        <v>85</v>
      </c>
      <c r="F16009" s="5">
        <v>27.779120422363299</v>
      </c>
      <c r="G16009" s="5">
        <v>8.6579999999999995</v>
      </c>
    </row>
    <row r="16010" spans="1:7" x14ac:dyDescent="0.25">
      <c r="A16010" t="s">
        <v>8767</v>
      </c>
      <c r="B16010" t="s">
        <v>8768</v>
      </c>
      <c r="C16010" t="s">
        <v>413</v>
      </c>
      <c r="D16010" t="s">
        <v>432</v>
      </c>
      <c r="E16010" s="5">
        <v>223</v>
      </c>
      <c r="F16010" s="5">
        <v>675.97509597778298</v>
      </c>
      <c r="G16010" s="5">
        <v>202.53700000000001</v>
      </c>
    </row>
    <row r="16011" spans="1:7" x14ac:dyDescent="0.25">
      <c r="A16011" t="s">
        <v>8769</v>
      </c>
      <c r="B16011" t="s">
        <v>8770</v>
      </c>
      <c r="C16011" t="s">
        <v>256</v>
      </c>
      <c r="D16011" t="s">
        <v>432</v>
      </c>
      <c r="E16011" s="5">
        <v>6</v>
      </c>
      <c r="F16011" s="5">
        <v>6.5903599853515598</v>
      </c>
      <c r="G16011" s="5">
        <v>1.978</v>
      </c>
    </row>
    <row r="16012" spans="1:7" x14ac:dyDescent="0.25">
      <c r="A16012" t="s">
        <v>8769</v>
      </c>
      <c r="B16012" t="s">
        <v>8770</v>
      </c>
      <c r="C16012" t="s">
        <v>264</v>
      </c>
      <c r="D16012" t="s">
        <v>432</v>
      </c>
      <c r="E16012" s="5">
        <v>1</v>
      </c>
      <c r="F16012" s="5">
        <v>3.3343100585937502</v>
      </c>
      <c r="G16012" s="5">
        <v>1</v>
      </c>
    </row>
    <row r="16013" spans="1:7" x14ac:dyDescent="0.25">
      <c r="A16013" t="s">
        <v>8769</v>
      </c>
      <c r="B16013" t="s">
        <v>8770</v>
      </c>
      <c r="C16013" t="s">
        <v>277</v>
      </c>
      <c r="D16013" t="s">
        <v>432</v>
      </c>
      <c r="E16013" s="5">
        <v>63026</v>
      </c>
      <c r="F16013" s="5">
        <v>5783.5328786926302</v>
      </c>
      <c r="G16013" s="5">
        <v>1396.085</v>
      </c>
    </row>
    <row r="16014" spans="1:7" x14ac:dyDescent="0.25">
      <c r="A16014" t="s">
        <v>8769</v>
      </c>
      <c r="B16014" t="s">
        <v>8770</v>
      </c>
      <c r="C16014" t="s">
        <v>301</v>
      </c>
      <c r="D16014" t="s">
        <v>432</v>
      </c>
      <c r="E16014" s="5">
        <v>280</v>
      </c>
      <c r="F16014" s="5">
        <v>288.80671875000002</v>
      </c>
      <c r="G16014" s="5">
        <v>86.498999999999995</v>
      </c>
    </row>
    <row r="16015" spans="1:7" x14ac:dyDescent="0.25">
      <c r="A16015" t="s">
        <v>8769</v>
      </c>
      <c r="B16015" t="s">
        <v>8770</v>
      </c>
      <c r="C16015" t="s">
        <v>304</v>
      </c>
      <c r="D16015" t="s">
        <v>432</v>
      </c>
      <c r="E16015" s="5">
        <v>89995</v>
      </c>
      <c r="F16015" s="5">
        <v>2090.29888166809</v>
      </c>
      <c r="G16015" s="5">
        <v>736.678</v>
      </c>
    </row>
    <row r="16016" spans="1:7" x14ac:dyDescent="0.25">
      <c r="A16016" t="s">
        <v>8769</v>
      </c>
      <c r="B16016" t="s">
        <v>8770</v>
      </c>
      <c r="C16016" t="s">
        <v>308</v>
      </c>
      <c r="D16016" t="s">
        <v>432</v>
      </c>
      <c r="E16016" s="5">
        <v>40</v>
      </c>
      <c r="F16016" s="5">
        <v>5.2531499633789096</v>
      </c>
      <c r="G16016" s="5">
        <v>1.5860000000000001</v>
      </c>
    </row>
    <row r="16017" spans="1:7" x14ac:dyDescent="0.25">
      <c r="A16017" t="s">
        <v>8769</v>
      </c>
      <c r="B16017" t="s">
        <v>8770</v>
      </c>
      <c r="C16017" t="s">
        <v>309</v>
      </c>
      <c r="D16017" t="s">
        <v>432</v>
      </c>
      <c r="E16017" s="5">
        <v>4</v>
      </c>
      <c r="F16017" s="5">
        <v>7.5967202148437503</v>
      </c>
      <c r="G16017" s="5">
        <v>2.2799999999999998</v>
      </c>
    </row>
    <row r="16018" spans="1:7" x14ac:dyDescent="0.25">
      <c r="A16018" t="s">
        <v>8769</v>
      </c>
      <c r="B16018" t="s">
        <v>8770</v>
      </c>
      <c r="C16018" t="s">
        <v>310</v>
      </c>
      <c r="D16018" t="s">
        <v>432</v>
      </c>
      <c r="E16018" s="5">
        <v>151</v>
      </c>
      <c r="F16018" s="5">
        <v>44.442968749999999</v>
      </c>
      <c r="G16018" s="5">
        <v>13.311999999999999</v>
      </c>
    </row>
    <row r="16019" spans="1:7" x14ac:dyDescent="0.25">
      <c r="A16019" t="s">
        <v>8769</v>
      </c>
      <c r="B16019" t="s">
        <v>8770</v>
      </c>
      <c r="C16019" t="s">
        <v>407</v>
      </c>
      <c r="D16019" t="s">
        <v>432</v>
      </c>
      <c r="E16019" s="5">
        <v>6</v>
      </c>
      <c r="F16019" s="5">
        <v>2.4347900390624999</v>
      </c>
      <c r="G16019" s="5">
        <v>0.73099999999999998</v>
      </c>
    </row>
    <row r="16020" spans="1:7" x14ac:dyDescent="0.25">
      <c r="A16020" t="s">
        <v>8769</v>
      </c>
      <c r="B16020" t="s">
        <v>8770</v>
      </c>
      <c r="C16020" t="s">
        <v>409</v>
      </c>
      <c r="D16020" t="s">
        <v>432</v>
      </c>
      <c r="E16020" s="5">
        <v>106</v>
      </c>
      <c r="F16020" s="5">
        <v>1679.26616259766</v>
      </c>
      <c r="G16020" s="5">
        <v>10.076000000000001</v>
      </c>
    </row>
    <row r="16021" spans="1:7" x14ac:dyDescent="0.25">
      <c r="A16021" t="s">
        <v>8769</v>
      </c>
      <c r="B16021" t="s">
        <v>8770</v>
      </c>
      <c r="C16021" t="s">
        <v>413</v>
      </c>
      <c r="D16021" t="s">
        <v>432</v>
      </c>
      <c r="E16021" s="5">
        <v>2002</v>
      </c>
      <c r="F16021" s="5">
        <v>1046.5280979614299</v>
      </c>
      <c r="G16021" s="5">
        <v>313.64600000000002</v>
      </c>
    </row>
    <row r="16022" spans="1:7" x14ac:dyDescent="0.25">
      <c r="A16022" t="s">
        <v>8769</v>
      </c>
      <c r="B16022" t="s">
        <v>8770</v>
      </c>
      <c r="C16022" t="s">
        <v>421</v>
      </c>
      <c r="D16022" t="s">
        <v>432</v>
      </c>
      <c r="E16022" s="5">
        <v>1</v>
      </c>
      <c r="F16022" s="5">
        <v>6.7120002746582003E-2</v>
      </c>
      <c r="G16022" s="5">
        <v>2.1999999999999999E-2</v>
      </c>
    </row>
    <row r="16023" spans="1:7" x14ac:dyDescent="0.25">
      <c r="A16023" t="s">
        <v>8771</v>
      </c>
      <c r="B16023" t="s">
        <v>8772</v>
      </c>
      <c r="C16023" t="s">
        <v>277</v>
      </c>
      <c r="D16023" t="s">
        <v>432</v>
      </c>
      <c r="E16023" s="5">
        <v>961</v>
      </c>
      <c r="F16023" s="5">
        <v>921.23271221923801</v>
      </c>
      <c r="G16023" s="5">
        <v>282.51499999999999</v>
      </c>
    </row>
    <row r="16024" spans="1:7" x14ac:dyDescent="0.25">
      <c r="A16024" t="s">
        <v>8771</v>
      </c>
      <c r="B16024" t="s">
        <v>8772</v>
      </c>
      <c r="C16024" t="s">
        <v>304</v>
      </c>
      <c r="D16024" t="s">
        <v>432</v>
      </c>
      <c r="E16024" s="5">
        <v>192</v>
      </c>
      <c r="F16024" s="5">
        <v>857.05067236328102</v>
      </c>
      <c r="G16024" s="5">
        <v>256.70600000000002</v>
      </c>
    </row>
    <row r="16025" spans="1:7" x14ac:dyDescent="0.25">
      <c r="A16025" t="s">
        <v>8771</v>
      </c>
      <c r="B16025" t="s">
        <v>8772</v>
      </c>
      <c r="C16025" t="s">
        <v>409</v>
      </c>
      <c r="D16025" t="s">
        <v>432</v>
      </c>
      <c r="E16025" s="5">
        <v>200</v>
      </c>
      <c r="F16025" s="5">
        <v>5154.2520000000004</v>
      </c>
      <c r="G16025" s="5">
        <v>6.5000000000000002E-2</v>
      </c>
    </row>
    <row r="16026" spans="1:7" x14ac:dyDescent="0.25">
      <c r="A16026" t="s">
        <v>8771</v>
      </c>
      <c r="B16026" t="s">
        <v>8772</v>
      </c>
      <c r="C16026" t="s">
        <v>413</v>
      </c>
      <c r="D16026" t="s">
        <v>432</v>
      </c>
      <c r="E16026" s="5">
        <v>1</v>
      </c>
      <c r="F16026" s="5">
        <v>6.0049999999999999</v>
      </c>
      <c r="G16026" s="5">
        <v>1.7989999999999999</v>
      </c>
    </row>
    <row r="16027" spans="1:7" x14ac:dyDescent="0.25">
      <c r="A16027" t="s">
        <v>8773</v>
      </c>
      <c r="B16027" t="s">
        <v>8774</v>
      </c>
      <c r="C16027" t="s">
        <v>277</v>
      </c>
      <c r="D16027" t="s">
        <v>432</v>
      </c>
      <c r="E16027" s="5">
        <v>550</v>
      </c>
      <c r="F16027" s="5">
        <v>2628.05715289307</v>
      </c>
      <c r="G16027" s="5">
        <v>787.31600000000003</v>
      </c>
    </row>
    <row r="16028" spans="1:7" x14ac:dyDescent="0.25">
      <c r="A16028" t="s">
        <v>8773</v>
      </c>
      <c r="B16028" t="s">
        <v>8774</v>
      </c>
      <c r="C16028" t="s">
        <v>304</v>
      </c>
      <c r="D16028" t="s">
        <v>432</v>
      </c>
      <c r="E16028" s="5">
        <v>366</v>
      </c>
      <c r="F16028" s="5">
        <v>1722.6208587646499</v>
      </c>
      <c r="G16028" s="5">
        <v>516.08799999999997</v>
      </c>
    </row>
    <row r="16029" spans="1:7" x14ac:dyDescent="0.25">
      <c r="A16029" t="s">
        <v>8775</v>
      </c>
      <c r="B16029" t="s">
        <v>8776</v>
      </c>
      <c r="C16029" t="s">
        <v>277</v>
      </c>
      <c r="D16029" t="s">
        <v>432</v>
      </c>
      <c r="E16029" s="5">
        <v>28</v>
      </c>
      <c r="F16029" s="5">
        <v>4.9902099609375004</v>
      </c>
      <c r="G16029" s="5">
        <v>1.5</v>
      </c>
    </row>
    <row r="16030" spans="1:7" x14ac:dyDescent="0.25">
      <c r="A16030" t="s">
        <v>8775</v>
      </c>
      <c r="B16030" t="s">
        <v>8776</v>
      </c>
      <c r="C16030" t="s">
        <v>304</v>
      </c>
      <c r="D16030" t="s">
        <v>432</v>
      </c>
      <c r="E16030" s="5">
        <v>270</v>
      </c>
      <c r="F16030" s="5">
        <v>6.6464199218750002</v>
      </c>
      <c r="G16030" s="5">
        <v>2.9950000000000001</v>
      </c>
    </row>
    <row r="16031" spans="1:7" x14ac:dyDescent="0.25">
      <c r="A16031" t="s">
        <v>8777</v>
      </c>
      <c r="B16031" t="s">
        <v>8778</v>
      </c>
      <c r="C16031" t="s">
        <v>277</v>
      </c>
      <c r="D16031" t="s">
        <v>432</v>
      </c>
      <c r="E16031" s="5">
        <v>50</v>
      </c>
      <c r="F16031" s="5">
        <v>300.77715625000002</v>
      </c>
      <c r="G16031" s="5">
        <v>56.095999999999997</v>
      </c>
    </row>
    <row r="16032" spans="1:7" x14ac:dyDescent="0.25">
      <c r="A16032" t="s">
        <v>8777</v>
      </c>
      <c r="B16032" t="s">
        <v>8778</v>
      </c>
      <c r="C16032" t="s">
        <v>304</v>
      </c>
      <c r="D16032" t="s">
        <v>432</v>
      </c>
      <c r="E16032" s="5">
        <v>24</v>
      </c>
      <c r="F16032" s="5">
        <v>106.69542004394501</v>
      </c>
      <c r="G16032" s="5">
        <v>19.949000000000002</v>
      </c>
    </row>
    <row r="16033" spans="1:7" x14ac:dyDescent="0.25">
      <c r="A16033" t="s">
        <v>8777</v>
      </c>
      <c r="B16033" t="s">
        <v>8778</v>
      </c>
      <c r="C16033" t="s">
        <v>413</v>
      </c>
      <c r="D16033" t="s">
        <v>432</v>
      </c>
      <c r="E16033" s="5">
        <v>1</v>
      </c>
      <c r="F16033" s="5">
        <v>1519.7441249999999</v>
      </c>
      <c r="G16033" s="5">
        <v>283.49900000000002</v>
      </c>
    </row>
    <row r="16034" spans="1:7" x14ac:dyDescent="0.25">
      <c r="A16034" t="s">
        <v>8779</v>
      </c>
      <c r="B16034" t="s">
        <v>8780</v>
      </c>
      <c r="C16034" t="s">
        <v>277</v>
      </c>
      <c r="D16034" t="s">
        <v>432</v>
      </c>
      <c r="E16034" s="5">
        <v>48</v>
      </c>
      <c r="F16034" s="5">
        <v>631.32168750000005</v>
      </c>
      <c r="G16034" s="5">
        <v>117.753</v>
      </c>
    </row>
    <row r="16035" spans="1:7" x14ac:dyDescent="0.25">
      <c r="A16035" t="s">
        <v>8779</v>
      </c>
      <c r="B16035" t="s">
        <v>8780</v>
      </c>
      <c r="C16035" t="s">
        <v>407</v>
      </c>
      <c r="D16035" t="s">
        <v>432</v>
      </c>
      <c r="E16035" s="5">
        <v>1</v>
      </c>
      <c r="F16035" s="5">
        <v>35.229800781249999</v>
      </c>
      <c r="G16035" s="5">
        <v>6.6360000000000001</v>
      </c>
    </row>
    <row r="16036" spans="1:7" x14ac:dyDescent="0.25">
      <c r="A16036" t="s">
        <v>8781</v>
      </c>
      <c r="B16036" t="s">
        <v>8782</v>
      </c>
      <c r="C16036" t="s">
        <v>277</v>
      </c>
      <c r="D16036" t="s">
        <v>432</v>
      </c>
      <c r="E16036" s="5">
        <v>396</v>
      </c>
      <c r="F16036" s="5">
        <v>345.54359375000001</v>
      </c>
      <c r="G16036" s="5">
        <v>65.367000000000004</v>
      </c>
    </row>
    <row r="16037" spans="1:7" x14ac:dyDescent="0.25">
      <c r="A16037" t="s">
        <v>8783</v>
      </c>
      <c r="B16037" t="s">
        <v>8784</v>
      </c>
      <c r="C16037" t="s">
        <v>256</v>
      </c>
      <c r="D16037" t="s">
        <v>432</v>
      </c>
      <c r="E16037" s="5">
        <v>4</v>
      </c>
      <c r="F16037" s="5">
        <v>2.5617300415039099</v>
      </c>
      <c r="G16037" s="5">
        <v>0.54500000000000004</v>
      </c>
    </row>
    <row r="16038" spans="1:7" x14ac:dyDescent="0.25">
      <c r="A16038" t="s">
        <v>8783</v>
      </c>
      <c r="B16038" t="s">
        <v>8784</v>
      </c>
      <c r="C16038" t="s">
        <v>277</v>
      </c>
      <c r="D16038" t="s">
        <v>432</v>
      </c>
      <c r="E16038" s="5">
        <v>4445</v>
      </c>
      <c r="F16038" s="5">
        <v>2899.6542470703098</v>
      </c>
      <c r="G16038" s="5">
        <v>750.27200000000005</v>
      </c>
    </row>
    <row r="16039" spans="1:7" x14ac:dyDescent="0.25">
      <c r="A16039" t="s">
        <v>8783</v>
      </c>
      <c r="B16039" t="s">
        <v>8784</v>
      </c>
      <c r="C16039" t="s">
        <v>304</v>
      </c>
      <c r="D16039" t="s">
        <v>432</v>
      </c>
      <c r="E16039" s="5">
        <v>1</v>
      </c>
      <c r="F16039" s="5">
        <v>63.7458515625</v>
      </c>
      <c r="G16039" s="5">
        <v>11.89</v>
      </c>
    </row>
    <row r="16040" spans="1:7" x14ac:dyDescent="0.25">
      <c r="A16040" t="s">
        <v>8783</v>
      </c>
      <c r="B16040" t="s">
        <v>8784</v>
      </c>
      <c r="C16040" t="s">
        <v>309</v>
      </c>
      <c r="D16040" t="s">
        <v>432</v>
      </c>
      <c r="E16040" s="5">
        <v>61</v>
      </c>
      <c r="F16040" s="5">
        <v>46044.012000000002</v>
      </c>
      <c r="G16040" s="5">
        <v>6.5000000000000002E-2</v>
      </c>
    </row>
    <row r="16041" spans="1:7" x14ac:dyDescent="0.25">
      <c r="A16041" t="s">
        <v>8783</v>
      </c>
      <c r="B16041" t="s">
        <v>8784</v>
      </c>
      <c r="C16041" t="s">
        <v>393</v>
      </c>
      <c r="D16041" t="s">
        <v>432</v>
      </c>
      <c r="E16041" s="5">
        <v>189</v>
      </c>
      <c r="F16041" s="5">
        <v>3782.0989374999999</v>
      </c>
      <c r="G16041" s="5">
        <v>705.36699999999996</v>
      </c>
    </row>
    <row r="16042" spans="1:7" x14ac:dyDescent="0.25">
      <c r="A16042" t="s">
        <v>8783</v>
      </c>
      <c r="B16042" t="s">
        <v>8784</v>
      </c>
      <c r="C16042" t="s">
        <v>413</v>
      </c>
      <c r="D16042" t="s">
        <v>432</v>
      </c>
      <c r="E16042" s="5">
        <v>34</v>
      </c>
      <c r="F16042" s="5">
        <v>6318.6734999999999</v>
      </c>
      <c r="G16042" s="5">
        <v>6.5000000000000002E-2</v>
      </c>
    </row>
    <row r="16043" spans="1:7" x14ac:dyDescent="0.25">
      <c r="A16043" t="s">
        <v>8785</v>
      </c>
      <c r="B16043" t="s">
        <v>8786</v>
      </c>
      <c r="C16043" t="s">
        <v>277</v>
      </c>
      <c r="D16043" t="s">
        <v>432</v>
      </c>
      <c r="E16043" s="5">
        <v>1469</v>
      </c>
      <c r="F16043" s="5">
        <v>2376.5383509368899</v>
      </c>
      <c r="G16043" s="5">
        <v>443.30900000000003</v>
      </c>
    </row>
    <row r="16044" spans="1:7" x14ac:dyDescent="0.25">
      <c r="A16044" t="s">
        <v>8785</v>
      </c>
      <c r="B16044" t="s">
        <v>8786</v>
      </c>
      <c r="C16044" t="s">
        <v>304</v>
      </c>
      <c r="D16044" t="s">
        <v>432</v>
      </c>
      <c r="E16044" s="5">
        <v>402</v>
      </c>
      <c r="F16044" s="5">
        <v>191.68887744140599</v>
      </c>
      <c r="G16044" s="5">
        <v>35.889000000000003</v>
      </c>
    </row>
    <row r="16045" spans="1:7" x14ac:dyDescent="0.25">
      <c r="A16045" t="s">
        <v>8787</v>
      </c>
      <c r="B16045" t="s">
        <v>8788</v>
      </c>
      <c r="C16045" t="s">
        <v>277</v>
      </c>
      <c r="D16045" t="s">
        <v>432</v>
      </c>
      <c r="E16045" s="5">
        <v>300</v>
      </c>
      <c r="F16045" s="5">
        <v>37.030289062500003</v>
      </c>
      <c r="G16045" s="5">
        <v>6.907</v>
      </c>
    </row>
    <row r="16046" spans="1:7" x14ac:dyDescent="0.25">
      <c r="A16046" t="s">
        <v>8787</v>
      </c>
      <c r="B16046" t="s">
        <v>8788</v>
      </c>
      <c r="C16046" t="s">
        <v>413</v>
      </c>
      <c r="D16046" t="s">
        <v>432</v>
      </c>
      <c r="E16046" s="5">
        <v>1</v>
      </c>
      <c r="F16046" s="5">
        <v>11.944000000000001</v>
      </c>
      <c r="G16046" s="5">
        <v>2.294</v>
      </c>
    </row>
    <row r="16047" spans="1:7" x14ac:dyDescent="0.25">
      <c r="A16047" t="s">
        <v>8789</v>
      </c>
      <c r="B16047" t="s">
        <v>8790</v>
      </c>
      <c r="C16047" t="s">
        <v>277</v>
      </c>
      <c r="D16047" t="s">
        <v>432</v>
      </c>
      <c r="E16047" s="5">
        <v>9565.6</v>
      </c>
      <c r="F16047" s="5">
        <v>6582.2713060760498</v>
      </c>
      <c r="G16047" s="5">
        <v>1262.172</v>
      </c>
    </row>
    <row r="16048" spans="1:7" x14ac:dyDescent="0.25">
      <c r="A16048" t="s">
        <v>8789</v>
      </c>
      <c r="B16048" t="s">
        <v>8790</v>
      </c>
      <c r="C16048" t="s">
        <v>296</v>
      </c>
      <c r="D16048" t="s">
        <v>432</v>
      </c>
      <c r="E16048" s="5">
        <v>2</v>
      </c>
      <c r="F16048" s="5">
        <v>5.16744006347656</v>
      </c>
      <c r="G16048" s="5">
        <v>0.96599999999999997</v>
      </c>
    </row>
    <row r="16049" spans="1:7" x14ac:dyDescent="0.25">
      <c r="A16049" t="s">
        <v>8789</v>
      </c>
      <c r="B16049" t="s">
        <v>8790</v>
      </c>
      <c r="C16049" t="s">
        <v>304</v>
      </c>
      <c r="D16049" t="s">
        <v>432</v>
      </c>
      <c r="E16049" s="5">
        <v>32</v>
      </c>
      <c r="F16049" s="5">
        <v>386.51717382812501</v>
      </c>
      <c r="G16049" s="5">
        <v>72.218000000000004</v>
      </c>
    </row>
    <row r="16050" spans="1:7" x14ac:dyDescent="0.25">
      <c r="A16050" t="s">
        <v>8789</v>
      </c>
      <c r="B16050" t="s">
        <v>8790</v>
      </c>
      <c r="C16050" t="s">
        <v>305</v>
      </c>
      <c r="D16050" t="s">
        <v>432</v>
      </c>
      <c r="E16050" s="5">
        <v>16</v>
      </c>
      <c r="F16050" s="5">
        <v>54.032109130859403</v>
      </c>
      <c r="G16050" s="5">
        <v>10.079000000000001</v>
      </c>
    </row>
    <row r="16051" spans="1:7" x14ac:dyDescent="0.25">
      <c r="A16051" t="s">
        <v>8789</v>
      </c>
      <c r="B16051" t="s">
        <v>8790</v>
      </c>
      <c r="C16051" t="s">
        <v>310</v>
      </c>
      <c r="D16051" t="s">
        <v>432</v>
      </c>
      <c r="E16051" s="5">
        <v>1</v>
      </c>
      <c r="F16051" s="5">
        <v>34.432000000000002</v>
      </c>
      <c r="G16051" s="5">
        <v>6.4880000000000004</v>
      </c>
    </row>
    <row r="16052" spans="1:7" x14ac:dyDescent="0.25">
      <c r="A16052" t="s">
        <v>8789</v>
      </c>
      <c r="B16052" t="s">
        <v>8790</v>
      </c>
      <c r="C16052" t="s">
        <v>336</v>
      </c>
      <c r="D16052" t="s">
        <v>432</v>
      </c>
      <c r="E16052" s="5">
        <v>48</v>
      </c>
      <c r="F16052" s="5">
        <v>55.799371093749997</v>
      </c>
      <c r="G16052" s="5">
        <v>10.41</v>
      </c>
    </row>
    <row r="16053" spans="1:7" x14ac:dyDescent="0.25">
      <c r="A16053" t="s">
        <v>8789</v>
      </c>
      <c r="B16053" t="s">
        <v>8790</v>
      </c>
      <c r="C16053" t="s">
        <v>350</v>
      </c>
      <c r="D16053" t="s">
        <v>432</v>
      </c>
      <c r="E16053" s="5">
        <v>1</v>
      </c>
      <c r="F16053" s="5">
        <v>38.011781249999999</v>
      </c>
      <c r="G16053" s="5">
        <v>7.09</v>
      </c>
    </row>
    <row r="16054" spans="1:7" x14ac:dyDescent="0.25">
      <c r="A16054" t="s">
        <v>8789</v>
      </c>
      <c r="B16054" t="s">
        <v>8790</v>
      </c>
      <c r="C16054" t="s">
        <v>371</v>
      </c>
      <c r="D16054" t="s">
        <v>432</v>
      </c>
      <c r="E16054" s="5">
        <v>2</v>
      </c>
      <c r="F16054" s="5">
        <v>34.0337802734375</v>
      </c>
      <c r="G16054" s="5">
        <v>6.35</v>
      </c>
    </row>
    <row r="16055" spans="1:7" x14ac:dyDescent="0.25">
      <c r="A16055" t="s">
        <v>8789</v>
      </c>
      <c r="B16055" t="s">
        <v>8790</v>
      </c>
      <c r="C16055" t="s">
        <v>395</v>
      </c>
      <c r="D16055" t="s">
        <v>432</v>
      </c>
      <c r="E16055" s="5">
        <v>50</v>
      </c>
      <c r="F16055" s="5">
        <v>39.534509765625003</v>
      </c>
      <c r="G16055" s="5">
        <v>7.3760000000000003</v>
      </c>
    </row>
    <row r="16056" spans="1:7" x14ac:dyDescent="0.25">
      <c r="A16056" t="s">
        <v>8789</v>
      </c>
      <c r="B16056" t="s">
        <v>8790</v>
      </c>
      <c r="C16056" t="s">
        <v>413</v>
      </c>
      <c r="D16056" t="s">
        <v>432</v>
      </c>
      <c r="E16056" s="5">
        <v>9</v>
      </c>
      <c r="F16056" s="5">
        <v>48.950589843750002</v>
      </c>
      <c r="G16056" s="5">
        <v>9.3279999999999994</v>
      </c>
    </row>
    <row r="16057" spans="1:7" x14ac:dyDescent="0.25">
      <c r="A16057" t="s">
        <v>8791</v>
      </c>
      <c r="B16057" t="s">
        <v>8792</v>
      </c>
      <c r="C16057" t="s">
        <v>277</v>
      </c>
      <c r="D16057" t="s">
        <v>432</v>
      </c>
      <c r="E16057" s="5">
        <v>4139</v>
      </c>
      <c r="F16057" s="5">
        <v>1859.77155722046</v>
      </c>
      <c r="G16057" s="5">
        <v>346.99</v>
      </c>
    </row>
    <row r="16058" spans="1:7" x14ac:dyDescent="0.25">
      <c r="A16058" t="s">
        <v>8791</v>
      </c>
      <c r="B16058" t="s">
        <v>8792</v>
      </c>
      <c r="C16058" t="s">
        <v>304</v>
      </c>
      <c r="D16058" t="s">
        <v>432</v>
      </c>
      <c r="E16058" s="5">
        <v>554</v>
      </c>
      <c r="F16058" s="5">
        <v>471.94698193359397</v>
      </c>
      <c r="G16058" s="5">
        <v>88.111999999999995</v>
      </c>
    </row>
    <row r="16059" spans="1:7" x14ac:dyDescent="0.25">
      <c r="A16059" t="s">
        <v>8793</v>
      </c>
      <c r="B16059" t="s">
        <v>8794</v>
      </c>
      <c r="C16059" t="s">
        <v>256</v>
      </c>
      <c r="D16059" t="s">
        <v>432</v>
      </c>
      <c r="E16059" s="5">
        <v>2</v>
      </c>
      <c r="F16059" s="5">
        <v>20.4372392578125</v>
      </c>
      <c r="G16059" s="5">
        <v>3.879</v>
      </c>
    </row>
    <row r="16060" spans="1:7" x14ac:dyDescent="0.25">
      <c r="A16060" t="s">
        <v>8793</v>
      </c>
      <c r="B16060" t="s">
        <v>8794</v>
      </c>
      <c r="C16060" t="s">
        <v>274</v>
      </c>
      <c r="D16060" t="s">
        <v>432</v>
      </c>
      <c r="E16060" s="5">
        <v>1</v>
      </c>
      <c r="F16060" s="5">
        <v>5.9690000000000003</v>
      </c>
      <c r="G16060" s="5">
        <v>1.179</v>
      </c>
    </row>
    <row r="16061" spans="1:7" x14ac:dyDescent="0.25">
      <c r="A16061" t="s">
        <v>8793</v>
      </c>
      <c r="B16061" t="s">
        <v>8794</v>
      </c>
      <c r="C16061" t="s">
        <v>277</v>
      </c>
      <c r="D16061" t="s">
        <v>432</v>
      </c>
      <c r="E16061" s="5">
        <v>209</v>
      </c>
      <c r="F16061" s="5">
        <v>901.97430175781199</v>
      </c>
      <c r="G16061" s="5">
        <v>200.625</v>
      </c>
    </row>
    <row r="16062" spans="1:7" x14ac:dyDescent="0.25">
      <c r="A16062" t="s">
        <v>8793</v>
      </c>
      <c r="B16062" t="s">
        <v>8794</v>
      </c>
      <c r="C16062" t="s">
        <v>304</v>
      </c>
      <c r="D16062" t="s">
        <v>432</v>
      </c>
      <c r="E16062" s="5">
        <v>588</v>
      </c>
      <c r="F16062" s="5">
        <v>247.58642456054699</v>
      </c>
      <c r="G16062" s="5">
        <v>47.326999999999998</v>
      </c>
    </row>
    <row r="16063" spans="1:7" x14ac:dyDescent="0.25">
      <c r="A16063" t="s">
        <v>8793</v>
      </c>
      <c r="B16063" t="s">
        <v>8794</v>
      </c>
      <c r="C16063" t="s">
        <v>310</v>
      </c>
      <c r="D16063" t="s">
        <v>432</v>
      </c>
      <c r="E16063" s="5">
        <v>135</v>
      </c>
      <c r="F16063" s="5">
        <v>3214.30933044434</v>
      </c>
      <c r="G16063" s="5">
        <v>724.995</v>
      </c>
    </row>
    <row r="16064" spans="1:7" x14ac:dyDescent="0.25">
      <c r="A16064" t="s">
        <v>8793</v>
      </c>
      <c r="B16064" t="s">
        <v>8794</v>
      </c>
      <c r="C16064" t="s">
        <v>342</v>
      </c>
      <c r="D16064" t="s">
        <v>432</v>
      </c>
      <c r="E16064" s="5">
        <v>2</v>
      </c>
      <c r="F16064" s="5">
        <v>10</v>
      </c>
      <c r="G16064" s="5">
        <v>1.93</v>
      </c>
    </row>
    <row r="16065" spans="1:7" x14ac:dyDescent="0.25">
      <c r="A16065" t="s">
        <v>8793</v>
      </c>
      <c r="B16065" t="s">
        <v>8794</v>
      </c>
      <c r="C16065" t="s">
        <v>393</v>
      </c>
      <c r="D16065" t="s">
        <v>432</v>
      </c>
      <c r="E16065" s="5">
        <v>12</v>
      </c>
      <c r="F16065" s="5">
        <v>221.01029687499999</v>
      </c>
      <c r="G16065" s="5">
        <v>41.284999999999997</v>
      </c>
    </row>
    <row r="16066" spans="1:7" x14ac:dyDescent="0.25">
      <c r="A16066" t="s">
        <v>8793</v>
      </c>
      <c r="B16066" t="s">
        <v>8794</v>
      </c>
      <c r="C16066" t="s">
        <v>395</v>
      </c>
      <c r="D16066" t="s">
        <v>432</v>
      </c>
      <c r="E16066" s="5">
        <v>3</v>
      </c>
      <c r="F16066" s="5">
        <v>84.876429687500007</v>
      </c>
      <c r="G16066" s="5">
        <v>15.832000000000001</v>
      </c>
    </row>
    <row r="16067" spans="1:7" x14ac:dyDescent="0.25">
      <c r="A16067" t="s">
        <v>8793</v>
      </c>
      <c r="B16067" t="s">
        <v>8794</v>
      </c>
      <c r="C16067" t="s">
        <v>413</v>
      </c>
      <c r="D16067" t="s">
        <v>432</v>
      </c>
      <c r="E16067" s="5">
        <v>6</v>
      </c>
      <c r="F16067" s="5">
        <v>17.669</v>
      </c>
      <c r="G16067" s="5">
        <v>3.3610000000000002</v>
      </c>
    </row>
    <row r="16068" spans="1:7" x14ac:dyDescent="0.25">
      <c r="A16068" t="s">
        <v>8793</v>
      </c>
      <c r="B16068" t="s">
        <v>8794</v>
      </c>
      <c r="C16068" t="s">
        <v>421</v>
      </c>
      <c r="D16068" t="s">
        <v>432</v>
      </c>
      <c r="E16068" s="5">
        <v>2</v>
      </c>
      <c r="F16068" s="5">
        <v>61.930738281250001</v>
      </c>
      <c r="G16068" s="5">
        <v>11.551</v>
      </c>
    </row>
    <row r="16069" spans="1:7" x14ac:dyDescent="0.25">
      <c r="A16069" t="s">
        <v>8795</v>
      </c>
      <c r="B16069" t="s">
        <v>8796</v>
      </c>
      <c r="C16069" t="s">
        <v>277</v>
      </c>
      <c r="D16069" t="s">
        <v>432</v>
      </c>
      <c r="E16069" s="5">
        <v>3</v>
      </c>
      <c r="F16069" s="5">
        <v>698.40917187499997</v>
      </c>
      <c r="G16069" s="5">
        <v>169.911</v>
      </c>
    </row>
    <row r="16070" spans="1:7" x14ac:dyDescent="0.25">
      <c r="A16070" t="s">
        <v>8795</v>
      </c>
      <c r="B16070" t="s">
        <v>8796</v>
      </c>
      <c r="C16070" t="s">
        <v>296</v>
      </c>
      <c r="D16070" t="s">
        <v>432</v>
      </c>
      <c r="E16070" s="5">
        <v>1</v>
      </c>
      <c r="F16070" s="5">
        <v>2</v>
      </c>
      <c r="G16070" s="5">
        <v>0.48599999999999999</v>
      </c>
    </row>
    <row r="16071" spans="1:7" x14ac:dyDescent="0.25">
      <c r="A16071" t="s">
        <v>8795</v>
      </c>
      <c r="B16071" t="s">
        <v>8796</v>
      </c>
      <c r="C16071" t="s">
        <v>413</v>
      </c>
      <c r="D16071" t="s">
        <v>432</v>
      </c>
      <c r="E16071" s="5">
        <v>2</v>
      </c>
      <c r="F16071" s="5">
        <v>81.833523437500006</v>
      </c>
      <c r="G16071" s="5">
        <v>19.952000000000002</v>
      </c>
    </row>
    <row r="16072" spans="1:7" x14ac:dyDescent="0.25">
      <c r="A16072" t="s">
        <v>8797</v>
      </c>
      <c r="B16072" t="s">
        <v>8798</v>
      </c>
      <c r="C16072" t="s">
        <v>256</v>
      </c>
      <c r="D16072" t="s">
        <v>432</v>
      </c>
      <c r="E16072" s="5">
        <v>1</v>
      </c>
      <c r="F16072" s="5">
        <v>1.2984899902343701</v>
      </c>
      <c r="G16072" s="5">
        <v>0.24299999999999999</v>
      </c>
    </row>
    <row r="16073" spans="1:7" x14ac:dyDescent="0.25">
      <c r="A16073" t="s">
        <v>8797</v>
      </c>
      <c r="B16073" t="s">
        <v>8798</v>
      </c>
      <c r="C16073" t="s">
        <v>277</v>
      </c>
      <c r="D16073" t="s">
        <v>432</v>
      </c>
      <c r="E16073" s="5">
        <v>1147</v>
      </c>
      <c r="F16073" s="5">
        <v>109.628528686523</v>
      </c>
      <c r="G16073" s="5">
        <v>21.675999999999998</v>
      </c>
    </row>
    <row r="16074" spans="1:7" x14ac:dyDescent="0.25">
      <c r="A16074" t="s">
        <v>8797</v>
      </c>
      <c r="B16074" t="s">
        <v>8798</v>
      </c>
      <c r="C16074" t="s">
        <v>304</v>
      </c>
      <c r="D16074" t="s">
        <v>432</v>
      </c>
      <c r="E16074" s="5">
        <v>30</v>
      </c>
      <c r="F16074" s="5">
        <v>14.0679399414062</v>
      </c>
      <c r="G16074" s="5">
        <v>2.625</v>
      </c>
    </row>
    <row r="16075" spans="1:7" x14ac:dyDescent="0.25">
      <c r="A16075" t="s">
        <v>8797</v>
      </c>
      <c r="B16075" t="s">
        <v>8798</v>
      </c>
      <c r="C16075" t="s">
        <v>310</v>
      </c>
      <c r="D16075" t="s">
        <v>432</v>
      </c>
      <c r="E16075" s="5">
        <v>1</v>
      </c>
      <c r="F16075" s="5">
        <v>5.6534399414062504</v>
      </c>
      <c r="G16075" s="5">
        <v>1.1200000000000001</v>
      </c>
    </row>
    <row r="16076" spans="1:7" x14ac:dyDescent="0.25">
      <c r="A16076" t="s">
        <v>8797</v>
      </c>
      <c r="B16076" t="s">
        <v>8798</v>
      </c>
      <c r="C16076" t="s">
        <v>409</v>
      </c>
      <c r="D16076" t="s">
        <v>432</v>
      </c>
      <c r="E16076" s="5">
        <v>450</v>
      </c>
      <c r="F16076" s="5">
        <v>1385.3544999999999</v>
      </c>
      <c r="G16076" s="5">
        <v>6.5000000000000002E-2</v>
      </c>
    </row>
    <row r="16077" spans="1:7" x14ac:dyDescent="0.25">
      <c r="A16077" t="s">
        <v>8797</v>
      </c>
      <c r="B16077" t="s">
        <v>8798</v>
      </c>
      <c r="C16077" t="s">
        <v>413</v>
      </c>
      <c r="D16077" t="s">
        <v>432</v>
      </c>
      <c r="E16077" s="5">
        <v>5</v>
      </c>
      <c r="F16077" s="5">
        <v>17.857500000000002</v>
      </c>
      <c r="G16077" s="5">
        <v>3.3959999999999999</v>
      </c>
    </row>
    <row r="16078" spans="1:7" x14ac:dyDescent="0.25">
      <c r="A16078" t="s">
        <v>8799</v>
      </c>
      <c r="B16078" t="s">
        <v>8800</v>
      </c>
      <c r="C16078" t="s">
        <v>277</v>
      </c>
      <c r="D16078" t="s">
        <v>432</v>
      </c>
      <c r="E16078" s="5">
        <v>100</v>
      </c>
      <c r="F16078" s="5">
        <v>74.734671875000004</v>
      </c>
      <c r="G16078" s="5">
        <v>13.939</v>
      </c>
    </row>
    <row r="16079" spans="1:7" x14ac:dyDescent="0.25">
      <c r="A16079" t="s">
        <v>8799</v>
      </c>
      <c r="B16079" t="s">
        <v>8800</v>
      </c>
      <c r="C16079" t="s">
        <v>304</v>
      </c>
      <c r="D16079" t="s">
        <v>432</v>
      </c>
      <c r="E16079" s="5">
        <v>10</v>
      </c>
      <c r="F16079" s="5">
        <v>500.44951171874999</v>
      </c>
      <c r="G16079" s="5">
        <v>93.403000000000006</v>
      </c>
    </row>
    <row r="16080" spans="1:7" x14ac:dyDescent="0.25">
      <c r="A16080" t="s">
        <v>8799</v>
      </c>
      <c r="B16080" t="s">
        <v>8800</v>
      </c>
      <c r="C16080" t="s">
        <v>343</v>
      </c>
      <c r="D16080" t="s">
        <v>432</v>
      </c>
      <c r="E16080" s="5">
        <v>3</v>
      </c>
      <c r="F16080" s="5">
        <v>928.78576757812505</v>
      </c>
      <c r="G16080" s="5">
        <v>173.22399999999999</v>
      </c>
    </row>
    <row r="16081" spans="1:7" x14ac:dyDescent="0.25">
      <c r="A16081" t="s">
        <v>8799</v>
      </c>
      <c r="B16081" t="s">
        <v>8800</v>
      </c>
      <c r="C16081" t="s">
        <v>393</v>
      </c>
      <c r="D16081" t="s">
        <v>432</v>
      </c>
      <c r="E16081" s="5">
        <v>2</v>
      </c>
      <c r="F16081" s="5">
        <v>1.48982000732422</v>
      </c>
      <c r="G16081" s="5">
        <v>0.28100000000000003</v>
      </c>
    </row>
    <row r="16082" spans="1:7" x14ac:dyDescent="0.25">
      <c r="A16082" t="s">
        <v>8801</v>
      </c>
      <c r="B16082" t="s">
        <v>8802</v>
      </c>
      <c r="C16082" t="s">
        <v>277</v>
      </c>
      <c r="D16082" t="s">
        <v>432</v>
      </c>
      <c r="E16082" s="5">
        <v>113</v>
      </c>
      <c r="F16082" s="5">
        <v>140.186514892578</v>
      </c>
      <c r="G16082" s="5">
        <v>34.948999999999998</v>
      </c>
    </row>
    <row r="16083" spans="1:7" x14ac:dyDescent="0.25">
      <c r="A16083" t="s">
        <v>8801</v>
      </c>
      <c r="B16083" t="s">
        <v>8802</v>
      </c>
      <c r="C16083" t="s">
        <v>304</v>
      </c>
      <c r="D16083" t="s">
        <v>432</v>
      </c>
      <c r="E16083" s="5">
        <v>4</v>
      </c>
      <c r="F16083" s="5">
        <v>1.6569799804687499</v>
      </c>
      <c r="G16083" s="5">
        <v>0.40600000000000003</v>
      </c>
    </row>
    <row r="16084" spans="1:7" x14ac:dyDescent="0.25">
      <c r="A16084" t="s">
        <v>8803</v>
      </c>
      <c r="B16084" t="s">
        <v>8804</v>
      </c>
      <c r="C16084" t="s">
        <v>304</v>
      </c>
      <c r="D16084" t="s">
        <v>432</v>
      </c>
      <c r="E16084" s="5">
        <v>96</v>
      </c>
      <c r="F16084" s="5">
        <v>34.388350708007799</v>
      </c>
      <c r="G16084" s="5">
        <v>6.484</v>
      </c>
    </row>
    <row r="16085" spans="1:7" x14ac:dyDescent="0.25">
      <c r="A16085" t="s">
        <v>8805</v>
      </c>
      <c r="B16085" t="s">
        <v>8806</v>
      </c>
      <c r="C16085" t="s">
        <v>277</v>
      </c>
      <c r="D16085" t="s">
        <v>432</v>
      </c>
      <c r="E16085" s="5">
        <v>35</v>
      </c>
      <c r="F16085" s="5">
        <v>644.90553567504901</v>
      </c>
      <c r="G16085" s="5">
        <v>156.91399999999999</v>
      </c>
    </row>
    <row r="16086" spans="1:7" x14ac:dyDescent="0.25">
      <c r="A16086" t="s">
        <v>8807</v>
      </c>
      <c r="B16086" t="s">
        <v>8808</v>
      </c>
      <c r="C16086" t="s">
        <v>277</v>
      </c>
      <c r="D16086" t="s">
        <v>432</v>
      </c>
      <c r="E16086" s="5">
        <v>190</v>
      </c>
      <c r="F16086" s="5">
        <v>1484.8750383300801</v>
      </c>
      <c r="G16086" s="5">
        <v>361.971</v>
      </c>
    </row>
    <row r="16087" spans="1:7" x14ac:dyDescent="0.25">
      <c r="A16087" t="s">
        <v>8807</v>
      </c>
      <c r="B16087" t="s">
        <v>8808</v>
      </c>
      <c r="C16087" t="s">
        <v>304</v>
      </c>
      <c r="D16087" t="s">
        <v>432</v>
      </c>
      <c r="E16087" s="5">
        <v>6</v>
      </c>
      <c r="F16087" s="5">
        <v>145.896119384766</v>
      </c>
      <c r="G16087" s="5">
        <v>35.587000000000003</v>
      </c>
    </row>
    <row r="16088" spans="1:7" x14ac:dyDescent="0.25">
      <c r="A16088" t="s">
        <v>8809</v>
      </c>
      <c r="B16088" t="s">
        <v>8810</v>
      </c>
      <c r="C16088" t="s">
        <v>277</v>
      </c>
      <c r="D16088" t="s">
        <v>432</v>
      </c>
      <c r="E16088" s="5">
        <v>22</v>
      </c>
      <c r="F16088" s="5">
        <v>642.54103369140603</v>
      </c>
      <c r="G16088" s="5">
        <v>156.21299999999999</v>
      </c>
    </row>
    <row r="16089" spans="1:7" x14ac:dyDescent="0.25">
      <c r="A16089" t="s">
        <v>8809</v>
      </c>
      <c r="B16089" t="s">
        <v>8810</v>
      </c>
      <c r="C16089" t="s">
        <v>296</v>
      </c>
      <c r="D16089" t="s">
        <v>432</v>
      </c>
      <c r="E16089" s="5">
        <v>1</v>
      </c>
      <c r="F16089" s="5">
        <v>2.6906398925781301</v>
      </c>
      <c r="G16089" s="5">
        <v>0.65500000000000003</v>
      </c>
    </row>
    <row r="16090" spans="1:7" x14ac:dyDescent="0.25">
      <c r="A16090" t="s">
        <v>8809</v>
      </c>
      <c r="B16090" t="s">
        <v>8810</v>
      </c>
      <c r="C16090" t="s">
        <v>304</v>
      </c>
      <c r="D16090" t="s">
        <v>432</v>
      </c>
      <c r="E16090" s="5">
        <v>4</v>
      </c>
      <c r="F16090" s="5">
        <v>23.794960937500001</v>
      </c>
      <c r="G16090" s="5">
        <v>5.7839999999999998</v>
      </c>
    </row>
    <row r="16091" spans="1:7" x14ac:dyDescent="0.25">
      <c r="A16091" t="s">
        <v>8809</v>
      </c>
      <c r="B16091" t="s">
        <v>8810</v>
      </c>
      <c r="C16091" t="s">
        <v>310</v>
      </c>
      <c r="D16091" t="s">
        <v>432</v>
      </c>
      <c r="E16091" s="5">
        <v>6</v>
      </c>
      <c r="F16091" s="5">
        <v>45.595519042968803</v>
      </c>
      <c r="G16091" s="5">
        <v>11.147</v>
      </c>
    </row>
    <row r="16092" spans="1:7" x14ac:dyDescent="0.25">
      <c r="A16092" t="s">
        <v>8809</v>
      </c>
      <c r="B16092" t="s">
        <v>8810</v>
      </c>
      <c r="C16092" t="s">
        <v>413</v>
      </c>
      <c r="D16092" t="s">
        <v>432</v>
      </c>
      <c r="E16092" s="5">
        <v>1</v>
      </c>
      <c r="F16092" s="5">
        <v>212.12009375</v>
      </c>
      <c r="G16092" s="5">
        <v>51.612000000000002</v>
      </c>
    </row>
    <row r="16093" spans="1:7" x14ac:dyDescent="0.25">
      <c r="A16093" t="s">
        <v>8811</v>
      </c>
      <c r="B16093" t="s">
        <v>8812</v>
      </c>
      <c r="C16093" t="s">
        <v>277</v>
      </c>
      <c r="D16093" t="s">
        <v>432</v>
      </c>
      <c r="E16093" s="5">
        <v>2</v>
      </c>
      <c r="F16093" s="5">
        <v>85.020712158203096</v>
      </c>
      <c r="G16093" s="5">
        <v>15.923</v>
      </c>
    </row>
    <row r="16094" spans="1:7" x14ac:dyDescent="0.25">
      <c r="A16094" t="s">
        <v>8811</v>
      </c>
      <c r="B16094" t="s">
        <v>8812</v>
      </c>
      <c r="C16094" t="s">
        <v>296</v>
      </c>
      <c r="D16094" t="s">
        <v>432</v>
      </c>
      <c r="E16094" s="5">
        <v>5</v>
      </c>
      <c r="F16094" s="5">
        <v>6011.7230625000002</v>
      </c>
      <c r="G16094" s="5">
        <v>1121.3879999999999</v>
      </c>
    </row>
    <row r="16095" spans="1:7" x14ac:dyDescent="0.25">
      <c r="A16095" t="s">
        <v>8811</v>
      </c>
      <c r="B16095" t="s">
        <v>8812</v>
      </c>
      <c r="C16095" t="s">
        <v>304</v>
      </c>
      <c r="D16095" t="s">
        <v>432</v>
      </c>
      <c r="E16095" s="5">
        <v>238</v>
      </c>
      <c r="F16095" s="5">
        <v>1453.34671923828</v>
      </c>
      <c r="G16095" s="5">
        <v>271.07299999999998</v>
      </c>
    </row>
    <row r="16096" spans="1:7" x14ac:dyDescent="0.25">
      <c r="A16096" t="s">
        <v>8811</v>
      </c>
      <c r="B16096" t="s">
        <v>8812</v>
      </c>
      <c r="C16096" t="s">
        <v>371</v>
      </c>
      <c r="D16096" t="s">
        <v>432</v>
      </c>
      <c r="E16096" s="5">
        <v>1</v>
      </c>
      <c r="F16096" s="5">
        <v>5091.9319999999998</v>
      </c>
      <c r="G16096" s="5">
        <v>949.71100000000001</v>
      </c>
    </row>
    <row r="16097" spans="1:7" x14ac:dyDescent="0.25">
      <c r="A16097" t="s">
        <v>8813</v>
      </c>
      <c r="B16097" t="s">
        <v>8814</v>
      </c>
      <c r="C16097" t="s">
        <v>277</v>
      </c>
      <c r="D16097" t="s">
        <v>432</v>
      </c>
      <c r="E16097" s="5">
        <v>6</v>
      </c>
      <c r="F16097" s="5">
        <v>298.77482519531202</v>
      </c>
      <c r="G16097" s="5">
        <v>58.097000000000001</v>
      </c>
    </row>
    <row r="16098" spans="1:7" x14ac:dyDescent="0.25">
      <c r="A16098" t="s">
        <v>8813</v>
      </c>
      <c r="B16098" t="s">
        <v>8814</v>
      </c>
      <c r="C16098" t="s">
        <v>304</v>
      </c>
      <c r="D16098" t="s">
        <v>432</v>
      </c>
      <c r="E16098" s="5">
        <v>89</v>
      </c>
      <c r="F16098" s="5">
        <v>634.78640332031296</v>
      </c>
      <c r="G16098" s="5">
        <v>118.59699999999999</v>
      </c>
    </row>
    <row r="16099" spans="1:7" x14ac:dyDescent="0.25">
      <c r="A16099" t="s">
        <v>8813</v>
      </c>
      <c r="B16099" t="s">
        <v>8814</v>
      </c>
      <c r="C16099" t="s">
        <v>309</v>
      </c>
      <c r="D16099" t="s">
        <v>432</v>
      </c>
      <c r="E16099" s="5">
        <v>3</v>
      </c>
      <c r="F16099" s="5">
        <v>29.739070312500001</v>
      </c>
      <c r="G16099" s="5">
        <v>5.5490000000000004</v>
      </c>
    </row>
    <row r="16100" spans="1:7" x14ac:dyDescent="0.25">
      <c r="A16100" t="s">
        <v>8815</v>
      </c>
      <c r="B16100" t="s">
        <v>8816</v>
      </c>
      <c r="C16100" t="s">
        <v>277</v>
      </c>
      <c r="D16100" t="s">
        <v>432</v>
      </c>
      <c r="E16100" s="5">
        <v>551</v>
      </c>
      <c r="F16100" s="5">
        <v>30303.4395216064</v>
      </c>
      <c r="G16100" s="5">
        <v>5451.9049999999997</v>
      </c>
    </row>
    <row r="16101" spans="1:7" x14ac:dyDescent="0.25">
      <c r="A16101" t="s">
        <v>8815</v>
      </c>
      <c r="B16101" t="s">
        <v>8816</v>
      </c>
      <c r="C16101" t="s">
        <v>304</v>
      </c>
      <c r="D16101" t="s">
        <v>432</v>
      </c>
      <c r="E16101" s="5">
        <v>1988</v>
      </c>
      <c r="F16101" s="5">
        <v>15193.3488864746</v>
      </c>
      <c r="G16101" s="5">
        <v>2838.152</v>
      </c>
    </row>
    <row r="16102" spans="1:7" x14ac:dyDescent="0.25">
      <c r="A16102" t="s">
        <v>8817</v>
      </c>
      <c r="B16102" t="s">
        <v>8818</v>
      </c>
      <c r="C16102" t="s">
        <v>277</v>
      </c>
      <c r="D16102" t="s">
        <v>432</v>
      </c>
      <c r="E16102" s="5">
        <v>9</v>
      </c>
      <c r="F16102" s="5">
        <v>661.36780841064501</v>
      </c>
      <c r="G16102" s="5">
        <v>123.48</v>
      </c>
    </row>
    <row r="16103" spans="1:7" x14ac:dyDescent="0.25">
      <c r="A16103" t="s">
        <v>8817</v>
      </c>
      <c r="B16103" t="s">
        <v>8818</v>
      </c>
      <c r="C16103" t="s">
        <v>293</v>
      </c>
      <c r="D16103" t="s">
        <v>432</v>
      </c>
      <c r="E16103" s="5">
        <v>3</v>
      </c>
      <c r="F16103" s="5">
        <v>528.85123437499999</v>
      </c>
      <c r="G16103" s="5">
        <v>98.635000000000005</v>
      </c>
    </row>
    <row r="16104" spans="1:7" x14ac:dyDescent="0.25">
      <c r="A16104" t="s">
        <v>8817</v>
      </c>
      <c r="B16104" t="s">
        <v>8818</v>
      </c>
      <c r="C16104" t="s">
        <v>296</v>
      </c>
      <c r="D16104" t="s">
        <v>432</v>
      </c>
      <c r="E16104" s="5">
        <v>4</v>
      </c>
      <c r="F16104" s="5">
        <v>887.12010937499997</v>
      </c>
      <c r="G16104" s="5">
        <v>165.453</v>
      </c>
    </row>
    <row r="16105" spans="1:7" x14ac:dyDescent="0.25">
      <c r="A16105" t="s">
        <v>8817</v>
      </c>
      <c r="B16105" t="s">
        <v>8818</v>
      </c>
      <c r="C16105" t="s">
        <v>304</v>
      </c>
      <c r="D16105" t="s">
        <v>432</v>
      </c>
      <c r="E16105" s="5">
        <v>289</v>
      </c>
      <c r="F16105" s="5">
        <v>418.73251629638702</v>
      </c>
      <c r="G16105" s="5">
        <v>78.253</v>
      </c>
    </row>
    <row r="16106" spans="1:7" x14ac:dyDescent="0.25">
      <c r="A16106" t="s">
        <v>8817</v>
      </c>
      <c r="B16106" t="s">
        <v>8818</v>
      </c>
      <c r="C16106" t="s">
        <v>309</v>
      </c>
      <c r="D16106" t="s">
        <v>432</v>
      </c>
      <c r="E16106" s="5">
        <v>7</v>
      </c>
      <c r="F16106" s="5">
        <v>309.23745996093697</v>
      </c>
      <c r="G16106" s="5">
        <v>57.807000000000002</v>
      </c>
    </row>
    <row r="16107" spans="1:7" x14ac:dyDescent="0.25">
      <c r="A16107" t="s">
        <v>8817</v>
      </c>
      <c r="B16107" t="s">
        <v>8818</v>
      </c>
      <c r="C16107" t="s">
        <v>336</v>
      </c>
      <c r="D16107" t="s">
        <v>432</v>
      </c>
      <c r="E16107" s="5">
        <v>1</v>
      </c>
      <c r="F16107" s="5">
        <v>19.732150390625002</v>
      </c>
      <c r="G16107" s="5">
        <v>3.681</v>
      </c>
    </row>
    <row r="16108" spans="1:7" x14ac:dyDescent="0.25">
      <c r="A16108" t="s">
        <v>8817</v>
      </c>
      <c r="B16108" t="s">
        <v>8818</v>
      </c>
      <c r="C16108" t="s">
        <v>343</v>
      </c>
      <c r="D16108" t="s">
        <v>432</v>
      </c>
      <c r="E16108" s="5">
        <v>1</v>
      </c>
      <c r="F16108" s="5">
        <v>264.73109375000001</v>
      </c>
      <c r="G16108" s="5">
        <v>49.372999999999998</v>
      </c>
    </row>
    <row r="16109" spans="1:7" x14ac:dyDescent="0.25">
      <c r="A16109" t="s">
        <v>8819</v>
      </c>
      <c r="B16109" t="s">
        <v>8820</v>
      </c>
      <c r="C16109" t="s">
        <v>277</v>
      </c>
      <c r="D16109" t="s">
        <v>432</v>
      </c>
      <c r="E16109" s="5">
        <v>42</v>
      </c>
      <c r="F16109" s="5">
        <v>23.024009765624999</v>
      </c>
      <c r="G16109" s="5">
        <v>4.2960000000000003</v>
      </c>
    </row>
    <row r="16110" spans="1:7" x14ac:dyDescent="0.25">
      <c r="A16110" t="s">
        <v>8819</v>
      </c>
      <c r="B16110" t="s">
        <v>8820</v>
      </c>
      <c r="C16110" t="s">
        <v>304</v>
      </c>
      <c r="D16110" t="s">
        <v>432</v>
      </c>
      <c r="E16110" s="5">
        <v>35</v>
      </c>
      <c r="F16110" s="5">
        <v>155.54458056640601</v>
      </c>
      <c r="G16110" s="5">
        <v>30.855</v>
      </c>
    </row>
    <row r="16111" spans="1:7" x14ac:dyDescent="0.25">
      <c r="A16111" t="s">
        <v>8821</v>
      </c>
      <c r="B16111" t="s">
        <v>8822</v>
      </c>
      <c r="C16111" t="s">
        <v>304</v>
      </c>
      <c r="D16111" t="s">
        <v>432</v>
      </c>
      <c r="E16111" s="5">
        <v>21</v>
      </c>
      <c r="F16111" s="5">
        <v>23.137249450683601</v>
      </c>
      <c r="G16111" s="5">
        <v>4.32</v>
      </c>
    </row>
    <row r="16112" spans="1:7" x14ac:dyDescent="0.25">
      <c r="A16112" t="s">
        <v>8821</v>
      </c>
      <c r="B16112" t="s">
        <v>8822</v>
      </c>
      <c r="C16112" t="s">
        <v>413</v>
      </c>
      <c r="D16112" t="s">
        <v>432</v>
      </c>
      <c r="E16112" s="5">
        <v>2</v>
      </c>
      <c r="F16112" s="5">
        <v>88.228552734375</v>
      </c>
      <c r="G16112" s="5">
        <v>16.521000000000001</v>
      </c>
    </row>
    <row r="16113" spans="1:7" x14ac:dyDescent="0.25">
      <c r="A16113" t="s">
        <v>8823</v>
      </c>
      <c r="B16113" t="s">
        <v>8824</v>
      </c>
      <c r="C16113" t="s">
        <v>277</v>
      </c>
      <c r="D16113" t="s">
        <v>432</v>
      </c>
      <c r="E16113" s="5">
        <v>4</v>
      </c>
      <c r="F16113" s="5">
        <v>165.32662890624999</v>
      </c>
      <c r="G16113" s="5">
        <v>30.902999999999999</v>
      </c>
    </row>
    <row r="16114" spans="1:7" x14ac:dyDescent="0.25">
      <c r="A16114" t="s">
        <v>8823</v>
      </c>
      <c r="B16114" t="s">
        <v>8824</v>
      </c>
      <c r="C16114" t="s">
        <v>304</v>
      </c>
      <c r="D16114" t="s">
        <v>432</v>
      </c>
      <c r="E16114" s="5">
        <v>296</v>
      </c>
      <c r="F16114" s="5">
        <v>117.746627929688</v>
      </c>
      <c r="G16114" s="5">
        <v>21.966000000000001</v>
      </c>
    </row>
    <row r="16115" spans="1:7" x14ac:dyDescent="0.25">
      <c r="A16115" t="s">
        <v>8825</v>
      </c>
      <c r="B16115" t="s">
        <v>8826</v>
      </c>
      <c r="C16115" t="s">
        <v>277</v>
      </c>
      <c r="D16115" t="s">
        <v>432</v>
      </c>
      <c r="E16115" s="5">
        <v>26</v>
      </c>
      <c r="F16115" s="5">
        <v>4840.39173754883</v>
      </c>
      <c r="G16115" s="5">
        <v>902.87099999999998</v>
      </c>
    </row>
    <row r="16116" spans="1:7" x14ac:dyDescent="0.25">
      <c r="A16116" t="s">
        <v>8825</v>
      </c>
      <c r="B16116" t="s">
        <v>8826</v>
      </c>
      <c r="C16116" t="s">
        <v>296</v>
      </c>
      <c r="D16116" t="s">
        <v>432</v>
      </c>
      <c r="E16116" s="5">
        <v>1</v>
      </c>
      <c r="F16116" s="5">
        <v>260.503890625</v>
      </c>
      <c r="G16116" s="5">
        <v>48.585000000000001</v>
      </c>
    </row>
    <row r="16117" spans="1:7" x14ac:dyDescent="0.25">
      <c r="A16117" t="s">
        <v>8825</v>
      </c>
      <c r="B16117" t="s">
        <v>8826</v>
      </c>
      <c r="C16117" t="s">
        <v>304</v>
      </c>
      <c r="D16117" t="s">
        <v>432</v>
      </c>
      <c r="E16117" s="5">
        <v>600</v>
      </c>
      <c r="F16117" s="5">
        <v>84.798796874999994</v>
      </c>
      <c r="G16117" s="5">
        <v>15.816000000000001</v>
      </c>
    </row>
    <row r="16118" spans="1:7" x14ac:dyDescent="0.25">
      <c r="A16118" t="s">
        <v>8827</v>
      </c>
      <c r="B16118" t="s">
        <v>8828</v>
      </c>
      <c r="C16118" t="s">
        <v>277</v>
      </c>
      <c r="D16118" t="s">
        <v>432</v>
      </c>
      <c r="E16118" s="5">
        <v>4</v>
      </c>
      <c r="F16118" s="5">
        <v>1378.6540148925801</v>
      </c>
      <c r="G16118" s="5">
        <v>257.18700000000001</v>
      </c>
    </row>
    <row r="16119" spans="1:7" x14ac:dyDescent="0.25">
      <c r="A16119" t="s">
        <v>8829</v>
      </c>
      <c r="B16119" t="s">
        <v>8830</v>
      </c>
      <c r="C16119" t="s">
        <v>277</v>
      </c>
      <c r="D16119" t="s">
        <v>432</v>
      </c>
      <c r="E16119" s="5">
        <v>1108</v>
      </c>
      <c r="F16119" s="5">
        <v>714.93647113037105</v>
      </c>
      <c r="G16119" s="5">
        <v>133.34899999999999</v>
      </c>
    </row>
    <row r="16120" spans="1:7" x14ac:dyDescent="0.25">
      <c r="A16120" t="s">
        <v>8829</v>
      </c>
      <c r="B16120" t="s">
        <v>8830</v>
      </c>
      <c r="C16120" t="s">
        <v>293</v>
      </c>
      <c r="D16120" t="s">
        <v>432</v>
      </c>
      <c r="E16120" s="5">
        <v>1</v>
      </c>
      <c r="F16120" s="5">
        <v>1550.6824999999999</v>
      </c>
      <c r="G16120" s="5">
        <v>289.26900000000001</v>
      </c>
    </row>
    <row r="16121" spans="1:7" x14ac:dyDescent="0.25">
      <c r="A16121" t="s">
        <v>8829</v>
      </c>
      <c r="B16121" t="s">
        <v>8830</v>
      </c>
      <c r="C16121" t="s">
        <v>296</v>
      </c>
      <c r="D16121" t="s">
        <v>432</v>
      </c>
      <c r="E16121" s="5">
        <v>4</v>
      </c>
      <c r="F16121" s="5">
        <v>1072.6358701171901</v>
      </c>
      <c r="G16121" s="5">
        <v>200.114</v>
      </c>
    </row>
    <row r="16122" spans="1:7" x14ac:dyDescent="0.25">
      <c r="A16122" t="s">
        <v>8829</v>
      </c>
      <c r="B16122" t="s">
        <v>8830</v>
      </c>
      <c r="C16122" t="s">
        <v>304</v>
      </c>
      <c r="D16122" t="s">
        <v>432</v>
      </c>
      <c r="E16122" s="5">
        <v>285</v>
      </c>
      <c r="F16122" s="5">
        <v>114.521756958008</v>
      </c>
      <c r="G16122" s="5">
        <v>21.364999999999998</v>
      </c>
    </row>
    <row r="16123" spans="1:7" x14ac:dyDescent="0.25">
      <c r="A16123" t="s">
        <v>8829</v>
      </c>
      <c r="B16123" t="s">
        <v>8830</v>
      </c>
      <c r="C16123" t="s">
        <v>310</v>
      </c>
      <c r="D16123" t="s">
        <v>432</v>
      </c>
      <c r="E16123" s="5">
        <v>1</v>
      </c>
      <c r="F16123" s="5">
        <v>138.63248437499999</v>
      </c>
      <c r="G16123" s="5">
        <v>25.856000000000002</v>
      </c>
    </row>
    <row r="16124" spans="1:7" x14ac:dyDescent="0.25">
      <c r="A16124" t="s">
        <v>8829</v>
      </c>
      <c r="B16124" t="s">
        <v>8830</v>
      </c>
      <c r="C16124" t="s">
        <v>413</v>
      </c>
      <c r="D16124" t="s">
        <v>432</v>
      </c>
      <c r="E16124" s="5">
        <v>1</v>
      </c>
      <c r="F16124" s="5">
        <v>206.13231250000001</v>
      </c>
      <c r="G16124" s="5">
        <v>38.51</v>
      </c>
    </row>
    <row r="16125" spans="1:7" x14ac:dyDescent="0.25">
      <c r="A16125" t="s">
        <v>8831</v>
      </c>
      <c r="B16125" t="s">
        <v>8832</v>
      </c>
      <c r="C16125" t="s">
        <v>277</v>
      </c>
      <c r="D16125" t="s">
        <v>432</v>
      </c>
      <c r="E16125" s="5">
        <v>1100</v>
      </c>
      <c r="F16125" s="5">
        <v>914.87321874999998</v>
      </c>
      <c r="G16125" s="5">
        <v>170.625</v>
      </c>
    </row>
    <row r="16126" spans="1:7" x14ac:dyDescent="0.25">
      <c r="A16126" t="s">
        <v>8831</v>
      </c>
      <c r="B16126" t="s">
        <v>8832</v>
      </c>
      <c r="C16126" t="s">
        <v>304</v>
      </c>
      <c r="D16126" t="s">
        <v>432</v>
      </c>
      <c r="E16126" s="5">
        <v>405</v>
      </c>
      <c r="F16126" s="5">
        <v>109.51578906250001</v>
      </c>
      <c r="G16126" s="5">
        <v>20.425999999999998</v>
      </c>
    </row>
    <row r="16127" spans="1:7" x14ac:dyDescent="0.25">
      <c r="A16127" t="s">
        <v>8833</v>
      </c>
      <c r="B16127" t="s">
        <v>8834</v>
      </c>
      <c r="C16127" t="s">
        <v>277</v>
      </c>
      <c r="D16127" t="s">
        <v>432</v>
      </c>
      <c r="E16127" s="5">
        <v>165</v>
      </c>
      <c r="F16127" s="5">
        <v>3361.2913099975599</v>
      </c>
      <c r="G16127" s="5">
        <v>627.01599999999996</v>
      </c>
    </row>
    <row r="16128" spans="1:7" x14ac:dyDescent="0.25">
      <c r="A16128" t="s">
        <v>8833</v>
      </c>
      <c r="B16128" t="s">
        <v>8834</v>
      </c>
      <c r="C16128" t="s">
        <v>304</v>
      </c>
      <c r="D16128" t="s">
        <v>432</v>
      </c>
      <c r="E16128" s="5">
        <v>3620</v>
      </c>
      <c r="F16128" s="5">
        <v>202.61302560424801</v>
      </c>
      <c r="G16128" s="5">
        <v>37.808</v>
      </c>
    </row>
    <row r="16129" spans="1:7" x14ac:dyDescent="0.25">
      <c r="A16129" t="s">
        <v>8833</v>
      </c>
      <c r="B16129" t="s">
        <v>8834</v>
      </c>
      <c r="C16129" t="s">
        <v>409</v>
      </c>
      <c r="D16129" t="s">
        <v>432</v>
      </c>
      <c r="E16129" s="5">
        <v>1</v>
      </c>
      <c r="F16129" s="5">
        <v>144.41743750000001</v>
      </c>
      <c r="G16129" s="5">
        <v>27</v>
      </c>
    </row>
    <row r="16130" spans="1:7" x14ac:dyDescent="0.25">
      <c r="A16130" t="s">
        <v>8835</v>
      </c>
      <c r="B16130" t="s">
        <v>8836</v>
      </c>
      <c r="C16130" t="s">
        <v>351</v>
      </c>
      <c r="D16130" t="s">
        <v>432</v>
      </c>
      <c r="E16130" s="5">
        <v>5</v>
      </c>
      <c r="F16130" s="5">
        <v>140.65631250000001</v>
      </c>
      <c r="G16130" s="5">
        <v>26.297999999999998</v>
      </c>
    </row>
    <row r="16131" spans="1:7" x14ac:dyDescent="0.25">
      <c r="A16131" t="s">
        <v>8835</v>
      </c>
      <c r="B16131" t="s">
        <v>8836</v>
      </c>
      <c r="C16131" t="s">
        <v>413</v>
      </c>
      <c r="D16131" t="s">
        <v>432</v>
      </c>
      <c r="E16131" s="5">
        <v>3</v>
      </c>
      <c r="F16131" s="5">
        <v>439.29362500000002</v>
      </c>
      <c r="G16131" s="5">
        <v>81.995999999999995</v>
      </c>
    </row>
    <row r="16132" spans="1:7" x14ac:dyDescent="0.25">
      <c r="A16132" t="s">
        <v>8837</v>
      </c>
      <c r="B16132" t="s">
        <v>8838</v>
      </c>
      <c r="C16132" t="s">
        <v>277</v>
      </c>
      <c r="D16132" t="s">
        <v>432</v>
      </c>
      <c r="E16132" s="5">
        <v>1</v>
      </c>
      <c r="F16132" s="5">
        <v>7.3484199218750001</v>
      </c>
      <c r="G16132" s="5">
        <v>1.3720000000000001</v>
      </c>
    </row>
    <row r="16133" spans="1:7" x14ac:dyDescent="0.25">
      <c r="A16133" t="s">
        <v>8837</v>
      </c>
      <c r="B16133" t="s">
        <v>8838</v>
      </c>
      <c r="C16133" t="s">
        <v>304</v>
      </c>
      <c r="D16133" t="s">
        <v>432</v>
      </c>
      <c r="E16133" s="5">
        <v>1591</v>
      </c>
      <c r="F16133" s="5">
        <v>172.166157958984</v>
      </c>
      <c r="G16133" s="5">
        <v>32.195</v>
      </c>
    </row>
    <row r="16134" spans="1:7" x14ac:dyDescent="0.25">
      <c r="A16134" t="s">
        <v>8837</v>
      </c>
      <c r="B16134" t="s">
        <v>8838</v>
      </c>
      <c r="C16134" t="s">
        <v>361</v>
      </c>
      <c r="D16134" t="s">
        <v>432</v>
      </c>
      <c r="E16134" s="5">
        <v>1</v>
      </c>
      <c r="F16134" s="5">
        <v>3892.9522499999998</v>
      </c>
      <c r="G16134" s="5">
        <v>6.5000000000000002E-2</v>
      </c>
    </row>
    <row r="16135" spans="1:7" x14ac:dyDescent="0.25">
      <c r="A16135" t="s">
        <v>8839</v>
      </c>
      <c r="B16135" t="s">
        <v>8840</v>
      </c>
      <c r="C16135" t="s">
        <v>277</v>
      </c>
      <c r="D16135" t="s">
        <v>432</v>
      </c>
      <c r="E16135" s="5">
        <v>1</v>
      </c>
      <c r="F16135" s="5">
        <v>1.89636999511719</v>
      </c>
      <c r="G16135" s="5">
        <v>0.35399999999999998</v>
      </c>
    </row>
    <row r="16136" spans="1:7" x14ac:dyDescent="0.25">
      <c r="A16136" t="s">
        <v>8839</v>
      </c>
      <c r="B16136" t="s">
        <v>8840</v>
      </c>
      <c r="C16136" t="s">
        <v>304</v>
      </c>
      <c r="D16136" t="s">
        <v>432</v>
      </c>
      <c r="E16136" s="5">
        <v>120</v>
      </c>
      <c r="F16136" s="5">
        <v>10.6491604309082</v>
      </c>
      <c r="G16136" s="5">
        <v>1.996</v>
      </c>
    </row>
    <row r="16137" spans="1:7" x14ac:dyDescent="0.25">
      <c r="A16137" t="s">
        <v>8841</v>
      </c>
      <c r="B16137" t="s">
        <v>8842</v>
      </c>
      <c r="C16137" t="s">
        <v>277</v>
      </c>
      <c r="D16137" t="s">
        <v>432</v>
      </c>
      <c r="E16137" s="5">
        <v>36</v>
      </c>
      <c r="F16137" s="5">
        <v>412.122191894531</v>
      </c>
      <c r="G16137" s="5">
        <v>76.867000000000004</v>
      </c>
    </row>
    <row r="16138" spans="1:7" x14ac:dyDescent="0.25">
      <c r="A16138" t="s">
        <v>8841</v>
      </c>
      <c r="B16138" t="s">
        <v>8842</v>
      </c>
      <c r="C16138" t="s">
        <v>304</v>
      </c>
      <c r="D16138" t="s">
        <v>432</v>
      </c>
      <c r="E16138" s="5">
        <v>13</v>
      </c>
      <c r="F16138" s="5">
        <v>454.22171484375002</v>
      </c>
      <c r="G16138" s="5">
        <v>84.783000000000001</v>
      </c>
    </row>
    <row r="16139" spans="1:7" x14ac:dyDescent="0.25">
      <c r="A16139" t="s">
        <v>8843</v>
      </c>
      <c r="B16139" t="s">
        <v>8844</v>
      </c>
      <c r="C16139" t="s">
        <v>277</v>
      </c>
      <c r="D16139" t="s">
        <v>432</v>
      </c>
      <c r="E16139" s="5">
        <v>63</v>
      </c>
      <c r="F16139" s="5">
        <v>4318.2047265624997</v>
      </c>
      <c r="G16139" s="5">
        <v>805.35599999999999</v>
      </c>
    </row>
    <row r="16140" spans="1:7" x14ac:dyDescent="0.25">
      <c r="A16140" t="s">
        <v>8843</v>
      </c>
      <c r="B16140" t="s">
        <v>8844</v>
      </c>
      <c r="C16140" t="s">
        <v>304</v>
      </c>
      <c r="D16140" t="s">
        <v>432</v>
      </c>
      <c r="E16140" s="5">
        <v>14</v>
      </c>
      <c r="F16140" s="5">
        <v>549.58096582031203</v>
      </c>
      <c r="G16140" s="5">
        <v>102.572</v>
      </c>
    </row>
    <row r="16141" spans="1:7" x14ac:dyDescent="0.25">
      <c r="A16141" t="s">
        <v>8843</v>
      </c>
      <c r="B16141" t="s">
        <v>8844</v>
      </c>
      <c r="C16141" t="s">
        <v>371</v>
      </c>
      <c r="D16141" t="s">
        <v>432</v>
      </c>
      <c r="E16141" s="5">
        <v>1</v>
      </c>
      <c r="F16141" s="5">
        <v>1202.936375</v>
      </c>
      <c r="G16141" s="5">
        <v>224.41300000000001</v>
      </c>
    </row>
    <row r="16142" spans="1:7" x14ac:dyDescent="0.25">
      <c r="A16142" t="s">
        <v>8845</v>
      </c>
      <c r="B16142" t="s">
        <v>8846</v>
      </c>
      <c r="C16142" t="s">
        <v>277</v>
      </c>
      <c r="D16142" t="s">
        <v>432</v>
      </c>
      <c r="E16142" s="5">
        <v>2323</v>
      </c>
      <c r="F16142" s="5">
        <v>3282.7489579467801</v>
      </c>
      <c r="G16142" s="5">
        <v>612.32000000000005</v>
      </c>
    </row>
    <row r="16143" spans="1:7" x14ac:dyDescent="0.25">
      <c r="A16143" t="s">
        <v>8845</v>
      </c>
      <c r="B16143" t="s">
        <v>8846</v>
      </c>
      <c r="C16143" t="s">
        <v>304</v>
      </c>
      <c r="D16143" t="s">
        <v>432</v>
      </c>
      <c r="E16143" s="5">
        <v>1269</v>
      </c>
      <c r="F16143" s="5">
        <v>1046.14979803753</v>
      </c>
      <c r="G16143" s="5">
        <v>195.27199999999999</v>
      </c>
    </row>
    <row r="16144" spans="1:7" x14ac:dyDescent="0.25">
      <c r="A16144" t="s">
        <v>8845</v>
      </c>
      <c r="B16144" t="s">
        <v>8846</v>
      </c>
      <c r="C16144" t="s">
        <v>310</v>
      </c>
      <c r="D16144" t="s">
        <v>432</v>
      </c>
      <c r="E16144" s="5">
        <v>40</v>
      </c>
      <c r="F16144" s="5">
        <v>415.90381250000002</v>
      </c>
      <c r="G16144" s="5">
        <v>77.632000000000005</v>
      </c>
    </row>
    <row r="16145" spans="1:7" x14ac:dyDescent="0.25">
      <c r="A16145" t="s">
        <v>8845</v>
      </c>
      <c r="B16145" t="s">
        <v>8846</v>
      </c>
      <c r="C16145" t="s">
        <v>365</v>
      </c>
      <c r="D16145" t="s">
        <v>432</v>
      </c>
      <c r="E16145" s="5">
        <v>1</v>
      </c>
      <c r="F16145" s="5">
        <v>2.0376500244140598</v>
      </c>
      <c r="G16145" s="5">
        <v>0.44900000000000001</v>
      </c>
    </row>
    <row r="16146" spans="1:7" x14ac:dyDescent="0.25">
      <c r="A16146" t="s">
        <v>8847</v>
      </c>
      <c r="B16146" t="s">
        <v>8848</v>
      </c>
      <c r="C16146" t="s">
        <v>304</v>
      </c>
      <c r="D16146" t="s">
        <v>432</v>
      </c>
      <c r="E16146" s="5">
        <v>20</v>
      </c>
      <c r="F16146" s="5">
        <v>126.975083984375</v>
      </c>
      <c r="G16146" s="5">
        <v>23.681999999999999</v>
      </c>
    </row>
    <row r="16147" spans="1:7" x14ac:dyDescent="0.25">
      <c r="A16147" t="s">
        <v>8849</v>
      </c>
      <c r="B16147" t="s">
        <v>8850</v>
      </c>
      <c r="C16147" t="s">
        <v>277</v>
      </c>
      <c r="D16147" t="s">
        <v>432</v>
      </c>
      <c r="E16147" s="5">
        <v>817</v>
      </c>
      <c r="F16147" s="5">
        <v>46606.046924163798</v>
      </c>
      <c r="G16147" s="5">
        <v>8695.5480000000007</v>
      </c>
    </row>
    <row r="16148" spans="1:7" x14ac:dyDescent="0.25">
      <c r="A16148" t="s">
        <v>8849</v>
      </c>
      <c r="B16148" t="s">
        <v>8850</v>
      </c>
      <c r="C16148" t="s">
        <v>292</v>
      </c>
      <c r="D16148" t="s">
        <v>432</v>
      </c>
      <c r="E16148" s="5">
        <v>3</v>
      </c>
      <c r="F16148" s="5">
        <v>711.18346484375002</v>
      </c>
      <c r="G16148" s="5">
        <v>132.63800000000001</v>
      </c>
    </row>
    <row r="16149" spans="1:7" x14ac:dyDescent="0.25">
      <c r="A16149" t="s">
        <v>8849</v>
      </c>
      <c r="B16149" t="s">
        <v>8850</v>
      </c>
      <c r="C16149" t="s">
        <v>296</v>
      </c>
      <c r="D16149" t="s">
        <v>432</v>
      </c>
      <c r="E16149" s="5">
        <v>13</v>
      </c>
      <c r="F16149" s="5">
        <v>1677.21400585937</v>
      </c>
      <c r="G16149" s="5">
        <v>313.065</v>
      </c>
    </row>
    <row r="16150" spans="1:7" x14ac:dyDescent="0.25">
      <c r="A16150" t="s">
        <v>8849</v>
      </c>
      <c r="B16150" t="s">
        <v>8850</v>
      </c>
      <c r="C16150" t="s">
        <v>304</v>
      </c>
      <c r="D16150" t="s">
        <v>432</v>
      </c>
      <c r="E16150" s="5">
        <v>7047</v>
      </c>
      <c r="F16150" s="5">
        <v>9100.8540064697299</v>
      </c>
      <c r="G16150" s="5">
        <v>710.21400000000006</v>
      </c>
    </row>
    <row r="16151" spans="1:7" x14ac:dyDescent="0.25">
      <c r="A16151" t="s">
        <v>8849</v>
      </c>
      <c r="B16151" t="s">
        <v>8850</v>
      </c>
      <c r="C16151" t="s">
        <v>310</v>
      </c>
      <c r="D16151" t="s">
        <v>432</v>
      </c>
      <c r="E16151" s="5">
        <v>22</v>
      </c>
      <c r="F16151" s="5">
        <v>11005.130210937499</v>
      </c>
      <c r="G16151" s="5">
        <v>2052.855</v>
      </c>
    </row>
    <row r="16152" spans="1:7" x14ac:dyDescent="0.25">
      <c r="A16152" t="s">
        <v>8849</v>
      </c>
      <c r="B16152" t="s">
        <v>8850</v>
      </c>
      <c r="C16152" t="s">
        <v>373</v>
      </c>
      <c r="D16152" t="s">
        <v>432</v>
      </c>
      <c r="E16152" s="5">
        <v>17</v>
      </c>
      <c r="F16152" s="5">
        <v>21.7111899414062</v>
      </c>
      <c r="G16152" s="5">
        <v>4.117</v>
      </c>
    </row>
    <row r="16153" spans="1:7" x14ac:dyDescent="0.25">
      <c r="A16153" t="s">
        <v>8849</v>
      </c>
      <c r="B16153" t="s">
        <v>8850</v>
      </c>
      <c r="C16153" t="s">
        <v>393</v>
      </c>
      <c r="D16153" t="s">
        <v>432</v>
      </c>
      <c r="E16153" s="5">
        <v>224</v>
      </c>
      <c r="F16153" s="5">
        <v>2206.97075</v>
      </c>
      <c r="G16153" s="5">
        <v>411.666</v>
      </c>
    </row>
    <row r="16154" spans="1:7" x14ac:dyDescent="0.25">
      <c r="A16154" t="s">
        <v>8849</v>
      </c>
      <c r="B16154" t="s">
        <v>8850</v>
      </c>
      <c r="C16154" t="s">
        <v>413</v>
      </c>
      <c r="D16154" t="s">
        <v>432</v>
      </c>
      <c r="E16154" s="5">
        <v>9</v>
      </c>
      <c r="F16154" s="5">
        <v>6750.0570937499997</v>
      </c>
      <c r="G16154" s="5">
        <v>1259.086</v>
      </c>
    </row>
    <row r="16155" spans="1:7" x14ac:dyDescent="0.25">
      <c r="A16155" t="s">
        <v>8851</v>
      </c>
      <c r="B16155" t="s">
        <v>8852</v>
      </c>
      <c r="C16155" t="s">
        <v>264</v>
      </c>
      <c r="D16155" t="s">
        <v>432</v>
      </c>
      <c r="E16155" s="5">
        <v>54</v>
      </c>
      <c r="F16155" s="5">
        <v>1352.1333222656201</v>
      </c>
      <c r="G16155" s="5">
        <v>252.31299999999999</v>
      </c>
    </row>
    <row r="16156" spans="1:7" x14ac:dyDescent="0.25">
      <c r="A16156" t="s">
        <v>8851</v>
      </c>
      <c r="B16156" t="s">
        <v>8852</v>
      </c>
      <c r="C16156" t="s">
        <v>277</v>
      </c>
      <c r="D16156" t="s">
        <v>432</v>
      </c>
      <c r="E16156" s="5">
        <v>390</v>
      </c>
      <c r="F16156" s="5">
        <v>1275.6625930175801</v>
      </c>
      <c r="G16156" s="5">
        <v>238.006</v>
      </c>
    </row>
    <row r="16157" spans="1:7" x14ac:dyDescent="0.25">
      <c r="A16157" t="s">
        <v>8851</v>
      </c>
      <c r="B16157" t="s">
        <v>8852</v>
      </c>
      <c r="C16157" t="s">
        <v>304</v>
      </c>
      <c r="D16157" t="s">
        <v>432</v>
      </c>
      <c r="E16157" s="5">
        <v>463</v>
      </c>
      <c r="F16157" s="5">
        <v>752.3404949646</v>
      </c>
      <c r="G16157" s="5">
        <v>138.322</v>
      </c>
    </row>
    <row r="16158" spans="1:7" x14ac:dyDescent="0.25">
      <c r="A16158" t="s">
        <v>8851</v>
      </c>
      <c r="B16158" t="s">
        <v>8852</v>
      </c>
      <c r="C16158" t="s">
        <v>346</v>
      </c>
      <c r="D16158" t="s">
        <v>432</v>
      </c>
      <c r="E16158" s="5">
        <v>6</v>
      </c>
      <c r="F16158" s="5">
        <v>407.88043750000003</v>
      </c>
      <c r="G16158" s="5">
        <v>76.135999999999996</v>
      </c>
    </row>
    <row r="16159" spans="1:7" x14ac:dyDescent="0.25">
      <c r="A16159" t="s">
        <v>8851</v>
      </c>
      <c r="B16159" t="s">
        <v>8852</v>
      </c>
      <c r="C16159" t="s">
        <v>371</v>
      </c>
      <c r="D16159" t="s">
        <v>432</v>
      </c>
      <c r="E16159" s="5">
        <v>1</v>
      </c>
      <c r="F16159" s="5">
        <v>307.39709375000001</v>
      </c>
      <c r="G16159" s="5">
        <v>57.395000000000003</v>
      </c>
    </row>
    <row r="16160" spans="1:7" x14ac:dyDescent="0.25">
      <c r="A16160" t="s">
        <v>8851</v>
      </c>
      <c r="B16160" t="s">
        <v>8852</v>
      </c>
      <c r="C16160" t="s">
        <v>391</v>
      </c>
      <c r="D16160" t="s">
        <v>432</v>
      </c>
      <c r="E16160" s="5">
        <v>16</v>
      </c>
      <c r="F16160" s="5">
        <v>31.179900390625001</v>
      </c>
      <c r="G16160" s="5">
        <v>5.8810000000000002</v>
      </c>
    </row>
    <row r="16161" spans="1:7" x14ac:dyDescent="0.25">
      <c r="A16161" t="s">
        <v>8853</v>
      </c>
      <c r="B16161" t="s">
        <v>8854</v>
      </c>
      <c r="C16161" t="s">
        <v>277</v>
      </c>
      <c r="D16161" t="s">
        <v>432</v>
      </c>
      <c r="E16161" s="5">
        <v>14</v>
      </c>
      <c r="F16161" s="5">
        <v>493.60369531250001</v>
      </c>
      <c r="G16161" s="5">
        <v>51.948999999999998</v>
      </c>
    </row>
    <row r="16162" spans="1:7" x14ac:dyDescent="0.25">
      <c r="A16162" t="s">
        <v>8853</v>
      </c>
      <c r="B16162" t="s">
        <v>8854</v>
      </c>
      <c r="C16162" t="s">
        <v>296</v>
      </c>
      <c r="D16162" t="s">
        <v>432</v>
      </c>
      <c r="E16162" s="5">
        <v>4</v>
      </c>
      <c r="F16162" s="5">
        <v>2376.9541718750002</v>
      </c>
      <c r="G16162" s="5">
        <v>415.49200000000002</v>
      </c>
    </row>
    <row r="16163" spans="1:7" x14ac:dyDescent="0.25">
      <c r="A16163" t="s">
        <v>8853</v>
      </c>
      <c r="B16163" t="s">
        <v>8854</v>
      </c>
      <c r="C16163" t="s">
        <v>301</v>
      </c>
      <c r="D16163" t="s">
        <v>432</v>
      </c>
      <c r="E16163" s="5">
        <v>3</v>
      </c>
      <c r="F16163" s="5">
        <v>436.60176562499998</v>
      </c>
      <c r="G16163" s="5">
        <v>61.759</v>
      </c>
    </row>
    <row r="16164" spans="1:7" x14ac:dyDescent="0.25">
      <c r="A16164" t="s">
        <v>8853</v>
      </c>
      <c r="B16164" t="s">
        <v>8854</v>
      </c>
      <c r="C16164" t="s">
        <v>304</v>
      </c>
      <c r="D16164" t="s">
        <v>432</v>
      </c>
      <c r="E16164" s="5">
        <v>637</v>
      </c>
      <c r="F16164" s="5">
        <v>1795.7499646911599</v>
      </c>
      <c r="G16164" s="5">
        <v>335.34199999999998</v>
      </c>
    </row>
    <row r="16165" spans="1:7" x14ac:dyDescent="0.25">
      <c r="A16165" t="s">
        <v>8853</v>
      </c>
      <c r="B16165" t="s">
        <v>8854</v>
      </c>
      <c r="C16165" t="s">
        <v>349</v>
      </c>
      <c r="D16165" t="s">
        <v>432</v>
      </c>
      <c r="E16165" s="5">
        <v>9</v>
      </c>
      <c r="F16165" s="5">
        <v>1282.895171875</v>
      </c>
      <c r="G16165" s="5">
        <v>239.398</v>
      </c>
    </row>
    <row r="16166" spans="1:7" x14ac:dyDescent="0.25">
      <c r="A16166" t="s">
        <v>8855</v>
      </c>
      <c r="B16166" t="s">
        <v>8856</v>
      </c>
      <c r="C16166" t="s">
        <v>277</v>
      </c>
      <c r="D16166" t="s">
        <v>432</v>
      </c>
      <c r="E16166" s="5">
        <v>51</v>
      </c>
      <c r="F16166" s="5">
        <v>3488.4507812500001</v>
      </c>
      <c r="G16166" s="5">
        <v>650.66499999999996</v>
      </c>
    </row>
    <row r="16167" spans="1:7" x14ac:dyDescent="0.25">
      <c r="A16167" t="s">
        <v>8855</v>
      </c>
      <c r="B16167" t="s">
        <v>8856</v>
      </c>
      <c r="C16167" t="s">
        <v>304</v>
      </c>
      <c r="D16167" t="s">
        <v>432</v>
      </c>
      <c r="E16167" s="5">
        <v>25558</v>
      </c>
      <c r="F16167" s="5">
        <v>484.53371810913097</v>
      </c>
      <c r="G16167" s="5">
        <v>97.662999999999997</v>
      </c>
    </row>
    <row r="16168" spans="1:7" x14ac:dyDescent="0.25">
      <c r="A16168" t="s">
        <v>8857</v>
      </c>
      <c r="B16168" t="s">
        <v>8858</v>
      </c>
      <c r="C16168" t="s">
        <v>277</v>
      </c>
      <c r="D16168" t="s">
        <v>432</v>
      </c>
      <c r="E16168" s="5">
        <v>16051</v>
      </c>
      <c r="F16168" s="5">
        <v>13922.8652094727</v>
      </c>
      <c r="G16168" s="5">
        <v>2637.9929999999999</v>
      </c>
    </row>
    <row r="16169" spans="1:7" x14ac:dyDescent="0.25">
      <c r="A16169" t="s">
        <v>8857</v>
      </c>
      <c r="B16169" t="s">
        <v>8858</v>
      </c>
      <c r="C16169" t="s">
        <v>304</v>
      </c>
      <c r="D16169" t="s">
        <v>432</v>
      </c>
      <c r="E16169" s="5">
        <v>1191812</v>
      </c>
      <c r="F16169" s="5">
        <v>9020.1739795303292</v>
      </c>
      <c r="G16169" s="5">
        <v>1740.817</v>
      </c>
    </row>
    <row r="16170" spans="1:7" x14ac:dyDescent="0.25">
      <c r="A16170" t="s">
        <v>8857</v>
      </c>
      <c r="B16170" t="s">
        <v>8858</v>
      </c>
      <c r="C16170" t="s">
        <v>309</v>
      </c>
      <c r="D16170" t="s">
        <v>432</v>
      </c>
      <c r="E16170" s="5">
        <v>1</v>
      </c>
      <c r="F16170" s="5">
        <v>18.995050781250001</v>
      </c>
      <c r="G16170" s="5">
        <v>3.5430000000000001</v>
      </c>
    </row>
    <row r="16171" spans="1:7" x14ac:dyDescent="0.25">
      <c r="A16171" t="s">
        <v>8857</v>
      </c>
      <c r="B16171" t="s">
        <v>8858</v>
      </c>
      <c r="C16171" t="s">
        <v>393</v>
      </c>
      <c r="D16171" t="s">
        <v>432</v>
      </c>
      <c r="E16171" s="5">
        <v>9</v>
      </c>
      <c r="F16171" s="5">
        <v>0.40011000061035201</v>
      </c>
      <c r="G16171" s="5">
        <v>7.6999999999999999E-2</v>
      </c>
    </row>
    <row r="16172" spans="1:7" x14ac:dyDescent="0.25">
      <c r="A16172" t="s">
        <v>8859</v>
      </c>
      <c r="B16172" t="s">
        <v>8860</v>
      </c>
      <c r="C16172" t="s">
        <v>277</v>
      </c>
      <c r="D16172" t="s">
        <v>432</v>
      </c>
      <c r="E16172" s="5">
        <v>7120</v>
      </c>
      <c r="F16172" s="5">
        <v>1719.9544643859899</v>
      </c>
      <c r="G16172" s="5">
        <v>320.87599999999998</v>
      </c>
    </row>
    <row r="16173" spans="1:7" x14ac:dyDescent="0.25">
      <c r="A16173" t="s">
        <v>8859</v>
      </c>
      <c r="B16173" t="s">
        <v>8860</v>
      </c>
      <c r="C16173" t="s">
        <v>304</v>
      </c>
      <c r="D16173" t="s">
        <v>432</v>
      </c>
      <c r="E16173" s="5">
        <v>1563</v>
      </c>
      <c r="F16173" s="5">
        <v>2773.2220215759298</v>
      </c>
      <c r="G16173" s="5">
        <v>518.13699999999994</v>
      </c>
    </row>
    <row r="16174" spans="1:7" x14ac:dyDescent="0.25">
      <c r="A16174" t="s">
        <v>8859</v>
      </c>
      <c r="B16174" t="s">
        <v>8860</v>
      </c>
      <c r="C16174" t="s">
        <v>389</v>
      </c>
      <c r="D16174" t="s">
        <v>432</v>
      </c>
      <c r="E16174" s="5">
        <v>1</v>
      </c>
      <c r="F16174" s="5">
        <v>23.132470703125001</v>
      </c>
      <c r="G16174" s="5">
        <v>4.38</v>
      </c>
    </row>
    <row r="16175" spans="1:7" x14ac:dyDescent="0.25">
      <c r="A16175" t="s">
        <v>8859</v>
      </c>
      <c r="B16175" t="s">
        <v>8860</v>
      </c>
      <c r="C16175" t="s">
        <v>413</v>
      </c>
      <c r="D16175" t="s">
        <v>432</v>
      </c>
      <c r="E16175" s="5">
        <v>133</v>
      </c>
      <c r="F16175" s="5">
        <v>312.74148437500003</v>
      </c>
      <c r="G16175" s="5">
        <v>51.572000000000003</v>
      </c>
    </row>
    <row r="16176" spans="1:7" x14ac:dyDescent="0.25">
      <c r="A16176" t="s">
        <v>8861</v>
      </c>
      <c r="B16176" t="s">
        <v>8862</v>
      </c>
      <c r="C16176" t="s">
        <v>277</v>
      </c>
      <c r="D16176" t="s">
        <v>432</v>
      </c>
      <c r="E16176" s="5">
        <v>1366447</v>
      </c>
      <c r="F16176" s="5">
        <v>50783.783975433304</v>
      </c>
      <c r="G16176" s="5">
        <v>9586.6419999999998</v>
      </c>
    </row>
    <row r="16177" spans="1:7" x14ac:dyDescent="0.25">
      <c r="A16177" t="s">
        <v>8861</v>
      </c>
      <c r="B16177" t="s">
        <v>8862</v>
      </c>
      <c r="C16177" t="s">
        <v>296</v>
      </c>
      <c r="D16177" t="s">
        <v>432</v>
      </c>
      <c r="E16177" s="5">
        <v>5</v>
      </c>
      <c r="F16177" s="5">
        <v>22.190869140625001</v>
      </c>
      <c r="G16177" s="5">
        <v>4.2050000000000001</v>
      </c>
    </row>
    <row r="16178" spans="1:7" x14ac:dyDescent="0.25">
      <c r="A16178" t="s">
        <v>8861</v>
      </c>
      <c r="B16178" t="s">
        <v>8862</v>
      </c>
      <c r="C16178" t="s">
        <v>304</v>
      </c>
      <c r="D16178" t="s">
        <v>432</v>
      </c>
      <c r="E16178" s="5">
        <v>25968</v>
      </c>
      <c r="F16178" s="5">
        <v>4088.9855430436101</v>
      </c>
      <c r="G16178" s="5">
        <v>766.005</v>
      </c>
    </row>
    <row r="16179" spans="1:7" x14ac:dyDescent="0.25">
      <c r="A16179" t="s">
        <v>8861</v>
      </c>
      <c r="B16179" t="s">
        <v>8862</v>
      </c>
      <c r="C16179" t="s">
        <v>310</v>
      </c>
      <c r="D16179" t="s">
        <v>432</v>
      </c>
      <c r="E16179" s="5">
        <v>150</v>
      </c>
      <c r="F16179" s="5">
        <v>201.25800000000001</v>
      </c>
      <c r="G16179" s="5">
        <v>37.6</v>
      </c>
    </row>
    <row r="16180" spans="1:7" x14ac:dyDescent="0.25">
      <c r="A16180" t="s">
        <v>8861</v>
      </c>
      <c r="B16180" t="s">
        <v>8862</v>
      </c>
      <c r="C16180" t="s">
        <v>314</v>
      </c>
      <c r="D16180" t="s">
        <v>432</v>
      </c>
      <c r="E16180" s="5">
        <v>5</v>
      </c>
      <c r="F16180" s="5">
        <v>2.0375300292968701</v>
      </c>
      <c r="G16180" s="5">
        <v>0.38100000000000001</v>
      </c>
    </row>
    <row r="16181" spans="1:7" x14ac:dyDescent="0.25">
      <c r="A16181" t="s">
        <v>8861</v>
      </c>
      <c r="B16181" t="s">
        <v>8862</v>
      </c>
      <c r="C16181" t="s">
        <v>343</v>
      </c>
      <c r="D16181" t="s">
        <v>432</v>
      </c>
      <c r="E16181" s="5">
        <v>11</v>
      </c>
      <c r="F16181" s="5">
        <v>25.967810546875</v>
      </c>
      <c r="G16181" s="5">
        <v>4.8440000000000003</v>
      </c>
    </row>
    <row r="16182" spans="1:7" x14ac:dyDescent="0.25">
      <c r="A16182" t="s">
        <v>8861</v>
      </c>
      <c r="B16182" t="s">
        <v>8862</v>
      </c>
      <c r="C16182" t="s">
        <v>413</v>
      </c>
      <c r="D16182" t="s">
        <v>432</v>
      </c>
      <c r="E16182" s="5">
        <v>9</v>
      </c>
      <c r="F16182" s="5">
        <v>855.93233984375001</v>
      </c>
      <c r="G16182" s="5">
        <v>159.76400000000001</v>
      </c>
    </row>
    <row r="16183" spans="1:7" x14ac:dyDescent="0.25">
      <c r="A16183" t="s">
        <v>8863</v>
      </c>
      <c r="B16183" t="s">
        <v>8864</v>
      </c>
      <c r="C16183" t="s">
        <v>277</v>
      </c>
      <c r="D16183" t="s">
        <v>432</v>
      </c>
      <c r="E16183" s="5">
        <v>32100</v>
      </c>
      <c r="F16183" s="5">
        <v>1574.1351171875001</v>
      </c>
      <c r="G16183" s="5">
        <v>293.58100000000002</v>
      </c>
    </row>
    <row r="16184" spans="1:7" x14ac:dyDescent="0.25">
      <c r="A16184" t="s">
        <v>8863</v>
      </c>
      <c r="B16184" t="s">
        <v>8864</v>
      </c>
      <c r="C16184" t="s">
        <v>304</v>
      </c>
      <c r="D16184" t="s">
        <v>432</v>
      </c>
      <c r="E16184" s="5">
        <v>77550.399999618501</v>
      </c>
      <c r="F16184" s="5">
        <v>886.78086325073195</v>
      </c>
      <c r="G16184" s="5">
        <v>169.69</v>
      </c>
    </row>
    <row r="16185" spans="1:7" x14ac:dyDescent="0.25">
      <c r="A16185" t="s">
        <v>8865</v>
      </c>
      <c r="B16185" t="s">
        <v>8866</v>
      </c>
      <c r="C16185" t="s">
        <v>277</v>
      </c>
      <c r="D16185" t="s">
        <v>432</v>
      </c>
      <c r="E16185" s="5">
        <v>260</v>
      </c>
      <c r="F16185" s="5">
        <v>15724.1796063232</v>
      </c>
      <c r="G16185" s="5">
        <v>2856.4839999999999</v>
      </c>
    </row>
    <row r="16186" spans="1:7" x14ac:dyDescent="0.25">
      <c r="A16186" t="s">
        <v>8865</v>
      </c>
      <c r="B16186" t="s">
        <v>8866</v>
      </c>
      <c r="C16186" t="s">
        <v>296</v>
      </c>
      <c r="D16186" t="s">
        <v>432</v>
      </c>
      <c r="E16186" s="5">
        <v>4</v>
      </c>
      <c r="F16186" s="5">
        <v>1453.598484375</v>
      </c>
      <c r="G16186" s="5">
        <v>6.5000000000000002E-2</v>
      </c>
    </row>
    <row r="16187" spans="1:7" x14ac:dyDescent="0.25">
      <c r="A16187" t="s">
        <v>8865</v>
      </c>
      <c r="B16187" t="s">
        <v>8866</v>
      </c>
      <c r="C16187" t="s">
        <v>304</v>
      </c>
      <c r="D16187" t="s">
        <v>432</v>
      </c>
      <c r="E16187" s="5">
        <v>872784.10000000102</v>
      </c>
      <c r="F16187" s="5">
        <v>14368.9213406982</v>
      </c>
      <c r="G16187" s="5">
        <v>2687.9630000000002</v>
      </c>
    </row>
    <row r="16188" spans="1:7" x14ac:dyDescent="0.25">
      <c r="A16188" t="s">
        <v>8865</v>
      </c>
      <c r="B16188" t="s">
        <v>8866</v>
      </c>
      <c r="C16188" t="s">
        <v>309</v>
      </c>
      <c r="D16188" t="s">
        <v>432</v>
      </c>
      <c r="E16188" s="5">
        <v>1</v>
      </c>
      <c r="F16188" s="5">
        <v>136.105453125</v>
      </c>
      <c r="G16188" s="5">
        <v>25.45</v>
      </c>
    </row>
    <row r="16189" spans="1:7" x14ac:dyDescent="0.25">
      <c r="A16189" t="s">
        <v>8865</v>
      </c>
      <c r="B16189" t="s">
        <v>8866</v>
      </c>
      <c r="C16189" t="s">
        <v>310</v>
      </c>
      <c r="D16189" t="s">
        <v>432</v>
      </c>
      <c r="E16189" s="5">
        <v>6</v>
      </c>
      <c r="F16189" s="5">
        <v>1863.881625</v>
      </c>
      <c r="G16189" s="5">
        <v>347.61599999999999</v>
      </c>
    </row>
    <row r="16190" spans="1:7" x14ac:dyDescent="0.25">
      <c r="A16190" t="s">
        <v>8865</v>
      </c>
      <c r="B16190" t="s">
        <v>8866</v>
      </c>
      <c r="C16190" t="s">
        <v>314</v>
      </c>
      <c r="D16190" t="s">
        <v>432</v>
      </c>
      <c r="E16190" s="5">
        <v>5</v>
      </c>
      <c r="F16190" s="5">
        <v>567.58256249999999</v>
      </c>
      <c r="G16190" s="5">
        <v>105.923</v>
      </c>
    </row>
    <row r="16191" spans="1:7" x14ac:dyDescent="0.25">
      <c r="A16191" t="s">
        <v>8865</v>
      </c>
      <c r="B16191" t="s">
        <v>8866</v>
      </c>
      <c r="C16191" t="s">
        <v>325</v>
      </c>
      <c r="D16191" t="s">
        <v>432</v>
      </c>
      <c r="E16191" s="5">
        <v>240000</v>
      </c>
      <c r="F16191" s="5">
        <v>4084.3490937500001</v>
      </c>
      <c r="G16191" s="5">
        <v>761.79899999999998</v>
      </c>
    </row>
    <row r="16192" spans="1:7" x14ac:dyDescent="0.25">
      <c r="A16192" t="s">
        <v>8865</v>
      </c>
      <c r="B16192" t="s">
        <v>8866</v>
      </c>
      <c r="C16192" t="s">
        <v>336</v>
      </c>
      <c r="D16192" t="s">
        <v>432</v>
      </c>
      <c r="E16192" s="5">
        <v>2</v>
      </c>
      <c r="F16192" s="5">
        <v>142.66853125</v>
      </c>
      <c r="G16192" s="5">
        <v>0</v>
      </c>
    </row>
    <row r="16193" spans="1:7" x14ac:dyDescent="0.25">
      <c r="A16193" t="s">
        <v>8865</v>
      </c>
      <c r="B16193" t="s">
        <v>8866</v>
      </c>
      <c r="C16193" t="s">
        <v>413</v>
      </c>
      <c r="D16193" t="s">
        <v>432</v>
      </c>
      <c r="E16193" s="5">
        <v>13</v>
      </c>
      <c r="F16193" s="5">
        <v>3500.61089782715</v>
      </c>
      <c r="G16193" s="5">
        <v>639.00800000000004</v>
      </c>
    </row>
    <row r="16194" spans="1:7" x14ac:dyDescent="0.25">
      <c r="A16194" t="s">
        <v>8867</v>
      </c>
      <c r="B16194" t="s">
        <v>8868</v>
      </c>
      <c r="C16194" t="s">
        <v>277</v>
      </c>
      <c r="D16194" t="s">
        <v>432</v>
      </c>
      <c r="E16194" s="5">
        <v>315</v>
      </c>
      <c r="F16194" s="5">
        <v>112987.38400854501</v>
      </c>
      <c r="G16194" s="5">
        <v>20864.424999999999</v>
      </c>
    </row>
    <row r="16195" spans="1:7" x14ac:dyDescent="0.25">
      <c r="A16195" t="s">
        <v>8867</v>
      </c>
      <c r="B16195" t="s">
        <v>8868</v>
      </c>
      <c r="C16195" t="s">
        <v>293</v>
      </c>
      <c r="D16195" t="s">
        <v>432</v>
      </c>
      <c r="E16195" s="5">
        <v>1</v>
      </c>
      <c r="F16195" s="5">
        <v>29517.428</v>
      </c>
      <c r="G16195" s="5">
        <v>5505.0659999999998</v>
      </c>
    </row>
    <row r="16196" spans="1:7" x14ac:dyDescent="0.25">
      <c r="A16196" t="s">
        <v>8867</v>
      </c>
      <c r="B16196" t="s">
        <v>8868</v>
      </c>
      <c r="C16196" t="s">
        <v>304</v>
      </c>
      <c r="D16196" t="s">
        <v>432</v>
      </c>
      <c r="E16196" s="5">
        <v>8513</v>
      </c>
      <c r="F16196" s="5">
        <v>7063.0395728149397</v>
      </c>
      <c r="G16196" s="5">
        <v>1318.2529999999999</v>
      </c>
    </row>
    <row r="16197" spans="1:7" x14ac:dyDescent="0.25">
      <c r="A16197" t="s">
        <v>8867</v>
      </c>
      <c r="B16197" t="s">
        <v>8868</v>
      </c>
      <c r="C16197" t="s">
        <v>309</v>
      </c>
      <c r="D16197" t="s">
        <v>432</v>
      </c>
      <c r="E16197" s="5">
        <v>7</v>
      </c>
      <c r="F16197" s="5">
        <v>8562.4206523437497</v>
      </c>
      <c r="G16197" s="5">
        <v>1597.029</v>
      </c>
    </row>
    <row r="16198" spans="1:7" x14ac:dyDescent="0.25">
      <c r="A16198" t="s">
        <v>8867</v>
      </c>
      <c r="B16198" t="s">
        <v>8868</v>
      </c>
      <c r="C16198" t="s">
        <v>310</v>
      </c>
      <c r="D16198" t="s">
        <v>432</v>
      </c>
      <c r="E16198" s="5">
        <v>13</v>
      </c>
      <c r="F16198" s="5">
        <v>42517.394749999999</v>
      </c>
      <c r="G16198" s="5">
        <v>4997.143</v>
      </c>
    </row>
    <row r="16199" spans="1:7" x14ac:dyDescent="0.25">
      <c r="A16199" t="s">
        <v>8867</v>
      </c>
      <c r="B16199" t="s">
        <v>8868</v>
      </c>
      <c r="C16199" t="s">
        <v>314</v>
      </c>
      <c r="D16199" t="s">
        <v>432</v>
      </c>
      <c r="E16199" s="5">
        <v>35</v>
      </c>
      <c r="F16199" s="5">
        <v>58373.858144531303</v>
      </c>
      <c r="G16199" s="5">
        <v>7012.6210000000001</v>
      </c>
    </row>
    <row r="16200" spans="1:7" x14ac:dyDescent="0.25">
      <c r="A16200" t="s">
        <v>8867</v>
      </c>
      <c r="B16200" t="s">
        <v>8868</v>
      </c>
      <c r="C16200" t="s">
        <v>325</v>
      </c>
      <c r="D16200" t="s">
        <v>432</v>
      </c>
      <c r="E16200" s="5">
        <v>1</v>
      </c>
      <c r="F16200" s="5">
        <v>4590.1350000000002</v>
      </c>
      <c r="G16200" s="5">
        <v>856.12599999999998</v>
      </c>
    </row>
    <row r="16201" spans="1:7" x14ac:dyDescent="0.25">
      <c r="A16201" t="s">
        <v>8867</v>
      </c>
      <c r="B16201" t="s">
        <v>8868</v>
      </c>
      <c r="C16201" t="s">
        <v>371</v>
      </c>
      <c r="D16201" t="s">
        <v>432</v>
      </c>
      <c r="E16201" s="5">
        <v>1</v>
      </c>
      <c r="F16201" s="5">
        <v>3030.9862499999999</v>
      </c>
      <c r="G16201" s="5">
        <v>75.84</v>
      </c>
    </row>
    <row r="16202" spans="1:7" x14ac:dyDescent="0.25">
      <c r="A16202" t="s">
        <v>8867</v>
      </c>
      <c r="B16202" t="s">
        <v>8868</v>
      </c>
      <c r="C16202" t="s">
        <v>413</v>
      </c>
      <c r="D16202" t="s">
        <v>432</v>
      </c>
      <c r="E16202" s="5">
        <v>24</v>
      </c>
      <c r="F16202" s="5">
        <v>34544.416968750003</v>
      </c>
      <c r="G16202" s="5">
        <v>5195.2879999999996</v>
      </c>
    </row>
    <row r="16203" spans="1:7" x14ac:dyDescent="0.25">
      <c r="A16203" t="s">
        <v>8869</v>
      </c>
      <c r="B16203" t="s">
        <v>8870</v>
      </c>
      <c r="C16203" t="s">
        <v>304</v>
      </c>
      <c r="D16203" t="s">
        <v>432</v>
      </c>
      <c r="E16203" s="5">
        <v>200</v>
      </c>
      <c r="F16203" s="5">
        <v>25.005259765624999</v>
      </c>
      <c r="G16203" s="5">
        <v>4.665</v>
      </c>
    </row>
    <row r="16204" spans="1:7" x14ac:dyDescent="0.25">
      <c r="A16204" t="s">
        <v>8869</v>
      </c>
      <c r="B16204" t="s">
        <v>8870</v>
      </c>
      <c r="C16204" t="s">
        <v>336</v>
      </c>
      <c r="D16204" t="s">
        <v>432</v>
      </c>
      <c r="E16204" s="5">
        <v>1</v>
      </c>
      <c r="F16204" s="5">
        <v>198218.16</v>
      </c>
      <c r="G16204" s="5">
        <v>6.5000000000000002E-2</v>
      </c>
    </row>
    <row r="16205" spans="1:7" x14ac:dyDescent="0.25">
      <c r="A16205" t="s">
        <v>8871</v>
      </c>
      <c r="B16205" t="s">
        <v>8872</v>
      </c>
      <c r="C16205" t="s">
        <v>304</v>
      </c>
      <c r="D16205" t="s">
        <v>432</v>
      </c>
      <c r="E16205" s="5">
        <v>62137</v>
      </c>
      <c r="F16205" s="5">
        <v>9651.8678603406006</v>
      </c>
      <c r="G16205" s="5">
        <v>1801.116</v>
      </c>
    </row>
    <row r="16206" spans="1:7" x14ac:dyDescent="0.25">
      <c r="A16206" t="s">
        <v>8871</v>
      </c>
      <c r="B16206" t="s">
        <v>8872</v>
      </c>
      <c r="C16206" t="s">
        <v>407</v>
      </c>
      <c r="D16206" t="s">
        <v>432</v>
      </c>
      <c r="E16206" s="5">
        <v>1</v>
      </c>
      <c r="F16206" s="5">
        <v>3.24905004882813</v>
      </c>
      <c r="G16206" s="5">
        <v>0.60699999999999998</v>
      </c>
    </row>
    <row r="16207" spans="1:7" x14ac:dyDescent="0.25">
      <c r="A16207" t="s">
        <v>8871</v>
      </c>
      <c r="B16207" t="s">
        <v>8872</v>
      </c>
      <c r="C16207" t="s">
        <v>413</v>
      </c>
      <c r="D16207" t="s">
        <v>432</v>
      </c>
      <c r="E16207" s="5">
        <v>5</v>
      </c>
      <c r="F16207" s="5">
        <v>25.9039296875</v>
      </c>
      <c r="G16207" s="5">
        <v>4.8979999999999997</v>
      </c>
    </row>
    <row r="16208" spans="1:7" x14ac:dyDescent="0.25">
      <c r="A16208" t="s">
        <v>8873</v>
      </c>
      <c r="B16208" t="s">
        <v>8874</v>
      </c>
      <c r="C16208" t="s">
        <v>256</v>
      </c>
      <c r="D16208" t="s">
        <v>432</v>
      </c>
      <c r="E16208" s="5">
        <v>1</v>
      </c>
      <c r="F16208" s="5">
        <v>1.6591600341796899</v>
      </c>
      <c r="G16208" s="5">
        <v>0.31</v>
      </c>
    </row>
    <row r="16209" spans="1:7" x14ac:dyDescent="0.25">
      <c r="A16209" t="s">
        <v>8873</v>
      </c>
      <c r="B16209" t="s">
        <v>8874</v>
      </c>
      <c r="C16209" t="s">
        <v>269</v>
      </c>
      <c r="D16209" t="s">
        <v>432</v>
      </c>
      <c r="E16209" s="5">
        <v>1</v>
      </c>
      <c r="F16209" s="5">
        <v>388.04990624999999</v>
      </c>
      <c r="G16209" s="5">
        <v>72.436999999999998</v>
      </c>
    </row>
    <row r="16210" spans="1:7" x14ac:dyDescent="0.25">
      <c r="A16210" t="s">
        <v>8873</v>
      </c>
      <c r="B16210" t="s">
        <v>8874</v>
      </c>
      <c r="C16210" t="s">
        <v>274</v>
      </c>
      <c r="D16210" t="s">
        <v>432</v>
      </c>
      <c r="E16210" s="5">
        <v>2</v>
      </c>
      <c r="F16210" s="5">
        <v>900.91987500000005</v>
      </c>
      <c r="G16210" s="5">
        <v>168.02199999999999</v>
      </c>
    </row>
    <row r="16211" spans="1:7" x14ac:dyDescent="0.25">
      <c r="A16211" t="s">
        <v>8873</v>
      </c>
      <c r="B16211" t="s">
        <v>8874</v>
      </c>
      <c r="C16211" t="s">
        <v>277</v>
      </c>
      <c r="D16211" t="s">
        <v>432</v>
      </c>
      <c r="E16211" s="5">
        <v>34482</v>
      </c>
      <c r="F16211" s="5">
        <v>104017.05241586499</v>
      </c>
      <c r="G16211" s="5">
        <v>18600.876</v>
      </c>
    </row>
    <row r="16212" spans="1:7" x14ac:dyDescent="0.25">
      <c r="A16212" t="s">
        <v>8873</v>
      </c>
      <c r="B16212" t="s">
        <v>8874</v>
      </c>
      <c r="C16212" t="s">
        <v>280</v>
      </c>
      <c r="D16212" t="s">
        <v>432</v>
      </c>
      <c r="E16212" s="5">
        <v>60</v>
      </c>
      <c r="F16212" s="5">
        <v>1173.093625</v>
      </c>
      <c r="G16212" s="5">
        <v>218.78299999999999</v>
      </c>
    </row>
    <row r="16213" spans="1:7" x14ac:dyDescent="0.25">
      <c r="A16213" t="s">
        <v>8873</v>
      </c>
      <c r="B16213" t="s">
        <v>8874</v>
      </c>
      <c r="C16213" t="s">
        <v>284</v>
      </c>
      <c r="D16213" t="s">
        <v>432</v>
      </c>
      <c r="E16213" s="5">
        <v>497</v>
      </c>
      <c r="F16213" s="5">
        <v>20229.227999999999</v>
      </c>
      <c r="G16213" s="5">
        <v>0</v>
      </c>
    </row>
    <row r="16214" spans="1:7" x14ac:dyDescent="0.25">
      <c r="A16214" t="s">
        <v>8873</v>
      </c>
      <c r="B16214" t="s">
        <v>8874</v>
      </c>
      <c r="C16214" t="s">
        <v>285</v>
      </c>
      <c r="D16214" t="s">
        <v>432</v>
      </c>
      <c r="E16214" s="5">
        <v>300</v>
      </c>
      <c r="F16214" s="5">
        <v>828.64706249999995</v>
      </c>
      <c r="G16214" s="5">
        <v>154.60900000000001</v>
      </c>
    </row>
    <row r="16215" spans="1:7" x14ac:dyDescent="0.25">
      <c r="A16215" t="s">
        <v>8873</v>
      </c>
      <c r="B16215" t="s">
        <v>8874</v>
      </c>
      <c r="C16215" t="s">
        <v>293</v>
      </c>
      <c r="D16215" t="s">
        <v>432</v>
      </c>
      <c r="E16215" s="5">
        <v>22</v>
      </c>
      <c r="F16215" s="5">
        <v>6065.086875</v>
      </c>
      <c r="G16215" s="5">
        <v>1131.1420000000001</v>
      </c>
    </row>
    <row r="16216" spans="1:7" x14ac:dyDescent="0.25">
      <c r="A16216" t="s">
        <v>8873</v>
      </c>
      <c r="B16216" t="s">
        <v>8874</v>
      </c>
      <c r="C16216" t="s">
        <v>296</v>
      </c>
      <c r="D16216" t="s">
        <v>432</v>
      </c>
      <c r="E16216" s="5">
        <v>761</v>
      </c>
      <c r="F16216" s="5">
        <v>38347.232297729497</v>
      </c>
      <c r="G16216" s="5">
        <v>7153.0010000000002</v>
      </c>
    </row>
    <row r="16217" spans="1:7" x14ac:dyDescent="0.25">
      <c r="A16217" t="s">
        <v>8873</v>
      </c>
      <c r="B16217" t="s">
        <v>8874</v>
      </c>
      <c r="C16217" t="s">
        <v>302</v>
      </c>
      <c r="D16217" t="s">
        <v>432</v>
      </c>
      <c r="E16217" s="5">
        <v>1</v>
      </c>
      <c r="F16217" s="5">
        <v>86.126890625000001</v>
      </c>
      <c r="G16217" s="5">
        <v>16.064</v>
      </c>
    </row>
    <row r="16218" spans="1:7" x14ac:dyDescent="0.25">
      <c r="A16218" t="s">
        <v>8873</v>
      </c>
      <c r="B16218" t="s">
        <v>8874</v>
      </c>
      <c r="C16218" t="s">
        <v>304</v>
      </c>
      <c r="D16218" t="s">
        <v>432</v>
      </c>
      <c r="E16218" s="5">
        <v>1738</v>
      </c>
      <c r="F16218" s="5">
        <v>3134.6069389648401</v>
      </c>
      <c r="G16218" s="5">
        <v>583.37</v>
      </c>
    </row>
    <row r="16219" spans="1:7" x14ac:dyDescent="0.25">
      <c r="A16219" t="s">
        <v>8873</v>
      </c>
      <c r="B16219" t="s">
        <v>8874</v>
      </c>
      <c r="C16219" t="s">
        <v>307</v>
      </c>
      <c r="D16219" t="s">
        <v>432</v>
      </c>
      <c r="E16219" s="5">
        <v>2</v>
      </c>
      <c r="F16219" s="5">
        <v>12978.234</v>
      </c>
      <c r="G16219" s="5">
        <v>2420.5070000000001</v>
      </c>
    </row>
    <row r="16220" spans="1:7" x14ac:dyDescent="0.25">
      <c r="A16220" t="s">
        <v>8873</v>
      </c>
      <c r="B16220" t="s">
        <v>8874</v>
      </c>
      <c r="C16220" t="s">
        <v>308</v>
      </c>
      <c r="D16220" t="s">
        <v>432</v>
      </c>
      <c r="E16220" s="5">
        <v>13</v>
      </c>
      <c r="F16220" s="5">
        <v>13972.72675</v>
      </c>
      <c r="G16220" s="5">
        <v>2606.1770000000001</v>
      </c>
    </row>
    <row r="16221" spans="1:7" x14ac:dyDescent="0.25">
      <c r="A16221" t="s">
        <v>8873</v>
      </c>
      <c r="B16221" t="s">
        <v>8874</v>
      </c>
      <c r="C16221" t="s">
        <v>310</v>
      </c>
      <c r="D16221" t="s">
        <v>432</v>
      </c>
      <c r="E16221" s="5">
        <v>23</v>
      </c>
      <c r="F16221" s="5">
        <v>7194.9475000000002</v>
      </c>
      <c r="G16221" s="5">
        <v>1342.056</v>
      </c>
    </row>
    <row r="16222" spans="1:7" x14ac:dyDescent="0.25">
      <c r="A16222" t="s">
        <v>8873</v>
      </c>
      <c r="B16222" t="s">
        <v>8874</v>
      </c>
      <c r="C16222" t="s">
        <v>314</v>
      </c>
      <c r="D16222" t="s">
        <v>432</v>
      </c>
      <c r="E16222" s="5">
        <v>1</v>
      </c>
      <c r="F16222" s="5">
        <v>675.55262500000003</v>
      </c>
      <c r="G16222" s="5">
        <v>126.057</v>
      </c>
    </row>
    <row r="16223" spans="1:7" x14ac:dyDescent="0.25">
      <c r="A16223" t="s">
        <v>8873</v>
      </c>
      <c r="B16223" t="s">
        <v>8874</v>
      </c>
      <c r="C16223" t="s">
        <v>315</v>
      </c>
      <c r="D16223" t="s">
        <v>432</v>
      </c>
      <c r="E16223" s="5">
        <v>150</v>
      </c>
      <c r="F16223" s="5">
        <v>599.1</v>
      </c>
      <c r="G16223" s="5">
        <v>0</v>
      </c>
    </row>
    <row r="16224" spans="1:7" x14ac:dyDescent="0.25">
      <c r="A16224" t="s">
        <v>8873</v>
      </c>
      <c r="B16224" t="s">
        <v>8874</v>
      </c>
      <c r="C16224" t="s">
        <v>321</v>
      </c>
      <c r="D16224" t="s">
        <v>432</v>
      </c>
      <c r="E16224" s="5">
        <v>23</v>
      </c>
      <c r="F16224" s="5">
        <v>2896.1698320312498</v>
      </c>
      <c r="G16224" s="5">
        <v>540.20699999999999</v>
      </c>
    </row>
    <row r="16225" spans="1:7" x14ac:dyDescent="0.25">
      <c r="A16225" t="s">
        <v>8873</v>
      </c>
      <c r="B16225" t="s">
        <v>8874</v>
      </c>
      <c r="C16225" t="s">
        <v>325</v>
      </c>
      <c r="D16225" t="s">
        <v>432</v>
      </c>
      <c r="E16225" s="5">
        <v>7</v>
      </c>
      <c r="F16225" s="5">
        <v>824.6853984375</v>
      </c>
      <c r="G16225" s="5">
        <v>153.80600000000001</v>
      </c>
    </row>
    <row r="16226" spans="1:7" x14ac:dyDescent="0.25">
      <c r="A16226" t="s">
        <v>8873</v>
      </c>
      <c r="B16226" t="s">
        <v>8874</v>
      </c>
      <c r="C16226" t="s">
        <v>328</v>
      </c>
      <c r="D16226" t="s">
        <v>432</v>
      </c>
      <c r="E16226" s="5">
        <v>14</v>
      </c>
      <c r="F16226" s="5">
        <v>333.3189375</v>
      </c>
      <c r="G16226" s="5">
        <v>62.164999999999999</v>
      </c>
    </row>
    <row r="16227" spans="1:7" x14ac:dyDescent="0.25">
      <c r="A16227" t="s">
        <v>8873</v>
      </c>
      <c r="B16227" t="s">
        <v>8874</v>
      </c>
      <c r="C16227" t="s">
        <v>343</v>
      </c>
      <c r="D16227" t="s">
        <v>432</v>
      </c>
      <c r="E16227" s="5">
        <v>177</v>
      </c>
      <c r="F16227" s="5">
        <v>3490.4786718750001</v>
      </c>
      <c r="G16227" s="5">
        <v>550.51599999999996</v>
      </c>
    </row>
    <row r="16228" spans="1:7" x14ac:dyDescent="0.25">
      <c r="A16228" t="s">
        <v>8873</v>
      </c>
      <c r="B16228" t="s">
        <v>8874</v>
      </c>
      <c r="C16228" t="s">
        <v>350</v>
      </c>
      <c r="D16228" t="s">
        <v>432</v>
      </c>
      <c r="E16228" s="5">
        <v>4</v>
      </c>
      <c r="F16228" s="5">
        <v>367.00387499999999</v>
      </c>
      <c r="G16228" s="5">
        <v>68.45</v>
      </c>
    </row>
    <row r="16229" spans="1:7" x14ac:dyDescent="0.25">
      <c r="A16229" t="s">
        <v>8873</v>
      </c>
      <c r="B16229" t="s">
        <v>8874</v>
      </c>
      <c r="C16229" t="s">
        <v>371</v>
      </c>
      <c r="D16229" t="s">
        <v>432</v>
      </c>
      <c r="E16229" s="5">
        <v>4</v>
      </c>
      <c r="F16229" s="5">
        <v>4453.57424511719</v>
      </c>
      <c r="G16229" s="5">
        <v>0.39700000000000002</v>
      </c>
    </row>
    <row r="16230" spans="1:7" x14ac:dyDescent="0.25">
      <c r="A16230" t="s">
        <v>8873</v>
      </c>
      <c r="B16230" t="s">
        <v>8874</v>
      </c>
      <c r="C16230" t="s">
        <v>381</v>
      </c>
      <c r="D16230" t="s">
        <v>432</v>
      </c>
      <c r="E16230" s="5">
        <v>4</v>
      </c>
      <c r="F16230" s="5">
        <v>9.7314003906249997</v>
      </c>
      <c r="G16230" s="5">
        <v>1.881</v>
      </c>
    </row>
    <row r="16231" spans="1:7" x14ac:dyDescent="0.25">
      <c r="A16231" t="s">
        <v>8873</v>
      </c>
      <c r="B16231" t="s">
        <v>8874</v>
      </c>
      <c r="C16231" t="s">
        <v>391</v>
      </c>
      <c r="D16231" t="s">
        <v>432</v>
      </c>
      <c r="E16231" s="5">
        <v>10</v>
      </c>
      <c r="F16231" s="5">
        <v>2651.1947624511699</v>
      </c>
      <c r="G16231" s="5">
        <v>494.584</v>
      </c>
    </row>
    <row r="16232" spans="1:7" x14ac:dyDescent="0.25">
      <c r="A16232" t="s">
        <v>8873</v>
      </c>
      <c r="B16232" t="s">
        <v>8874</v>
      </c>
      <c r="C16232" t="s">
        <v>393</v>
      </c>
      <c r="D16232" t="s">
        <v>432</v>
      </c>
      <c r="E16232" s="5">
        <v>1671</v>
      </c>
      <c r="F16232" s="5">
        <v>4751.2355610351597</v>
      </c>
      <c r="G16232" s="5">
        <v>886.31100000000004</v>
      </c>
    </row>
    <row r="16233" spans="1:7" x14ac:dyDescent="0.25">
      <c r="A16233" t="s">
        <v>8873</v>
      </c>
      <c r="B16233" t="s">
        <v>8874</v>
      </c>
      <c r="C16233" t="s">
        <v>395</v>
      </c>
      <c r="D16233" t="s">
        <v>432</v>
      </c>
      <c r="E16233" s="5">
        <v>30</v>
      </c>
      <c r="F16233" s="5">
        <v>15.3766396484375</v>
      </c>
      <c r="G16233" s="5">
        <v>2.8679999999999999</v>
      </c>
    </row>
    <row r="16234" spans="1:7" x14ac:dyDescent="0.25">
      <c r="A16234" t="s">
        <v>8873</v>
      </c>
      <c r="B16234" t="s">
        <v>8874</v>
      </c>
      <c r="C16234" t="s">
        <v>409</v>
      </c>
      <c r="D16234" t="s">
        <v>432</v>
      </c>
      <c r="E16234" s="5">
        <v>64</v>
      </c>
      <c r="F16234" s="5">
        <v>25525.9459217529</v>
      </c>
      <c r="G16234" s="5">
        <v>4760.8680000000004</v>
      </c>
    </row>
    <row r="16235" spans="1:7" x14ac:dyDescent="0.25">
      <c r="A16235" t="s">
        <v>8873</v>
      </c>
      <c r="B16235" t="s">
        <v>8874</v>
      </c>
      <c r="C16235" t="s">
        <v>413</v>
      </c>
      <c r="D16235" t="s">
        <v>432</v>
      </c>
      <c r="E16235" s="5">
        <v>1369</v>
      </c>
      <c r="F16235" s="5">
        <v>50897.853763901701</v>
      </c>
      <c r="G16235" s="5">
        <v>9493.4580000000005</v>
      </c>
    </row>
    <row r="16236" spans="1:7" x14ac:dyDescent="0.25">
      <c r="A16236" t="s">
        <v>8875</v>
      </c>
      <c r="B16236" t="s">
        <v>8874</v>
      </c>
      <c r="C16236" t="s">
        <v>277</v>
      </c>
      <c r="D16236" t="s">
        <v>432</v>
      </c>
      <c r="E16236" s="5">
        <v>10691</v>
      </c>
      <c r="F16236" s="5">
        <v>203167.075675781</v>
      </c>
      <c r="G16236" s="5">
        <v>1528.7249999999999</v>
      </c>
    </row>
    <row r="16237" spans="1:7" x14ac:dyDescent="0.25">
      <c r="A16237" t="s">
        <v>8875</v>
      </c>
      <c r="B16237" t="s">
        <v>8874</v>
      </c>
      <c r="C16237" t="s">
        <v>296</v>
      </c>
      <c r="D16237" t="s">
        <v>432</v>
      </c>
      <c r="E16237" s="5">
        <v>27</v>
      </c>
      <c r="F16237" s="5">
        <v>3143.4905937499998</v>
      </c>
      <c r="G16237" s="5">
        <v>84.120999999999995</v>
      </c>
    </row>
    <row r="16238" spans="1:7" x14ac:dyDescent="0.25">
      <c r="A16238" t="s">
        <v>8875</v>
      </c>
      <c r="B16238" t="s">
        <v>8874</v>
      </c>
      <c r="C16238" t="s">
        <v>304</v>
      </c>
      <c r="D16238" t="s">
        <v>432</v>
      </c>
      <c r="E16238" s="5">
        <v>1344</v>
      </c>
      <c r="F16238" s="5">
        <v>28242.300967285199</v>
      </c>
      <c r="G16238" s="5">
        <v>3248.3670000000002</v>
      </c>
    </row>
    <row r="16239" spans="1:7" x14ac:dyDescent="0.25">
      <c r="A16239" t="s">
        <v>8875</v>
      </c>
      <c r="B16239" t="s">
        <v>8874</v>
      </c>
      <c r="C16239" t="s">
        <v>314</v>
      </c>
      <c r="D16239" t="s">
        <v>432</v>
      </c>
      <c r="E16239" s="5">
        <v>162</v>
      </c>
      <c r="F16239" s="5">
        <v>4726.2604174804701</v>
      </c>
      <c r="G16239" s="5">
        <v>474.04700000000003</v>
      </c>
    </row>
    <row r="16240" spans="1:7" x14ac:dyDescent="0.25">
      <c r="A16240" t="s">
        <v>8875</v>
      </c>
      <c r="B16240" t="s">
        <v>8874</v>
      </c>
      <c r="C16240" t="s">
        <v>315</v>
      </c>
      <c r="D16240" t="s">
        <v>432</v>
      </c>
      <c r="E16240" s="5">
        <v>7</v>
      </c>
      <c r="F16240" s="5">
        <v>2536.19</v>
      </c>
      <c r="G16240" s="5">
        <v>0</v>
      </c>
    </row>
    <row r="16241" spans="1:7" x14ac:dyDescent="0.25">
      <c r="A16241" t="s">
        <v>8875</v>
      </c>
      <c r="B16241" t="s">
        <v>8874</v>
      </c>
      <c r="C16241" t="s">
        <v>325</v>
      </c>
      <c r="D16241" t="s">
        <v>432</v>
      </c>
      <c r="E16241" s="5">
        <v>10</v>
      </c>
      <c r="F16241" s="5">
        <v>2010.733375</v>
      </c>
      <c r="G16241" s="5">
        <v>0</v>
      </c>
    </row>
    <row r="16242" spans="1:7" x14ac:dyDescent="0.25">
      <c r="A16242" t="s">
        <v>8875</v>
      </c>
      <c r="B16242" t="s">
        <v>8874</v>
      </c>
      <c r="C16242" t="s">
        <v>391</v>
      </c>
      <c r="D16242" t="s">
        <v>432</v>
      </c>
      <c r="E16242" s="5">
        <v>1</v>
      </c>
      <c r="F16242" s="5">
        <v>2481.37925</v>
      </c>
      <c r="G16242" s="5">
        <v>6.5000000000000002E-2</v>
      </c>
    </row>
    <row r="16243" spans="1:7" x14ac:dyDescent="0.25">
      <c r="A16243" t="s">
        <v>8875</v>
      </c>
      <c r="B16243" t="s">
        <v>8874</v>
      </c>
      <c r="C16243" t="s">
        <v>393</v>
      </c>
      <c r="D16243" t="s">
        <v>432</v>
      </c>
      <c r="E16243" s="5">
        <v>1</v>
      </c>
      <c r="F16243" s="5">
        <v>366.11340625000003</v>
      </c>
      <c r="G16243" s="5">
        <v>68.346000000000004</v>
      </c>
    </row>
    <row r="16244" spans="1:7" x14ac:dyDescent="0.25">
      <c r="A16244" t="s">
        <v>8875</v>
      </c>
      <c r="B16244" t="s">
        <v>8874</v>
      </c>
      <c r="C16244" t="s">
        <v>413</v>
      </c>
      <c r="D16244" t="s">
        <v>432</v>
      </c>
      <c r="E16244" s="5">
        <v>46</v>
      </c>
      <c r="F16244" s="5">
        <v>515.33271484374995</v>
      </c>
      <c r="G16244" s="5">
        <v>6.96</v>
      </c>
    </row>
    <row r="16245" spans="1:7" x14ac:dyDescent="0.25">
      <c r="A16245" t="s">
        <v>8876</v>
      </c>
      <c r="B16245" t="s">
        <v>1411</v>
      </c>
      <c r="C16245" t="s">
        <v>277</v>
      </c>
      <c r="D16245" t="s">
        <v>432</v>
      </c>
      <c r="E16245" s="5">
        <v>835355</v>
      </c>
      <c r="F16245" s="5">
        <v>26531.344516333102</v>
      </c>
      <c r="G16245" s="5">
        <v>4949.1459999999997</v>
      </c>
    </row>
    <row r="16246" spans="1:7" x14ac:dyDescent="0.25">
      <c r="A16246" t="s">
        <v>8876</v>
      </c>
      <c r="B16246" t="s">
        <v>1411</v>
      </c>
      <c r="C16246" t="s">
        <v>280</v>
      </c>
      <c r="D16246" t="s">
        <v>432</v>
      </c>
      <c r="E16246" s="5">
        <v>40</v>
      </c>
      <c r="F16246" s="5">
        <v>556.72968749999995</v>
      </c>
      <c r="G16246" s="5">
        <v>103.831</v>
      </c>
    </row>
    <row r="16247" spans="1:7" x14ac:dyDescent="0.25">
      <c r="A16247" t="s">
        <v>8876</v>
      </c>
      <c r="B16247" t="s">
        <v>1411</v>
      </c>
      <c r="C16247" t="s">
        <v>285</v>
      </c>
      <c r="D16247" t="s">
        <v>432</v>
      </c>
      <c r="E16247" s="5">
        <v>45</v>
      </c>
      <c r="F16247" s="5">
        <v>1205.0023125</v>
      </c>
      <c r="G16247" s="5">
        <v>224.8</v>
      </c>
    </row>
    <row r="16248" spans="1:7" x14ac:dyDescent="0.25">
      <c r="A16248" t="s">
        <v>8876</v>
      </c>
      <c r="B16248" t="s">
        <v>1411</v>
      </c>
      <c r="C16248" t="s">
        <v>296</v>
      </c>
      <c r="D16248" t="s">
        <v>432</v>
      </c>
      <c r="E16248" s="5">
        <v>1</v>
      </c>
      <c r="F16248" s="5">
        <v>0.244839996337891</v>
      </c>
      <c r="G16248" s="5">
        <v>4.7E-2</v>
      </c>
    </row>
    <row r="16249" spans="1:7" x14ac:dyDescent="0.25">
      <c r="A16249" t="s">
        <v>8876</v>
      </c>
      <c r="B16249" t="s">
        <v>1411</v>
      </c>
      <c r="C16249" t="s">
        <v>301</v>
      </c>
      <c r="D16249" t="s">
        <v>432</v>
      </c>
      <c r="E16249" s="5">
        <v>10</v>
      </c>
      <c r="F16249" s="5">
        <v>3.4965200195312498</v>
      </c>
      <c r="G16249" s="5">
        <v>1.764</v>
      </c>
    </row>
    <row r="16250" spans="1:7" x14ac:dyDescent="0.25">
      <c r="A16250" t="s">
        <v>8876</v>
      </c>
      <c r="B16250" t="s">
        <v>1411</v>
      </c>
      <c r="C16250" t="s">
        <v>304</v>
      </c>
      <c r="D16250" t="s">
        <v>432</v>
      </c>
      <c r="E16250" s="5">
        <v>32609</v>
      </c>
      <c r="F16250" s="5">
        <v>24489.563714363099</v>
      </c>
      <c r="G16250" s="5">
        <v>4489.2299999999996</v>
      </c>
    </row>
    <row r="16251" spans="1:7" x14ac:dyDescent="0.25">
      <c r="A16251" t="s">
        <v>8876</v>
      </c>
      <c r="B16251" t="s">
        <v>1411</v>
      </c>
      <c r="C16251" t="s">
        <v>309</v>
      </c>
      <c r="D16251" t="s">
        <v>432</v>
      </c>
      <c r="E16251" s="5">
        <v>9</v>
      </c>
      <c r="F16251" s="5">
        <v>4979.0503867187499</v>
      </c>
      <c r="G16251" s="5">
        <v>928.72500000000002</v>
      </c>
    </row>
    <row r="16252" spans="1:7" x14ac:dyDescent="0.25">
      <c r="A16252" t="s">
        <v>8876</v>
      </c>
      <c r="B16252" t="s">
        <v>1411</v>
      </c>
      <c r="C16252" t="s">
        <v>310</v>
      </c>
      <c r="D16252" t="s">
        <v>432</v>
      </c>
      <c r="E16252" s="5">
        <v>1107</v>
      </c>
      <c r="F16252" s="5">
        <v>4774.4660500488299</v>
      </c>
      <c r="G16252" s="5">
        <v>890.50800000000004</v>
      </c>
    </row>
    <row r="16253" spans="1:7" x14ac:dyDescent="0.25">
      <c r="A16253" t="s">
        <v>8876</v>
      </c>
      <c r="B16253" t="s">
        <v>1411</v>
      </c>
      <c r="C16253" t="s">
        <v>314</v>
      </c>
      <c r="D16253" t="s">
        <v>432</v>
      </c>
      <c r="E16253" s="5">
        <v>9</v>
      </c>
      <c r="F16253" s="5">
        <v>743.21866577148398</v>
      </c>
      <c r="G16253" s="5">
        <v>138.94200000000001</v>
      </c>
    </row>
    <row r="16254" spans="1:7" x14ac:dyDescent="0.25">
      <c r="A16254" t="s">
        <v>8876</v>
      </c>
      <c r="B16254" t="s">
        <v>1411</v>
      </c>
      <c r="C16254" t="s">
        <v>345</v>
      </c>
      <c r="D16254" t="s">
        <v>432</v>
      </c>
      <c r="E16254" s="5">
        <v>10244</v>
      </c>
      <c r="F16254" s="5">
        <v>2302.4090979185098</v>
      </c>
      <c r="G16254" s="5">
        <v>429.80399999999997</v>
      </c>
    </row>
    <row r="16255" spans="1:7" x14ac:dyDescent="0.25">
      <c r="A16255" t="s">
        <v>8876</v>
      </c>
      <c r="B16255" t="s">
        <v>1411</v>
      </c>
      <c r="C16255" t="s">
        <v>350</v>
      </c>
      <c r="D16255" t="s">
        <v>432</v>
      </c>
      <c r="E16255" s="5">
        <v>1</v>
      </c>
      <c r="F16255" s="5">
        <v>53.223468750000002</v>
      </c>
      <c r="G16255" s="5">
        <v>9.9930000000000003</v>
      </c>
    </row>
    <row r="16256" spans="1:7" x14ac:dyDescent="0.25">
      <c r="A16256" t="s">
        <v>8876</v>
      </c>
      <c r="B16256" t="s">
        <v>1411</v>
      </c>
      <c r="C16256" t="s">
        <v>391</v>
      </c>
      <c r="D16256" t="s">
        <v>432</v>
      </c>
      <c r="E16256" s="5">
        <v>20</v>
      </c>
      <c r="F16256" s="5">
        <v>5702.4571679687497</v>
      </c>
      <c r="G16256" s="5">
        <v>1063.78</v>
      </c>
    </row>
    <row r="16257" spans="1:7" x14ac:dyDescent="0.25">
      <c r="A16257" t="s">
        <v>8876</v>
      </c>
      <c r="B16257" t="s">
        <v>1411</v>
      </c>
      <c r="C16257" t="s">
        <v>413</v>
      </c>
      <c r="D16257" t="s">
        <v>432</v>
      </c>
      <c r="E16257" s="5">
        <v>1167</v>
      </c>
      <c r="F16257" s="5">
        <v>1146.75118701172</v>
      </c>
      <c r="G16257" s="5">
        <v>213.875</v>
      </c>
    </row>
    <row r="16258" spans="1:7" x14ac:dyDescent="0.25">
      <c r="A16258" t="s">
        <v>8877</v>
      </c>
      <c r="B16258" t="s">
        <v>8878</v>
      </c>
      <c r="C16258" t="s">
        <v>277</v>
      </c>
      <c r="D16258" t="s">
        <v>432</v>
      </c>
      <c r="E16258" s="5">
        <v>162</v>
      </c>
      <c r="F16258" s="5">
        <v>1428.7615644531199</v>
      </c>
      <c r="G16258" s="5">
        <v>266.73200000000003</v>
      </c>
    </row>
    <row r="16259" spans="1:7" x14ac:dyDescent="0.25">
      <c r="A16259" t="s">
        <v>8877</v>
      </c>
      <c r="B16259" t="s">
        <v>8878</v>
      </c>
      <c r="C16259" t="s">
        <v>301</v>
      </c>
      <c r="D16259" t="s">
        <v>432</v>
      </c>
      <c r="E16259" s="5">
        <v>1</v>
      </c>
      <c r="F16259" s="5">
        <v>5.7887202148437504</v>
      </c>
      <c r="G16259" s="5">
        <v>1.081</v>
      </c>
    </row>
    <row r="16260" spans="1:7" x14ac:dyDescent="0.25">
      <c r="A16260" t="s">
        <v>8877</v>
      </c>
      <c r="B16260" t="s">
        <v>8878</v>
      </c>
      <c r="C16260" t="s">
        <v>304</v>
      </c>
      <c r="D16260" t="s">
        <v>432</v>
      </c>
      <c r="E16260" s="5">
        <v>2632</v>
      </c>
      <c r="F16260" s="5">
        <v>1625.7452343750001</v>
      </c>
      <c r="G16260" s="5">
        <v>303.61200000000002</v>
      </c>
    </row>
    <row r="16261" spans="1:7" x14ac:dyDescent="0.25">
      <c r="A16261" t="s">
        <v>8877</v>
      </c>
      <c r="B16261" t="s">
        <v>8878</v>
      </c>
      <c r="C16261" t="s">
        <v>309</v>
      </c>
      <c r="D16261" t="s">
        <v>432</v>
      </c>
      <c r="E16261" s="5">
        <v>1</v>
      </c>
      <c r="F16261" s="5">
        <v>3664.0635000000002</v>
      </c>
      <c r="G16261" s="5">
        <v>683.41399999999999</v>
      </c>
    </row>
    <row r="16262" spans="1:7" x14ac:dyDescent="0.25">
      <c r="A16262" t="s">
        <v>8877</v>
      </c>
      <c r="B16262" t="s">
        <v>8878</v>
      </c>
      <c r="C16262" t="s">
        <v>314</v>
      </c>
      <c r="D16262" t="s">
        <v>432</v>
      </c>
      <c r="E16262" s="5">
        <v>4</v>
      </c>
      <c r="F16262" s="5">
        <v>464.64479296874998</v>
      </c>
      <c r="G16262" s="5">
        <v>86.724000000000004</v>
      </c>
    </row>
    <row r="16263" spans="1:7" x14ac:dyDescent="0.25">
      <c r="A16263" t="s">
        <v>8877</v>
      </c>
      <c r="B16263" t="s">
        <v>8878</v>
      </c>
      <c r="C16263" t="s">
        <v>343</v>
      </c>
      <c r="D16263" t="s">
        <v>432</v>
      </c>
      <c r="E16263" s="5">
        <v>11</v>
      </c>
      <c r="F16263" s="5">
        <v>1516.1379999999999</v>
      </c>
      <c r="G16263" s="5">
        <v>282.827</v>
      </c>
    </row>
    <row r="16264" spans="1:7" x14ac:dyDescent="0.25">
      <c r="A16264" t="s">
        <v>8877</v>
      </c>
      <c r="B16264" t="s">
        <v>8878</v>
      </c>
      <c r="C16264" t="s">
        <v>413</v>
      </c>
      <c r="D16264" t="s">
        <v>432</v>
      </c>
      <c r="E16264" s="5">
        <v>1</v>
      </c>
      <c r="F16264" s="5">
        <v>1958.327</v>
      </c>
      <c r="G16264" s="5">
        <v>365.29399999999998</v>
      </c>
    </row>
    <row r="16265" spans="1:7" x14ac:dyDescent="0.25">
      <c r="A16265" t="s">
        <v>8879</v>
      </c>
      <c r="B16265" t="s">
        <v>8880</v>
      </c>
      <c r="C16265" t="s">
        <v>277</v>
      </c>
      <c r="D16265" t="s">
        <v>432</v>
      </c>
      <c r="E16265" s="5">
        <v>13358</v>
      </c>
      <c r="F16265" s="5">
        <v>48949.419044433598</v>
      </c>
      <c r="G16265" s="5">
        <v>369.82900000000001</v>
      </c>
    </row>
    <row r="16266" spans="1:7" x14ac:dyDescent="0.25">
      <c r="A16266" t="s">
        <v>8879</v>
      </c>
      <c r="B16266" t="s">
        <v>8880</v>
      </c>
      <c r="C16266" t="s">
        <v>283</v>
      </c>
      <c r="D16266" t="s">
        <v>432</v>
      </c>
      <c r="E16266" s="5">
        <v>40</v>
      </c>
      <c r="F16266" s="5">
        <v>363.95245312499998</v>
      </c>
      <c r="G16266" s="5">
        <v>67.88</v>
      </c>
    </row>
    <row r="16267" spans="1:7" x14ac:dyDescent="0.25">
      <c r="A16267" t="s">
        <v>8879</v>
      </c>
      <c r="B16267" t="s">
        <v>8880</v>
      </c>
      <c r="C16267" t="s">
        <v>284</v>
      </c>
      <c r="D16267" t="s">
        <v>432</v>
      </c>
      <c r="E16267" s="5">
        <v>200</v>
      </c>
      <c r="F16267" s="5">
        <v>212.65120312499999</v>
      </c>
      <c r="G16267" s="5">
        <v>0</v>
      </c>
    </row>
    <row r="16268" spans="1:7" x14ac:dyDescent="0.25">
      <c r="A16268" t="s">
        <v>8879</v>
      </c>
      <c r="B16268" t="s">
        <v>8880</v>
      </c>
      <c r="C16268" t="s">
        <v>293</v>
      </c>
      <c r="D16268" t="s">
        <v>432</v>
      </c>
      <c r="E16268" s="5">
        <v>100</v>
      </c>
      <c r="F16268" s="5">
        <v>7983.47325</v>
      </c>
      <c r="G16268" s="5">
        <v>6.5000000000000002E-2</v>
      </c>
    </row>
    <row r="16269" spans="1:7" x14ac:dyDescent="0.25">
      <c r="A16269" t="s">
        <v>8879</v>
      </c>
      <c r="B16269" t="s">
        <v>8880</v>
      </c>
      <c r="C16269" t="s">
        <v>296</v>
      </c>
      <c r="D16269" t="s">
        <v>432</v>
      </c>
      <c r="E16269" s="5">
        <v>369</v>
      </c>
      <c r="F16269" s="5">
        <v>22413.336807617201</v>
      </c>
      <c r="G16269" s="5">
        <v>100.208</v>
      </c>
    </row>
    <row r="16270" spans="1:7" x14ac:dyDescent="0.25">
      <c r="A16270" t="s">
        <v>8879</v>
      </c>
      <c r="B16270" t="s">
        <v>8880</v>
      </c>
      <c r="C16270" t="s">
        <v>304</v>
      </c>
      <c r="D16270" t="s">
        <v>432</v>
      </c>
      <c r="E16270" s="5">
        <v>6724749</v>
      </c>
      <c r="F16270" s="5">
        <v>32722.607806243901</v>
      </c>
      <c r="G16270" s="5">
        <v>5319.7370000000001</v>
      </c>
    </row>
    <row r="16271" spans="1:7" x14ac:dyDescent="0.25">
      <c r="A16271" t="s">
        <v>8879</v>
      </c>
      <c r="B16271" t="s">
        <v>8880</v>
      </c>
      <c r="C16271" t="s">
        <v>305</v>
      </c>
      <c r="D16271" t="s">
        <v>432</v>
      </c>
      <c r="E16271" s="5">
        <v>1</v>
      </c>
      <c r="F16271" s="5">
        <v>6.1307700195312496</v>
      </c>
      <c r="G16271" s="5">
        <v>1.1439999999999999</v>
      </c>
    </row>
    <row r="16272" spans="1:7" x14ac:dyDescent="0.25">
      <c r="A16272" t="s">
        <v>8879</v>
      </c>
      <c r="B16272" t="s">
        <v>8880</v>
      </c>
      <c r="C16272" t="s">
        <v>309</v>
      </c>
      <c r="D16272" t="s">
        <v>432</v>
      </c>
      <c r="E16272" s="5">
        <v>11</v>
      </c>
      <c r="F16272" s="5">
        <v>701.12842187499996</v>
      </c>
      <c r="G16272" s="5">
        <v>6.5000000000000002E-2</v>
      </c>
    </row>
    <row r="16273" spans="1:7" x14ac:dyDescent="0.25">
      <c r="A16273" t="s">
        <v>8879</v>
      </c>
      <c r="B16273" t="s">
        <v>8880</v>
      </c>
      <c r="C16273" t="s">
        <v>313</v>
      </c>
      <c r="D16273" t="s">
        <v>432</v>
      </c>
      <c r="E16273" s="5">
        <v>1296000</v>
      </c>
      <c r="F16273" s="5">
        <v>5530.8014999999996</v>
      </c>
      <c r="G16273" s="5">
        <v>6.5000000000000002E-2</v>
      </c>
    </row>
    <row r="16274" spans="1:7" x14ac:dyDescent="0.25">
      <c r="A16274" t="s">
        <v>8879</v>
      </c>
      <c r="B16274" t="s">
        <v>8880</v>
      </c>
      <c r="C16274" t="s">
        <v>314</v>
      </c>
      <c r="D16274" t="s">
        <v>432</v>
      </c>
      <c r="E16274" s="5">
        <v>42</v>
      </c>
      <c r="F16274" s="5">
        <v>78.258393066406299</v>
      </c>
      <c r="G16274" s="5">
        <v>14.599</v>
      </c>
    </row>
    <row r="16275" spans="1:7" x14ac:dyDescent="0.25">
      <c r="A16275" t="s">
        <v>8879</v>
      </c>
      <c r="B16275" t="s">
        <v>8880</v>
      </c>
      <c r="C16275" t="s">
        <v>325</v>
      </c>
      <c r="D16275" t="s">
        <v>432</v>
      </c>
      <c r="E16275" s="5">
        <v>1</v>
      </c>
      <c r="F16275" s="5">
        <v>1.2286199951171899</v>
      </c>
      <c r="G16275" s="5">
        <v>0.23</v>
      </c>
    </row>
    <row r="16276" spans="1:7" x14ac:dyDescent="0.25">
      <c r="A16276" t="s">
        <v>8879</v>
      </c>
      <c r="B16276" t="s">
        <v>8880</v>
      </c>
      <c r="C16276" t="s">
        <v>328</v>
      </c>
      <c r="D16276" t="s">
        <v>432</v>
      </c>
      <c r="E16276" s="5">
        <v>100</v>
      </c>
      <c r="F16276" s="5">
        <v>363.43150000000003</v>
      </c>
      <c r="G16276" s="5">
        <v>67.781000000000006</v>
      </c>
    </row>
    <row r="16277" spans="1:7" x14ac:dyDescent="0.25">
      <c r="A16277" t="s">
        <v>8879</v>
      </c>
      <c r="B16277" t="s">
        <v>8880</v>
      </c>
      <c r="C16277" t="s">
        <v>343</v>
      </c>
      <c r="D16277" t="s">
        <v>432</v>
      </c>
      <c r="E16277" s="5">
        <v>5000</v>
      </c>
      <c r="F16277" s="5">
        <v>5.86</v>
      </c>
      <c r="G16277" s="5">
        <v>1.093</v>
      </c>
    </row>
    <row r="16278" spans="1:7" x14ac:dyDescent="0.25">
      <c r="A16278" t="s">
        <v>8879</v>
      </c>
      <c r="B16278" t="s">
        <v>8880</v>
      </c>
      <c r="C16278" t="s">
        <v>371</v>
      </c>
      <c r="D16278" t="s">
        <v>432</v>
      </c>
      <c r="E16278" s="5">
        <v>655</v>
      </c>
      <c r="F16278" s="5">
        <v>1689.0414637451199</v>
      </c>
      <c r="G16278" s="5">
        <v>315.02199999999999</v>
      </c>
    </row>
    <row r="16279" spans="1:7" x14ac:dyDescent="0.25">
      <c r="A16279" t="s">
        <v>8879</v>
      </c>
      <c r="B16279" t="s">
        <v>8880</v>
      </c>
      <c r="C16279" t="s">
        <v>381</v>
      </c>
      <c r="D16279" t="s">
        <v>432</v>
      </c>
      <c r="E16279" s="5">
        <v>5</v>
      </c>
      <c r="F16279" s="5">
        <v>54.868628906250002</v>
      </c>
      <c r="G16279" s="5">
        <v>10.234</v>
      </c>
    </row>
    <row r="16280" spans="1:7" x14ac:dyDescent="0.25">
      <c r="A16280" t="s">
        <v>8879</v>
      </c>
      <c r="B16280" t="s">
        <v>8880</v>
      </c>
      <c r="C16280" t="s">
        <v>391</v>
      </c>
      <c r="D16280" t="s">
        <v>432</v>
      </c>
      <c r="E16280" s="5">
        <v>30</v>
      </c>
      <c r="F16280" s="5">
        <v>349.70465625000003</v>
      </c>
      <c r="G16280" s="5">
        <v>65.221000000000004</v>
      </c>
    </row>
    <row r="16281" spans="1:7" x14ac:dyDescent="0.25">
      <c r="A16281" t="s">
        <v>8879</v>
      </c>
      <c r="B16281" t="s">
        <v>8880</v>
      </c>
      <c r="C16281" t="s">
        <v>413</v>
      </c>
      <c r="D16281" t="s">
        <v>432</v>
      </c>
      <c r="E16281" s="5">
        <v>1559</v>
      </c>
      <c r="F16281" s="5">
        <v>6753.9162567748999</v>
      </c>
      <c r="G16281" s="5">
        <v>1259.75</v>
      </c>
    </row>
    <row r="16282" spans="1:7" x14ac:dyDescent="0.25">
      <c r="A16282" t="s">
        <v>8881</v>
      </c>
      <c r="B16282" t="s">
        <v>8882</v>
      </c>
      <c r="C16282" t="s">
        <v>256</v>
      </c>
      <c r="D16282" t="s">
        <v>432</v>
      </c>
      <c r="E16282" s="5">
        <v>3</v>
      </c>
      <c r="F16282" s="5">
        <v>1.19693994140625</v>
      </c>
      <c r="G16282" s="5">
        <v>0.28899999999999998</v>
      </c>
    </row>
    <row r="16283" spans="1:7" x14ac:dyDescent="0.25">
      <c r="A16283" t="s">
        <v>8881</v>
      </c>
      <c r="B16283" t="s">
        <v>8882</v>
      </c>
      <c r="C16283" t="s">
        <v>277</v>
      </c>
      <c r="D16283" t="s">
        <v>432</v>
      </c>
      <c r="E16283" s="5">
        <v>200560</v>
      </c>
      <c r="F16283" s="5">
        <v>3786.67355078125</v>
      </c>
      <c r="G16283" s="5">
        <v>706.49400000000003</v>
      </c>
    </row>
    <row r="16284" spans="1:7" x14ac:dyDescent="0.25">
      <c r="A16284" t="s">
        <v>8881</v>
      </c>
      <c r="B16284" t="s">
        <v>8882</v>
      </c>
      <c r="C16284" t="s">
        <v>293</v>
      </c>
      <c r="D16284" t="s">
        <v>432</v>
      </c>
      <c r="E16284" s="5">
        <v>240</v>
      </c>
      <c r="F16284" s="5">
        <v>137.94740332031299</v>
      </c>
      <c r="G16284" s="5">
        <v>25.797000000000001</v>
      </c>
    </row>
    <row r="16285" spans="1:7" x14ac:dyDescent="0.25">
      <c r="A16285" t="s">
        <v>8881</v>
      </c>
      <c r="B16285" t="s">
        <v>8882</v>
      </c>
      <c r="C16285" t="s">
        <v>296</v>
      </c>
      <c r="D16285" t="s">
        <v>432</v>
      </c>
      <c r="E16285" s="5">
        <v>320</v>
      </c>
      <c r="F16285" s="5">
        <v>68.179421386718701</v>
      </c>
      <c r="G16285" s="5">
        <v>12.718999999999999</v>
      </c>
    </row>
    <row r="16286" spans="1:7" x14ac:dyDescent="0.25">
      <c r="A16286" t="s">
        <v>8881</v>
      </c>
      <c r="B16286" t="s">
        <v>8882</v>
      </c>
      <c r="C16286" t="s">
        <v>304</v>
      </c>
      <c r="D16286" t="s">
        <v>432</v>
      </c>
      <c r="E16286" s="5">
        <v>776806</v>
      </c>
      <c r="F16286" s="5">
        <v>10492.421265204401</v>
      </c>
      <c r="G16286" s="5">
        <v>1958.038</v>
      </c>
    </row>
    <row r="16287" spans="1:7" x14ac:dyDescent="0.25">
      <c r="A16287" t="s">
        <v>8881</v>
      </c>
      <c r="B16287" t="s">
        <v>8882</v>
      </c>
      <c r="C16287" t="s">
        <v>343</v>
      </c>
      <c r="D16287" t="s">
        <v>432</v>
      </c>
      <c r="E16287" s="5">
        <v>13700</v>
      </c>
      <c r="F16287" s="5">
        <v>48.949260742187498</v>
      </c>
      <c r="G16287" s="5">
        <v>9.1359999999999992</v>
      </c>
    </row>
    <row r="16288" spans="1:7" x14ac:dyDescent="0.25">
      <c r="A16288" t="s">
        <v>8881</v>
      </c>
      <c r="B16288" t="s">
        <v>8882</v>
      </c>
      <c r="C16288" t="s">
        <v>349</v>
      </c>
      <c r="D16288" t="s">
        <v>432</v>
      </c>
      <c r="E16288" s="5">
        <v>39600</v>
      </c>
      <c r="F16288" s="5">
        <v>2890.5797499999999</v>
      </c>
      <c r="G16288" s="5">
        <v>539.16099999999994</v>
      </c>
    </row>
    <row r="16289" spans="1:7" x14ac:dyDescent="0.25">
      <c r="A16289" t="s">
        <v>8881</v>
      </c>
      <c r="B16289" t="s">
        <v>8882</v>
      </c>
      <c r="C16289" t="s">
        <v>389</v>
      </c>
      <c r="D16289" t="s">
        <v>432</v>
      </c>
      <c r="E16289" s="5">
        <v>9</v>
      </c>
      <c r="F16289" s="5">
        <v>128.63534912109401</v>
      </c>
      <c r="G16289" s="5">
        <v>24.058</v>
      </c>
    </row>
    <row r="16290" spans="1:7" x14ac:dyDescent="0.25">
      <c r="A16290" t="s">
        <v>8881</v>
      </c>
      <c r="B16290" t="s">
        <v>8882</v>
      </c>
      <c r="C16290" t="s">
        <v>413</v>
      </c>
      <c r="D16290" t="s">
        <v>432</v>
      </c>
      <c r="E16290" s="5">
        <v>61</v>
      </c>
      <c r="F16290" s="5">
        <v>1229.1868125000001</v>
      </c>
      <c r="G16290" s="5">
        <v>229.31100000000001</v>
      </c>
    </row>
    <row r="16291" spans="1:7" x14ac:dyDescent="0.25">
      <c r="A16291" t="s">
        <v>8883</v>
      </c>
      <c r="B16291" t="s">
        <v>8884</v>
      </c>
      <c r="C16291" t="s">
        <v>258</v>
      </c>
      <c r="D16291" t="s">
        <v>432</v>
      </c>
      <c r="E16291" s="5">
        <v>619200</v>
      </c>
      <c r="F16291" s="5">
        <v>4898.7483593750003</v>
      </c>
      <c r="G16291" s="5">
        <v>913.68600000000004</v>
      </c>
    </row>
    <row r="16292" spans="1:7" x14ac:dyDescent="0.25">
      <c r="A16292" t="s">
        <v>8883</v>
      </c>
      <c r="B16292" t="s">
        <v>8884</v>
      </c>
      <c r="C16292" t="s">
        <v>264</v>
      </c>
      <c r="D16292" t="s">
        <v>432</v>
      </c>
      <c r="E16292" s="5">
        <v>17457</v>
      </c>
      <c r="F16292" s="5">
        <v>12384.9807929688</v>
      </c>
      <c r="G16292" s="5">
        <v>2310.0990000000002</v>
      </c>
    </row>
    <row r="16293" spans="1:7" x14ac:dyDescent="0.25">
      <c r="A16293" t="s">
        <v>8883</v>
      </c>
      <c r="B16293" t="s">
        <v>8884</v>
      </c>
      <c r="C16293" t="s">
        <v>277</v>
      </c>
      <c r="D16293" t="s">
        <v>432</v>
      </c>
      <c r="E16293" s="5">
        <v>2490489</v>
      </c>
      <c r="F16293" s="5">
        <v>39003.284859863299</v>
      </c>
      <c r="G16293" s="5">
        <v>6493.0680000000002</v>
      </c>
    </row>
    <row r="16294" spans="1:7" x14ac:dyDescent="0.25">
      <c r="A16294" t="s">
        <v>8883</v>
      </c>
      <c r="B16294" t="s">
        <v>8884</v>
      </c>
      <c r="C16294" t="s">
        <v>280</v>
      </c>
      <c r="D16294" t="s">
        <v>432</v>
      </c>
      <c r="E16294" s="5">
        <v>230</v>
      </c>
      <c r="F16294" s="5">
        <v>4720.0994270019501</v>
      </c>
      <c r="G16294" s="5">
        <v>880.47299999999996</v>
      </c>
    </row>
    <row r="16295" spans="1:7" x14ac:dyDescent="0.25">
      <c r="A16295" t="s">
        <v>8883</v>
      </c>
      <c r="B16295" t="s">
        <v>8884</v>
      </c>
      <c r="C16295" t="s">
        <v>283</v>
      </c>
      <c r="D16295" t="s">
        <v>432</v>
      </c>
      <c r="E16295" s="5">
        <v>62</v>
      </c>
      <c r="F16295" s="5">
        <v>521.93840429687498</v>
      </c>
      <c r="G16295" s="5">
        <v>97.350999999999999</v>
      </c>
    </row>
    <row r="16296" spans="1:7" x14ac:dyDescent="0.25">
      <c r="A16296" t="s">
        <v>8883</v>
      </c>
      <c r="B16296" t="s">
        <v>8884</v>
      </c>
      <c r="C16296" t="s">
        <v>285</v>
      </c>
      <c r="D16296" t="s">
        <v>432</v>
      </c>
      <c r="E16296" s="5">
        <v>4000</v>
      </c>
      <c r="F16296" s="5">
        <v>1449.627375</v>
      </c>
      <c r="G16296" s="5">
        <v>270.42200000000003</v>
      </c>
    </row>
    <row r="16297" spans="1:7" x14ac:dyDescent="0.25">
      <c r="A16297" t="s">
        <v>8883</v>
      </c>
      <c r="B16297" t="s">
        <v>8884</v>
      </c>
      <c r="C16297" t="s">
        <v>293</v>
      </c>
      <c r="D16297" t="s">
        <v>432</v>
      </c>
      <c r="E16297" s="5">
        <v>901</v>
      </c>
      <c r="F16297" s="5">
        <v>3612.1587031250001</v>
      </c>
      <c r="G16297" s="5">
        <v>673.88199999999995</v>
      </c>
    </row>
    <row r="16298" spans="1:7" x14ac:dyDescent="0.25">
      <c r="A16298" t="s">
        <v>8883</v>
      </c>
      <c r="B16298" t="s">
        <v>8884</v>
      </c>
      <c r="C16298" t="s">
        <v>296</v>
      </c>
      <c r="D16298" t="s">
        <v>432</v>
      </c>
      <c r="E16298" s="5">
        <v>15478</v>
      </c>
      <c r="F16298" s="5">
        <v>11400.8415146484</v>
      </c>
      <c r="G16298" s="5">
        <v>2615.0219999999999</v>
      </c>
    </row>
    <row r="16299" spans="1:7" x14ac:dyDescent="0.25">
      <c r="A16299" t="s">
        <v>8883</v>
      </c>
      <c r="B16299" t="s">
        <v>8884</v>
      </c>
      <c r="C16299" t="s">
        <v>302</v>
      </c>
      <c r="D16299" t="s">
        <v>432</v>
      </c>
      <c r="E16299" s="5">
        <v>4</v>
      </c>
      <c r="F16299" s="5">
        <v>9.0015000000000001</v>
      </c>
      <c r="G16299" s="5">
        <v>1.68</v>
      </c>
    </row>
    <row r="16300" spans="1:7" x14ac:dyDescent="0.25">
      <c r="A16300" t="s">
        <v>8883</v>
      </c>
      <c r="B16300" t="s">
        <v>8884</v>
      </c>
      <c r="C16300" t="s">
        <v>304</v>
      </c>
      <c r="D16300" t="s">
        <v>432</v>
      </c>
      <c r="E16300" s="5">
        <v>10031234.5</v>
      </c>
      <c r="F16300" s="5">
        <v>134070.43636755401</v>
      </c>
      <c r="G16300" s="5">
        <v>24151.108</v>
      </c>
    </row>
    <row r="16301" spans="1:7" x14ac:dyDescent="0.25">
      <c r="A16301" t="s">
        <v>8883</v>
      </c>
      <c r="B16301" t="s">
        <v>8884</v>
      </c>
      <c r="C16301" t="s">
        <v>305</v>
      </c>
      <c r="D16301" t="s">
        <v>432</v>
      </c>
      <c r="E16301" s="5">
        <v>125000</v>
      </c>
      <c r="F16301" s="5">
        <v>5174.5074999999997</v>
      </c>
      <c r="G16301" s="5">
        <v>965.11199999999997</v>
      </c>
    </row>
    <row r="16302" spans="1:7" x14ac:dyDescent="0.25">
      <c r="A16302" t="s">
        <v>8883</v>
      </c>
      <c r="B16302" t="s">
        <v>8884</v>
      </c>
      <c r="C16302" t="s">
        <v>307</v>
      </c>
      <c r="D16302" t="s">
        <v>432</v>
      </c>
      <c r="E16302" s="5">
        <v>172</v>
      </c>
      <c r="F16302" s="5">
        <v>2815.7776660156301</v>
      </c>
      <c r="G16302" s="5">
        <v>525.23500000000001</v>
      </c>
    </row>
    <row r="16303" spans="1:7" x14ac:dyDescent="0.25">
      <c r="A16303" t="s">
        <v>8883</v>
      </c>
      <c r="B16303" t="s">
        <v>8884</v>
      </c>
      <c r="C16303" t="s">
        <v>309</v>
      </c>
      <c r="D16303" t="s">
        <v>432</v>
      </c>
      <c r="E16303" s="5">
        <v>15</v>
      </c>
      <c r="F16303" s="5">
        <v>102.7171328125</v>
      </c>
      <c r="G16303" s="5">
        <v>19.225999999999999</v>
      </c>
    </row>
    <row r="16304" spans="1:7" x14ac:dyDescent="0.25">
      <c r="A16304" t="s">
        <v>8883</v>
      </c>
      <c r="B16304" t="s">
        <v>8884</v>
      </c>
      <c r="C16304" t="s">
        <v>310</v>
      </c>
      <c r="D16304" t="s">
        <v>432</v>
      </c>
      <c r="E16304" s="5">
        <v>31937</v>
      </c>
      <c r="F16304" s="5">
        <v>4186.1577031249999</v>
      </c>
      <c r="G16304" s="5">
        <v>1011.304</v>
      </c>
    </row>
    <row r="16305" spans="1:7" x14ac:dyDescent="0.25">
      <c r="A16305" t="s">
        <v>8883</v>
      </c>
      <c r="B16305" t="s">
        <v>8884</v>
      </c>
      <c r="C16305" t="s">
        <v>314</v>
      </c>
      <c r="D16305" t="s">
        <v>432</v>
      </c>
      <c r="E16305" s="5">
        <v>204</v>
      </c>
      <c r="F16305" s="5">
        <v>43.381708984375003</v>
      </c>
      <c r="G16305" s="5">
        <v>8.2899999999999991</v>
      </c>
    </row>
    <row r="16306" spans="1:7" x14ac:dyDescent="0.25">
      <c r="A16306" t="s">
        <v>8883</v>
      </c>
      <c r="B16306" t="s">
        <v>8884</v>
      </c>
      <c r="C16306" t="s">
        <v>321</v>
      </c>
      <c r="D16306" t="s">
        <v>432</v>
      </c>
      <c r="E16306" s="5">
        <v>1063</v>
      </c>
      <c r="F16306" s="5">
        <v>321.28300781249999</v>
      </c>
      <c r="G16306" s="5">
        <v>0</v>
      </c>
    </row>
    <row r="16307" spans="1:7" x14ac:dyDescent="0.25">
      <c r="A16307" t="s">
        <v>8883</v>
      </c>
      <c r="B16307" t="s">
        <v>8884</v>
      </c>
      <c r="C16307" t="s">
        <v>325</v>
      </c>
      <c r="D16307" t="s">
        <v>432</v>
      </c>
      <c r="E16307" s="5">
        <v>387100</v>
      </c>
      <c r="F16307" s="5">
        <v>22918.017826171901</v>
      </c>
      <c r="G16307" s="5">
        <v>4274.3850000000002</v>
      </c>
    </row>
    <row r="16308" spans="1:7" x14ac:dyDescent="0.25">
      <c r="A16308" t="s">
        <v>8883</v>
      </c>
      <c r="B16308" t="s">
        <v>8884</v>
      </c>
      <c r="C16308" t="s">
        <v>328</v>
      </c>
      <c r="D16308" t="s">
        <v>432</v>
      </c>
      <c r="E16308" s="5">
        <v>1745</v>
      </c>
      <c r="F16308" s="5">
        <v>14943.979034423801</v>
      </c>
      <c r="G16308" s="5">
        <v>2757.567</v>
      </c>
    </row>
    <row r="16309" spans="1:7" x14ac:dyDescent="0.25">
      <c r="A16309" t="s">
        <v>8883</v>
      </c>
      <c r="B16309" t="s">
        <v>8884</v>
      </c>
      <c r="C16309" t="s">
        <v>336</v>
      </c>
      <c r="D16309" t="s">
        <v>432</v>
      </c>
      <c r="E16309" s="5">
        <v>38</v>
      </c>
      <c r="F16309" s="5">
        <v>146.12143212890601</v>
      </c>
      <c r="G16309" s="5">
        <v>27.398</v>
      </c>
    </row>
    <row r="16310" spans="1:7" x14ac:dyDescent="0.25">
      <c r="A16310" t="s">
        <v>8883</v>
      </c>
      <c r="B16310" t="s">
        <v>8884</v>
      </c>
      <c r="C16310" t="s">
        <v>339</v>
      </c>
      <c r="D16310" t="s">
        <v>432</v>
      </c>
      <c r="E16310" s="5">
        <v>220</v>
      </c>
      <c r="F16310" s="5">
        <v>1947.8872343749999</v>
      </c>
      <c r="G16310" s="5">
        <v>363.286</v>
      </c>
    </row>
    <row r="16311" spans="1:7" x14ac:dyDescent="0.25">
      <c r="A16311" t="s">
        <v>8883</v>
      </c>
      <c r="B16311" t="s">
        <v>8884</v>
      </c>
      <c r="C16311" t="s">
        <v>343</v>
      </c>
      <c r="D16311" t="s">
        <v>432</v>
      </c>
      <c r="E16311" s="5">
        <v>199910</v>
      </c>
      <c r="F16311" s="5">
        <v>15798.534882812501</v>
      </c>
      <c r="G16311" s="5">
        <v>3123.54</v>
      </c>
    </row>
    <row r="16312" spans="1:7" x14ac:dyDescent="0.25">
      <c r="A16312" t="s">
        <v>8883</v>
      </c>
      <c r="B16312" t="s">
        <v>8884</v>
      </c>
      <c r="C16312" t="s">
        <v>345</v>
      </c>
      <c r="D16312" t="s">
        <v>432</v>
      </c>
      <c r="E16312" s="5">
        <v>1001</v>
      </c>
      <c r="F16312" s="5">
        <v>15.28975</v>
      </c>
      <c r="G16312" s="5">
        <v>2.9180000000000001</v>
      </c>
    </row>
    <row r="16313" spans="1:7" x14ac:dyDescent="0.25">
      <c r="A16313" t="s">
        <v>8883</v>
      </c>
      <c r="B16313" t="s">
        <v>8880</v>
      </c>
      <c r="C16313" t="s">
        <v>349</v>
      </c>
      <c r="D16313" t="s">
        <v>432</v>
      </c>
      <c r="E16313" s="5">
        <v>13704</v>
      </c>
      <c r="F16313" s="5">
        <v>2058.687625</v>
      </c>
      <c r="G16313" s="5">
        <v>384.01100000000002</v>
      </c>
    </row>
    <row r="16314" spans="1:7" x14ac:dyDescent="0.25">
      <c r="A16314" t="s">
        <v>8883</v>
      </c>
      <c r="B16314" t="s">
        <v>8884</v>
      </c>
      <c r="C16314" t="s">
        <v>351</v>
      </c>
      <c r="D16314" t="s">
        <v>432</v>
      </c>
      <c r="E16314" s="5">
        <v>1350</v>
      </c>
      <c r="F16314" s="5">
        <v>412.33055078125</v>
      </c>
      <c r="G16314" s="5">
        <v>76.97</v>
      </c>
    </row>
    <row r="16315" spans="1:7" x14ac:dyDescent="0.25">
      <c r="A16315" t="s">
        <v>8883</v>
      </c>
      <c r="B16315" t="s">
        <v>8884</v>
      </c>
      <c r="C16315" t="s">
        <v>371</v>
      </c>
      <c r="D16315" t="s">
        <v>432</v>
      </c>
      <c r="E16315" s="5">
        <v>2749</v>
      </c>
      <c r="F16315" s="5">
        <v>9489.8763952636691</v>
      </c>
      <c r="G16315" s="5">
        <v>1770.15</v>
      </c>
    </row>
    <row r="16316" spans="1:7" x14ac:dyDescent="0.25">
      <c r="A16316" t="s">
        <v>8883</v>
      </c>
      <c r="B16316" t="s">
        <v>8884</v>
      </c>
      <c r="C16316" t="s">
        <v>381</v>
      </c>
      <c r="D16316" t="s">
        <v>432</v>
      </c>
      <c r="E16316" s="5">
        <v>2745</v>
      </c>
      <c r="F16316" s="5">
        <v>20321.042356628401</v>
      </c>
      <c r="G16316" s="5">
        <v>3790.4140000000002</v>
      </c>
    </row>
    <row r="16317" spans="1:7" x14ac:dyDescent="0.25">
      <c r="A16317" t="s">
        <v>8883</v>
      </c>
      <c r="B16317" t="s">
        <v>8884</v>
      </c>
      <c r="C16317" t="s">
        <v>387</v>
      </c>
      <c r="D16317" t="s">
        <v>432</v>
      </c>
      <c r="E16317" s="5">
        <v>52300</v>
      </c>
      <c r="F16317" s="5">
        <v>3102.5853403320298</v>
      </c>
      <c r="G16317" s="5">
        <v>578.64499999999998</v>
      </c>
    </row>
    <row r="16318" spans="1:7" x14ac:dyDescent="0.25">
      <c r="A16318" t="s">
        <v>8883</v>
      </c>
      <c r="B16318" t="s">
        <v>8884</v>
      </c>
      <c r="C16318" t="s">
        <v>393</v>
      </c>
      <c r="D16318" t="s">
        <v>432</v>
      </c>
      <c r="E16318" s="5">
        <v>158410</v>
      </c>
      <c r="F16318" s="5">
        <v>4316.7539628906297</v>
      </c>
      <c r="G16318" s="5">
        <v>805.21799999999996</v>
      </c>
    </row>
    <row r="16319" spans="1:7" x14ac:dyDescent="0.25">
      <c r="A16319" t="s">
        <v>8883</v>
      </c>
      <c r="B16319" t="s">
        <v>8884</v>
      </c>
      <c r="C16319" t="s">
        <v>395</v>
      </c>
      <c r="D16319" t="s">
        <v>432</v>
      </c>
      <c r="E16319" s="5">
        <v>585</v>
      </c>
      <c r="F16319" s="5">
        <v>3437.2237343749998</v>
      </c>
      <c r="G16319" s="5">
        <v>641.13400000000001</v>
      </c>
    </row>
    <row r="16320" spans="1:7" x14ac:dyDescent="0.25">
      <c r="A16320" t="s">
        <v>8883</v>
      </c>
      <c r="B16320" t="s">
        <v>8884</v>
      </c>
      <c r="C16320" t="s">
        <v>4016</v>
      </c>
      <c r="D16320" t="s">
        <v>432</v>
      </c>
      <c r="E16320" s="5">
        <v>11</v>
      </c>
      <c r="F16320" s="5">
        <v>4.1340297851562502</v>
      </c>
      <c r="G16320" s="5">
        <v>0.91100000000000003</v>
      </c>
    </row>
    <row r="16321" spans="1:7" x14ac:dyDescent="0.25">
      <c r="A16321" t="s">
        <v>8883</v>
      </c>
      <c r="B16321" t="s">
        <v>8884</v>
      </c>
      <c r="C16321" t="s">
        <v>399</v>
      </c>
      <c r="D16321" t="s">
        <v>432</v>
      </c>
      <c r="E16321" s="5">
        <v>10000</v>
      </c>
      <c r="F16321" s="5">
        <v>226.67373046874999</v>
      </c>
      <c r="G16321" s="5">
        <v>42.279000000000003</v>
      </c>
    </row>
    <row r="16322" spans="1:7" x14ac:dyDescent="0.25">
      <c r="A16322" t="s">
        <v>8883</v>
      </c>
      <c r="B16322" t="s">
        <v>8884</v>
      </c>
      <c r="C16322" t="s">
        <v>409</v>
      </c>
      <c r="D16322" t="s">
        <v>432</v>
      </c>
      <c r="E16322" s="5">
        <v>4391</v>
      </c>
      <c r="F16322" s="5">
        <v>1640.5880776367201</v>
      </c>
      <c r="G16322" s="5">
        <v>306.27100000000002</v>
      </c>
    </row>
    <row r="16323" spans="1:7" x14ac:dyDescent="0.25">
      <c r="A16323" t="s">
        <v>8883</v>
      </c>
      <c r="B16323" t="s">
        <v>8884</v>
      </c>
      <c r="C16323" t="s">
        <v>413</v>
      </c>
      <c r="D16323" t="s">
        <v>432</v>
      </c>
      <c r="E16323" s="5">
        <v>2724</v>
      </c>
      <c r="F16323" s="5">
        <v>17100.5607252808</v>
      </c>
      <c r="G16323" s="5">
        <v>3189.8629999999998</v>
      </c>
    </row>
    <row r="16324" spans="1:7" x14ac:dyDescent="0.25">
      <c r="A16324" t="s">
        <v>8885</v>
      </c>
      <c r="B16324" t="s">
        <v>8886</v>
      </c>
      <c r="C16324" t="s">
        <v>277</v>
      </c>
      <c r="D16324" t="s">
        <v>432</v>
      </c>
      <c r="E16324" s="5">
        <v>9</v>
      </c>
      <c r="F16324" s="5">
        <v>139.34598828124999</v>
      </c>
      <c r="G16324" s="5">
        <v>26.058</v>
      </c>
    </row>
    <row r="16325" spans="1:7" x14ac:dyDescent="0.25">
      <c r="A16325" t="s">
        <v>8885</v>
      </c>
      <c r="B16325" t="s">
        <v>8886</v>
      </c>
      <c r="C16325" t="s">
        <v>304</v>
      </c>
      <c r="D16325" t="s">
        <v>432</v>
      </c>
      <c r="E16325" s="5">
        <v>69</v>
      </c>
      <c r="F16325" s="5">
        <v>187.34075927734401</v>
      </c>
      <c r="G16325" s="5">
        <v>35.011000000000003</v>
      </c>
    </row>
    <row r="16326" spans="1:7" x14ac:dyDescent="0.25">
      <c r="A16326" t="s">
        <v>8887</v>
      </c>
      <c r="B16326" t="s">
        <v>8888</v>
      </c>
      <c r="C16326" t="s">
        <v>269</v>
      </c>
      <c r="D16326" t="s">
        <v>432</v>
      </c>
      <c r="E16326" s="5">
        <v>50</v>
      </c>
      <c r="F16326" s="5">
        <v>96.153261718750002</v>
      </c>
      <c r="G16326" s="5">
        <v>17.937000000000001</v>
      </c>
    </row>
    <row r="16327" spans="1:7" x14ac:dyDescent="0.25">
      <c r="A16327" t="s">
        <v>8887</v>
      </c>
      <c r="B16327" t="s">
        <v>8888</v>
      </c>
      <c r="C16327" t="s">
        <v>277</v>
      </c>
      <c r="D16327" t="s">
        <v>432</v>
      </c>
      <c r="E16327" s="5">
        <v>53058</v>
      </c>
      <c r="F16327" s="5">
        <v>22330.465903656001</v>
      </c>
      <c r="G16327" s="5">
        <v>4165.424</v>
      </c>
    </row>
    <row r="16328" spans="1:7" x14ac:dyDescent="0.25">
      <c r="A16328" t="s">
        <v>8887</v>
      </c>
      <c r="B16328" t="s">
        <v>8888</v>
      </c>
      <c r="C16328" t="s">
        <v>284</v>
      </c>
      <c r="D16328" t="s">
        <v>432</v>
      </c>
      <c r="E16328" s="5">
        <v>20</v>
      </c>
      <c r="F16328" s="5">
        <v>29.009499999999999</v>
      </c>
      <c r="G16328" s="5">
        <v>5.4130000000000003</v>
      </c>
    </row>
    <row r="16329" spans="1:7" x14ac:dyDescent="0.25">
      <c r="A16329" t="s">
        <v>8887</v>
      </c>
      <c r="B16329" t="s">
        <v>8888</v>
      </c>
      <c r="C16329" t="s">
        <v>293</v>
      </c>
      <c r="D16329" t="s">
        <v>432</v>
      </c>
      <c r="E16329" s="5">
        <v>61</v>
      </c>
      <c r="F16329" s="5">
        <v>35.291151000976598</v>
      </c>
      <c r="G16329" s="5">
        <v>6.5860000000000003</v>
      </c>
    </row>
    <row r="16330" spans="1:7" x14ac:dyDescent="0.25">
      <c r="A16330" t="s">
        <v>8887</v>
      </c>
      <c r="B16330" t="s">
        <v>8888</v>
      </c>
      <c r="C16330" t="s">
        <v>296</v>
      </c>
      <c r="D16330" t="s">
        <v>432</v>
      </c>
      <c r="E16330" s="5">
        <v>4980.5</v>
      </c>
      <c r="F16330" s="5">
        <v>7633.7675827636704</v>
      </c>
      <c r="G16330" s="5">
        <v>1424.1010000000001</v>
      </c>
    </row>
    <row r="16331" spans="1:7" x14ac:dyDescent="0.25">
      <c r="A16331" t="s">
        <v>8887</v>
      </c>
      <c r="B16331" t="s">
        <v>8888</v>
      </c>
      <c r="C16331" t="s">
        <v>301</v>
      </c>
      <c r="D16331" t="s">
        <v>432</v>
      </c>
      <c r="E16331" s="5">
        <v>1</v>
      </c>
      <c r="F16331" s="5">
        <v>4.9159702148437496</v>
      </c>
      <c r="G16331" s="5">
        <v>0.91800000000000004</v>
      </c>
    </row>
    <row r="16332" spans="1:7" x14ac:dyDescent="0.25">
      <c r="A16332" t="s">
        <v>8887</v>
      </c>
      <c r="B16332" t="s">
        <v>8888</v>
      </c>
      <c r="C16332" t="s">
        <v>304</v>
      </c>
      <c r="D16332" t="s">
        <v>432</v>
      </c>
      <c r="E16332" s="5">
        <v>38762.849999994003</v>
      </c>
      <c r="F16332" s="5">
        <v>22985.493948970801</v>
      </c>
      <c r="G16332" s="5">
        <v>4241.1120000000001</v>
      </c>
    </row>
    <row r="16333" spans="1:7" x14ac:dyDescent="0.25">
      <c r="A16333" t="s">
        <v>8887</v>
      </c>
      <c r="B16333" t="s">
        <v>8888</v>
      </c>
      <c r="C16333" t="s">
        <v>308</v>
      </c>
      <c r="D16333" t="s">
        <v>432</v>
      </c>
      <c r="E16333" s="5">
        <v>11</v>
      </c>
      <c r="F16333" s="5">
        <v>36.962680664062503</v>
      </c>
      <c r="G16333" s="5">
        <v>6.8970000000000002</v>
      </c>
    </row>
    <row r="16334" spans="1:7" x14ac:dyDescent="0.25">
      <c r="A16334" t="s">
        <v>8887</v>
      </c>
      <c r="B16334" t="s">
        <v>8888</v>
      </c>
      <c r="C16334" t="s">
        <v>309</v>
      </c>
      <c r="D16334" t="s">
        <v>432</v>
      </c>
      <c r="E16334" s="5">
        <v>2</v>
      </c>
      <c r="F16334" s="5">
        <v>16.726649902343802</v>
      </c>
      <c r="G16334" s="5">
        <v>3.1859999999999999</v>
      </c>
    </row>
    <row r="16335" spans="1:7" x14ac:dyDescent="0.25">
      <c r="A16335" t="s">
        <v>8887</v>
      </c>
      <c r="B16335" t="s">
        <v>8888</v>
      </c>
      <c r="C16335" t="s">
        <v>310</v>
      </c>
      <c r="D16335" t="s">
        <v>432</v>
      </c>
      <c r="E16335" s="5">
        <v>1047</v>
      </c>
      <c r="F16335" s="5">
        <v>3805.4372288818399</v>
      </c>
      <c r="G16335" s="5">
        <v>710.04100000000005</v>
      </c>
    </row>
    <row r="16336" spans="1:7" x14ac:dyDescent="0.25">
      <c r="A16336" t="s">
        <v>8887</v>
      </c>
      <c r="B16336" t="s">
        <v>8888</v>
      </c>
      <c r="C16336" t="s">
        <v>314</v>
      </c>
      <c r="D16336" t="s">
        <v>432</v>
      </c>
      <c r="E16336" s="5">
        <v>359.75</v>
      </c>
      <c r="F16336" s="5">
        <v>1048.96246435547</v>
      </c>
      <c r="G16336" s="5">
        <v>195.82</v>
      </c>
    </row>
    <row r="16337" spans="1:7" x14ac:dyDescent="0.25">
      <c r="A16337" t="s">
        <v>8887</v>
      </c>
      <c r="B16337" t="s">
        <v>8888</v>
      </c>
      <c r="C16337" t="s">
        <v>320</v>
      </c>
      <c r="D16337" t="s">
        <v>432</v>
      </c>
      <c r="E16337" s="5">
        <v>30</v>
      </c>
      <c r="F16337" s="5">
        <v>88.196460937500007</v>
      </c>
      <c r="G16337" s="5">
        <v>16.449000000000002</v>
      </c>
    </row>
    <row r="16338" spans="1:7" x14ac:dyDescent="0.25">
      <c r="A16338" t="s">
        <v>8887</v>
      </c>
      <c r="B16338" t="s">
        <v>8888</v>
      </c>
      <c r="C16338" t="s">
        <v>343</v>
      </c>
      <c r="D16338" t="s">
        <v>432</v>
      </c>
      <c r="E16338" s="5">
        <v>1</v>
      </c>
      <c r="F16338" s="5">
        <v>1648.4010000000001</v>
      </c>
      <c r="G16338" s="5">
        <v>307.49299999999999</v>
      </c>
    </row>
    <row r="16339" spans="1:7" x14ac:dyDescent="0.25">
      <c r="A16339" t="s">
        <v>8887</v>
      </c>
      <c r="B16339" t="s">
        <v>8888</v>
      </c>
      <c r="C16339" t="s">
        <v>345</v>
      </c>
      <c r="D16339" t="s">
        <v>432</v>
      </c>
      <c r="E16339" s="5">
        <v>9565</v>
      </c>
      <c r="F16339" s="5">
        <v>1995.6594066162099</v>
      </c>
      <c r="G16339" s="5">
        <v>372.43599999999998</v>
      </c>
    </row>
    <row r="16340" spans="1:7" x14ac:dyDescent="0.25">
      <c r="A16340" t="s">
        <v>8887</v>
      </c>
      <c r="B16340" t="s">
        <v>8888</v>
      </c>
      <c r="C16340" t="s">
        <v>349</v>
      </c>
      <c r="D16340" t="s">
        <v>432</v>
      </c>
      <c r="E16340" s="5">
        <v>1</v>
      </c>
      <c r="F16340" s="5">
        <v>0.128830001831055</v>
      </c>
      <c r="G16340" s="5">
        <v>2.5000000000000001E-2</v>
      </c>
    </row>
    <row r="16341" spans="1:7" x14ac:dyDescent="0.25">
      <c r="A16341" t="s">
        <v>8887</v>
      </c>
      <c r="B16341" t="s">
        <v>8888</v>
      </c>
      <c r="C16341" t="s">
        <v>389</v>
      </c>
      <c r="D16341" t="s">
        <v>432</v>
      </c>
      <c r="E16341" s="5">
        <v>29</v>
      </c>
      <c r="F16341" s="5">
        <v>43.824841064453103</v>
      </c>
      <c r="G16341" s="5">
        <v>8.1790000000000003</v>
      </c>
    </row>
    <row r="16342" spans="1:7" x14ac:dyDescent="0.25">
      <c r="A16342" t="s">
        <v>8887</v>
      </c>
      <c r="B16342" t="s">
        <v>8888</v>
      </c>
      <c r="C16342" t="s">
        <v>391</v>
      </c>
      <c r="D16342" t="s">
        <v>432</v>
      </c>
      <c r="E16342" s="5">
        <v>22</v>
      </c>
      <c r="F16342" s="5">
        <v>59.3037294921875</v>
      </c>
      <c r="G16342" s="5">
        <v>11.074</v>
      </c>
    </row>
    <row r="16343" spans="1:7" x14ac:dyDescent="0.25">
      <c r="A16343" t="s">
        <v>8887</v>
      </c>
      <c r="B16343" t="s">
        <v>8888</v>
      </c>
      <c r="C16343" t="s">
        <v>399</v>
      </c>
      <c r="D16343" t="s">
        <v>432</v>
      </c>
      <c r="E16343" s="5">
        <v>4</v>
      </c>
      <c r="F16343" s="5">
        <v>3.2929299926757798</v>
      </c>
      <c r="G16343" s="5">
        <v>0.61899999999999999</v>
      </c>
    </row>
    <row r="16344" spans="1:7" x14ac:dyDescent="0.25">
      <c r="A16344" t="s">
        <v>8887</v>
      </c>
      <c r="B16344" t="s">
        <v>8888</v>
      </c>
      <c r="C16344" t="s">
        <v>407</v>
      </c>
      <c r="D16344" t="s">
        <v>432</v>
      </c>
      <c r="E16344" s="5">
        <v>25</v>
      </c>
      <c r="F16344" s="5">
        <v>73.481179687500003</v>
      </c>
      <c r="G16344" s="5">
        <v>13.771000000000001</v>
      </c>
    </row>
    <row r="16345" spans="1:7" x14ac:dyDescent="0.25">
      <c r="A16345" t="s">
        <v>8887</v>
      </c>
      <c r="B16345" t="s">
        <v>8888</v>
      </c>
      <c r="C16345" t="s">
        <v>409</v>
      </c>
      <c r="D16345" t="s">
        <v>432</v>
      </c>
      <c r="E16345" s="5">
        <v>50</v>
      </c>
      <c r="F16345" s="5">
        <v>33.514171875000002</v>
      </c>
      <c r="G16345" s="5">
        <v>6.2510000000000003</v>
      </c>
    </row>
    <row r="16346" spans="1:7" x14ac:dyDescent="0.25">
      <c r="A16346" t="s">
        <v>8887</v>
      </c>
      <c r="B16346" t="s">
        <v>8888</v>
      </c>
      <c r="C16346" t="s">
        <v>413</v>
      </c>
      <c r="D16346" t="s">
        <v>432</v>
      </c>
      <c r="E16346" s="5">
        <v>242</v>
      </c>
      <c r="F16346" s="5">
        <v>1240.0229851684601</v>
      </c>
      <c r="G16346" s="5">
        <v>231.43799999999999</v>
      </c>
    </row>
    <row r="16347" spans="1:7" x14ac:dyDescent="0.25">
      <c r="A16347" t="s">
        <v>8889</v>
      </c>
      <c r="B16347" t="s">
        <v>8890</v>
      </c>
      <c r="C16347" t="s">
        <v>256</v>
      </c>
      <c r="D16347" t="s">
        <v>432</v>
      </c>
      <c r="E16347" s="5">
        <v>1</v>
      </c>
      <c r="F16347" s="5">
        <v>385.33249999999998</v>
      </c>
      <c r="G16347" s="5">
        <v>71.930000000000007</v>
      </c>
    </row>
    <row r="16348" spans="1:7" x14ac:dyDescent="0.25">
      <c r="A16348" t="s">
        <v>8889</v>
      </c>
      <c r="B16348" t="s">
        <v>8890</v>
      </c>
      <c r="C16348" t="s">
        <v>277</v>
      </c>
      <c r="D16348" t="s">
        <v>432</v>
      </c>
      <c r="E16348" s="5">
        <v>240</v>
      </c>
      <c r="F16348" s="5">
        <v>6352.4769544067403</v>
      </c>
      <c r="G16348" s="5">
        <v>1201.769</v>
      </c>
    </row>
    <row r="16349" spans="1:7" x14ac:dyDescent="0.25">
      <c r="A16349" t="s">
        <v>8889</v>
      </c>
      <c r="B16349" t="s">
        <v>8890</v>
      </c>
      <c r="C16349" t="s">
        <v>296</v>
      </c>
      <c r="D16349" t="s">
        <v>432</v>
      </c>
      <c r="E16349" s="5">
        <v>102</v>
      </c>
      <c r="F16349" s="5">
        <v>9691.8426909179707</v>
      </c>
      <c r="G16349" s="5">
        <v>1808.0139999999999</v>
      </c>
    </row>
    <row r="16350" spans="1:7" x14ac:dyDescent="0.25">
      <c r="A16350" t="s">
        <v>8889</v>
      </c>
      <c r="B16350" t="s">
        <v>8890</v>
      </c>
      <c r="C16350" t="s">
        <v>304</v>
      </c>
      <c r="D16350" t="s">
        <v>432</v>
      </c>
      <c r="E16350" s="5">
        <v>139451</v>
      </c>
      <c r="F16350" s="5">
        <v>23670.644356384299</v>
      </c>
      <c r="G16350" s="5">
        <v>4409.8540000000003</v>
      </c>
    </row>
    <row r="16351" spans="1:7" x14ac:dyDescent="0.25">
      <c r="A16351" t="s">
        <v>8889</v>
      </c>
      <c r="B16351" t="s">
        <v>8890</v>
      </c>
      <c r="C16351" t="s">
        <v>309</v>
      </c>
      <c r="D16351" t="s">
        <v>432</v>
      </c>
      <c r="E16351" s="5">
        <v>48</v>
      </c>
      <c r="F16351" s="5">
        <v>6494.8503754882804</v>
      </c>
      <c r="G16351" s="5">
        <v>1211.5219999999999</v>
      </c>
    </row>
    <row r="16352" spans="1:7" x14ac:dyDescent="0.25">
      <c r="A16352" t="s">
        <v>8889</v>
      </c>
      <c r="B16352" t="s">
        <v>8890</v>
      </c>
      <c r="C16352" t="s">
        <v>310</v>
      </c>
      <c r="D16352" t="s">
        <v>432</v>
      </c>
      <c r="E16352" s="5">
        <v>125</v>
      </c>
      <c r="F16352" s="5">
        <v>8047.0388037109396</v>
      </c>
      <c r="G16352" s="5">
        <v>1501.3889999999999</v>
      </c>
    </row>
    <row r="16353" spans="1:7" x14ac:dyDescent="0.25">
      <c r="A16353" t="s">
        <v>8889</v>
      </c>
      <c r="B16353" t="s">
        <v>8890</v>
      </c>
      <c r="C16353" t="s">
        <v>314</v>
      </c>
      <c r="D16353" t="s">
        <v>432</v>
      </c>
      <c r="E16353" s="5">
        <v>8</v>
      </c>
      <c r="F16353" s="5">
        <v>2034.5471630859399</v>
      </c>
      <c r="G16353" s="5">
        <v>379.58</v>
      </c>
    </row>
    <row r="16354" spans="1:7" x14ac:dyDescent="0.25">
      <c r="A16354" t="s">
        <v>8889</v>
      </c>
      <c r="B16354" t="s">
        <v>8890</v>
      </c>
      <c r="C16354" t="s">
        <v>336</v>
      </c>
      <c r="D16354" t="s">
        <v>432</v>
      </c>
      <c r="E16354" s="5">
        <v>32</v>
      </c>
      <c r="F16354" s="5">
        <v>1358.1906386718699</v>
      </c>
      <c r="G16354" s="5">
        <v>253.37799999999999</v>
      </c>
    </row>
    <row r="16355" spans="1:7" x14ac:dyDescent="0.25">
      <c r="A16355" t="s">
        <v>8889</v>
      </c>
      <c r="B16355" t="s">
        <v>8890</v>
      </c>
      <c r="C16355" t="s">
        <v>345</v>
      </c>
      <c r="D16355" t="s">
        <v>432</v>
      </c>
      <c r="E16355" s="5">
        <v>3</v>
      </c>
      <c r="F16355" s="5">
        <v>37.380161132812503</v>
      </c>
      <c r="G16355" s="5">
        <v>6.9740000000000002</v>
      </c>
    </row>
    <row r="16356" spans="1:7" x14ac:dyDescent="0.25">
      <c r="A16356" t="s">
        <v>8889</v>
      </c>
      <c r="B16356" t="s">
        <v>8890</v>
      </c>
      <c r="C16356" t="s">
        <v>350</v>
      </c>
      <c r="D16356" t="s">
        <v>432</v>
      </c>
      <c r="E16356" s="5">
        <v>1</v>
      </c>
      <c r="F16356" s="5">
        <v>519.36749999999995</v>
      </c>
      <c r="G16356" s="5">
        <v>96.927999999999997</v>
      </c>
    </row>
    <row r="16357" spans="1:7" x14ac:dyDescent="0.25">
      <c r="A16357" t="s">
        <v>8889</v>
      </c>
      <c r="B16357" t="s">
        <v>8890</v>
      </c>
      <c r="C16357" t="s">
        <v>371</v>
      </c>
      <c r="D16357" t="s">
        <v>432</v>
      </c>
      <c r="E16357" s="5">
        <v>2</v>
      </c>
      <c r="F16357" s="5">
        <v>7958.0676249999997</v>
      </c>
      <c r="G16357" s="5">
        <v>1484.3130000000001</v>
      </c>
    </row>
    <row r="16358" spans="1:7" x14ac:dyDescent="0.25">
      <c r="A16358" t="s">
        <v>8889</v>
      </c>
      <c r="B16358" t="s">
        <v>8890</v>
      </c>
      <c r="C16358" t="s">
        <v>391</v>
      </c>
      <c r="D16358" t="s">
        <v>432</v>
      </c>
      <c r="E16358" s="5">
        <v>9</v>
      </c>
      <c r="F16358" s="5">
        <v>6735.2583906250002</v>
      </c>
      <c r="G16358" s="5">
        <v>1256.261</v>
      </c>
    </row>
    <row r="16359" spans="1:7" x14ac:dyDescent="0.25">
      <c r="A16359" t="s">
        <v>8889</v>
      </c>
      <c r="B16359" t="s">
        <v>8890</v>
      </c>
      <c r="C16359" t="s">
        <v>407</v>
      </c>
      <c r="D16359" t="s">
        <v>432</v>
      </c>
      <c r="E16359" s="5">
        <v>1</v>
      </c>
      <c r="F16359" s="5">
        <v>6.7505498046875001</v>
      </c>
      <c r="G16359" s="5">
        <v>1.26</v>
      </c>
    </row>
    <row r="16360" spans="1:7" x14ac:dyDescent="0.25">
      <c r="A16360" t="s">
        <v>8889</v>
      </c>
      <c r="B16360" t="s">
        <v>8890</v>
      </c>
      <c r="C16360" t="s">
        <v>409</v>
      </c>
      <c r="D16360" t="s">
        <v>432</v>
      </c>
      <c r="E16360" s="5">
        <v>25</v>
      </c>
      <c r="F16360" s="5">
        <v>889.31683105468801</v>
      </c>
      <c r="G16360" s="5">
        <v>166.06200000000001</v>
      </c>
    </row>
    <row r="16361" spans="1:7" x14ac:dyDescent="0.25">
      <c r="A16361" t="s">
        <v>8889</v>
      </c>
      <c r="B16361" t="s">
        <v>8890</v>
      </c>
      <c r="C16361" t="s">
        <v>413</v>
      </c>
      <c r="D16361" t="s">
        <v>432</v>
      </c>
      <c r="E16361" s="5">
        <v>158.30000001192099</v>
      </c>
      <c r="F16361" s="5">
        <v>7227.8945805664098</v>
      </c>
      <c r="G16361" s="5">
        <v>1348.5740000000001</v>
      </c>
    </row>
    <row r="16362" spans="1:7" x14ac:dyDescent="0.25">
      <c r="A16362" t="s">
        <v>8891</v>
      </c>
      <c r="B16362" t="s">
        <v>8892</v>
      </c>
      <c r="C16362" t="s">
        <v>264</v>
      </c>
      <c r="D16362" t="s">
        <v>432</v>
      </c>
      <c r="E16362" s="5">
        <v>2</v>
      </c>
      <c r="F16362" s="5">
        <v>0.92261999511718795</v>
      </c>
      <c r="G16362" s="5">
        <v>0.17399999999999999</v>
      </c>
    </row>
    <row r="16363" spans="1:7" x14ac:dyDescent="0.25">
      <c r="A16363" t="s">
        <v>8891</v>
      </c>
      <c r="B16363" t="s">
        <v>8892</v>
      </c>
      <c r="C16363" t="s">
        <v>277</v>
      </c>
      <c r="D16363" t="s">
        <v>432</v>
      </c>
      <c r="E16363" s="5">
        <v>19140</v>
      </c>
      <c r="F16363" s="5">
        <v>9063.22377734375</v>
      </c>
      <c r="G16363" s="5">
        <v>1836.828</v>
      </c>
    </row>
    <row r="16364" spans="1:7" x14ac:dyDescent="0.25">
      <c r="A16364" t="s">
        <v>8891</v>
      </c>
      <c r="B16364" t="s">
        <v>8892</v>
      </c>
      <c r="C16364" t="s">
        <v>296</v>
      </c>
      <c r="D16364" t="s">
        <v>432</v>
      </c>
      <c r="E16364" s="5">
        <v>2</v>
      </c>
      <c r="F16364" s="5">
        <v>42.006</v>
      </c>
      <c r="G16364" s="5">
        <v>7.9</v>
      </c>
    </row>
    <row r="16365" spans="1:7" x14ac:dyDescent="0.25">
      <c r="A16365" t="s">
        <v>8891</v>
      </c>
      <c r="B16365" t="s">
        <v>8892</v>
      </c>
      <c r="C16365" t="s">
        <v>304</v>
      </c>
      <c r="D16365" t="s">
        <v>432</v>
      </c>
      <c r="E16365" s="5">
        <v>3645</v>
      </c>
      <c r="F16365" s="5">
        <v>1357.8779696960401</v>
      </c>
      <c r="G16365" s="5">
        <v>255.73599999999999</v>
      </c>
    </row>
    <row r="16366" spans="1:7" x14ac:dyDescent="0.25">
      <c r="A16366" t="s">
        <v>8891</v>
      </c>
      <c r="B16366" t="s">
        <v>8892</v>
      </c>
      <c r="C16366" t="s">
        <v>310</v>
      </c>
      <c r="D16366" t="s">
        <v>432</v>
      </c>
      <c r="E16366" s="5">
        <v>200</v>
      </c>
      <c r="F16366" s="5">
        <v>50.107269531249997</v>
      </c>
      <c r="G16366" s="5">
        <v>9.4280000000000008</v>
      </c>
    </row>
    <row r="16367" spans="1:7" x14ac:dyDescent="0.25">
      <c r="A16367" t="s">
        <v>8891</v>
      </c>
      <c r="B16367" t="s">
        <v>8892</v>
      </c>
      <c r="C16367" t="s">
        <v>391</v>
      </c>
      <c r="D16367" t="s">
        <v>432</v>
      </c>
      <c r="E16367" s="5">
        <v>2</v>
      </c>
      <c r="F16367" s="5">
        <v>317.0546875</v>
      </c>
      <c r="G16367" s="5">
        <v>59.198999999999998</v>
      </c>
    </row>
    <row r="16368" spans="1:7" x14ac:dyDescent="0.25">
      <c r="A16368" t="s">
        <v>8891</v>
      </c>
      <c r="B16368" t="s">
        <v>8892</v>
      </c>
      <c r="C16368" t="s">
        <v>395</v>
      </c>
      <c r="D16368" t="s">
        <v>432</v>
      </c>
      <c r="E16368" s="5">
        <v>1</v>
      </c>
      <c r="F16368" s="5">
        <v>0.32870999145507801</v>
      </c>
      <c r="G16368" s="5">
        <v>6.2E-2</v>
      </c>
    </row>
    <row r="16369" spans="1:7" x14ac:dyDescent="0.25">
      <c r="A16369" t="s">
        <v>8893</v>
      </c>
      <c r="B16369" t="s">
        <v>8894</v>
      </c>
      <c r="C16369" t="s">
        <v>277</v>
      </c>
      <c r="D16369" t="s">
        <v>432</v>
      </c>
      <c r="E16369" s="5">
        <v>5</v>
      </c>
      <c r="F16369" s="5">
        <v>15.01075</v>
      </c>
      <c r="G16369" s="5">
        <v>2.8010000000000002</v>
      </c>
    </row>
    <row r="16370" spans="1:7" x14ac:dyDescent="0.25">
      <c r="A16370" t="s">
        <v>8893</v>
      </c>
      <c r="B16370" t="s">
        <v>8894</v>
      </c>
      <c r="C16370" t="s">
        <v>296</v>
      </c>
      <c r="D16370" t="s">
        <v>432</v>
      </c>
      <c r="E16370" s="5">
        <v>2</v>
      </c>
      <c r="F16370" s="5">
        <v>28.3728608398437</v>
      </c>
      <c r="G16370" s="5">
        <v>5.423</v>
      </c>
    </row>
    <row r="16371" spans="1:7" x14ac:dyDescent="0.25">
      <c r="A16371" t="s">
        <v>8893</v>
      </c>
      <c r="B16371" t="s">
        <v>8894</v>
      </c>
      <c r="C16371" t="s">
        <v>304</v>
      </c>
      <c r="D16371" t="s">
        <v>432</v>
      </c>
      <c r="E16371" s="5">
        <v>73116</v>
      </c>
      <c r="F16371" s="5">
        <v>7681.5338612670903</v>
      </c>
      <c r="G16371" s="5">
        <v>29.776</v>
      </c>
    </row>
    <row r="16372" spans="1:7" x14ac:dyDescent="0.25">
      <c r="A16372" t="s">
        <v>8893</v>
      </c>
      <c r="B16372" t="s">
        <v>8894</v>
      </c>
      <c r="C16372" t="s">
        <v>409</v>
      </c>
      <c r="D16372" t="s">
        <v>432</v>
      </c>
      <c r="E16372" s="5">
        <v>1</v>
      </c>
      <c r="F16372" s="5">
        <v>1.01666998291016</v>
      </c>
      <c r="G16372" s="5">
        <v>0.19</v>
      </c>
    </row>
    <row r="16373" spans="1:7" x14ac:dyDescent="0.25">
      <c r="A16373" t="s">
        <v>8895</v>
      </c>
      <c r="B16373" t="s">
        <v>8896</v>
      </c>
      <c r="C16373" t="s">
        <v>277</v>
      </c>
      <c r="D16373" t="s">
        <v>432</v>
      </c>
      <c r="E16373" s="5">
        <v>168</v>
      </c>
      <c r="F16373" s="5">
        <v>11016.372187499999</v>
      </c>
      <c r="G16373" s="5">
        <v>1049.9780000000001</v>
      </c>
    </row>
    <row r="16374" spans="1:7" x14ac:dyDescent="0.25">
      <c r="A16374" t="s">
        <v>8895</v>
      </c>
      <c r="B16374" t="s">
        <v>8896</v>
      </c>
      <c r="C16374" t="s">
        <v>309</v>
      </c>
      <c r="D16374" t="s">
        <v>432</v>
      </c>
      <c r="E16374" s="5">
        <v>1</v>
      </c>
      <c r="F16374" s="5">
        <v>14.34816015625</v>
      </c>
      <c r="G16374" s="5">
        <v>2.677</v>
      </c>
    </row>
    <row r="16375" spans="1:7" x14ac:dyDescent="0.25">
      <c r="A16375" t="s">
        <v>8895</v>
      </c>
      <c r="B16375" t="s">
        <v>8896</v>
      </c>
      <c r="C16375" t="s">
        <v>371</v>
      </c>
      <c r="D16375" t="s">
        <v>432</v>
      </c>
      <c r="E16375" s="5">
        <v>29</v>
      </c>
      <c r="F16375" s="5">
        <v>21624.712062499999</v>
      </c>
      <c r="G16375" s="5">
        <v>3520.3809999999999</v>
      </c>
    </row>
    <row r="16376" spans="1:7" x14ac:dyDescent="0.25">
      <c r="A16376" t="s">
        <v>8895</v>
      </c>
      <c r="B16376" t="s">
        <v>8896</v>
      </c>
      <c r="C16376" t="s">
        <v>409</v>
      </c>
      <c r="D16376" t="s">
        <v>432</v>
      </c>
      <c r="E16376" s="5">
        <v>1</v>
      </c>
      <c r="F16376" s="5">
        <v>4305.1909999999998</v>
      </c>
      <c r="G16376" s="5">
        <v>802.98400000000004</v>
      </c>
    </row>
    <row r="16377" spans="1:7" x14ac:dyDescent="0.25">
      <c r="A16377" t="s">
        <v>8895</v>
      </c>
      <c r="B16377" t="s">
        <v>8896</v>
      </c>
      <c r="C16377" t="s">
        <v>413</v>
      </c>
      <c r="D16377" t="s">
        <v>432</v>
      </c>
      <c r="E16377" s="5">
        <v>1</v>
      </c>
      <c r="F16377" s="5">
        <v>3027.241</v>
      </c>
      <c r="G16377" s="5">
        <v>564.64700000000005</v>
      </c>
    </row>
    <row r="16378" spans="1:7" x14ac:dyDescent="0.25">
      <c r="A16378" t="s">
        <v>8897</v>
      </c>
      <c r="B16378" t="s">
        <v>478</v>
      </c>
      <c r="C16378" t="s">
        <v>256</v>
      </c>
      <c r="D16378" t="s">
        <v>432</v>
      </c>
      <c r="E16378" s="5">
        <v>30</v>
      </c>
      <c r="F16378" s="5">
        <v>3764.0147553710899</v>
      </c>
      <c r="G16378" s="5">
        <v>702.202</v>
      </c>
    </row>
    <row r="16379" spans="1:7" x14ac:dyDescent="0.25">
      <c r="A16379" t="s">
        <v>8897</v>
      </c>
      <c r="B16379" t="s">
        <v>478</v>
      </c>
      <c r="C16379" t="s">
        <v>258</v>
      </c>
      <c r="D16379" t="s">
        <v>432</v>
      </c>
      <c r="E16379" s="5">
        <v>6</v>
      </c>
      <c r="F16379" s="5">
        <v>26.835839843750001</v>
      </c>
      <c r="G16379" s="5">
        <v>5.1379999999999999</v>
      </c>
    </row>
    <row r="16380" spans="1:7" x14ac:dyDescent="0.25">
      <c r="A16380" t="s">
        <v>8897</v>
      </c>
      <c r="B16380" t="s">
        <v>478</v>
      </c>
      <c r="C16380" t="s">
        <v>264</v>
      </c>
      <c r="D16380" t="s">
        <v>432</v>
      </c>
      <c r="E16380" s="5">
        <v>971</v>
      </c>
      <c r="F16380" s="5">
        <v>357.638459472656</v>
      </c>
      <c r="G16380" s="5">
        <v>66.771000000000001</v>
      </c>
    </row>
    <row r="16381" spans="1:7" x14ac:dyDescent="0.25">
      <c r="A16381" t="s">
        <v>8897</v>
      </c>
      <c r="B16381" t="s">
        <v>478</v>
      </c>
      <c r="C16381" t="s">
        <v>269</v>
      </c>
      <c r="D16381" t="s">
        <v>432</v>
      </c>
      <c r="E16381" s="5">
        <v>10</v>
      </c>
      <c r="F16381" s="5">
        <v>187.52434375000001</v>
      </c>
      <c r="G16381" s="5">
        <v>34.975000000000001</v>
      </c>
    </row>
    <row r="16382" spans="1:7" x14ac:dyDescent="0.25">
      <c r="A16382" t="s">
        <v>8897</v>
      </c>
      <c r="B16382" t="s">
        <v>478</v>
      </c>
      <c r="C16382" t="s">
        <v>271</v>
      </c>
      <c r="D16382" t="s">
        <v>432</v>
      </c>
      <c r="E16382" s="5">
        <v>4</v>
      </c>
      <c r="F16382" s="5">
        <v>64.981859374999999</v>
      </c>
      <c r="G16382" s="5">
        <v>12.186999999999999</v>
      </c>
    </row>
    <row r="16383" spans="1:7" x14ac:dyDescent="0.25">
      <c r="A16383" t="s">
        <v>8897</v>
      </c>
      <c r="B16383" t="s">
        <v>478</v>
      </c>
      <c r="C16383" t="s">
        <v>274</v>
      </c>
      <c r="D16383" t="s">
        <v>432</v>
      </c>
      <c r="E16383" s="5">
        <v>60</v>
      </c>
      <c r="F16383" s="5">
        <v>132.26593750000001</v>
      </c>
      <c r="G16383" s="5">
        <v>24.669</v>
      </c>
    </row>
    <row r="16384" spans="1:7" x14ac:dyDescent="0.25">
      <c r="A16384" t="s">
        <v>8897</v>
      </c>
      <c r="B16384" t="s">
        <v>478</v>
      </c>
      <c r="C16384" t="s">
        <v>277</v>
      </c>
      <c r="D16384" t="s">
        <v>432</v>
      </c>
      <c r="E16384" s="5">
        <v>1328032</v>
      </c>
      <c r="F16384" s="5">
        <v>231636.944000858</v>
      </c>
      <c r="G16384" s="5">
        <v>26379.504000000001</v>
      </c>
    </row>
    <row r="16385" spans="1:7" x14ac:dyDescent="0.25">
      <c r="A16385" t="s">
        <v>8897</v>
      </c>
      <c r="B16385" t="s">
        <v>478</v>
      </c>
      <c r="C16385" t="s">
        <v>278</v>
      </c>
      <c r="D16385" t="s">
        <v>432</v>
      </c>
      <c r="E16385" s="5">
        <v>5</v>
      </c>
      <c r="F16385" s="5">
        <v>271.47987499999999</v>
      </c>
      <c r="G16385" s="5">
        <v>50.631999999999998</v>
      </c>
    </row>
    <row r="16386" spans="1:7" x14ac:dyDescent="0.25">
      <c r="A16386" t="s">
        <v>8897</v>
      </c>
      <c r="B16386" t="s">
        <v>478</v>
      </c>
      <c r="C16386" t="s">
        <v>280</v>
      </c>
      <c r="D16386" t="s">
        <v>432</v>
      </c>
      <c r="E16386" s="5">
        <v>181</v>
      </c>
      <c r="F16386" s="5">
        <v>3335.10944726563</v>
      </c>
      <c r="G16386" s="5">
        <v>622.00900000000001</v>
      </c>
    </row>
    <row r="16387" spans="1:7" x14ac:dyDescent="0.25">
      <c r="A16387" t="s">
        <v>8897</v>
      </c>
      <c r="B16387" t="s">
        <v>478</v>
      </c>
      <c r="C16387" t="s">
        <v>283</v>
      </c>
      <c r="D16387" t="s">
        <v>432</v>
      </c>
      <c r="E16387" s="5">
        <v>2</v>
      </c>
      <c r="F16387" s="5">
        <v>61.731431640624997</v>
      </c>
      <c r="G16387" s="5">
        <v>11.515000000000001</v>
      </c>
    </row>
    <row r="16388" spans="1:7" x14ac:dyDescent="0.25">
      <c r="A16388" t="s">
        <v>8897</v>
      </c>
      <c r="B16388" t="s">
        <v>478</v>
      </c>
      <c r="C16388" t="s">
        <v>284</v>
      </c>
      <c r="D16388" t="s">
        <v>432</v>
      </c>
      <c r="E16388" s="5">
        <v>216</v>
      </c>
      <c r="F16388" s="5">
        <v>6411.4781621093798</v>
      </c>
      <c r="G16388" s="5">
        <v>235.239</v>
      </c>
    </row>
    <row r="16389" spans="1:7" x14ac:dyDescent="0.25">
      <c r="A16389" t="s">
        <v>8897</v>
      </c>
      <c r="B16389" t="s">
        <v>478</v>
      </c>
      <c r="C16389" t="s">
        <v>285</v>
      </c>
      <c r="D16389" t="s">
        <v>432</v>
      </c>
      <c r="E16389" s="5">
        <v>1016</v>
      </c>
      <c r="F16389" s="5">
        <v>9683.3457636718704</v>
      </c>
      <c r="G16389" s="5">
        <v>1806.1030000000001</v>
      </c>
    </row>
    <row r="16390" spans="1:7" x14ac:dyDescent="0.25">
      <c r="A16390" t="s">
        <v>8897</v>
      </c>
      <c r="B16390" t="s">
        <v>478</v>
      </c>
      <c r="C16390" t="s">
        <v>288</v>
      </c>
      <c r="D16390" t="s">
        <v>432</v>
      </c>
      <c r="E16390" s="5">
        <v>3</v>
      </c>
      <c r="F16390" s="5">
        <v>309.40521484375</v>
      </c>
      <c r="G16390" s="5">
        <v>57.771999999999998</v>
      </c>
    </row>
    <row r="16391" spans="1:7" x14ac:dyDescent="0.25">
      <c r="A16391" t="s">
        <v>8897</v>
      </c>
      <c r="B16391" t="s">
        <v>478</v>
      </c>
      <c r="C16391" t="s">
        <v>292</v>
      </c>
      <c r="D16391" t="s">
        <v>432</v>
      </c>
      <c r="E16391" s="5">
        <v>1</v>
      </c>
      <c r="F16391" s="5">
        <v>106.33678125</v>
      </c>
      <c r="G16391" s="5">
        <v>19.898</v>
      </c>
    </row>
    <row r="16392" spans="1:7" x14ac:dyDescent="0.25">
      <c r="A16392" t="s">
        <v>8897</v>
      </c>
      <c r="B16392" t="s">
        <v>478</v>
      </c>
      <c r="C16392" t="s">
        <v>293</v>
      </c>
      <c r="D16392" t="s">
        <v>432</v>
      </c>
      <c r="E16392" s="5">
        <v>694</v>
      </c>
      <c r="F16392" s="5">
        <v>10212.9145625</v>
      </c>
      <c r="G16392" s="5">
        <v>1905.1369999999999</v>
      </c>
    </row>
    <row r="16393" spans="1:7" x14ac:dyDescent="0.25">
      <c r="A16393" t="s">
        <v>8897</v>
      </c>
      <c r="B16393" t="s">
        <v>478</v>
      </c>
      <c r="C16393" t="s">
        <v>296</v>
      </c>
      <c r="D16393" t="s">
        <v>432</v>
      </c>
      <c r="E16393" s="5">
        <v>26561</v>
      </c>
      <c r="F16393" s="5">
        <v>167978.52002819799</v>
      </c>
      <c r="G16393" s="5">
        <v>21830.501</v>
      </c>
    </row>
    <row r="16394" spans="1:7" x14ac:dyDescent="0.25">
      <c r="A16394" t="s">
        <v>8897</v>
      </c>
      <c r="B16394" t="s">
        <v>478</v>
      </c>
      <c r="C16394" t="s">
        <v>301</v>
      </c>
      <c r="D16394" t="s">
        <v>432</v>
      </c>
      <c r="E16394" s="5">
        <v>10</v>
      </c>
      <c r="F16394" s="5">
        <v>49.079109130859401</v>
      </c>
      <c r="G16394" s="5">
        <v>9.17</v>
      </c>
    </row>
    <row r="16395" spans="1:7" x14ac:dyDescent="0.25">
      <c r="A16395" t="s">
        <v>8897</v>
      </c>
      <c r="B16395" t="s">
        <v>478</v>
      </c>
      <c r="C16395" t="s">
        <v>302</v>
      </c>
      <c r="D16395" t="s">
        <v>432</v>
      </c>
      <c r="E16395" s="5">
        <v>120</v>
      </c>
      <c r="F16395" s="5">
        <v>292.97246875000002</v>
      </c>
      <c r="G16395" s="5">
        <v>54.64</v>
      </c>
    </row>
    <row r="16396" spans="1:7" x14ac:dyDescent="0.25">
      <c r="A16396" t="s">
        <v>8897</v>
      </c>
      <c r="B16396" t="s">
        <v>478</v>
      </c>
      <c r="C16396" t="s">
        <v>304</v>
      </c>
      <c r="D16396" t="s">
        <v>432</v>
      </c>
      <c r="E16396" s="5">
        <v>2273772.51359963</v>
      </c>
      <c r="F16396" s="5">
        <v>206950.60248125199</v>
      </c>
      <c r="G16396" s="5">
        <v>37031.131000000001</v>
      </c>
    </row>
    <row r="16397" spans="1:7" x14ac:dyDescent="0.25">
      <c r="A16397" t="s">
        <v>8897</v>
      </c>
      <c r="B16397" t="s">
        <v>478</v>
      </c>
      <c r="C16397" t="s">
        <v>307</v>
      </c>
      <c r="D16397" t="s">
        <v>432</v>
      </c>
      <c r="E16397" s="5">
        <v>366</v>
      </c>
      <c r="F16397" s="5">
        <v>3491.4450781249998</v>
      </c>
      <c r="G16397" s="5">
        <v>651.17499999999995</v>
      </c>
    </row>
    <row r="16398" spans="1:7" x14ac:dyDescent="0.25">
      <c r="A16398" t="s">
        <v>8897</v>
      </c>
      <c r="B16398" t="s">
        <v>478</v>
      </c>
      <c r="C16398" t="s">
        <v>308</v>
      </c>
      <c r="D16398" t="s">
        <v>432</v>
      </c>
      <c r="E16398" s="5">
        <v>30</v>
      </c>
      <c r="F16398" s="5">
        <v>2842.7686986694298</v>
      </c>
      <c r="G16398" s="5">
        <v>530.33199999999999</v>
      </c>
    </row>
    <row r="16399" spans="1:7" x14ac:dyDescent="0.25">
      <c r="A16399" t="s">
        <v>8897</v>
      </c>
      <c r="B16399" t="s">
        <v>478</v>
      </c>
      <c r="C16399" t="s">
        <v>309</v>
      </c>
      <c r="D16399" t="s">
        <v>432</v>
      </c>
      <c r="E16399" s="5">
        <v>1050</v>
      </c>
      <c r="F16399" s="5">
        <v>43014.253040649397</v>
      </c>
      <c r="G16399" s="5">
        <v>3101.6060000000002</v>
      </c>
    </row>
    <row r="16400" spans="1:7" x14ac:dyDescent="0.25">
      <c r="A16400" t="s">
        <v>8897</v>
      </c>
      <c r="B16400" t="s">
        <v>8898</v>
      </c>
      <c r="C16400" t="s">
        <v>310</v>
      </c>
      <c r="D16400" t="s">
        <v>432</v>
      </c>
      <c r="E16400" s="5">
        <v>1289</v>
      </c>
      <c r="F16400" s="5">
        <v>188129.57638908399</v>
      </c>
      <c r="G16400" s="5">
        <v>21705.589</v>
      </c>
    </row>
    <row r="16401" spans="1:7" x14ac:dyDescent="0.25">
      <c r="A16401" t="s">
        <v>8897</v>
      </c>
      <c r="B16401" t="s">
        <v>478</v>
      </c>
      <c r="C16401" t="s">
        <v>313</v>
      </c>
      <c r="D16401" t="s">
        <v>432</v>
      </c>
      <c r="E16401" s="5">
        <v>2</v>
      </c>
      <c r="F16401" s="5">
        <v>4.7242998046875</v>
      </c>
      <c r="G16401" s="5">
        <v>0.88300000000000001</v>
      </c>
    </row>
    <row r="16402" spans="1:7" x14ac:dyDescent="0.25">
      <c r="A16402" t="s">
        <v>8897</v>
      </c>
      <c r="B16402" t="s">
        <v>478</v>
      </c>
      <c r="C16402" t="s">
        <v>314</v>
      </c>
      <c r="D16402" t="s">
        <v>432</v>
      </c>
      <c r="E16402" s="5">
        <v>7658.7</v>
      </c>
      <c r="F16402" s="5">
        <v>10976.460001709</v>
      </c>
      <c r="G16402" s="5">
        <v>2047.9849999999999</v>
      </c>
    </row>
    <row r="16403" spans="1:7" x14ac:dyDescent="0.25">
      <c r="A16403" t="s">
        <v>8897</v>
      </c>
      <c r="B16403" t="s">
        <v>478</v>
      </c>
      <c r="C16403" t="s">
        <v>325</v>
      </c>
      <c r="D16403" t="s">
        <v>432</v>
      </c>
      <c r="E16403" s="5">
        <v>18</v>
      </c>
      <c r="F16403" s="5">
        <v>3765.2894438476601</v>
      </c>
      <c r="G16403" s="5">
        <v>702.72699999999998</v>
      </c>
    </row>
    <row r="16404" spans="1:7" x14ac:dyDescent="0.25">
      <c r="A16404" t="s">
        <v>8897</v>
      </c>
      <c r="B16404" t="s">
        <v>478</v>
      </c>
      <c r="C16404" t="s">
        <v>328</v>
      </c>
      <c r="D16404" t="s">
        <v>432</v>
      </c>
      <c r="E16404" s="5">
        <v>831</v>
      </c>
      <c r="F16404" s="5">
        <v>13057.6455930176</v>
      </c>
      <c r="G16404" s="5">
        <v>2435.652</v>
      </c>
    </row>
    <row r="16405" spans="1:7" x14ac:dyDescent="0.25">
      <c r="A16405" t="s">
        <v>8897</v>
      </c>
      <c r="B16405" t="s">
        <v>478</v>
      </c>
      <c r="C16405" t="s">
        <v>336</v>
      </c>
      <c r="D16405" t="s">
        <v>432</v>
      </c>
      <c r="E16405" s="5">
        <v>1501</v>
      </c>
      <c r="F16405" s="5">
        <v>3068.8268750000002</v>
      </c>
      <c r="G16405" s="5">
        <v>0</v>
      </c>
    </row>
    <row r="16406" spans="1:7" x14ac:dyDescent="0.25">
      <c r="A16406" t="s">
        <v>8897</v>
      </c>
      <c r="B16406" t="s">
        <v>8898</v>
      </c>
      <c r="C16406" t="s">
        <v>343</v>
      </c>
      <c r="D16406" t="s">
        <v>432</v>
      </c>
      <c r="E16406" s="5">
        <v>107</v>
      </c>
      <c r="F16406" s="5">
        <v>13618.925235717799</v>
      </c>
      <c r="G16406" s="5">
        <v>1557.5640000000001</v>
      </c>
    </row>
    <row r="16407" spans="1:7" x14ac:dyDescent="0.25">
      <c r="A16407" t="s">
        <v>8897</v>
      </c>
      <c r="B16407" t="s">
        <v>478</v>
      </c>
      <c r="C16407" t="s">
        <v>345</v>
      </c>
      <c r="D16407" t="s">
        <v>432</v>
      </c>
      <c r="E16407" s="5">
        <v>155444</v>
      </c>
      <c r="F16407" s="5">
        <v>30776.471419181798</v>
      </c>
      <c r="G16407" s="5">
        <v>5743.3559999999998</v>
      </c>
    </row>
    <row r="16408" spans="1:7" x14ac:dyDescent="0.25">
      <c r="A16408" t="s">
        <v>8897</v>
      </c>
      <c r="B16408" t="s">
        <v>478</v>
      </c>
      <c r="C16408" t="s">
        <v>346</v>
      </c>
      <c r="D16408" t="s">
        <v>432</v>
      </c>
      <c r="E16408" s="5">
        <v>3</v>
      </c>
      <c r="F16408" s="5">
        <v>148.18629687500001</v>
      </c>
      <c r="G16408" s="5">
        <v>27.638000000000002</v>
      </c>
    </row>
    <row r="16409" spans="1:7" x14ac:dyDescent="0.25">
      <c r="A16409" t="s">
        <v>8897</v>
      </c>
      <c r="B16409" t="s">
        <v>478</v>
      </c>
      <c r="C16409" t="s">
        <v>349</v>
      </c>
      <c r="D16409" t="s">
        <v>432</v>
      </c>
      <c r="E16409" s="5">
        <v>1</v>
      </c>
      <c r="F16409" s="5">
        <v>0.12197000122070301</v>
      </c>
      <c r="G16409" s="5">
        <v>2.4E-2</v>
      </c>
    </row>
    <row r="16410" spans="1:7" x14ac:dyDescent="0.25">
      <c r="A16410" t="s">
        <v>8897</v>
      </c>
      <c r="B16410" t="s">
        <v>478</v>
      </c>
      <c r="C16410" t="s">
        <v>350</v>
      </c>
      <c r="D16410" t="s">
        <v>432</v>
      </c>
      <c r="E16410" s="5">
        <v>2</v>
      </c>
      <c r="F16410" s="5">
        <v>490.568625</v>
      </c>
      <c r="G16410" s="5">
        <v>91.557000000000002</v>
      </c>
    </row>
    <row r="16411" spans="1:7" x14ac:dyDescent="0.25">
      <c r="A16411" t="s">
        <v>8897</v>
      </c>
      <c r="B16411" t="s">
        <v>478</v>
      </c>
      <c r="C16411" t="s">
        <v>359</v>
      </c>
      <c r="D16411" t="s">
        <v>432</v>
      </c>
      <c r="E16411" s="5">
        <v>15</v>
      </c>
      <c r="F16411" s="5">
        <v>264.26173046874999</v>
      </c>
      <c r="G16411" s="5">
        <v>49.356000000000002</v>
      </c>
    </row>
    <row r="16412" spans="1:7" x14ac:dyDescent="0.25">
      <c r="A16412" t="s">
        <v>8897</v>
      </c>
      <c r="B16412" t="s">
        <v>478</v>
      </c>
      <c r="C16412" t="s">
        <v>371</v>
      </c>
      <c r="D16412" t="s">
        <v>432</v>
      </c>
      <c r="E16412" s="5">
        <v>8</v>
      </c>
      <c r="F16412" s="5">
        <v>1081.0958753662101</v>
      </c>
      <c r="G16412" s="5">
        <v>201.69399999999999</v>
      </c>
    </row>
    <row r="16413" spans="1:7" x14ac:dyDescent="0.25">
      <c r="A16413" t="s">
        <v>8897</v>
      </c>
      <c r="B16413" t="s">
        <v>478</v>
      </c>
      <c r="C16413" t="s">
        <v>373</v>
      </c>
      <c r="D16413" t="s">
        <v>432</v>
      </c>
      <c r="E16413" s="5">
        <v>20</v>
      </c>
      <c r="F16413" s="5">
        <v>235.202828125</v>
      </c>
      <c r="G16413" s="5">
        <v>43.866999999999997</v>
      </c>
    </row>
    <row r="16414" spans="1:7" x14ac:dyDescent="0.25">
      <c r="A16414" t="s">
        <v>8897</v>
      </c>
      <c r="B16414" t="s">
        <v>478</v>
      </c>
      <c r="C16414" t="s">
        <v>379</v>
      </c>
      <c r="D16414" t="s">
        <v>432</v>
      </c>
      <c r="E16414" s="5">
        <v>1</v>
      </c>
      <c r="F16414" s="5">
        <v>1.48742004394531</v>
      </c>
      <c r="G16414" s="5">
        <v>0.27900000000000003</v>
      </c>
    </row>
    <row r="16415" spans="1:7" x14ac:dyDescent="0.25">
      <c r="A16415" t="s">
        <v>8897</v>
      </c>
      <c r="B16415" t="s">
        <v>478</v>
      </c>
      <c r="C16415" t="s">
        <v>381</v>
      </c>
      <c r="D16415" t="s">
        <v>432</v>
      </c>
      <c r="E16415" s="5">
        <v>123</v>
      </c>
      <c r="F16415" s="5">
        <v>13309.5293349609</v>
      </c>
      <c r="G16415" s="5">
        <v>71.954999999999998</v>
      </c>
    </row>
    <row r="16416" spans="1:7" x14ac:dyDescent="0.25">
      <c r="A16416" t="s">
        <v>8897</v>
      </c>
      <c r="B16416" t="s">
        <v>478</v>
      </c>
      <c r="C16416" t="s">
        <v>389</v>
      </c>
      <c r="D16416" t="s">
        <v>432</v>
      </c>
      <c r="E16416" s="5">
        <v>8</v>
      </c>
      <c r="F16416" s="5">
        <v>3620.8244399414102</v>
      </c>
      <c r="G16416" s="5">
        <v>675.41700000000003</v>
      </c>
    </row>
    <row r="16417" spans="1:7" x14ac:dyDescent="0.25">
      <c r="A16417" t="s">
        <v>8897</v>
      </c>
      <c r="B16417" t="s">
        <v>478</v>
      </c>
      <c r="C16417" t="s">
        <v>391</v>
      </c>
      <c r="D16417" t="s">
        <v>432</v>
      </c>
      <c r="E16417" s="5">
        <v>23</v>
      </c>
      <c r="F16417" s="5">
        <v>2860.0357734375002</v>
      </c>
      <c r="G16417" s="5">
        <v>533.53800000000001</v>
      </c>
    </row>
    <row r="16418" spans="1:7" x14ac:dyDescent="0.25">
      <c r="A16418" t="s">
        <v>8897</v>
      </c>
      <c r="B16418" t="s">
        <v>478</v>
      </c>
      <c r="C16418" t="s">
        <v>393</v>
      </c>
      <c r="D16418" t="s">
        <v>432</v>
      </c>
      <c r="E16418" s="5">
        <v>659</v>
      </c>
      <c r="F16418" s="5">
        <v>4140.7875012512204</v>
      </c>
      <c r="G16418" s="5">
        <v>772.47299999999996</v>
      </c>
    </row>
    <row r="16419" spans="1:7" x14ac:dyDescent="0.25">
      <c r="A16419" t="s">
        <v>8897</v>
      </c>
      <c r="B16419" t="s">
        <v>478</v>
      </c>
      <c r="C16419" t="s">
        <v>395</v>
      </c>
      <c r="D16419" t="s">
        <v>432</v>
      </c>
      <c r="E16419" s="5">
        <v>70</v>
      </c>
      <c r="F16419" s="5">
        <v>3769.9761302490201</v>
      </c>
      <c r="G16419" s="5">
        <v>703.34</v>
      </c>
    </row>
    <row r="16420" spans="1:7" x14ac:dyDescent="0.25">
      <c r="A16420" t="s">
        <v>8897</v>
      </c>
      <c r="B16420" t="s">
        <v>478</v>
      </c>
      <c r="C16420" t="s">
        <v>399</v>
      </c>
      <c r="D16420" t="s">
        <v>432</v>
      </c>
      <c r="E16420" s="5">
        <v>2261</v>
      </c>
      <c r="F16420" s="5">
        <v>6350.9651933593796</v>
      </c>
      <c r="G16420" s="5">
        <v>903.62599999999998</v>
      </c>
    </row>
    <row r="16421" spans="1:7" x14ac:dyDescent="0.25">
      <c r="A16421" t="s">
        <v>8897</v>
      </c>
      <c r="B16421" t="s">
        <v>478</v>
      </c>
      <c r="C16421" t="s">
        <v>407</v>
      </c>
      <c r="D16421" t="s">
        <v>432</v>
      </c>
      <c r="E16421" s="5">
        <v>35</v>
      </c>
      <c r="F16421" s="5">
        <v>94.219951171874996</v>
      </c>
      <c r="G16421" s="5">
        <v>17.771999999999998</v>
      </c>
    </row>
    <row r="16422" spans="1:7" x14ac:dyDescent="0.25">
      <c r="A16422" t="s">
        <v>8897</v>
      </c>
      <c r="B16422" t="s">
        <v>478</v>
      </c>
      <c r="C16422" t="s">
        <v>409</v>
      </c>
      <c r="D16422" t="s">
        <v>432</v>
      </c>
      <c r="E16422" s="5">
        <v>3019</v>
      </c>
      <c r="F16422" s="5">
        <v>11764.562443389899</v>
      </c>
      <c r="G16422" s="5">
        <v>1823.67</v>
      </c>
    </row>
    <row r="16423" spans="1:7" x14ac:dyDescent="0.25">
      <c r="A16423" t="s">
        <v>8897</v>
      </c>
      <c r="B16423" t="s">
        <v>478</v>
      </c>
      <c r="C16423" t="s">
        <v>413</v>
      </c>
      <c r="D16423" t="s">
        <v>432</v>
      </c>
      <c r="E16423" s="5">
        <v>2689</v>
      </c>
      <c r="F16423" s="5">
        <v>113181.017279915</v>
      </c>
      <c r="G16423" s="5">
        <v>20884.574000000001</v>
      </c>
    </row>
    <row r="16424" spans="1:7" x14ac:dyDescent="0.25">
      <c r="A16424" t="s">
        <v>8897</v>
      </c>
      <c r="B16424" t="s">
        <v>478</v>
      </c>
      <c r="C16424" t="s">
        <v>421</v>
      </c>
      <c r="D16424" t="s">
        <v>432</v>
      </c>
      <c r="E16424" s="5">
        <v>2206</v>
      </c>
      <c r="F16424" s="5">
        <v>5908.5068364257804</v>
      </c>
      <c r="G16424" s="5">
        <v>1102.222</v>
      </c>
    </row>
    <row r="16425" spans="1:7" x14ac:dyDescent="0.25">
      <c r="A16425" t="s">
        <v>8899</v>
      </c>
      <c r="B16425" t="s">
        <v>8900</v>
      </c>
      <c r="C16425" t="s">
        <v>256</v>
      </c>
      <c r="D16425" t="s">
        <v>432</v>
      </c>
      <c r="E16425" s="5">
        <v>2</v>
      </c>
      <c r="F16425" s="5">
        <v>18.363</v>
      </c>
      <c r="G16425" s="5">
        <v>3.4910000000000001</v>
      </c>
    </row>
    <row r="16426" spans="1:7" x14ac:dyDescent="0.25">
      <c r="A16426" t="s">
        <v>8899</v>
      </c>
      <c r="B16426" t="s">
        <v>8900</v>
      </c>
      <c r="C16426" t="s">
        <v>258</v>
      </c>
      <c r="D16426" t="s">
        <v>432</v>
      </c>
      <c r="E16426" s="5">
        <v>3</v>
      </c>
      <c r="F16426" s="5">
        <v>47.186011718750002</v>
      </c>
      <c r="G16426" s="5">
        <v>8.8019999999999996</v>
      </c>
    </row>
    <row r="16427" spans="1:7" x14ac:dyDescent="0.25">
      <c r="A16427" t="s">
        <v>8899</v>
      </c>
      <c r="B16427" t="s">
        <v>8900</v>
      </c>
      <c r="C16427" t="s">
        <v>277</v>
      </c>
      <c r="D16427" t="s">
        <v>432</v>
      </c>
      <c r="E16427" s="5">
        <v>17369</v>
      </c>
      <c r="F16427" s="5">
        <v>8793.5124383239709</v>
      </c>
      <c r="G16427" s="5">
        <v>1689.0139999999999</v>
      </c>
    </row>
    <row r="16428" spans="1:7" x14ac:dyDescent="0.25">
      <c r="A16428" t="s">
        <v>8899</v>
      </c>
      <c r="B16428" t="s">
        <v>8900</v>
      </c>
      <c r="C16428" t="s">
        <v>280</v>
      </c>
      <c r="D16428" t="s">
        <v>432</v>
      </c>
      <c r="E16428" s="5">
        <v>95</v>
      </c>
      <c r="F16428" s="5">
        <v>1336.0252578125001</v>
      </c>
      <c r="G16428" s="5">
        <v>249.173</v>
      </c>
    </row>
    <row r="16429" spans="1:7" x14ac:dyDescent="0.25">
      <c r="A16429" t="s">
        <v>8899</v>
      </c>
      <c r="B16429" t="s">
        <v>8900</v>
      </c>
      <c r="C16429" t="s">
        <v>296</v>
      </c>
      <c r="D16429" t="s">
        <v>432</v>
      </c>
      <c r="E16429" s="5">
        <v>1</v>
      </c>
      <c r="F16429" s="5">
        <v>8.3105996093750001</v>
      </c>
      <c r="G16429" s="5">
        <v>1.6160000000000001</v>
      </c>
    </row>
    <row r="16430" spans="1:7" x14ac:dyDescent="0.25">
      <c r="A16430" t="s">
        <v>8899</v>
      </c>
      <c r="B16430" t="s">
        <v>8900</v>
      </c>
      <c r="C16430" t="s">
        <v>301</v>
      </c>
      <c r="D16430" t="s">
        <v>432</v>
      </c>
      <c r="E16430" s="5">
        <v>1</v>
      </c>
      <c r="F16430" s="5">
        <v>0.353600006103516</v>
      </c>
      <c r="G16430" s="5">
        <v>6.7000000000000004E-2</v>
      </c>
    </row>
    <row r="16431" spans="1:7" x14ac:dyDescent="0.25">
      <c r="A16431" t="s">
        <v>8899</v>
      </c>
      <c r="B16431" t="s">
        <v>8900</v>
      </c>
      <c r="C16431" t="s">
        <v>304</v>
      </c>
      <c r="D16431" t="s">
        <v>432</v>
      </c>
      <c r="E16431" s="5">
        <v>25890</v>
      </c>
      <c r="F16431" s="5">
        <v>8744.1154817810093</v>
      </c>
      <c r="G16431" s="5">
        <v>1662.499</v>
      </c>
    </row>
    <row r="16432" spans="1:7" x14ac:dyDescent="0.25">
      <c r="A16432" t="s">
        <v>8899</v>
      </c>
      <c r="B16432" t="s">
        <v>8900</v>
      </c>
      <c r="C16432" t="s">
        <v>308</v>
      </c>
      <c r="D16432" t="s">
        <v>432</v>
      </c>
      <c r="E16432" s="5">
        <v>2</v>
      </c>
      <c r="F16432" s="5">
        <v>2.3462600097656301</v>
      </c>
      <c r="G16432" s="5">
        <v>0.44</v>
      </c>
    </row>
    <row r="16433" spans="1:7" x14ac:dyDescent="0.25">
      <c r="A16433" t="s">
        <v>8899</v>
      </c>
      <c r="B16433" t="s">
        <v>8900</v>
      </c>
      <c r="C16433" t="s">
        <v>310</v>
      </c>
      <c r="D16433" t="s">
        <v>432</v>
      </c>
      <c r="E16433" s="5">
        <v>1</v>
      </c>
      <c r="F16433" s="5">
        <v>4</v>
      </c>
      <c r="G16433" s="5">
        <v>0.746</v>
      </c>
    </row>
    <row r="16434" spans="1:7" x14ac:dyDescent="0.25">
      <c r="A16434" t="s">
        <v>8899</v>
      </c>
      <c r="B16434" t="s">
        <v>8900</v>
      </c>
      <c r="C16434" t="s">
        <v>314</v>
      </c>
      <c r="D16434" t="s">
        <v>432</v>
      </c>
      <c r="E16434" s="5">
        <v>201</v>
      </c>
      <c r="F16434" s="5">
        <v>9346.7256610107397</v>
      </c>
      <c r="G16434" s="5">
        <v>1743.3810000000001</v>
      </c>
    </row>
    <row r="16435" spans="1:7" x14ac:dyDescent="0.25">
      <c r="A16435" t="s">
        <v>8899</v>
      </c>
      <c r="B16435" t="s">
        <v>8900</v>
      </c>
      <c r="C16435" t="s">
        <v>328</v>
      </c>
      <c r="D16435" t="s">
        <v>432</v>
      </c>
      <c r="E16435" s="5">
        <v>2</v>
      </c>
      <c r="F16435" s="5">
        <v>6.68314013671875</v>
      </c>
      <c r="G16435" s="5">
        <v>1.248</v>
      </c>
    </row>
    <row r="16436" spans="1:7" x14ac:dyDescent="0.25">
      <c r="A16436" t="s">
        <v>8899</v>
      </c>
      <c r="B16436" t="s">
        <v>8900</v>
      </c>
      <c r="C16436" t="s">
        <v>336</v>
      </c>
      <c r="D16436" t="s">
        <v>432</v>
      </c>
      <c r="E16436" s="5">
        <v>1</v>
      </c>
      <c r="F16436" s="5">
        <v>0.68157000732421902</v>
      </c>
      <c r="G16436" s="5">
        <v>0.129</v>
      </c>
    </row>
    <row r="16437" spans="1:7" x14ac:dyDescent="0.25">
      <c r="A16437" t="s">
        <v>8899</v>
      </c>
      <c r="B16437" t="s">
        <v>8900</v>
      </c>
      <c r="C16437" t="s">
        <v>351</v>
      </c>
      <c r="D16437" t="s">
        <v>432</v>
      </c>
      <c r="E16437" s="5">
        <v>1</v>
      </c>
      <c r="F16437" s="5">
        <v>20.79294921875</v>
      </c>
      <c r="G16437" s="5">
        <v>3.944</v>
      </c>
    </row>
    <row r="16438" spans="1:7" x14ac:dyDescent="0.25">
      <c r="A16438" t="s">
        <v>8899</v>
      </c>
      <c r="B16438" t="s">
        <v>8900</v>
      </c>
      <c r="C16438" t="s">
        <v>355</v>
      </c>
      <c r="D16438" t="s">
        <v>432</v>
      </c>
      <c r="E16438" s="5">
        <v>1</v>
      </c>
      <c r="F16438" s="5">
        <v>1</v>
      </c>
      <c r="G16438" s="5">
        <v>0.187</v>
      </c>
    </row>
    <row r="16439" spans="1:7" x14ac:dyDescent="0.25">
      <c r="A16439" t="s">
        <v>8899</v>
      </c>
      <c r="B16439" t="s">
        <v>8900</v>
      </c>
      <c r="C16439" t="s">
        <v>371</v>
      </c>
      <c r="D16439" t="s">
        <v>432</v>
      </c>
      <c r="E16439" s="5">
        <v>10</v>
      </c>
      <c r="F16439" s="5">
        <v>18.556359375</v>
      </c>
      <c r="G16439" s="5">
        <v>3.5270000000000001</v>
      </c>
    </row>
    <row r="16440" spans="1:7" x14ac:dyDescent="0.25">
      <c r="A16440" t="s">
        <v>8899</v>
      </c>
      <c r="B16440" t="s">
        <v>8900</v>
      </c>
      <c r="C16440" t="s">
        <v>375</v>
      </c>
      <c r="D16440" t="s">
        <v>432</v>
      </c>
      <c r="E16440" s="5">
        <v>1</v>
      </c>
      <c r="F16440" s="5">
        <v>32.650789062500003</v>
      </c>
      <c r="G16440" s="5">
        <v>6.24</v>
      </c>
    </row>
    <row r="16441" spans="1:7" x14ac:dyDescent="0.25">
      <c r="A16441" t="s">
        <v>8899</v>
      </c>
      <c r="B16441" t="s">
        <v>8900</v>
      </c>
      <c r="C16441" t="s">
        <v>389</v>
      </c>
      <c r="D16441" t="s">
        <v>432</v>
      </c>
      <c r="E16441" s="5">
        <v>1</v>
      </c>
      <c r="F16441" s="5">
        <v>2.4669699707031301</v>
      </c>
      <c r="G16441" s="5">
        <v>0.52600000000000002</v>
      </c>
    </row>
    <row r="16442" spans="1:7" x14ac:dyDescent="0.25">
      <c r="A16442" t="s">
        <v>8899</v>
      </c>
      <c r="B16442" t="s">
        <v>8900</v>
      </c>
      <c r="C16442" t="s">
        <v>395</v>
      </c>
      <c r="D16442" t="s">
        <v>432</v>
      </c>
      <c r="E16442" s="5">
        <v>12</v>
      </c>
      <c r="F16442" s="5">
        <v>0.71114001464843701</v>
      </c>
      <c r="G16442" s="5">
        <v>0.27500000000000002</v>
      </c>
    </row>
    <row r="16443" spans="1:7" x14ac:dyDescent="0.25">
      <c r="A16443" t="s">
        <v>8899</v>
      </c>
      <c r="B16443" t="s">
        <v>8900</v>
      </c>
      <c r="C16443" t="s">
        <v>407</v>
      </c>
      <c r="D16443" t="s">
        <v>432</v>
      </c>
      <c r="E16443" s="5">
        <v>3</v>
      </c>
      <c r="F16443" s="5">
        <v>7.47683996582031</v>
      </c>
      <c r="G16443" s="5">
        <v>1.397</v>
      </c>
    </row>
    <row r="16444" spans="1:7" x14ac:dyDescent="0.25">
      <c r="A16444" t="s">
        <v>8899</v>
      </c>
      <c r="B16444" t="s">
        <v>8900</v>
      </c>
      <c r="C16444" t="s">
        <v>409</v>
      </c>
      <c r="D16444" t="s">
        <v>432</v>
      </c>
      <c r="E16444" s="5">
        <v>20</v>
      </c>
      <c r="F16444" s="5">
        <v>28.342089721679699</v>
      </c>
      <c r="G16444" s="5">
        <v>5.2919999999999998</v>
      </c>
    </row>
    <row r="16445" spans="1:7" x14ac:dyDescent="0.25">
      <c r="A16445" t="s">
        <v>8899</v>
      </c>
      <c r="B16445" t="s">
        <v>8900</v>
      </c>
      <c r="C16445" t="s">
        <v>413</v>
      </c>
      <c r="D16445" t="s">
        <v>432</v>
      </c>
      <c r="E16445" s="5">
        <v>13.2000000029802</v>
      </c>
      <c r="F16445" s="5">
        <v>39.605129150390603</v>
      </c>
      <c r="G16445" s="5">
        <v>7.6840000000000002</v>
      </c>
    </row>
    <row r="16446" spans="1:7" x14ac:dyDescent="0.25">
      <c r="A16446" t="s">
        <v>8901</v>
      </c>
      <c r="B16446" t="s">
        <v>8902</v>
      </c>
      <c r="C16446" t="s">
        <v>277</v>
      </c>
      <c r="D16446" t="s">
        <v>432</v>
      </c>
      <c r="E16446" s="5">
        <v>41914</v>
      </c>
      <c r="F16446" s="5">
        <v>464492.62664367701</v>
      </c>
      <c r="G16446" s="5">
        <v>24.609000000000002</v>
      </c>
    </row>
    <row r="16447" spans="1:7" x14ac:dyDescent="0.25">
      <c r="A16447" t="s">
        <v>8901</v>
      </c>
      <c r="B16447" t="s">
        <v>8902</v>
      </c>
      <c r="C16447" t="s">
        <v>284</v>
      </c>
      <c r="D16447" t="s">
        <v>432</v>
      </c>
      <c r="E16447" s="5">
        <v>5102</v>
      </c>
      <c r="F16447" s="5">
        <v>3705.7688437500001</v>
      </c>
      <c r="G16447" s="5">
        <v>6.5000000000000002E-2</v>
      </c>
    </row>
    <row r="16448" spans="1:7" x14ac:dyDescent="0.25">
      <c r="A16448" t="s">
        <v>8901</v>
      </c>
      <c r="B16448" t="s">
        <v>8902</v>
      </c>
      <c r="C16448" t="s">
        <v>296</v>
      </c>
      <c r="D16448" t="s">
        <v>432</v>
      </c>
      <c r="E16448" s="5">
        <v>595</v>
      </c>
      <c r="F16448" s="5">
        <v>20140.004124999999</v>
      </c>
      <c r="G16448" s="5">
        <v>0.26</v>
      </c>
    </row>
    <row r="16449" spans="1:7" x14ac:dyDescent="0.25">
      <c r="A16449" t="s">
        <v>8901</v>
      </c>
      <c r="B16449" t="s">
        <v>8902</v>
      </c>
      <c r="C16449" t="s">
        <v>301</v>
      </c>
      <c r="D16449" t="s">
        <v>432</v>
      </c>
      <c r="E16449" s="5">
        <v>50</v>
      </c>
      <c r="F16449" s="5">
        <v>4532.18</v>
      </c>
      <c r="G16449" s="5">
        <v>6.5000000000000002E-2</v>
      </c>
    </row>
    <row r="16450" spans="1:7" x14ac:dyDescent="0.25">
      <c r="A16450" t="s">
        <v>8901</v>
      </c>
      <c r="B16450" t="s">
        <v>8902</v>
      </c>
      <c r="C16450" t="s">
        <v>304</v>
      </c>
      <c r="D16450" t="s">
        <v>432</v>
      </c>
      <c r="E16450" s="5">
        <v>42120</v>
      </c>
      <c r="F16450" s="5">
        <v>11614.285066894499</v>
      </c>
      <c r="G16450" s="5">
        <v>663.59400000000005</v>
      </c>
    </row>
    <row r="16451" spans="1:7" x14ac:dyDescent="0.25">
      <c r="A16451" t="s">
        <v>8901</v>
      </c>
      <c r="B16451" t="s">
        <v>8902</v>
      </c>
      <c r="C16451" t="s">
        <v>314</v>
      </c>
      <c r="D16451" t="s">
        <v>432</v>
      </c>
      <c r="E16451" s="5">
        <v>20</v>
      </c>
      <c r="F16451" s="5">
        <v>3255.9827500000001</v>
      </c>
      <c r="G16451" s="5">
        <v>6.5000000000000002E-2</v>
      </c>
    </row>
    <row r="16452" spans="1:7" x14ac:dyDescent="0.25">
      <c r="A16452" t="s">
        <v>8901</v>
      </c>
      <c r="B16452" t="s">
        <v>8902</v>
      </c>
      <c r="C16452" t="s">
        <v>315</v>
      </c>
      <c r="D16452" t="s">
        <v>432</v>
      </c>
      <c r="E16452" s="5">
        <v>20</v>
      </c>
      <c r="F16452" s="5">
        <v>5272.08</v>
      </c>
      <c r="G16452" s="5">
        <v>0</v>
      </c>
    </row>
    <row r="16453" spans="1:7" x14ac:dyDescent="0.25">
      <c r="A16453" t="s">
        <v>8901</v>
      </c>
      <c r="B16453" t="s">
        <v>8902</v>
      </c>
      <c r="C16453" t="s">
        <v>393</v>
      </c>
      <c r="D16453" t="s">
        <v>432</v>
      </c>
      <c r="E16453" s="5">
        <v>12</v>
      </c>
      <c r="F16453" s="5">
        <v>1391.974125</v>
      </c>
      <c r="G16453" s="5">
        <v>6.5000000000000002E-2</v>
      </c>
    </row>
    <row r="16454" spans="1:7" x14ac:dyDescent="0.25">
      <c r="A16454" t="s">
        <v>8901</v>
      </c>
      <c r="B16454" t="s">
        <v>8902</v>
      </c>
      <c r="C16454" t="s">
        <v>395</v>
      </c>
      <c r="D16454" t="s">
        <v>432</v>
      </c>
      <c r="E16454" s="5">
        <v>15</v>
      </c>
      <c r="F16454" s="5">
        <v>512.11618750000002</v>
      </c>
      <c r="G16454" s="5">
        <v>6.5000000000000002E-2</v>
      </c>
    </row>
    <row r="16455" spans="1:7" x14ac:dyDescent="0.25">
      <c r="A16455" t="s">
        <v>8901</v>
      </c>
      <c r="B16455" t="s">
        <v>8902</v>
      </c>
      <c r="C16455" t="s">
        <v>407</v>
      </c>
      <c r="D16455" t="s">
        <v>432</v>
      </c>
      <c r="E16455" s="5">
        <v>16</v>
      </c>
      <c r="F16455" s="5">
        <v>4255.9814999999999</v>
      </c>
      <c r="G16455" s="5">
        <v>0</v>
      </c>
    </row>
    <row r="16456" spans="1:7" x14ac:dyDescent="0.25">
      <c r="A16456" t="s">
        <v>8901</v>
      </c>
      <c r="B16456" t="s">
        <v>8902</v>
      </c>
      <c r="C16456" t="s">
        <v>409</v>
      </c>
      <c r="D16456" t="s">
        <v>432</v>
      </c>
      <c r="E16456" s="5">
        <v>30</v>
      </c>
      <c r="F16456" s="5">
        <v>363.48529687500002</v>
      </c>
      <c r="G16456" s="5">
        <v>27.07</v>
      </c>
    </row>
    <row r="16457" spans="1:7" x14ac:dyDescent="0.25">
      <c r="A16457" t="s">
        <v>8901</v>
      </c>
      <c r="B16457" t="s">
        <v>8902</v>
      </c>
      <c r="C16457" t="s">
        <v>413</v>
      </c>
      <c r="D16457" t="s">
        <v>432</v>
      </c>
      <c r="E16457" s="5">
        <v>900</v>
      </c>
      <c r="F16457" s="5">
        <v>97335.158533203095</v>
      </c>
      <c r="G16457" s="5">
        <v>3.2149999999999999</v>
      </c>
    </row>
    <row r="16458" spans="1:7" x14ac:dyDescent="0.25">
      <c r="A16458" t="s">
        <v>8903</v>
      </c>
      <c r="B16458" t="s">
        <v>8904</v>
      </c>
      <c r="C16458" t="s">
        <v>256</v>
      </c>
      <c r="D16458" t="s">
        <v>432</v>
      </c>
      <c r="E16458" s="5">
        <v>320</v>
      </c>
      <c r="F16458" s="5">
        <v>1669.1982929687499</v>
      </c>
      <c r="G16458" s="5">
        <v>0</v>
      </c>
    </row>
    <row r="16459" spans="1:7" x14ac:dyDescent="0.25">
      <c r="A16459" t="s">
        <v>8903</v>
      </c>
      <c r="B16459" t="s">
        <v>8905</v>
      </c>
      <c r="C16459" t="s">
        <v>277</v>
      </c>
      <c r="D16459" t="s">
        <v>432</v>
      </c>
      <c r="E16459" s="5">
        <v>24718</v>
      </c>
      <c r="F16459" s="5">
        <v>6100.3468320312504</v>
      </c>
      <c r="G16459" s="5">
        <v>767.99800000000005</v>
      </c>
    </row>
    <row r="16460" spans="1:7" x14ac:dyDescent="0.25">
      <c r="A16460" t="s">
        <v>8903</v>
      </c>
      <c r="B16460" t="s">
        <v>8905</v>
      </c>
      <c r="C16460" t="s">
        <v>304</v>
      </c>
      <c r="D16460" t="s">
        <v>432</v>
      </c>
      <c r="E16460" s="5">
        <v>190632</v>
      </c>
      <c r="F16460" s="5">
        <v>13730.519464172399</v>
      </c>
      <c r="G16460" s="5">
        <v>957.32</v>
      </c>
    </row>
    <row r="16461" spans="1:7" x14ac:dyDescent="0.25">
      <c r="A16461" t="s">
        <v>8903</v>
      </c>
      <c r="B16461" t="s">
        <v>8904</v>
      </c>
      <c r="C16461" t="s">
        <v>321</v>
      </c>
      <c r="D16461" t="s">
        <v>432</v>
      </c>
      <c r="E16461" s="5">
        <v>4652</v>
      </c>
      <c r="F16461" s="5">
        <v>1571.4273242187501</v>
      </c>
      <c r="G16461" s="5">
        <v>6.5000000000000002E-2</v>
      </c>
    </row>
    <row r="16462" spans="1:7" x14ac:dyDescent="0.25">
      <c r="A16462" t="s">
        <v>8903</v>
      </c>
      <c r="B16462" t="s">
        <v>8905</v>
      </c>
      <c r="C16462" t="s">
        <v>338</v>
      </c>
      <c r="D16462" t="s">
        <v>432</v>
      </c>
      <c r="E16462" s="5">
        <v>3</v>
      </c>
      <c r="F16462" s="5">
        <v>2586.1529375</v>
      </c>
      <c r="G16462" s="5">
        <v>0.13</v>
      </c>
    </row>
    <row r="16463" spans="1:7" x14ac:dyDescent="0.25">
      <c r="A16463" t="s">
        <v>8903</v>
      </c>
      <c r="B16463" t="s">
        <v>8904</v>
      </c>
      <c r="C16463" t="s">
        <v>343</v>
      </c>
      <c r="D16463" t="s">
        <v>432</v>
      </c>
      <c r="E16463" s="5">
        <v>310</v>
      </c>
      <c r="F16463" s="5">
        <v>460.74093749999997</v>
      </c>
      <c r="G16463" s="5">
        <v>0</v>
      </c>
    </row>
    <row r="16464" spans="1:7" x14ac:dyDescent="0.25">
      <c r="A16464" t="s">
        <v>8903</v>
      </c>
      <c r="B16464" t="s">
        <v>8904</v>
      </c>
      <c r="C16464" t="s">
        <v>371</v>
      </c>
      <c r="D16464" t="s">
        <v>432</v>
      </c>
      <c r="E16464" s="5">
        <v>30</v>
      </c>
      <c r="F16464" s="5">
        <v>2.3692099609374999</v>
      </c>
      <c r="G16464" s="5">
        <v>0.443</v>
      </c>
    </row>
    <row r="16465" spans="1:7" x14ac:dyDescent="0.25">
      <c r="A16465" t="s">
        <v>8903</v>
      </c>
      <c r="B16465" t="s">
        <v>8904</v>
      </c>
      <c r="C16465" t="s">
        <v>393</v>
      </c>
      <c r="D16465" t="s">
        <v>432</v>
      </c>
      <c r="E16465" s="5">
        <v>2310</v>
      </c>
      <c r="F16465" s="5">
        <v>1068.17168359375</v>
      </c>
      <c r="G16465" s="5">
        <v>6.5000000000000002E-2</v>
      </c>
    </row>
    <row r="16466" spans="1:7" x14ac:dyDescent="0.25">
      <c r="A16466" t="s">
        <v>8903</v>
      </c>
      <c r="B16466" t="s">
        <v>8904</v>
      </c>
      <c r="C16466" t="s">
        <v>409</v>
      </c>
      <c r="D16466" t="s">
        <v>432</v>
      </c>
      <c r="E16466" s="5">
        <v>5</v>
      </c>
      <c r="F16466" s="5">
        <v>62.053199218750002</v>
      </c>
      <c r="G16466" s="5">
        <v>11.638999999999999</v>
      </c>
    </row>
    <row r="16467" spans="1:7" x14ac:dyDescent="0.25">
      <c r="A16467" t="s">
        <v>8903</v>
      </c>
      <c r="B16467" t="s">
        <v>8905</v>
      </c>
      <c r="C16467" t="s">
        <v>413</v>
      </c>
      <c r="D16467" t="s">
        <v>432</v>
      </c>
      <c r="E16467" s="5">
        <v>111</v>
      </c>
      <c r="F16467" s="5">
        <v>328.45133593750001</v>
      </c>
      <c r="G16467" s="5">
        <v>6.5000000000000002E-2</v>
      </c>
    </row>
    <row r="16468" spans="1:7" x14ac:dyDescent="0.25">
      <c r="A16468" t="s">
        <v>8906</v>
      </c>
      <c r="B16468" t="s">
        <v>8907</v>
      </c>
      <c r="C16468" t="s">
        <v>277</v>
      </c>
      <c r="D16468" t="s">
        <v>432</v>
      </c>
      <c r="E16468" s="5">
        <v>2877</v>
      </c>
      <c r="F16468" s="5">
        <v>71699.816389061001</v>
      </c>
      <c r="G16468" s="5">
        <v>7456.125</v>
      </c>
    </row>
    <row r="16469" spans="1:7" x14ac:dyDescent="0.25">
      <c r="A16469" t="s">
        <v>8906</v>
      </c>
      <c r="B16469" t="s">
        <v>8907</v>
      </c>
      <c r="C16469" t="s">
        <v>296</v>
      </c>
      <c r="D16469" t="s">
        <v>432</v>
      </c>
      <c r="E16469" s="5">
        <v>6</v>
      </c>
      <c r="F16469" s="5">
        <v>6336.1477500000001</v>
      </c>
      <c r="G16469" s="5">
        <v>1181.758</v>
      </c>
    </row>
    <row r="16470" spans="1:7" x14ac:dyDescent="0.25">
      <c r="A16470" t="s">
        <v>8906</v>
      </c>
      <c r="B16470" t="s">
        <v>8907</v>
      </c>
      <c r="C16470" t="s">
        <v>304</v>
      </c>
      <c r="D16470" t="s">
        <v>432</v>
      </c>
      <c r="E16470" s="5">
        <v>58</v>
      </c>
      <c r="F16470" s="5">
        <v>2640.0130625000002</v>
      </c>
      <c r="G16470" s="5">
        <v>424.27600000000001</v>
      </c>
    </row>
    <row r="16471" spans="1:7" x14ac:dyDescent="0.25">
      <c r="A16471" t="s">
        <v>8906</v>
      </c>
      <c r="B16471" t="s">
        <v>8907</v>
      </c>
      <c r="C16471" t="s">
        <v>307</v>
      </c>
      <c r="D16471" t="s">
        <v>432</v>
      </c>
      <c r="E16471" s="5">
        <v>10</v>
      </c>
      <c r="F16471" s="5">
        <v>14235.95</v>
      </c>
      <c r="G16471" s="5">
        <v>2655.0709999999999</v>
      </c>
    </row>
    <row r="16472" spans="1:7" x14ac:dyDescent="0.25">
      <c r="A16472" t="s">
        <v>8906</v>
      </c>
      <c r="B16472" t="s">
        <v>8907</v>
      </c>
      <c r="C16472" t="s">
        <v>309</v>
      </c>
      <c r="D16472" t="s">
        <v>432</v>
      </c>
      <c r="E16472" s="5">
        <v>2</v>
      </c>
      <c r="F16472" s="5">
        <v>2670.767875</v>
      </c>
      <c r="G16472" s="5">
        <v>498.16500000000002</v>
      </c>
    </row>
    <row r="16473" spans="1:7" x14ac:dyDescent="0.25">
      <c r="A16473" t="s">
        <v>8906</v>
      </c>
      <c r="B16473" t="s">
        <v>8907</v>
      </c>
      <c r="C16473" t="s">
        <v>315</v>
      </c>
      <c r="D16473" t="s">
        <v>432</v>
      </c>
      <c r="E16473" s="5">
        <v>4</v>
      </c>
      <c r="F16473" s="5">
        <v>2396.4</v>
      </c>
      <c r="G16473" s="5">
        <v>0</v>
      </c>
    </row>
    <row r="16474" spans="1:7" x14ac:dyDescent="0.25">
      <c r="A16474" t="s">
        <v>8906</v>
      </c>
      <c r="B16474" t="s">
        <v>8907</v>
      </c>
      <c r="C16474" t="s">
        <v>321</v>
      </c>
      <c r="D16474" t="s">
        <v>432</v>
      </c>
      <c r="E16474" s="5">
        <v>5</v>
      </c>
      <c r="F16474" s="5">
        <v>477.6</v>
      </c>
      <c r="G16474" s="5">
        <v>0</v>
      </c>
    </row>
    <row r="16475" spans="1:7" x14ac:dyDescent="0.25">
      <c r="A16475" t="s">
        <v>8906</v>
      </c>
      <c r="B16475" t="s">
        <v>8907</v>
      </c>
      <c r="C16475" t="s">
        <v>325</v>
      </c>
      <c r="D16475" t="s">
        <v>432</v>
      </c>
      <c r="E16475" s="5">
        <v>272</v>
      </c>
      <c r="F16475" s="5">
        <v>389791.26850000001</v>
      </c>
      <c r="G16475" s="5">
        <v>3236.1909999999998</v>
      </c>
    </row>
    <row r="16476" spans="1:7" x14ac:dyDescent="0.25">
      <c r="A16476" t="s">
        <v>8906</v>
      </c>
      <c r="B16476" t="s">
        <v>8907</v>
      </c>
      <c r="C16476" t="s">
        <v>361</v>
      </c>
      <c r="D16476" t="s">
        <v>432</v>
      </c>
      <c r="E16476" s="5">
        <v>2</v>
      </c>
      <c r="F16476" s="5">
        <v>1726.4927499999999</v>
      </c>
      <c r="G16476" s="5">
        <v>322.05700000000002</v>
      </c>
    </row>
    <row r="16477" spans="1:7" x14ac:dyDescent="0.25">
      <c r="A16477" t="s">
        <v>8906</v>
      </c>
      <c r="B16477" t="s">
        <v>8907</v>
      </c>
      <c r="C16477" t="s">
        <v>391</v>
      </c>
      <c r="D16477" t="s">
        <v>432</v>
      </c>
      <c r="E16477" s="5">
        <v>42</v>
      </c>
      <c r="F16477" s="5">
        <v>49217.530749999998</v>
      </c>
      <c r="G16477" s="5">
        <v>9179.3330000000005</v>
      </c>
    </row>
    <row r="16478" spans="1:7" x14ac:dyDescent="0.25">
      <c r="A16478" t="s">
        <v>8906</v>
      </c>
      <c r="B16478" t="s">
        <v>8907</v>
      </c>
      <c r="C16478" t="s">
        <v>409</v>
      </c>
      <c r="D16478" t="s">
        <v>432</v>
      </c>
      <c r="E16478" s="5">
        <v>1</v>
      </c>
      <c r="F16478" s="5">
        <v>1620.205125</v>
      </c>
      <c r="G16478" s="5">
        <v>302.23500000000001</v>
      </c>
    </row>
    <row r="16479" spans="1:7" x14ac:dyDescent="0.25">
      <c r="A16479" t="s">
        <v>8906</v>
      </c>
      <c r="B16479" t="s">
        <v>8907</v>
      </c>
      <c r="C16479" t="s">
        <v>413</v>
      </c>
      <c r="D16479" t="s">
        <v>432</v>
      </c>
      <c r="E16479" s="5">
        <v>55</v>
      </c>
      <c r="F16479" s="5">
        <v>58444.113499999999</v>
      </c>
      <c r="G16479" s="5">
        <v>10900.027</v>
      </c>
    </row>
    <row r="16480" spans="1:7" x14ac:dyDescent="0.25">
      <c r="A16480" t="s">
        <v>8908</v>
      </c>
      <c r="B16480" t="s">
        <v>8909</v>
      </c>
      <c r="C16480" t="s">
        <v>277</v>
      </c>
      <c r="D16480" t="s">
        <v>432</v>
      </c>
      <c r="E16480" s="5">
        <v>20</v>
      </c>
      <c r="F16480" s="5">
        <v>1578.3351250000001</v>
      </c>
      <c r="G16480" s="5">
        <v>223.08500000000001</v>
      </c>
    </row>
    <row r="16481" spans="1:7" x14ac:dyDescent="0.25">
      <c r="A16481" t="s">
        <v>8908</v>
      </c>
      <c r="B16481" t="s">
        <v>8909</v>
      </c>
      <c r="C16481" t="s">
        <v>304</v>
      </c>
      <c r="D16481" t="s">
        <v>432</v>
      </c>
      <c r="E16481" s="5">
        <v>262</v>
      </c>
      <c r="F16481" s="5">
        <v>718.17177050781299</v>
      </c>
      <c r="G16481" s="5">
        <v>101.548</v>
      </c>
    </row>
    <row r="16482" spans="1:7" x14ac:dyDescent="0.25">
      <c r="A16482" t="s">
        <v>8908</v>
      </c>
      <c r="B16482" t="s">
        <v>8909</v>
      </c>
      <c r="C16482" t="s">
        <v>393</v>
      </c>
      <c r="D16482" t="s">
        <v>432</v>
      </c>
      <c r="E16482" s="5">
        <v>312</v>
      </c>
      <c r="F16482" s="5">
        <v>360.35965625</v>
      </c>
      <c r="G16482" s="5">
        <v>50.920999999999999</v>
      </c>
    </row>
    <row r="16483" spans="1:7" x14ac:dyDescent="0.25">
      <c r="A16483" t="s">
        <v>8908</v>
      </c>
      <c r="B16483" t="s">
        <v>8909</v>
      </c>
      <c r="C16483" t="s">
        <v>413</v>
      </c>
      <c r="D16483" t="s">
        <v>432</v>
      </c>
      <c r="E16483" s="5">
        <v>130</v>
      </c>
      <c r="F16483" s="5">
        <v>1272.4773749999999</v>
      </c>
      <c r="G16483" s="5">
        <v>179.80199999999999</v>
      </c>
    </row>
    <row r="16484" spans="1:7" x14ac:dyDescent="0.25">
      <c r="A16484" t="s">
        <v>8910</v>
      </c>
      <c r="B16484" t="s">
        <v>8911</v>
      </c>
      <c r="C16484" t="s">
        <v>304</v>
      </c>
      <c r="D16484" t="s">
        <v>432</v>
      </c>
      <c r="E16484" s="5">
        <v>10102</v>
      </c>
      <c r="F16484" s="5">
        <v>530.84193554687499</v>
      </c>
      <c r="G16484" s="5">
        <v>99.072999999999993</v>
      </c>
    </row>
    <row r="16485" spans="1:7" x14ac:dyDescent="0.25">
      <c r="A16485" t="s">
        <v>8910</v>
      </c>
      <c r="B16485" t="s">
        <v>8911</v>
      </c>
      <c r="C16485" t="s">
        <v>393</v>
      </c>
      <c r="D16485" t="s">
        <v>432</v>
      </c>
      <c r="E16485" s="5">
        <v>1664</v>
      </c>
      <c r="F16485" s="5">
        <v>622.62162499999999</v>
      </c>
      <c r="G16485" s="5">
        <v>116.125</v>
      </c>
    </row>
    <row r="16486" spans="1:7" x14ac:dyDescent="0.25">
      <c r="A16486" t="s">
        <v>8912</v>
      </c>
      <c r="B16486" t="s">
        <v>8913</v>
      </c>
      <c r="C16486" t="s">
        <v>256</v>
      </c>
      <c r="D16486" t="s">
        <v>432</v>
      </c>
      <c r="E16486" s="5">
        <v>20</v>
      </c>
      <c r="F16486" s="5">
        <v>3297.15648046875</v>
      </c>
      <c r="G16486" s="5">
        <v>493.02300000000002</v>
      </c>
    </row>
    <row r="16487" spans="1:7" x14ac:dyDescent="0.25">
      <c r="A16487" t="s">
        <v>8912</v>
      </c>
      <c r="B16487" t="s">
        <v>8913</v>
      </c>
      <c r="C16487" t="s">
        <v>264</v>
      </c>
      <c r="D16487" t="s">
        <v>432</v>
      </c>
      <c r="E16487" s="5">
        <v>2</v>
      </c>
      <c r="F16487" s="5">
        <v>26.121860839843698</v>
      </c>
      <c r="G16487" s="5">
        <v>4.9390000000000001</v>
      </c>
    </row>
    <row r="16488" spans="1:7" x14ac:dyDescent="0.25">
      <c r="A16488" t="s">
        <v>8912</v>
      </c>
      <c r="B16488" t="s">
        <v>8913</v>
      </c>
      <c r="C16488" t="s">
        <v>269</v>
      </c>
      <c r="D16488" t="s">
        <v>432</v>
      </c>
      <c r="E16488" s="5">
        <v>5</v>
      </c>
      <c r="F16488" s="5">
        <v>30.514540039062499</v>
      </c>
      <c r="G16488" s="5">
        <v>5.6920000000000002</v>
      </c>
    </row>
    <row r="16489" spans="1:7" x14ac:dyDescent="0.25">
      <c r="A16489" t="s">
        <v>8912</v>
      </c>
      <c r="B16489" t="s">
        <v>8913</v>
      </c>
      <c r="C16489" t="s">
        <v>277</v>
      </c>
      <c r="D16489" t="s">
        <v>432</v>
      </c>
      <c r="E16489" s="5">
        <v>57518</v>
      </c>
      <c r="F16489" s="5">
        <v>151606.97653027301</v>
      </c>
      <c r="G16489" s="5">
        <v>5956.7879999999996</v>
      </c>
    </row>
    <row r="16490" spans="1:7" x14ac:dyDescent="0.25">
      <c r="A16490" t="s">
        <v>8912</v>
      </c>
      <c r="B16490" t="s">
        <v>8913</v>
      </c>
      <c r="C16490" t="s">
        <v>284</v>
      </c>
      <c r="D16490" t="s">
        <v>432</v>
      </c>
      <c r="E16490" s="5">
        <v>1</v>
      </c>
      <c r="F16490" s="5">
        <v>9.2329296875000004</v>
      </c>
      <c r="G16490" s="5">
        <v>1.7230000000000001</v>
      </c>
    </row>
    <row r="16491" spans="1:7" x14ac:dyDescent="0.25">
      <c r="A16491" t="s">
        <v>8912</v>
      </c>
      <c r="B16491" t="s">
        <v>8913</v>
      </c>
      <c r="C16491" t="s">
        <v>293</v>
      </c>
      <c r="D16491" t="s">
        <v>432</v>
      </c>
      <c r="E16491" s="5">
        <v>24</v>
      </c>
      <c r="F16491" s="5">
        <v>183.90337500000001</v>
      </c>
      <c r="G16491" s="5">
        <v>34.363999999999997</v>
      </c>
    </row>
    <row r="16492" spans="1:7" x14ac:dyDescent="0.25">
      <c r="A16492" t="s">
        <v>8912</v>
      </c>
      <c r="B16492" t="s">
        <v>8913</v>
      </c>
      <c r="C16492" t="s">
        <v>296</v>
      </c>
      <c r="D16492" t="s">
        <v>432</v>
      </c>
      <c r="E16492" s="5">
        <v>348</v>
      </c>
      <c r="F16492" s="5">
        <v>94614.310691406296</v>
      </c>
      <c r="G16492" s="5">
        <v>2192.607</v>
      </c>
    </row>
    <row r="16493" spans="1:7" x14ac:dyDescent="0.25">
      <c r="A16493" t="s">
        <v>8912</v>
      </c>
      <c r="B16493" t="s">
        <v>8913</v>
      </c>
      <c r="C16493" t="s">
        <v>304</v>
      </c>
      <c r="D16493" t="s">
        <v>432</v>
      </c>
      <c r="E16493" s="5">
        <v>373975</v>
      </c>
      <c r="F16493" s="5">
        <v>82496.258181152298</v>
      </c>
      <c r="G16493" s="5">
        <v>9726.3430000000008</v>
      </c>
    </row>
    <row r="16494" spans="1:7" x14ac:dyDescent="0.25">
      <c r="A16494" t="s">
        <v>8912</v>
      </c>
      <c r="B16494" t="s">
        <v>8913</v>
      </c>
      <c r="C16494" t="s">
        <v>307</v>
      </c>
      <c r="D16494" t="s">
        <v>432</v>
      </c>
      <c r="E16494" s="5">
        <v>25</v>
      </c>
      <c r="F16494" s="5">
        <v>34439.456690429703</v>
      </c>
      <c r="G16494" s="5">
        <v>1755.3219999999999</v>
      </c>
    </row>
    <row r="16495" spans="1:7" x14ac:dyDescent="0.25">
      <c r="A16495" t="s">
        <v>8912</v>
      </c>
      <c r="B16495" t="s">
        <v>8913</v>
      </c>
      <c r="C16495" t="s">
        <v>310</v>
      </c>
      <c r="D16495" t="s">
        <v>432</v>
      </c>
      <c r="E16495" s="5">
        <v>20</v>
      </c>
      <c r="F16495" s="5">
        <v>2304.2362499999999</v>
      </c>
      <c r="G16495" s="5">
        <v>429.74099999999999</v>
      </c>
    </row>
    <row r="16496" spans="1:7" x14ac:dyDescent="0.25">
      <c r="A16496" t="s">
        <v>8912</v>
      </c>
      <c r="B16496" t="s">
        <v>8913</v>
      </c>
      <c r="C16496" t="s">
        <v>321</v>
      </c>
      <c r="D16496" t="s">
        <v>432</v>
      </c>
      <c r="E16496" s="5">
        <v>270</v>
      </c>
      <c r="F16496" s="5">
        <v>82.443759765625003</v>
      </c>
      <c r="G16496" s="5">
        <v>12.598000000000001</v>
      </c>
    </row>
    <row r="16497" spans="1:7" x14ac:dyDescent="0.25">
      <c r="A16497" t="s">
        <v>8912</v>
      </c>
      <c r="B16497" t="s">
        <v>8913</v>
      </c>
      <c r="C16497" t="s">
        <v>325</v>
      </c>
      <c r="D16497" t="s">
        <v>432</v>
      </c>
      <c r="E16497" s="5">
        <v>131</v>
      </c>
      <c r="F16497" s="5">
        <v>4554.6221074218802</v>
      </c>
      <c r="G16497" s="5">
        <v>156.333</v>
      </c>
    </row>
    <row r="16498" spans="1:7" x14ac:dyDescent="0.25">
      <c r="A16498" t="s">
        <v>8912</v>
      </c>
      <c r="B16498" t="s">
        <v>8913</v>
      </c>
      <c r="C16498" t="s">
        <v>328</v>
      </c>
      <c r="D16498" t="s">
        <v>432</v>
      </c>
      <c r="E16498" s="5">
        <v>380</v>
      </c>
      <c r="F16498" s="5">
        <v>2194.8027499999998</v>
      </c>
      <c r="G16498" s="5">
        <v>0</v>
      </c>
    </row>
    <row r="16499" spans="1:7" x14ac:dyDescent="0.25">
      <c r="A16499" t="s">
        <v>8912</v>
      </c>
      <c r="B16499" t="s">
        <v>8913</v>
      </c>
      <c r="C16499" t="s">
        <v>338</v>
      </c>
      <c r="D16499" t="s">
        <v>432</v>
      </c>
      <c r="E16499" s="5">
        <v>102</v>
      </c>
      <c r="F16499" s="5">
        <v>8471.4847453613293</v>
      </c>
      <c r="G16499" s="5">
        <v>131.749</v>
      </c>
    </row>
    <row r="16500" spans="1:7" x14ac:dyDescent="0.25">
      <c r="A16500" t="s">
        <v>8912</v>
      </c>
      <c r="B16500" t="s">
        <v>8913</v>
      </c>
      <c r="C16500" t="s">
        <v>343</v>
      </c>
      <c r="D16500" t="s">
        <v>432</v>
      </c>
      <c r="E16500" s="5">
        <v>489</v>
      </c>
      <c r="F16500" s="5">
        <v>15322.332445312501</v>
      </c>
      <c r="G16500" s="5">
        <v>74.396000000000001</v>
      </c>
    </row>
    <row r="16501" spans="1:7" x14ac:dyDescent="0.25">
      <c r="A16501" t="s">
        <v>8912</v>
      </c>
      <c r="B16501" t="s">
        <v>8913</v>
      </c>
      <c r="C16501" t="s">
        <v>361</v>
      </c>
      <c r="D16501" t="s">
        <v>432</v>
      </c>
      <c r="E16501" s="5">
        <v>1</v>
      </c>
      <c r="F16501" s="5">
        <v>32.599859375000001</v>
      </c>
      <c r="G16501" s="5">
        <v>6.1449999999999996</v>
      </c>
    </row>
    <row r="16502" spans="1:7" x14ac:dyDescent="0.25">
      <c r="A16502" t="s">
        <v>8912</v>
      </c>
      <c r="B16502" t="s">
        <v>8913</v>
      </c>
      <c r="C16502" t="s">
        <v>371</v>
      </c>
      <c r="D16502" t="s">
        <v>432</v>
      </c>
      <c r="E16502" s="5">
        <v>2030</v>
      </c>
      <c r="F16502" s="5">
        <v>25713.441203124999</v>
      </c>
      <c r="G16502" s="5">
        <v>6.5000000000000002E-2</v>
      </c>
    </row>
    <row r="16503" spans="1:7" x14ac:dyDescent="0.25">
      <c r="A16503" t="s">
        <v>8912</v>
      </c>
      <c r="B16503" t="s">
        <v>8913</v>
      </c>
      <c r="C16503" t="s">
        <v>373</v>
      </c>
      <c r="D16503" t="s">
        <v>432</v>
      </c>
      <c r="E16503" s="5">
        <v>2</v>
      </c>
      <c r="F16503" s="5">
        <v>7.2554599609375003</v>
      </c>
      <c r="G16503" s="5">
        <v>1.3560000000000001</v>
      </c>
    </row>
    <row r="16504" spans="1:7" x14ac:dyDescent="0.25">
      <c r="A16504" t="s">
        <v>8912</v>
      </c>
      <c r="B16504" t="s">
        <v>8913</v>
      </c>
      <c r="C16504" t="s">
        <v>391</v>
      </c>
      <c r="D16504" t="s">
        <v>432</v>
      </c>
      <c r="E16504" s="5">
        <v>3</v>
      </c>
      <c r="F16504" s="5">
        <v>63.559408203125003</v>
      </c>
      <c r="G16504" s="5">
        <v>11.856</v>
      </c>
    </row>
    <row r="16505" spans="1:7" x14ac:dyDescent="0.25">
      <c r="A16505" t="s">
        <v>8912</v>
      </c>
      <c r="B16505" t="s">
        <v>8913</v>
      </c>
      <c r="C16505" t="s">
        <v>393</v>
      </c>
      <c r="D16505" t="s">
        <v>432</v>
      </c>
      <c r="E16505" s="5">
        <v>100</v>
      </c>
      <c r="F16505" s="5">
        <v>1340.8547265625</v>
      </c>
      <c r="G16505" s="5">
        <v>226.96299999999999</v>
      </c>
    </row>
    <row r="16506" spans="1:7" x14ac:dyDescent="0.25">
      <c r="A16506" t="s">
        <v>8912</v>
      </c>
      <c r="B16506" t="s">
        <v>8913</v>
      </c>
      <c r="C16506" t="s">
        <v>399</v>
      </c>
      <c r="D16506" t="s">
        <v>432</v>
      </c>
      <c r="E16506" s="5">
        <v>1500</v>
      </c>
      <c r="F16506" s="5">
        <v>912.5066875</v>
      </c>
      <c r="G16506" s="5">
        <v>6.5000000000000002E-2</v>
      </c>
    </row>
    <row r="16507" spans="1:7" x14ac:dyDescent="0.25">
      <c r="A16507" t="s">
        <v>8912</v>
      </c>
      <c r="B16507" t="s">
        <v>8913</v>
      </c>
      <c r="C16507" t="s">
        <v>409</v>
      </c>
      <c r="D16507" t="s">
        <v>432</v>
      </c>
      <c r="E16507" s="5">
        <v>22</v>
      </c>
      <c r="F16507" s="5">
        <v>2731.1365000000001</v>
      </c>
      <c r="G16507" s="5">
        <v>0</v>
      </c>
    </row>
    <row r="16508" spans="1:7" x14ac:dyDescent="0.25">
      <c r="A16508" t="s">
        <v>8912</v>
      </c>
      <c r="B16508" t="s">
        <v>8913</v>
      </c>
      <c r="C16508" t="s">
        <v>413</v>
      </c>
      <c r="D16508" t="s">
        <v>432</v>
      </c>
      <c r="E16508" s="5">
        <v>932.9</v>
      </c>
      <c r="F16508" s="5">
        <v>100354.04605639599</v>
      </c>
      <c r="G16508" s="5">
        <v>18184.681</v>
      </c>
    </row>
    <row r="16509" spans="1:7" x14ac:dyDescent="0.25">
      <c r="A16509" t="s">
        <v>8912</v>
      </c>
      <c r="B16509" t="s">
        <v>8913</v>
      </c>
      <c r="C16509" t="s">
        <v>417</v>
      </c>
      <c r="D16509" t="s">
        <v>432</v>
      </c>
      <c r="E16509" s="5">
        <v>171</v>
      </c>
      <c r="F16509" s="5">
        <v>10928.004999999999</v>
      </c>
      <c r="G16509" s="5">
        <v>6.5000000000000002E-2</v>
      </c>
    </row>
    <row r="16510" spans="1:7" x14ac:dyDescent="0.25">
      <c r="A16510" t="s">
        <v>8914</v>
      </c>
      <c r="B16510" t="s">
        <v>8915</v>
      </c>
      <c r="C16510" t="s">
        <v>274</v>
      </c>
      <c r="D16510" t="s">
        <v>432</v>
      </c>
      <c r="E16510" s="5">
        <v>1</v>
      </c>
      <c r="F16510" s="5">
        <v>4.6920000000000002</v>
      </c>
      <c r="G16510" s="5">
        <v>0.876</v>
      </c>
    </row>
    <row r="16511" spans="1:7" x14ac:dyDescent="0.25">
      <c r="A16511" t="s">
        <v>8914</v>
      </c>
      <c r="B16511" t="s">
        <v>8915</v>
      </c>
      <c r="C16511" t="s">
        <v>277</v>
      </c>
      <c r="D16511" t="s">
        <v>432</v>
      </c>
      <c r="E16511" s="5">
        <v>3330</v>
      </c>
      <c r="F16511" s="5">
        <v>437.67603732299801</v>
      </c>
      <c r="G16511" s="5">
        <v>78.468000000000004</v>
      </c>
    </row>
    <row r="16512" spans="1:7" x14ac:dyDescent="0.25">
      <c r="A16512" t="s">
        <v>8914</v>
      </c>
      <c r="B16512" t="s">
        <v>8915</v>
      </c>
      <c r="C16512" t="s">
        <v>293</v>
      </c>
      <c r="D16512" t="s">
        <v>432</v>
      </c>
      <c r="E16512" s="5">
        <v>2</v>
      </c>
      <c r="F16512" s="5">
        <v>489.13357812499999</v>
      </c>
      <c r="G16512" s="5">
        <v>91.225999999999999</v>
      </c>
    </row>
    <row r="16513" spans="1:7" x14ac:dyDescent="0.25">
      <c r="A16513" t="s">
        <v>8914</v>
      </c>
      <c r="B16513" t="s">
        <v>8915</v>
      </c>
      <c r="C16513" t="s">
        <v>296</v>
      </c>
      <c r="D16513" t="s">
        <v>432</v>
      </c>
      <c r="E16513" s="5">
        <v>1</v>
      </c>
      <c r="F16513" s="5">
        <v>92.052546875000004</v>
      </c>
      <c r="G16513" s="5">
        <v>17.169</v>
      </c>
    </row>
    <row r="16514" spans="1:7" x14ac:dyDescent="0.25">
      <c r="A16514" t="s">
        <v>8914</v>
      </c>
      <c r="B16514" t="s">
        <v>8915</v>
      </c>
      <c r="C16514" t="s">
        <v>304</v>
      </c>
      <c r="D16514" t="s">
        <v>432</v>
      </c>
      <c r="E16514" s="5">
        <v>1022</v>
      </c>
      <c r="F16514" s="5">
        <v>593.93203381347701</v>
      </c>
      <c r="G16514" s="5">
        <v>111.04300000000001</v>
      </c>
    </row>
    <row r="16515" spans="1:7" x14ac:dyDescent="0.25">
      <c r="A16515" t="s">
        <v>8914</v>
      </c>
      <c r="B16515" t="s">
        <v>8915</v>
      </c>
      <c r="C16515" t="s">
        <v>310</v>
      </c>
      <c r="D16515" t="s">
        <v>432</v>
      </c>
      <c r="E16515" s="5">
        <v>20</v>
      </c>
      <c r="F16515" s="5">
        <v>5.9996699218750003</v>
      </c>
      <c r="G16515" s="5">
        <v>1.1839999999999999</v>
      </c>
    </row>
    <row r="16516" spans="1:7" x14ac:dyDescent="0.25">
      <c r="A16516" t="s">
        <v>8914</v>
      </c>
      <c r="B16516" t="s">
        <v>8915</v>
      </c>
      <c r="C16516" t="s">
        <v>359</v>
      </c>
      <c r="D16516" t="s">
        <v>432</v>
      </c>
      <c r="E16516" s="5">
        <v>100</v>
      </c>
      <c r="F16516" s="5">
        <v>320.84448437499998</v>
      </c>
      <c r="G16516" s="5">
        <v>59.84</v>
      </c>
    </row>
    <row r="16517" spans="1:7" x14ac:dyDescent="0.25">
      <c r="A16517" t="s">
        <v>8914</v>
      </c>
      <c r="B16517" t="s">
        <v>8915</v>
      </c>
      <c r="C16517" t="s">
        <v>413</v>
      </c>
      <c r="D16517" t="s">
        <v>432</v>
      </c>
      <c r="E16517" s="5">
        <v>14</v>
      </c>
      <c r="F16517" s="5">
        <v>624.10887109375005</v>
      </c>
      <c r="G16517" s="5">
        <v>116.53100000000001</v>
      </c>
    </row>
    <row r="16518" spans="1:7" x14ac:dyDescent="0.25">
      <c r="A16518" t="s">
        <v>8916</v>
      </c>
      <c r="B16518" t="s">
        <v>8917</v>
      </c>
      <c r="C16518" t="s">
        <v>277</v>
      </c>
      <c r="D16518" t="s">
        <v>432</v>
      </c>
      <c r="E16518" s="5">
        <v>9188</v>
      </c>
      <c r="F16518" s="5">
        <v>2919.46685978699</v>
      </c>
      <c r="G16518" s="5">
        <v>379.88799999999998</v>
      </c>
    </row>
    <row r="16519" spans="1:7" x14ac:dyDescent="0.25">
      <c r="A16519" t="s">
        <v>8916</v>
      </c>
      <c r="B16519" t="s">
        <v>8917</v>
      </c>
      <c r="C16519" t="s">
        <v>280</v>
      </c>
      <c r="D16519" t="s">
        <v>432</v>
      </c>
      <c r="E16519" s="5">
        <v>80</v>
      </c>
      <c r="F16519" s="5">
        <v>1298.820125</v>
      </c>
      <c r="G16519" s="5">
        <v>168.84899999999999</v>
      </c>
    </row>
    <row r="16520" spans="1:7" x14ac:dyDescent="0.25">
      <c r="A16520" t="s">
        <v>8916</v>
      </c>
      <c r="B16520" t="s">
        <v>8917</v>
      </c>
      <c r="C16520" t="s">
        <v>296</v>
      </c>
      <c r="D16520" t="s">
        <v>432</v>
      </c>
      <c r="E16520" s="5">
        <v>1111</v>
      </c>
      <c r="F16520" s="5">
        <v>10530.2441252441</v>
      </c>
      <c r="G16520" s="5">
        <v>1369.38</v>
      </c>
    </row>
    <row r="16521" spans="1:7" x14ac:dyDescent="0.25">
      <c r="A16521" t="s">
        <v>8916</v>
      </c>
      <c r="B16521" t="s">
        <v>8917</v>
      </c>
      <c r="C16521" t="s">
        <v>304</v>
      </c>
      <c r="D16521" t="s">
        <v>432</v>
      </c>
      <c r="E16521" s="5">
        <v>153651.80000001201</v>
      </c>
      <c r="F16521" s="5">
        <v>46032.867392143198</v>
      </c>
      <c r="G16521" s="5">
        <v>6016.24</v>
      </c>
    </row>
    <row r="16522" spans="1:7" x14ac:dyDescent="0.25">
      <c r="A16522" t="s">
        <v>8916</v>
      </c>
      <c r="B16522" t="s">
        <v>8917</v>
      </c>
      <c r="C16522" t="s">
        <v>307</v>
      </c>
      <c r="D16522" t="s">
        <v>432</v>
      </c>
      <c r="E16522" s="5">
        <v>284</v>
      </c>
      <c r="F16522" s="5">
        <v>1050.6010156249999</v>
      </c>
      <c r="G16522" s="5">
        <v>136.58699999999999</v>
      </c>
    </row>
    <row r="16523" spans="1:7" x14ac:dyDescent="0.25">
      <c r="A16523" t="s">
        <v>8916</v>
      </c>
      <c r="B16523" t="s">
        <v>8917</v>
      </c>
      <c r="C16523" t="s">
        <v>314</v>
      </c>
      <c r="D16523" t="s">
        <v>432</v>
      </c>
      <c r="E16523" s="5">
        <v>2400</v>
      </c>
      <c r="F16523" s="5">
        <v>2078.437921875</v>
      </c>
      <c r="G16523" s="5">
        <v>270.26600000000002</v>
      </c>
    </row>
    <row r="16524" spans="1:7" x14ac:dyDescent="0.25">
      <c r="A16524" t="s">
        <v>8916</v>
      </c>
      <c r="B16524" t="s">
        <v>8917</v>
      </c>
      <c r="C16524" t="s">
        <v>325</v>
      </c>
      <c r="D16524" t="s">
        <v>432</v>
      </c>
      <c r="E16524" s="5">
        <v>8</v>
      </c>
      <c r="F16524" s="5">
        <v>158.2603125</v>
      </c>
      <c r="G16524" s="5">
        <v>20.574999999999999</v>
      </c>
    </row>
    <row r="16525" spans="1:7" x14ac:dyDescent="0.25">
      <c r="A16525" t="s">
        <v>8916</v>
      </c>
      <c r="B16525" t="s">
        <v>8917</v>
      </c>
      <c r="C16525" t="s">
        <v>328</v>
      </c>
      <c r="D16525" t="s">
        <v>432</v>
      </c>
      <c r="E16525" s="5">
        <v>630</v>
      </c>
      <c r="F16525" s="5">
        <v>958.19553857421897</v>
      </c>
      <c r="G16525" s="5">
        <v>124.637</v>
      </c>
    </row>
    <row r="16526" spans="1:7" x14ac:dyDescent="0.25">
      <c r="A16526" t="s">
        <v>8916</v>
      </c>
      <c r="B16526" t="s">
        <v>8917</v>
      </c>
      <c r="C16526" t="s">
        <v>391</v>
      </c>
      <c r="D16526" t="s">
        <v>432</v>
      </c>
      <c r="E16526" s="5">
        <v>544.20000000298</v>
      </c>
      <c r="F16526" s="5">
        <v>3103.6562507324202</v>
      </c>
      <c r="G16526" s="5">
        <v>403.57400000000001</v>
      </c>
    </row>
    <row r="16527" spans="1:7" x14ac:dyDescent="0.25">
      <c r="A16527" t="s">
        <v>8916</v>
      </c>
      <c r="B16527" t="s">
        <v>8917</v>
      </c>
      <c r="C16527" t="s">
        <v>409</v>
      </c>
      <c r="D16527" t="s">
        <v>432</v>
      </c>
      <c r="E16527" s="5">
        <v>3</v>
      </c>
      <c r="F16527" s="5">
        <v>16.9676801757813</v>
      </c>
      <c r="G16527" s="5">
        <v>2.2719999999999998</v>
      </c>
    </row>
    <row r="16528" spans="1:7" x14ac:dyDescent="0.25">
      <c r="A16528" t="s">
        <v>8916</v>
      </c>
      <c r="B16528" t="s">
        <v>8917</v>
      </c>
      <c r="C16528" t="s">
        <v>413</v>
      </c>
      <c r="D16528" t="s">
        <v>432</v>
      </c>
      <c r="E16528" s="5">
        <v>684</v>
      </c>
      <c r="F16528" s="5">
        <v>6194.0029521713304</v>
      </c>
      <c r="G16528" s="5">
        <v>805.66499999999996</v>
      </c>
    </row>
    <row r="16529" spans="1:7" x14ac:dyDescent="0.25">
      <c r="A16529" t="s">
        <v>8918</v>
      </c>
      <c r="B16529" t="s">
        <v>8919</v>
      </c>
      <c r="C16529" t="s">
        <v>277</v>
      </c>
      <c r="D16529" t="s">
        <v>432</v>
      </c>
      <c r="E16529" s="5">
        <v>80</v>
      </c>
      <c r="F16529" s="5">
        <v>2.44180004882812</v>
      </c>
      <c r="G16529" s="5">
        <v>0.45700000000000002</v>
      </c>
    </row>
    <row r="16530" spans="1:7" x14ac:dyDescent="0.25">
      <c r="A16530" t="s">
        <v>8918</v>
      </c>
      <c r="B16530" t="s">
        <v>8919</v>
      </c>
      <c r="C16530" t="s">
        <v>296</v>
      </c>
      <c r="D16530" t="s">
        <v>432</v>
      </c>
      <c r="E16530" s="5">
        <v>215</v>
      </c>
      <c r="F16530" s="5">
        <v>142.03310937500001</v>
      </c>
      <c r="G16530" s="5">
        <v>26.49</v>
      </c>
    </row>
    <row r="16531" spans="1:7" x14ac:dyDescent="0.25">
      <c r="A16531" t="s">
        <v>8918</v>
      </c>
      <c r="B16531" t="s">
        <v>8919</v>
      </c>
      <c r="C16531" t="s">
        <v>304</v>
      </c>
      <c r="D16531" t="s">
        <v>432</v>
      </c>
      <c r="E16531" s="5">
        <v>30688</v>
      </c>
      <c r="F16531" s="5">
        <v>3295.8061728515599</v>
      </c>
      <c r="G16531" s="5">
        <v>607.38400000000001</v>
      </c>
    </row>
    <row r="16532" spans="1:7" x14ac:dyDescent="0.25">
      <c r="A16532" t="s">
        <v>8920</v>
      </c>
      <c r="B16532" t="s">
        <v>8921</v>
      </c>
      <c r="C16532" t="s">
        <v>258</v>
      </c>
      <c r="D16532" t="s">
        <v>432</v>
      </c>
      <c r="E16532" s="5">
        <v>21</v>
      </c>
      <c r="F16532" s="5">
        <v>68.422888671875</v>
      </c>
      <c r="G16532" s="5">
        <v>12.831</v>
      </c>
    </row>
    <row r="16533" spans="1:7" x14ac:dyDescent="0.25">
      <c r="A16533" t="s">
        <v>8920</v>
      </c>
      <c r="B16533" t="s">
        <v>8921</v>
      </c>
      <c r="C16533" t="s">
        <v>277</v>
      </c>
      <c r="D16533" t="s">
        <v>432</v>
      </c>
      <c r="E16533" s="5">
        <v>17539</v>
      </c>
      <c r="F16533" s="5">
        <v>878.03875596618605</v>
      </c>
      <c r="G16533" s="5">
        <v>164.10599999999999</v>
      </c>
    </row>
    <row r="16534" spans="1:7" x14ac:dyDescent="0.25">
      <c r="A16534" t="s">
        <v>8920</v>
      </c>
      <c r="B16534" t="s">
        <v>8921</v>
      </c>
      <c r="C16534" t="s">
        <v>296</v>
      </c>
      <c r="D16534" t="s">
        <v>432</v>
      </c>
      <c r="E16534" s="5">
        <v>1215.33</v>
      </c>
      <c r="F16534" s="5">
        <v>6274.5252355957</v>
      </c>
      <c r="G16534" s="5">
        <v>1170.298</v>
      </c>
    </row>
    <row r="16535" spans="1:7" x14ac:dyDescent="0.25">
      <c r="A16535" t="s">
        <v>8920</v>
      </c>
      <c r="B16535" t="s">
        <v>8921</v>
      </c>
      <c r="C16535" t="s">
        <v>304</v>
      </c>
      <c r="D16535" t="s">
        <v>432</v>
      </c>
      <c r="E16535" s="5">
        <v>5864</v>
      </c>
      <c r="F16535" s="5">
        <v>2103.6695432128899</v>
      </c>
      <c r="G16535" s="5">
        <v>392.72199999999998</v>
      </c>
    </row>
    <row r="16536" spans="1:7" x14ac:dyDescent="0.25">
      <c r="A16536" t="s">
        <v>8920</v>
      </c>
      <c r="B16536" t="s">
        <v>8921</v>
      </c>
      <c r="C16536" t="s">
        <v>308</v>
      </c>
      <c r="D16536" t="s">
        <v>432</v>
      </c>
      <c r="E16536" s="5">
        <v>421</v>
      </c>
      <c r="F16536" s="5">
        <v>1127.47681506348</v>
      </c>
      <c r="G16536" s="5">
        <v>210.35599999999999</v>
      </c>
    </row>
    <row r="16537" spans="1:7" x14ac:dyDescent="0.25">
      <c r="A16537" t="s">
        <v>8920</v>
      </c>
      <c r="B16537" t="s">
        <v>8921</v>
      </c>
      <c r="C16537" t="s">
        <v>314</v>
      </c>
      <c r="D16537" t="s">
        <v>432</v>
      </c>
      <c r="E16537" s="5">
        <v>984</v>
      </c>
      <c r="F16537" s="5">
        <v>3133.4628427734401</v>
      </c>
      <c r="G16537" s="5">
        <v>584.61</v>
      </c>
    </row>
    <row r="16538" spans="1:7" x14ac:dyDescent="0.25">
      <c r="A16538" t="s">
        <v>8920</v>
      </c>
      <c r="B16538" t="s">
        <v>8921</v>
      </c>
      <c r="C16538" t="s">
        <v>320</v>
      </c>
      <c r="D16538" t="s">
        <v>432</v>
      </c>
      <c r="E16538" s="5">
        <v>715</v>
      </c>
      <c r="F16538" s="5">
        <v>1613.1396953125</v>
      </c>
      <c r="G16538" s="5">
        <v>300.86799999999999</v>
      </c>
    </row>
    <row r="16539" spans="1:7" x14ac:dyDescent="0.25">
      <c r="A16539" t="s">
        <v>8920</v>
      </c>
      <c r="B16539" t="s">
        <v>8921</v>
      </c>
      <c r="C16539" t="s">
        <v>389</v>
      </c>
      <c r="D16539" t="s">
        <v>432</v>
      </c>
      <c r="E16539" s="5">
        <v>106</v>
      </c>
      <c r="F16539" s="5">
        <v>1035.2811452636699</v>
      </c>
      <c r="G16539" s="5">
        <v>193.10499999999999</v>
      </c>
    </row>
    <row r="16540" spans="1:7" x14ac:dyDescent="0.25">
      <c r="A16540" t="s">
        <v>8920</v>
      </c>
      <c r="B16540" t="s">
        <v>8921</v>
      </c>
      <c r="C16540" t="s">
        <v>391</v>
      </c>
      <c r="D16540" t="s">
        <v>432</v>
      </c>
      <c r="E16540" s="5">
        <v>44</v>
      </c>
      <c r="F16540" s="5">
        <v>288.61853283691403</v>
      </c>
      <c r="G16540" s="5">
        <v>53.9</v>
      </c>
    </row>
    <row r="16541" spans="1:7" x14ac:dyDescent="0.25">
      <c r="A16541" t="s">
        <v>8920</v>
      </c>
      <c r="B16541" t="s">
        <v>8921</v>
      </c>
      <c r="C16541" t="s">
        <v>413</v>
      </c>
      <c r="D16541" t="s">
        <v>432</v>
      </c>
      <c r="E16541" s="5">
        <v>458</v>
      </c>
      <c r="F16541" s="5">
        <v>1765.5780241699199</v>
      </c>
      <c r="G16541" s="5">
        <v>329.40199999999999</v>
      </c>
    </row>
    <row r="16542" spans="1:7" x14ac:dyDescent="0.25">
      <c r="A16542" t="s">
        <v>8922</v>
      </c>
      <c r="B16542" t="s">
        <v>8923</v>
      </c>
      <c r="C16542" t="s">
        <v>277</v>
      </c>
      <c r="D16542" t="s">
        <v>432</v>
      </c>
      <c r="E16542" s="5">
        <v>23</v>
      </c>
      <c r="F16542" s="5">
        <v>508.40128613281303</v>
      </c>
      <c r="G16542" s="5">
        <v>66.096999999999994</v>
      </c>
    </row>
    <row r="16543" spans="1:7" x14ac:dyDescent="0.25">
      <c r="A16543" t="s">
        <v>8922</v>
      </c>
      <c r="B16543" t="s">
        <v>8923</v>
      </c>
      <c r="C16543" t="s">
        <v>293</v>
      </c>
      <c r="D16543" t="s">
        <v>432</v>
      </c>
      <c r="E16543" s="5">
        <v>15</v>
      </c>
      <c r="F16543" s="5">
        <v>491.36346093750001</v>
      </c>
      <c r="G16543" s="5">
        <v>63.883000000000003</v>
      </c>
    </row>
    <row r="16544" spans="1:7" x14ac:dyDescent="0.25">
      <c r="A16544" t="s">
        <v>8922</v>
      </c>
      <c r="B16544" t="s">
        <v>8923</v>
      </c>
      <c r="C16544" t="s">
        <v>296</v>
      </c>
      <c r="D16544" t="s">
        <v>432</v>
      </c>
      <c r="E16544" s="5">
        <v>42</v>
      </c>
      <c r="F16544" s="5">
        <v>648.264893554688</v>
      </c>
      <c r="G16544" s="5">
        <v>84.281999999999996</v>
      </c>
    </row>
    <row r="16545" spans="1:7" x14ac:dyDescent="0.25">
      <c r="A16545" t="s">
        <v>8922</v>
      </c>
      <c r="B16545" t="s">
        <v>8923</v>
      </c>
      <c r="C16545" t="s">
        <v>304</v>
      </c>
      <c r="D16545" t="s">
        <v>432</v>
      </c>
      <c r="E16545" s="5">
        <v>711</v>
      </c>
      <c r="F16545" s="5">
        <v>1696.21223764038</v>
      </c>
      <c r="G16545" s="5">
        <v>220.67699999999999</v>
      </c>
    </row>
    <row r="16546" spans="1:7" x14ac:dyDescent="0.25">
      <c r="A16546" t="s">
        <v>8922</v>
      </c>
      <c r="B16546" t="s">
        <v>8923</v>
      </c>
      <c r="C16546" t="s">
        <v>307</v>
      </c>
      <c r="D16546" t="s">
        <v>432</v>
      </c>
      <c r="E16546" s="5">
        <v>16</v>
      </c>
      <c r="F16546" s="5">
        <v>742.38778124999999</v>
      </c>
      <c r="G16546" s="5">
        <v>96.513999999999996</v>
      </c>
    </row>
    <row r="16547" spans="1:7" x14ac:dyDescent="0.25">
      <c r="A16547" t="s">
        <v>8922</v>
      </c>
      <c r="B16547" t="s">
        <v>8923</v>
      </c>
      <c r="C16547" t="s">
        <v>314</v>
      </c>
      <c r="D16547" t="s">
        <v>432</v>
      </c>
      <c r="E16547" s="5">
        <v>95</v>
      </c>
      <c r="F16547" s="5">
        <v>1663.1860703125001</v>
      </c>
      <c r="G16547" s="5">
        <v>216.30099999999999</v>
      </c>
    </row>
    <row r="16548" spans="1:7" x14ac:dyDescent="0.25">
      <c r="A16548" t="s">
        <v>8922</v>
      </c>
      <c r="B16548" t="s">
        <v>8923</v>
      </c>
      <c r="C16548" t="s">
        <v>381</v>
      </c>
      <c r="D16548" t="s">
        <v>432</v>
      </c>
      <c r="E16548" s="5">
        <v>1</v>
      </c>
      <c r="F16548" s="5">
        <v>3.98357006835937</v>
      </c>
      <c r="G16548" s="5">
        <v>0.51800000000000002</v>
      </c>
    </row>
    <row r="16549" spans="1:7" x14ac:dyDescent="0.25">
      <c r="A16549" t="s">
        <v>8922</v>
      </c>
      <c r="B16549" t="s">
        <v>8923</v>
      </c>
      <c r="C16549" t="s">
        <v>391</v>
      </c>
      <c r="D16549" t="s">
        <v>432</v>
      </c>
      <c r="E16549" s="5">
        <v>7</v>
      </c>
      <c r="F16549" s="5">
        <v>270.7311640625</v>
      </c>
      <c r="G16549" s="5">
        <v>35.195999999999998</v>
      </c>
    </row>
    <row r="16550" spans="1:7" x14ac:dyDescent="0.25">
      <c r="A16550" t="s">
        <v>8922</v>
      </c>
      <c r="B16550" t="s">
        <v>8923</v>
      </c>
      <c r="C16550" t="s">
        <v>409</v>
      </c>
      <c r="D16550" t="s">
        <v>432</v>
      </c>
      <c r="E16550" s="5">
        <v>37</v>
      </c>
      <c r="F16550" s="5">
        <v>730.17940527343796</v>
      </c>
      <c r="G16550" s="5">
        <v>94.93</v>
      </c>
    </row>
    <row r="16551" spans="1:7" x14ac:dyDescent="0.25">
      <c r="A16551" t="s">
        <v>8922</v>
      </c>
      <c r="B16551" t="s">
        <v>8923</v>
      </c>
      <c r="C16551" t="s">
        <v>413</v>
      </c>
      <c r="D16551" t="s">
        <v>432</v>
      </c>
      <c r="E16551" s="5">
        <v>174</v>
      </c>
      <c r="F16551" s="5">
        <v>3464.9199235839801</v>
      </c>
      <c r="G16551" s="5">
        <v>450.79199999999997</v>
      </c>
    </row>
    <row r="16552" spans="1:7" x14ac:dyDescent="0.25">
      <c r="A16552" t="s">
        <v>8924</v>
      </c>
      <c r="B16552" t="s">
        <v>8925</v>
      </c>
      <c r="C16552" t="s">
        <v>277</v>
      </c>
      <c r="D16552" t="s">
        <v>432</v>
      </c>
      <c r="E16552" s="5">
        <v>19916</v>
      </c>
      <c r="F16552" s="5">
        <v>1949.5249620361301</v>
      </c>
      <c r="G16552" s="5">
        <v>253.44900000000001</v>
      </c>
    </row>
    <row r="16553" spans="1:7" x14ac:dyDescent="0.25">
      <c r="A16553" t="s">
        <v>8924</v>
      </c>
      <c r="B16553" t="s">
        <v>8925</v>
      </c>
      <c r="C16553" t="s">
        <v>280</v>
      </c>
      <c r="D16553" t="s">
        <v>432</v>
      </c>
      <c r="E16553" s="5">
        <v>3</v>
      </c>
      <c r="F16553" s="5">
        <v>83.313539062499999</v>
      </c>
      <c r="G16553" s="5">
        <v>10.831</v>
      </c>
    </row>
    <row r="16554" spans="1:7" x14ac:dyDescent="0.25">
      <c r="A16554" t="s">
        <v>8924</v>
      </c>
      <c r="B16554" t="s">
        <v>8925</v>
      </c>
      <c r="C16554" t="s">
        <v>296</v>
      </c>
      <c r="D16554" t="s">
        <v>432</v>
      </c>
      <c r="E16554" s="5">
        <v>14</v>
      </c>
      <c r="F16554" s="5">
        <v>274.55555322265599</v>
      </c>
      <c r="G16554" s="5">
        <v>35.701000000000001</v>
      </c>
    </row>
    <row r="16555" spans="1:7" x14ac:dyDescent="0.25">
      <c r="A16555" t="s">
        <v>8924</v>
      </c>
      <c r="B16555" t="s">
        <v>8925</v>
      </c>
      <c r="C16555" t="s">
        <v>304</v>
      </c>
      <c r="D16555" t="s">
        <v>432</v>
      </c>
      <c r="E16555" s="5">
        <v>5282</v>
      </c>
      <c r="F16555" s="5">
        <v>4538.2719314147198</v>
      </c>
      <c r="G16555" s="5">
        <v>591.24699999999996</v>
      </c>
    </row>
    <row r="16556" spans="1:7" x14ac:dyDescent="0.25">
      <c r="A16556" t="s">
        <v>8924</v>
      </c>
      <c r="B16556" t="s">
        <v>8925</v>
      </c>
      <c r="C16556" t="s">
        <v>413</v>
      </c>
      <c r="D16556" t="s">
        <v>432</v>
      </c>
      <c r="E16556" s="5">
        <v>1016</v>
      </c>
      <c r="F16556" s="5">
        <v>10677.4077480469</v>
      </c>
      <c r="G16556" s="5">
        <v>1388.306</v>
      </c>
    </row>
    <row r="16557" spans="1:7" x14ac:dyDescent="0.25">
      <c r="A16557" t="s">
        <v>8926</v>
      </c>
      <c r="B16557" t="s">
        <v>8927</v>
      </c>
      <c r="C16557" t="s">
        <v>256</v>
      </c>
      <c r="D16557" t="s">
        <v>432</v>
      </c>
      <c r="E16557" s="5">
        <v>2</v>
      </c>
      <c r="F16557" s="5">
        <v>15.1575400390625</v>
      </c>
      <c r="G16557" s="5">
        <v>1.9710000000000001</v>
      </c>
    </row>
    <row r="16558" spans="1:7" x14ac:dyDescent="0.25">
      <c r="A16558" t="s">
        <v>8926</v>
      </c>
      <c r="B16558" t="s">
        <v>8927</v>
      </c>
      <c r="C16558" t="s">
        <v>277</v>
      </c>
      <c r="D16558" t="s">
        <v>432</v>
      </c>
      <c r="E16558" s="5">
        <v>3418</v>
      </c>
      <c r="F16558" s="5">
        <v>1403.61309277344</v>
      </c>
      <c r="G16558" s="5">
        <v>219.898</v>
      </c>
    </row>
    <row r="16559" spans="1:7" x14ac:dyDescent="0.25">
      <c r="A16559" t="s">
        <v>8926</v>
      </c>
      <c r="B16559" t="s">
        <v>8927</v>
      </c>
      <c r="C16559" t="s">
        <v>296</v>
      </c>
      <c r="D16559" t="s">
        <v>432</v>
      </c>
      <c r="E16559" s="5">
        <v>1</v>
      </c>
      <c r="F16559" s="5">
        <v>6.9255000000000004</v>
      </c>
      <c r="G16559" s="5">
        <v>0.96599999999999997</v>
      </c>
    </row>
    <row r="16560" spans="1:7" x14ac:dyDescent="0.25">
      <c r="A16560" t="s">
        <v>8926</v>
      </c>
      <c r="B16560" t="s">
        <v>8927</v>
      </c>
      <c r="C16560" t="s">
        <v>304</v>
      </c>
      <c r="D16560" t="s">
        <v>432</v>
      </c>
      <c r="E16560" s="5">
        <v>5685</v>
      </c>
      <c r="F16560" s="5">
        <v>8010.4794300212898</v>
      </c>
      <c r="G16560" s="5">
        <v>1049.385</v>
      </c>
    </row>
    <row r="16561" spans="1:7" x14ac:dyDescent="0.25">
      <c r="A16561" t="s">
        <v>8926</v>
      </c>
      <c r="B16561" t="s">
        <v>8927</v>
      </c>
      <c r="C16561" t="s">
        <v>314</v>
      </c>
      <c r="D16561" t="s">
        <v>432</v>
      </c>
      <c r="E16561" s="5">
        <v>1</v>
      </c>
      <c r="F16561" s="5">
        <v>12.225459960937499</v>
      </c>
      <c r="G16561" s="5">
        <v>1.59</v>
      </c>
    </row>
    <row r="16562" spans="1:7" x14ac:dyDescent="0.25">
      <c r="A16562" t="s">
        <v>8926</v>
      </c>
      <c r="B16562" t="s">
        <v>8927</v>
      </c>
      <c r="C16562" t="s">
        <v>325</v>
      </c>
      <c r="D16562" t="s">
        <v>432</v>
      </c>
      <c r="E16562" s="5">
        <v>1</v>
      </c>
      <c r="F16562" s="5">
        <v>6.5929702148437501</v>
      </c>
      <c r="G16562" s="5">
        <v>0.85799999999999998</v>
      </c>
    </row>
    <row r="16563" spans="1:7" x14ac:dyDescent="0.25">
      <c r="A16563" t="s">
        <v>8926</v>
      </c>
      <c r="B16563" t="s">
        <v>8927</v>
      </c>
      <c r="C16563" t="s">
        <v>328</v>
      </c>
      <c r="D16563" t="s">
        <v>432</v>
      </c>
      <c r="E16563" s="5">
        <v>368</v>
      </c>
      <c r="F16563" s="5">
        <v>2641.52946777344</v>
      </c>
      <c r="G16563" s="5">
        <v>343.40499999999997</v>
      </c>
    </row>
    <row r="16564" spans="1:7" x14ac:dyDescent="0.25">
      <c r="A16564" t="s">
        <v>8926</v>
      </c>
      <c r="B16564" t="s">
        <v>8927</v>
      </c>
      <c r="C16564" t="s">
        <v>409</v>
      </c>
      <c r="D16564" t="s">
        <v>432</v>
      </c>
      <c r="E16564" s="5">
        <v>3</v>
      </c>
      <c r="F16564" s="5">
        <v>331.70934130859399</v>
      </c>
      <c r="G16564" s="5">
        <v>43.189</v>
      </c>
    </row>
    <row r="16565" spans="1:7" x14ac:dyDescent="0.25">
      <c r="A16565" t="s">
        <v>8926</v>
      </c>
      <c r="B16565" t="s">
        <v>8927</v>
      </c>
      <c r="C16565" t="s">
        <v>413</v>
      </c>
      <c r="D16565" t="s">
        <v>432</v>
      </c>
      <c r="E16565" s="5">
        <v>1</v>
      </c>
      <c r="F16565" s="5">
        <v>13.118639648437499</v>
      </c>
      <c r="G16565" s="5">
        <v>1.7709999999999999</v>
      </c>
    </row>
    <row r="16566" spans="1:7" x14ac:dyDescent="0.25">
      <c r="A16566" t="s">
        <v>8928</v>
      </c>
      <c r="B16566" t="s">
        <v>8929</v>
      </c>
      <c r="C16566" t="s">
        <v>325</v>
      </c>
      <c r="D16566" t="s">
        <v>432</v>
      </c>
      <c r="E16566" s="5">
        <v>124</v>
      </c>
      <c r="F16566" s="5">
        <v>7799.4115468749997</v>
      </c>
      <c r="G16566" s="5">
        <v>390.03800000000001</v>
      </c>
    </row>
    <row r="16567" spans="1:7" x14ac:dyDescent="0.25">
      <c r="A16567" t="s">
        <v>8928</v>
      </c>
      <c r="B16567" t="s">
        <v>8929</v>
      </c>
      <c r="C16567" t="s">
        <v>371</v>
      </c>
      <c r="D16567" t="s">
        <v>432</v>
      </c>
      <c r="E16567" s="5">
        <v>182</v>
      </c>
      <c r="F16567" s="5">
        <v>7443.1504218749997</v>
      </c>
      <c r="G16567" s="5">
        <v>372.35599999999999</v>
      </c>
    </row>
    <row r="16568" spans="1:7" x14ac:dyDescent="0.25">
      <c r="A16568" t="s">
        <v>8928</v>
      </c>
      <c r="B16568" t="s">
        <v>8929</v>
      </c>
      <c r="C16568" t="s">
        <v>413</v>
      </c>
      <c r="D16568" t="s">
        <v>432</v>
      </c>
      <c r="E16568" s="5">
        <v>48</v>
      </c>
      <c r="F16568" s="5">
        <v>2201.9694062499998</v>
      </c>
      <c r="G16568" s="5">
        <v>110.166</v>
      </c>
    </row>
    <row r="16569" spans="1:7" x14ac:dyDescent="0.25">
      <c r="A16569" t="s">
        <v>8930</v>
      </c>
      <c r="B16569" t="s">
        <v>8931</v>
      </c>
      <c r="C16569" t="s">
        <v>274</v>
      </c>
      <c r="D16569" t="s">
        <v>432</v>
      </c>
      <c r="E16569" s="5">
        <v>30</v>
      </c>
      <c r="F16569" s="5">
        <v>1.37126000976562</v>
      </c>
      <c r="G16569" s="5">
        <v>0</v>
      </c>
    </row>
    <row r="16570" spans="1:7" x14ac:dyDescent="0.25">
      <c r="A16570" t="s">
        <v>8930</v>
      </c>
      <c r="B16570" t="s">
        <v>8931</v>
      </c>
      <c r="C16570" t="s">
        <v>277</v>
      </c>
      <c r="D16570" t="s">
        <v>432</v>
      </c>
      <c r="E16570" s="5">
        <v>11985</v>
      </c>
      <c r="F16570" s="5">
        <v>4228.0612884063703</v>
      </c>
      <c r="G16570" s="5">
        <v>0</v>
      </c>
    </row>
    <row r="16571" spans="1:7" x14ac:dyDescent="0.25">
      <c r="A16571" t="s">
        <v>8930</v>
      </c>
      <c r="B16571" t="s">
        <v>8931</v>
      </c>
      <c r="C16571" t="s">
        <v>304</v>
      </c>
      <c r="D16571" t="s">
        <v>432</v>
      </c>
      <c r="E16571" s="5">
        <v>1312</v>
      </c>
      <c r="F16571" s="5">
        <v>1181.4517578125001</v>
      </c>
      <c r="G16571" s="5">
        <v>0</v>
      </c>
    </row>
    <row r="16572" spans="1:7" x14ac:dyDescent="0.25">
      <c r="A16572" t="s">
        <v>8930</v>
      </c>
      <c r="B16572" t="s">
        <v>8931</v>
      </c>
      <c r="C16572" t="s">
        <v>328</v>
      </c>
      <c r="D16572" t="s">
        <v>432</v>
      </c>
      <c r="E16572" s="5">
        <v>306</v>
      </c>
      <c r="F16572" s="5">
        <v>303.43232519531301</v>
      </c>
      <c r="G16572" s="5">
        <v>0</v>
      </c>
    </row>
    <row r="16573" spans="1:7" x14ac:dyDescent="0.25">
      <c r="A16573" t="s">
        <v>8932</v>
      </c>
      <c r="B16573" t="s">
        <v>8933</v>
      </c>
      <c r="C16573" t="s">
        <v>274</v>
      </c>
      <c r="D16573" t="s">
        <v>432</v>
      </c>
      <c r="E16573" s="5">
        <v>5</v>
      </c>
      <c r="F16573" s="5">
        <v>17.792960937499998</v>
      </c>
      <c r="G16573" s="5">
        <v>0</v>
      </c>
    </row>
    <row r="16574" spans="1:7" x14ac:dyDescent="0.25">
      <c r="A16574" t="s">
        <v>8932</v>
      </c>
      <c r="B16574" t="s">
        <v>8933</v>
      </c>
      <c r="C16574" t="s">
        <v>277</v>
      </c>
      <c r="D16574" t="s">
        <v>432</v>
      </c>
      <c r="E16574" s="5">
        <v>169</v>
      </c>
      <c r="F16574" s="5">
        <v>264.09606327819802</v>
      </c>
      <c r="G16574" s="5">
        <v>0</v>
      </c>
    </row>
    <row r="16575" spans="1:7" x14ac:dyDescent="0.25">
      <c r="A16575" t="s">
        <v>8932</v>
      </c>
      <c r="B16575" t="s">
        <v>8933</v>
      </c>
      <c r="C16575" t="s">
        <v>304</v>
      </c>
      <c r="D16575" t="s">
        <v>432</v>
      </c>
      <c r="E16575" s="5">
        <v>1371</v>
      </c>
      <c r="F16575" s="5">
        <v>140.67478195190401</v>
      </c>
      <c r="G16575" s="5">
        <v>0</v>
      </c>
    </row>
    <row r="16576" spans="1:7" x14ac:dyDescent="0.25">
      <c r="A16576" t="s">
        <v>8934</v>
      </c>
      <c r="B16576" t="s">
        <v>8935</v>
      </c>
      <c r="C16576" t="s">
        <v>269</v>
      </c>
      <c r="D16576" t="s">
        <v>432</v>
      </c>
      <c r="E16576" s="5">
        <v>10</v>
      </c>
      <c r="F16576" s="5">
        <v>1010.92390625</v>
      </c>
      <c r="G16576" s="5">
        <v>0</v>
      </c>
    </row>
    <row r="16577" spans="1:7" x14ac:dyDescent="0.25">
      <c r="A16577" t="s">
        <v>8934</v>
      </c>
      <c r="B16577" t="s">
        <v>8935</v>
      </c>
      <c r="C16577" t="s">
        <v>277</v>
      </c>
      <c r="D16577" t="s">
        <v>432</v>
      </c>
      <c r="E16577" s="5">
        <v>33</v>
      </c>
      <c r="F16577" s="5">
        <v>1182.1831132812499</v>
      </c>
      <c r="G16577" s="5">
        <v>0</v>
      </c>
    </row>
    <row r="16578" spans="1:7" x14ac:dyDescent="0.25">
      <c r="A16578" t="s">
        <v>8934</v>
      </c>
      <c r="B16578" t="s">
        <v>8935</v>
      </c>
      <c r="C16578" t="s">
        <v>304</v>
      </c>
      <c r="D16578" t="s">
        <v>432</v>
      </c>
      <c r="E16578" s="5">
        <v>160</v>
      </c>
      <c r="F16578" s="5">
        <v>4679.8370000000004</v>
      </c>
      <c r="G16578" s="5">
        <v>6.5000000000000002E-2</v>
      </c>
    </row>
    <row r="16579" spans="1:7" x14ac:dyDescent="0.25">
      <c r="A16579" t="s">
        <v>8934</v>
      </c>
      <c r="B16579" t="s">
        <v>8935</v>
      </c>
      <c r="C16579" t="s">
        <v>307</v>
      </c>
      <c r="D16579" t="s">
        <v>432</v>
      </c>
      <c r="E16579" s="5">
        <v>1867</v>
      </c>
      <c r="F16579" s="5">
        <v>69110.404789062493</v>
      </c>
      <c r="G16579" s="5">
        <v>0.45500000000000002</v>
      </c>
    </row>
    <row r="16580" spans="1:7" x14ac:dyDescent="0.25">
      <c r="A16580" t="s">
        <v>8934</v>
      </c>
      <c r="B16580" t="s">
        <v>8935</v>
      </c>
      <c r="C16580" t="s">
        <v>325</v>
      </c>
      <c r="D16580" t="s">
        <v>432</v>
      </c>
      <c r="E16580" s="5">
        <v>39</v>
      </c>
      <c r="F16580" s="5">
        <v>1435.5251054687501</v>
      </c>
      <c r="G16580" s="5">
        <v>6.5000000000000002E-2</v>
      </c>
    </row>
    <row r="16581" spans="1:7" x14ac:dyDescent="0.25">
      <c r="A16581" t="s">
        <v>8934</v>
      </c>
      <c r="B16581" t="s">
        <v>8935</v>
      </c>
      <c r="C16581" t="s">
        <v>328</v>
      </c>
      <c r="D16581" t="s">
        <v>432</v>
      </c>
      <c r="E16581" s="5">
        <v>15</v>
      </c>
      <c r="F16581" s="5">
        <v>601.90754296875002</v>
      </c>
      <c r="G16581" s="5">
        <v>6.5000000000000002E-2</v>
      </c>
    </row>
    <row r="16582" spans="1:7" x14ac:dyDescent="0.25">
      <c r="A16582" t="s">
        <v>8934</v>
      </c>
      <c r="B16582" t="s">
        <v>8935</v>
      </c>
      <c r="C16582" t="s">
        <v>336</v>
      </c>
      <c r="D16582" t="s">
        <v>432</v>
      </c>
      <c r="E16582" s="5">
        <v>49</v>
      </c>
      <c r="F16582" s="5">
        <v>1755.7679140625</v>
      </c>
      <c r="G16582" s="5">
        <v>0</v>
      </c>
    </row>
    <row r="16583" spans="1:7" x14ac:dyDescent="0.25">
      <c r="A16583" t="s">
        <v>8934</v>
      </c>
      <c r="B16583" t="s">
        <v>8935</v>
      </c>
      <c r="C16583" t="s">
        <v>391</v>
      </c>
      <c r="D16583" t="s">
        <v>432</v>
      </c>
      <c r="E16583" s="5">
        <v>369</v>
      </c>
      <c r="F16583" s="5">
        <v>11742.469867187499</v>
      </c>
      <c r="G16583" s="5">
        <v>0.13</v>
      </c>
    </row>
    <row r="16584" spans="1:7" x14ac:dyDescent="0.25">
      <c r="A16584" t="s">
        <v>8934</v>
      </c>
      <c r="B16584" t="s">
        <v>8935</v>
      </c>
      <c r="C16584" t="s">
        <v>413</v>
      </c>
      <c r="D16584" t="s">
        <v>432</v>
      </c>
      <c r="E16584" s="5">
        <v>269</v>
      </c>
      <c r="F16584" s="5">
        <v>15745.792027343799</v>
      </c>
      <c r="G16584" s="5">
        <v>0.19500000000000001</v>
      </c>
    </row>
    <row r="16585" spans="1:7" x14ac:dyDescent="0.25">
      <c r="A16585" t="s">
        <v>8936</v>
      </c>
      <c r="B16585" t="s">
        <v>478</v>
      </c>
      <c r="C16585" t="s">
        <v>256</v>
      </c>
      <c r="D16585" t="s">
        <v>432</v>
      </c>
      <c r="E16585" s="5">
        <v>1</v>
      </c>
      <c r="F16585" s="5">
        <v>43.2278203125</v>
      </c>
      <c r="G16585" s="5">
        <v>2.2269999999999999</v>
      </c>
    </row>
    <row r="16586" spans="1:7" x14ac:dyDescent="0.25">
      <c r="A16586" t="s">
        <v>8936</v>
      </c>
      <c r="B16586" t="s">
        <v>478</v>
      </c>
      <c r="C16586" t="s">
        <v>258</v>
      </c>
      <c r="D16586" t="s">
        <v>432</v>
      </c>
      <c r="E16586" s="5">
        <v>6</v>
      </c>
      <c r="F16586" s="5">
        <v>6265.5689375000002</v>
      </c>
      <c r="G16586" s="5">
        <v>313.67200000000003</v>
      </c>
    </row>
    <row r="16587" spans="1:7" x14ac:dyDescent="0.25">
      <c r="A16587" t="s">
        <v>8936</v>
      </c>
      <c r="B16587" t="s">
        <v>478</v>
      </c>
      <c r="C16587" t="s">
        <v>277</v>
      </c>
      <c r="D16587" t="s">
        <v>432</v>
      </c>
      <c r="E16587" s="5">
        <v>55</v>
      </c>
      <c r="F16587" s="5">
        <v>144.765609375</v>
      </c>
      <c r="G16587" s="5">
        <v>7.3860000000000001</v>
      </c>
    </row>
    <row r="16588" spans="1:7" x14ac:dyDescent="0.25">
      <c r="A16588" t="s">
        <v>8936</v>
      </c>
      <c r="B16588" t="s">
        <v>478</v>
      </c>
      <c r="C16588" t="s">
        <v>296</v>
      </c>
      <c r="D16588" t="s">
        <v>432</v>
      </c>
      <c r="E16588" s="5">
        <v>16</v>
      </c>
      <c r="F16588" s="5">
        <v>281.13225</v>
      </c>
      <c r="G16588" s="5">
        <v>14.122999999999999</v>
      </c>
    </row>
    <row r="16589" spans="1:7" x14ac:dyDescent="0.25">
      <c r="A16589" t="s">
        <v>8936</v>
      </c>
      <c r="B16589" t="s">
        <v>478</v>
      </c>
      <c r="C16589" t="s">
        <v>304</v>
      </c>
      <c r="D16589" t="s">
        <v>432</v>
      </c>
      <c r="E16589" s="5">
        <v>8336</v>
      </c>
      <c r="F16589" s="5">
        <v>6499.3807069988297</v>
      </c>
      <c r="G16589" s="5">
        <v>326.06299999999999</v>
      </c>
    </row>
    <row r="16590" spans="1:7" x14ac:dyDescent="0.25">
      <c r="A16590" t="s">
        <v>8936</v>
      </c>
      <c r="B16590" t="s">
        <v>478</v>
      </c>
      <c r="C16590" t="s">
        <v>310</v>
      </c>
      <c r="D16590" t="s">
        <v>432</v>
      </c>
      <c r="E16590" s="5">
        <v>1</v>
      </c>
      <c r="F16590" s="5">
        <v>10</v>
      </c>
      <c r="G16590" s="5">
        <v>0.5</v>
      </c>
    </row>
    <row r="16591" spans="1:7" x14ac:dyDescent="0.25">
      <c r="A16591" t="s">
        <v>8936</v>
      </c>
      <c r="B16591" t="s">
        <v>478</v>
      </c>
      <c r="C16591" t="s">
        <v>314</v>
      </c>
      <c r="D16591" t="s">
        <v>432</v>
      </c>
      <c r="E16591" s="5">
        <v>71</v>
      </c>
      <c r="F16591" s="5">
        <v>68.907781249999999</v>
      </c>
      <c r="G16591" s="5">
        <v>3.448</v>
      </c>
    </row>
    <row r="16592" spans="1:7" x14ac:dyDescent="0.25">
      <c r="A16592" t="s">
        <v>8936</v>
      </c>
      <c r="B16592" t="s">
        <v>478</v>
      </c>
      <c r="C16592" t="s">
        <v>325</v>
      </c>
      <c r="D16592" t="s">
        <v>432</v>
      </c>
      <c r="E16592" s="5">
        <v>123</v>
      </c>
      <c r="F16592" s="5">
        <v>2213.9620292968698</v>
      </c>
      <c r="G16592" s="5">
        <v>110.702</v>
      </c>
    </row>
    <row r="16593" spans="1:7" x14ac:dyDescent="0.25">
      <c r="A16593" t="s">
        <v>8936</v>
      </c>
      <c r="B16593" t="s">
        <v>478</v>
      </c>
      <c r="C16593" t="s">
        <v>393</v>
      </c>
      <c r="D16593" t="s">
        <v>432</v>
      </c>
      <c r="E16593" s="5">
        <v>9</v>
      </c>
      <c r="F16593" s="5">
        <v>161.799649414062</v>
      </c>
      <c r="G16593" s="5">
        <v>8.2230000000000008</v>
      </c>
    </row>
    <row r="16594" spans="1:7" x14ac:dyDescent="0.25">
      <c r="A16594" t="s">
        <v>8936</v>
      </c>
      <c r="B16594" t="s">
        <v>478</v>
      </c>
      <c r="C16594" t="s">
        <v>413</v>
      </c>
      <c r="D16594" t="s">
        <v>432</v>
      </c>
      <c r="E16594" s="5">
        <v>111</v>
      </c>
      <c r="F16594" s="5">
        <v>841.758098144531</v>
      </c>
      <c r="G16594" s="5">
        <v>42.156999999999996</v>
      </c>
    </row>
    <row r="16595" spans="1:7" x14ac:dyDescent="0.25">
      <c r="A16595" t="s">
        <v>8937</v>
      </c>
      <c r="B16595" t="s">
        <v>8938</v>
      </c>
      <c r="C16595" t="s">
        <v>277</v>
      </c>
      <c r="D16595" t="s">
        <v>432</v>
      </c>
      <c r="E16595" s="5">
        <v>2</v>
      </c>
      <c r="F16595" s="5">
        <v>67165.487999999998</v>
      </c>
      <c r="G16595" s="5">
        <v>4468.2920000000004</v>
      </c>
    </row>
    <row r="16596" spans="1:7" x14ac:dyDescent="0.25">
      <c r="A16596" t="s">
        <v>8937</v>
      </c>
      <c r="B16596" t="s">
        <v>8938</v>
      </c>
      <c r="C16596" t="s">
        <v>296</v>
      </c>
      <c r="D16596" t="s">
        <v>432</v>
      </c>
      <c r="E16596" s="5">
        <v>1</v>
      </c>
      <c r="F16596" s="5">
        <v>4512.7969999999996</v>
      </c>
      <c r="G16596" s="5">
        <v>112.88500000000001</v>
      </c>
    </row>
    <row r="16597" spans="1:7" x14ac:dyDescent="0.25">
      <c r="A16597" t="s">
        <v>8937</v>
      </c>
      <c r="B16597" t="s">
        <v>8938</v>
      </c>
      <c r="C16597" t="s">
        <v>304</v>
      </c>
      <c r="D16597" t="s">
        <v>432</v>
      </c>
      <c r="E16597" s="5">
        <v>1</v>
      </c>
      <c r="F16597" s="5">
        <v>89.683999999999997</v>
      </c>
      <c r="G16597" s="5">
        <v>16.727</v>
      </c>
    </row>
    <row r="16598" spans="1:7" x14ac:dyDescent="0.25">
      <c r="A16598" t="s">
        <v>8937</v>
      </c>
      <c r="B16598" t="s">
        <v>8938</v>
      </c>
      <c r="C16598" t="s">
        <v>310</v>
      </c>
      <c r="D16598" t="s">
        <v>432</v>
      </c>
      <c r="E16598" s="5">
        <v>3</v>
      </c>
      <c r="F16598" s="5">
        <v>80246.17</v>
      </c>
      <c r="G16598" s="5">
        <v>6929.9369999999999</v>
      </c>
    </row>
    <row r="16599" spans="1:7" x14ac:dyDescent="0.25">
      <c r="A16599" t="s">
        <v>8937</v>
      </c>
      <c r="B16599" t="s">
        <v>8938</v>
      </c>
      <c r="C16599" t="s">
        <v>413</v>
      </c>
      <c r="D16599" t="s">
        <v>432</v>
      </c>
      <c r="E16599" s="5">
        <v>1</v>
      </c>
      <c r="F16599" s="5">
        <v>163580.79999999999</v>
      </c>
      <c r="G16599" s="5">
        <v>6.5000000000000002E-2</v>
      </c>
    </row>
    <row r="16600" spans="1:7" x14ac:dyDescent="0.25">
      <c r="A16600" t="s">
        <v>8939</v>
      </c>
      <c r="B16600" t="s">
        <v>8940</v>
      </c>
      <c r="C16600" t="s">
        <v>277</v>
      </c>
      <c r="D16600" t="s">
        <v>432</v>
      </c>
      <c r="E16600" s="5">
        <v>1</v>
      </c>
      <c r="F16600" s="5">
        <v>79.758421874999996</v>
      </c>
      <c r="G16600" s="5">
        <v>14.941000000000001</v>
      </c>
    </row>
    <row r="16601" spans="1:7" x14ac:dyDescent="0.25">
      <c r="A16601" t="s">
        <v>8939</v>
      </c>
      <c r="B16601" t="s">
        <v>8940</v>
      </c>
      <c r="C16601" t="s">
        <v>292</v>
      </c>
      <c r="D16601" t="s">
        <v>432</v>
      </c>
      <c r="E16601" s="5">
        <v>2</v>
      </c>
      <c r="F16601" s="5">
        <v>8506.5948906249996</v>
      </c>
      <c r="G16601" s="5">
        <v>1586.548</v>
      </c>
    </row>
    <row r="16602" spans="1:7" x14ac:dyDescent="0.25">
      <c r="A16602" t="s">
        <v>8939</v>
      </c>
      <c r="B16602" t="s">
        <v>8940</v>
      </c>
      <c r="C16602" t="s">
        <v>296</v>
      </c>
      <c r="D16602" t="s">
        <v>432</v>
      </c>
      <c r="E16602" s="5">
        <v>1</v>
      </c>
      <c r="F16602" s="5">
        <v>7006.9515000000001</v>
      </c>
      <c r="G16602" s="5">
        <v>1306.8620000000001</v>
      </c>
    </row>
    <row r="16603" spans="1:7" x14ac:dyDescent="0.25">
      <c r="A16603" t="s">
        <v>8939</v>
      </c>
      <c r="B16603" t="s">
        <v>8940</v>
      </c>
      <c r="C16603" t="s">
        <v>304</v>
      </c>
      <c r="D16603" t="s">
        <v>432</v>
      </c>
      <c r="E16603" s="5">
        <v>8</v>
      </c>
      <c r="F16603" s="5">
        <v>642.72994335937506</v>
      </c>
      <c r="G16603" s="5">
        <v>120.005</v>
      </c>
    </row>
    <row r="16604" spans="1:7" x14ac:dyDescent="0.25">
      <c r="A16604" t="s">
        <v>8939</v>
      </c>
      <c r="B16604" t="s">
        <v>8940</v>
      </c>
      <c r="C16604" t="s">
        <v>314</v>
      </c>
      <c r="D16604" t="s">
        <v>432</v>
      </c>
      <c r="E16604" s="5">
        <v>4</v>
      </c>
      <c r="F16604" s="5">
        <v>7.268759765625</v>
      </c>
      <c r="G16604" s="5">
        <v>1.4219999999999999</v>
      </c>
    </row>
    <row r="16605" spans="1:7" x14ac:dyDescent="0.25">
      <c r="A16605" t="s">
        <v>8941</v>
      </c>
      <c r="B16605" t="s">
        <v>8942</v>
      </c>
      <c r="C16605" t="s">
        <v>277</v>
      </c>
      <c r="D16605" t="s">
        <v>432</v>
      </c>
      <c r="E16605" s="5">
        <v>100</v>
      </c>
      <c r="F16605" s="5">
        <v>30488.777875</v>
      </c>
      <c r="G16605" s="5">
        <v>5686.4880000000003</v>
      </c>
    </row>
    <row r="16606" spans="1:7" x14ac:dyDescent="0.25">
      <c r="A16606" t="s">
        <v>8941</v>
      </c>
      <c r="B16606" t="s">
        <v>8942</v>
      </c>
      <c r="C16606" t="s">
        <v>304</v>
      </c>
      <c r="D16606" t="s">
        <v>432</v>
      </c>
      <c r="E16606" s="5">
        <v>276</v>
      </c>
      <c r="F16606" s="5">
        <v>75204.400081161497</v>
      </c>
      <c r="G16606" s="5">
        <v>13867.903</v>
      </c>
    </row>
    <row r="16607" spans="1:7" x14ac:dyDescent="0.25">
      <c r="A16607" t="s">
        <v>8941</v>
      </c>
      <c r="B16607" t="s">
        <v>8942</v>
      </c>
      <c r="C16607" t="s">
        <v>309</v>
      </c>
      <c r="D16607" t="s">
        <v>432</v>
      </c>
      <c r="E16607" s="5">
        <v>1</v>
      </c>
      <c r="F16607" s="5">
        <v>1105.5835</v>
      </c>
      <c r="G16607" s="5">
        <v>206.25800000000001</v>
      </c>
    </row>
    <row r="16608" spans="1:7" x14ac:dyDescent="0.25">
      <c r="A16608" t="s">
        <v>8941</v>
      </c>
      <c r="B16608" t="s">
        <v>8942</v>
      </c>
      <c r="C16608" t="s">
        <v>314</v>
      </c>
      <c r="D16608" t="s">
        <v>432</v>
      </c>
      <c r="E16608" s="5">
        <v>1</v>
      </c>
      <c r="F16608" s="5">
        <v>4378.3729999999996</v>
      </c>
      <c r="G16608" s="5">
        <v>816.63199999999995</v>
      </c>
    </row>
    <row r="16609" spans="1:7" x14ac:dyDescent="0.25">
      <c r="A16609" t="s">
        <v>8941</v>
      </c>
      <c r="B16609" t="s">
        <v>8942</v>
      </c>
      <c r="C16609" t="s">
        <v>413</v>
      </c>
      <c r="D16609" t="s">
        <v>432</v>
      </c>
      <c r="E16609" s="5">
        <v>15</v>
      </c>
      <c r="F16609" s="5">
        <v>1155.220875</v>
      </c>
      <c r="G16609" s="5">
        <v>215.51499999999999</v>
      </c>
    </row>
    <row r="16610" spans="1:7" x14ac:dyDescent="0.25">
      <c r="A16610" t="s">
        <v>8943</v>
      </c>
      <c r="B16610" t="s">
        <v>8944</v>
      </c>
      <c r="C16610" t="s">
        <v>304</v>
      </c>
      <c r="D16610" t="s">
        <v>432</v>
      </c>
      <c r="E16610" s="5">
        <v>5</v>
      </c>
      <c r="F16610" s="5">
        <v>2214.97157421875</v>
      </c>
      <c r="G16610" s="5">
        <v>413.22699999999998</v>
      </c>
    </row>
    <row r="16611" spans="1:7" x14ac:dyDescent="0.25">
      <c r="A16611" t="s">
        <v>8945</v>
      </c>
      <c r="B16611" t="s">
        <v>8946</v>
      </c>
      <c r="C16611" t="s">
        <v>277</v>
      </c>
      <c r="D16611" t="s">
        <v>432</v>
      </c>
      <c r="E16611" s="5">
        <v>1</v>
      </c>
      <c r="F16611" s="5">
        <v>28.178400390625001</v>
      </c>
      <c r="G16611" s="5">
        <v>16.649000000000001</v>
      </c>
    </row>
    <row r="16612" spans="1:7" x14ac:dyDescent="0.25">
      <c r="A16612" t="s">
        <v>8945</v>
      </c>
      <c r="B16612" t="s">
        <v>8946</v>
      </c>
      <c r="C16612" t="s">
        <v>304</v>
      </c>
      <c r="D16612" t="s">
        <v>432</v>
      </c>
      <c r="E16612" s="5">
        <v>3</v>
      </c>
      <c r="F16612" s="5">
        <v>2001.851390625</v>
      </c>
      <c r="G16612" s="5">
        <v>369.08499999999998</v>
      </c>
    </row>
    <row r="16613" spans="1:7" x14ac:dyDescent="0.25">
      <c r="A16613" t="s">
        <v>8947</v>
      </c>
      <c r="B16613" t="s">
        <v>8948</v>
      </c>
      <c r="C16613" t="s">
        <v>296</v>
      </c>
      <c r="D16613" t="s">
        <v>432</v>
      </c>
      <c r="E16613" s="5">
        <v>1</v>
      </c>
      <c r="F16613" s="5">
        <v>2901.0970000000002</v>
      </c>
      <c r="G16613" s="5">
        <v>541.12</v>
      </c>
    </row>
    <row r="16614" spans="1:7" x14ac:dyDescent="0.25">
      <c r="A16614" t="s">
        <v>8947</v>
      </c>
      <c r="B16614" t="s">
        <v>8948</v>
      </c>
      <c r="C16614" t="s">
        <v>304</v>
      </c>
      <c r="D16614" t="s">
        <v>432</v>
      </c>
      <c r="E16614" s="5">
        <v>31</v>
      </c>
      <c r="F16614" s="5">
        <v>4318.0408217773402</v>
      </c>
      <c r="G16614" s="5">
        <v>805.65899999999999</v>
      </c>
    </row>
    <row r="16615" spans="1:7" x14ac:dyDescent="0.25">
      <c r="A16615" t="s">
        <v>8947</v>
      </c>
      <c r="B16615" t="s">
        <v>8948</v>
      </c>
      <c r="C16615" t="s">
        <v>413</v>
      </c>
      <c r="D16615" t="s">
        <v>432</v>
      </c>
      <c r="E16615" s="5">
        <v>1</v>
      </c>
      <c r="F16615" s="5">
        <v>11922.092000000001</v>
      </c>
      <c r="G16615" s="5">
        <v>2223.5360000000001</v>
      </c>
    </row>
    <row r="16616" spans="1:7" x14ac:dyDescent="0.25">
      <c r="A16616" t="s">
        <v>8949</v>
      </c>
      <c r="B16616" t="s">
        <v>8950</v>
      </c>
      <c r="C16616" t="s">
        <v>277</v>
      </c>
      <c r="D16616" t="s">
        <v>432</v>
      </c>
      <c r="E16616" s="5">
        <v>80</v>
      </c>
      <c r="F16616" s="5">
        <v>58737.8307391052</v>
      </c>
      <c r="G16616" s="5">
        <v>10954.967000000001</v>
      </c>
    </row>
    <row r="16617" spans="1:7" x14ac:dyDescent="0.25">
      <c r="A16617" t="s">
        <v>8949</v>
      </c>
      <c r="B16617" t="s">
        <v>8950</v>
      </c>
      <c r="C16617" t="s">
        <v>296</v>
      </c>
      <c r="D16617" t="s">
        <v>432</v>
      </c>
      <c r="E16617" s="5">
        <v>38.300999999046297</v>
      </c>
      <c r="F16617" s="5">
        <v>8916.9724541015603</v>
      </c>
      <c r="G16617" s="5">
        <v>1665.809</v>
      </c>
    </row>
    <row r="16618" spans="1:7" x14ac:dyDescent="0.25">
      <c r="A16618" t="s">
        <v>8949</v>
      </c>
      <c r="B16618" t="s">
        <v>8950</v>
      </c>
      <c r="C16618" t="s">
        <v>304</v>
      </c>
      <c r="D16618" t="s">
        <v>432</v>
      </c>
      <c r="E16618" s="5">
        <v>1404</v>
      </c>
      <c r="F16618" s="5">
        <v>25088.183489746101</v>
      </c>
      <c r="G16618" s="5">
        <v>4675.1930000000002</v>
      </c>
    </row>
    <row r="16619" spans="1:7" x14ac:dyDescent="0.25">
      <c r="A16619" t="s">
        <v>8949</v>
      </c>
      <c r="B16619" t="s">
        <v>8950</v>
      </c>
      <c r="C16619" t="s">
        <v>314</v>
      </c>
      <c r="D16619" t="s">
        <v>432</v>
      </c>
      <c r="E16619" s="5">
        <v>4</v>
      </c>
      <c r="F16619" s="5">
        <v>2055.6844531249999</v>
      </c>
      <c r="G16619" s="5">
        <v>383.452</v>
      </c>
    </row>
    <row r="16620" spans="1:7" x14ac:dyDescent="0.25">
      <c r="A16620" t="s">
        <v>8949</v>
      </c>
      <c r="B16620" t="s">
        <v>8950</v>
      </c>
      <c r="C16620" t="s">
        <v>325</v>
      </c>
      <c r="D16620" t="s">
        <v>432</v>
      </c>
      <c r="E16620" s="5">
        <v>52</v>
      </c>
      <c r="F16620" s="5">
        <v>711.54703906249995</v>
      </c>
      <c r="G16620" s="5">
        <v>132.71</v>
      </c>
    </row>
    <row r="16621" spans="1:7" x14ac:dyDescent="0.25">
      <c r="A16621" t="s">
        <v>8949</v>
      </c>
      <c r="B16621" t="s">
        <v>8950</v>
      </c>
      <c r="C16621" t="s">
        <v>413</v>
      </c>
      <c r="D16621" t="s">
        <v>432</v>
      </c>
      <c r="E16621" s="5">
        <v>62</v>
      </c>
      <c r="F16621" s="5">
        <v>8867.0079609375007</v>
      </c>
      <c r="G16621" s="5">
        <v>331.238</v>
      </c>
    </row>
    <row r="16622" spans="1:7" x14ac:dyDescent="0.25">
      <c r="A16622" t="s">
        <v>8951</v>
      </c>
      <c r="B16622" t="s">
        <v>8952</v>
      </c>
      <c r="C16622" t="s">
        <v>277</v>
      </c>
      <c r="D16622" t="s">
        <v>432</v>
      </c>
      <c r="E16622" s="5">
        <v>1301</v>
      </c>
      <c r="F16622" s="5">
        <v>6654.3211542968702</v>
      </c>
      <c r="G16622" s="5">
        <v>1243.079</v>
      </c>
    </row>
    <row r="16623" spans="1:7" x14ac:dyDescent="0.25">
      <c r="A16623" t="s">
        <v>8951</v>
      </c>
      <c r="B16623" t="s">
        <v>8952</v>
      </c>
      <c r="C16623" t="s">
        <v>301</v>
      </c>
      <c r="D16623" t="s">
        <v>432</v>
      </c>
      <c r="E16623" s="5">
        <v>1</v>
      </c>
      <c r="F16623" s="5">
        <v>6.1112700195312497</v>
      </c>
      <c r="G16623" s="5">
        <v>1.141</v>
      </c>
    </row>
    <row r="16624" spans="1:7" x14ac:dyDescent="0.25">
      <c r="A16624" t="s">
        <v>8951</v>
      </c>
      <c r="B16624" t="s">
        <v>8952</v>
      </c>
      <c r="C16624" t="s">
        <v>304</v>
      </c>
      <c r="D16624" t="s">
        <v>432</v>
      </c>
      <c r="E16624" s="5">
        <v>61605.5</v>
      </c>
      <c r="F16624" s="5">
        <v>16620.363359512299</v>
      </c>
      <c r="G16624" s="5">
        <v>3103.7420000000002</v>
      </c>
    </row>
    <row r="16625" spans="1:7" x14ac:dyDescent="0.25">
      <c r="A16625" t="s">
        <v>8951</v>
      </c>
      <c r="B16625" t="s">
        <v>8952</v>
      </c>
      <c r="C16625" t="s">
        <v>310</v>
      </c>
      <c r="D16625" t="s">
        <v>432</v>
      </c>
      <c r="E16625" s="5">
        <v>1975</v>
      </c>
      <c r="F16625" s="5">
        <v>1485.63733935547</v>
      </c>
      <c r="G16625" s="5">
        <v>277.15300000000002</v>
      </c>
    </row>
    <row r="16626" spans="1:7" x14ac:dyDescent="0.25">
      <c r="A16626" t="s">
        <v>8951</v>
      </c>
      <c r="B16626" t="s">
        <v>8952</v>
      </c>
      <c r="C16626" t="s">
        <v>314</v>
      </c>
      <c r="D16626" t="s">
        <v>432</v>
      </c>
      <c r="E16626" s="5">
        <v>1</v>
      </c>
      <c r="F16626" s="5">
        <v>5.2712998046874997</v>
      </c>
      <c r="G16626" s="5">
        <v>1.0489999999999999</v>
      </c>
    </row>
    <row r="16627" spans="1:7" x14ac:dyDescent="0.25">
      <c r="A16627" t="s">
        <v>8951</v>
      </c>
      <c r="B16627" t="s">
        <v>8952</v>
      </c>
      <c r="C16627" t="s">
        <v>342</v>
      </c>
      <c r="D16627" t="s">
        <v>432</v>
      </c>
      <c r="E16627" s="5">
        <v>4</v>
      </c>
      <c r="F16627" s="5">
        <v>4325.78</v>
      </c>
      <c r="G16627" s="5">
        <v>806.82500000000005</v>
      </c>
    </row>
    <row r="16628" spans="1:7" x14ac:dyDescent="0.25">
      <c r="A16628" t="s">
        <v>8951</v>
      </c>
      <c r="B16628" t="s">
        <v>8952</v>
      </c>
      <c r="C16628" t="s">
        <v>343</v>
      </c>
      <c r="D16628" t="s">
        <v>432</v>
      </c>
      <c r="E16628" s="5">
        <v>3</v>
      </c>
      <c r="F16628" s="5">
        <v>720.94721875000005</v>
      </c>
      <c r="G16628" s="5">
        <v>134.523</v>
      </c>
    </row>
    <row r="16629" spans="1:7" x14ac:dyDescent="0.25">
      <c r="A16629" t="s">
        <v>8951</v>
      </c>
      <c r="B16629" t="s">
        <v>8952</v>
      </c>
      <c r="C16629" t="s">
        <v>371</v>
      </c>
      <c r="D16629" t="s">
        <v>432</v>
      </c>
      <c r="E16629" s="5">
        <v>1</v>
      </c>
      <c r="F16629" s="5">
        <v>443.71959375</v>
      </c>
      <c r="G16629" s="5">
        <v>82.819000000000003</v>
      </c>
    </row>
    <row r="16630" spans="1:7" x14ac:dyDescent="0.25">
      <c r="A16630" t="s">
        <v>8951</v>
      </c>
      <c r="B16630" t="s">
        <v>8952</v>
      </c>
      <c r="C16630" t="s">
        <v>409</v>
      </c>
      <c r="D16630" t="s">
        <v>432</v>
      </c>
      <c r="E16630" s="5">
        <v>1</v>
      </c>
      <c r="F16630" s="5">
        <v>1.01515997314453</v>
      </c>
      <c r="G16630" s="5">
        <v>0.19</v>
      </c>
    </row>
    <row r="16631" spans="1:7" x14ac:dyDescent="0.25">
      <c r="A16631" t="s">
        <v>8951</v>
      </c>
      <c r="B16631" t="s">
        <v>8952</v>
      </c>
      <c r="C16631" t="s">
        <v>413</v>
      </c>
      <c r="D16631" t="s">
        <v>432</v>
      </c>
      <c r="E16631" s="5">
        <v>10</v>
      </c>
      <c r="F16631" s="5">
        <v>1651.1230810546899</v>
      </c>
      <c r="G16631" s="5">
        <v>308.07100000000003</v>
      </c>
    </row>
    <row r="16632" spans="1:7" x14ac:dyDescent="0.25">
      <c r="A16632" t="s">
        <v>8953</v>
      </c>
      <c r="B16632" t="s">
        <v>8954</v>
      </c>
      <c r="C16632" t="s">
        <v>277</v>
      </c>
      <c r="D16632" t="s">
        <v>432</v>
      </c>
      <c r="E16632" s="5">
        <v>45</v>
      </c>
      <c r="F16632" s="5">
        <v>509.04744921874999</v>
      </c>
      <c r="G16632" s="5">
        <v>95.007999999999996</v>
      </c>
    </row>
    <row r="16633" spans="1:7" x14ac:dyDescent="0.25">
      <c r="A16633" t="s">
        <v>8953</v>
      </c>
      <c r="B16633" t="s">
        <v>8954</v>
      </c>
      <c r="C16633" t="s">
        <v>304</v>
      </c>
      <c r="D16633" t="s">
        <v>432</v>
      </c>
      <c r="E16633" s="5">
        <v>1599</v>
      </c>
      <c r="F16633" s="5">
        <v>12865.164162139899</v>
      </c>
      <c r="G16633" s="5">
        <v>2399.9929999999999</v>
      </c>
    </row>
    <row r="16634" spans="1:7" x14ac:dyDescent="0.25">
      <c r="A16634" t="s">
        <v>8955</v>
      </c>
      <c r="B16634" t="s">
        <v>8956</v>
      </c>
      <c r="C16634" t="s">
        <v>277</v>
      </c>
      <c r="D16634" t="s">
        <v>432</v>
      </c>
      <c r="E16634" s="5">
        <v>641</v>
      </c>
      <c r="F16634" s="5">
        <v>2921.8252503051799</v>
      </c>
      <c r="G16634" s="5">
        <v>549.08600000000001</v>
      </c>
    </row>
    <row r="16635" spans="1:7" x14ac:dyDescent="0.25">
      <c r="A16635" t="s">
        <v>8955</v>
      </c>
      <c r="B16635" t="s">
        <v>8956</v>
      </c>
      <c r="C16635" t="s">
        <v>296</v>
      </c>
      <c r="D16635" t="s">
        <v>432</v>
      </c>
      <c r="E16635" s="5">
        <v>1</v>
      </c>
      <c r="F16635" s="5">
        <v>78.864101562499997</v>
      </c>
      <c r="G16635" s="5">
        <v>14.71</v>
      </c>
    </row>
    <row r="16636" spans="1:7" x14ac:dyDescent="0.25">
      <c r="A16636" t="s">
        <v>8955</v>
      </c>
      <c r="B16636" t="s">
        <v>8956</v>
      </c>
      <c r="C16636" t="s">
        <v>304</v>
      </c>
      <c r="D16636" t="s">
        <v>432</v>
      </c>
      <c r="E16636" s="5">
        <v>2825</v>
      </c>
      <c r="F16636" s="5">
        <v>35321.764223052996</v>
      </c>
      <c r="G16636" s="5">
        <v>6569.1049999999996</v>
      </c>
    </row>
    <row r="16637" spans="1:7" x14ac:dyDescent="0.25">
      <c r="A16637" t="s">
        <v>8955</v>
      </c>
      <c r="B16637" t="s">
        <v>8956</v>
      </c>
      <c r="C16637" t="s">
        <v>309</v>
      </c>
      <c r="D16637" t="s">
        <v>432</v>
      </c>
      <c r="E16637" s="5">
        <v>33</v>
      </c>
      <c r="F16637" s="5">
        <v>2669.6820156250001</v>
      </c>
      <c r="G16637" s="5">
        <v>498.10199999999998</v>
      </c>
    </row>
    <row r="16638" spans="1:7" x14ac:dyDescent="0.25">
      <c r="A16638" t="s">
        <v>8955</v>
      </c>
      <c r="B16638" t="s">
        <v>8956</v>
      </c>
      <c r="C16638" t="s">
        <v>391</v>
      </c>
      <c r="D16638" t="s">
        <v>432</v>
      </c>
      <c r="E16638" s="5">
        <v>6</v>
      </c>
      <c r="F16638" s="5">
        <v>2221.0164374999999</v>
      </c>
      <c r="G16638" s="5">
        <v>414.35199999999998</v>
      </c>
    </row>
    <row r="16639" spans="1:7" x14ac:dyDescent="0.25">
      <c r="A16639" t="s">
        <v>8955</v>
      </c>
      <c r="B16639" t="s">
        <v>8956</v>
      </c>
      <c r="C16639" t="s">
        <v>399</v>
      </c>
      <c r="D16639" t="s">
        <v>432</v>
      </c>
      <c r="E16639" s="5">
        <v>4</v>
      </c>
      <c r="F16639" s="5">
        <v>1404.89529296875</v>
      </c>
      <c r="G16639" s="5">
        <v>262.01799999999997</v>
      </c>
    </row>
    <row r="16640" spans="1:7" x14ac:dyDescent="0.25">
      <c r="A16640" t="s">
        <v>8955</v>
      </c>
      <c r="B16640" t="s">
        <v>8956</v>
      </c>
      <c r="C16640" t="s">
        <v>409</v>
      </c>
      <c r="D16640" t="s">
        <v>432</v>
      </c>
      <c r="E16640" s="5">
        <v>2</v>
      </c>
      <c r="F16640" s="5">
        <v>948.79930468750001</v>
      </c>
      <c r="G16640" s="5">
        <v>177.01900000000001</v>
      </c>
    </row>
    <row r="16641" spans="1:7" x14ac:dyDescent="0.25">
      <c r="A16641" t="s">
        <v>8955</v>
      </c>
      <c r="B16641" t="s">
        <v>8956</v>
      </c>
      <c r="C16641" t="s">
        <v>413</v>
      </c>
      <c r="D16641" t="s">
        <v>432</v>
      </c>
      <c r="E16641" s="5">
        <v>2</v>
      </c>
      <c r="F16641" s="5">
        <v>684.01456250000001</v>
      </c>
      <c r="G16641" s="5">
        <v>127.637</v>
      </c>
    </row>
    <row r="16642" spans="1:7" x14ac:dyDescent="0.25">
      <c r="A16642" t="s">
        <v>8957</v>
      </c>
      <c r="B16642" t="s">
        <v>8958</v>
      </c>
      <c r="C16642" t="s">
        <v>277</v>
      </c>
      <c r="D16642" t="s">
        <v>432</v>
      </c>
      <c r="E16642" s="5">
        <v>6000</v>
      </c>
      <c r="F16642" s="5">
        <v>35.894171874999998</v>
      </c>
      <c r="G16642" s="5">
        <v>6.6950000000000003</v>
      </c>
    </row>
    <row r="16643" spans="1:7" x14ac:dyDescent="0.25">
      <c r="A16643" t="s">
        <v>8957</v>
      </c>
      <c r="B16643" t="s">
        <v>8958</v>
      </c>
      <c r="C16643" t="s">
        <v>304</v>
      </c>
      <c r="D16643" t="s">
        <v>432</v>
      </c>
      <c r="E16643" s="5">
        <v>947</v>
      </c>
      <c r="F16643" s="5">
        <v>4098.3663900833099</v>
      </c>
      <c r="G16643" s="5">
        <v>762.70699999999999</v>
      </c>
    </row>
    <row r="16644" spans="1:7" x14ac:dyDescent="0.25">
      <c r="A16644" t="s">
        <v>8957</v>
      </c>
      <c r="B16644" t="s">
        <v>8958</v>
      </c>
      <c r="C16644" t="s">
        <v>309</v>
      </c>
      <c r="D16644" t="s">
        <v>432</v>
      </c>
      <c r="E16644" s="5">
        <v>4</v>
      </c>
      <c r="F16644" s="5">
        <v>7068.7424194335899</v>
      </c>
      <c r="G16644" s="5">
        <v>1318.39</v>
      </c>
    </row>
    <row r="16645" spans="1:7" x14ac:dyDescent="0.25">
      <c r="A16645" t="s">
        <v>8957</v>
      </c>
      <c r="B16645" t="s">
        <v>8958</v>
      </c>
      <c r="C16645" t="s">
        <v>399</v>
      </c>
      <c r="D16645" t="s">
        <v>432</v>
      </c>
      <c r="E16645" s="5">
        <v>2</v>
      </c>
      <c r="F16645" s="5">
        <v>44.814811279296897</v>
      </c>
      <c r="G16645" s="5">
        <v>8.359</v>
      </c>
    </row>
    <row r="16646" spans="1:7" x14ac:dyDescent="0.25">
      <c r="A16646" t="s">
        <v>8957</v>
      </c>
      <c r="B16646" t="s">
        <v>8958</v>
      </c>
      <c r="C16646" t="s">
        <v>409</v>
      </c>
      <c r="D16646" t="s">
        <v>432</v>
      </c>
      <c r="E16646" s="5">
        <v>46</v>
      </c>
      <c r="F16646" s="5">
        <v>1710.6051770019501</v>
      </c>
      <c r="G16646" s="5">
        <v>319.06099999999998</v>
      </c>
    </row>
    <row r="16647" spans="1:7" x14ac:dyDescent="0.25">
      <c r="A16647" t="s">
        <v>8959</v>
      </c>
      <c r="B16647" t="s">
        <v>8960</v>
      </c>
      <c r="C16647" t="s">
        <v>277</v>
      </c>
      <c r="D16647" t="s">
        <v>432</v>
      </c>
      <c r="E16647" s="5">
        <v>223316</v>
      </c>
      <c r="F16647" s="5">
        <v>15710.6478359375</v>
      </c>
      <c r="G16647" s="5">
        <v>2920.308</v>
      </c>
    </row>
    <row r="16648" spans="1:7" x14ac:dyDescent="0.25">
      <c r="A16648" t="s">
        <v>8959</v>
      </c>
      <c r="B16648" t="s">
        <v>8960</v>
      </c>
      <c r="C16648" t="s">
        <v>293</v>
      </c>
      <c r="D16648" t="s">
        <v>432</v>
      </c>
      <c r="E16648" s="5">
        <v>5</v>
      </c>
      <c r="F16648" s="5">
        <v>247.6212265625</v>
      </c>
      <c r="G16648" s="5">
        <v>46.25</v>
      </c>
    </row>
    <row r="16649" spans="1:7" x14ac:dyDescent="0.25">
      <c r="A16649" t="s">
        <v>8959</v>
      </c>
      <c r="B16649" t="s">
        <v>8960</v>
      </c>
      <c r="C16649" t="s">
        <v>304</v>
      </c>
      <c r="D16649" t="s">
        <v>432</v>
      </c>
      <c r="E16649" s="5">
        <v>22173.1199999973</v>
      </c>
      <c r="F16649" s="5">
        <v>1915.08037110901</v>
      </c>
      <c r="G16649" s="5">
        <v>357.709</v>
      </c>
    </row>
    <row r="16650" spans="1:7" x14ac:dyDescent="0.25">
      <c r="A16650" t="s">
        <v>8959</v>
      </c>
      <c r="B16650" t="s">
        <v>8960</v>
      </c>
      <c r="C16650" t="s">
        <v>371</v>
      </c>
      <c r="D16650" t="s">
        <v>432</v>
      </c>
      <c r="E16650" s="5">
        <v>2400</v>
      </c>
      <c r="F16650" s="5">
        <v>20008.498</v>
      </c>
      <c r="G16650" s="5">
        <v>0</v>
      </c>
    </row>
    <row r="16651" spans="1:7" x14ac:dyDescent="0.25">
      <c r="A16651" t="s">
        <v>8959</v>
      </c>
      <c r="B16651" t="s">
        <v>8960</v>
      </c>
      <c r="C16651" t="s">
        <v>413</v>
      </c>
      <c r="D16651" t="s">
        <v>432</v>
      </c>
      <c r="E16651" s="5">
        <v>40</v>
      </c>
      <c r="F16651" s="5">
        <v>928.79437499999995</v>
      </c>
      <c r="G16651" s="5">
        <v>0</v>
      </c>
    </row>
    <row r="16652" spans="1:7" x14ac:dyDescent="0.25">
      <c r="A16652" t="s">
        <v>8961</v>
      </c>
      <c r="B16652" t="s">
        <v>8962</v>
      </c>
      <c r="C16652" t="s">
        <v>258</v>
      </c>
      <c r="D16652" t="s">
        <v>432</v>
      </c>
      <c r="E16652" s="5">
        <v>1</v>
      </c>
      <c r="F16652" s="5">
        <v>2.6219299316406199</v>
      </c>
      <c r="G16652" s="5">
        <v>0.49099999999999999</v>
      </c>
    </row>
    <row r="16653" spans="1:7" x14ac:dyDescent="0.25">
      <c r="A16653" t="s">
        <v>8961</v>
      </c>
      <c r="B16653" t="s">
        <v>8962</v>
      </c>
      <c r="C16653" t="s">
        <v>277</v>
      </c>
      <c r="D16653" t="s">
        <v>432</v>
      </c>
      <c r="E16653" s="5">
        <v>47702</v>
      </c>
      <c r="F16653" s="5">
        <v>13403.309088913</v>
      </c>
      <c r="G16653" s="5">
        <v>1527.441</v>
      </c>
    </row>
    <row r="16654" spans="1:7" x14ac:dyDescent="0.25">
      <c r="A16654" t="s">
        <v>8961</v>
      </c>
      <c r="B16654" t="s">
        <v>8962</v>
      </c>
      <c r="C16654" t="s">
        <v>301</v>
      </c>
      <c r="D16654" t="s">
        <v>432</v>
      </c>
      <c r="E16654" s="5">
        <v>16</v>
      </c>
      <c r="F16654" s="5">
        <v>1.3993699951171901</v>
      </c>
      <c r="G16654" s="5">
        <v>0.32700000000000001</v>
      </c>
    </row>
    <row r="16655" spans="1:7" x14ac:dyDescent="0.25">
      <c r="A16655" t="s">
        <v>8961</v>
      </c>
      <c r="B16655" t="s">
        <v>8962</v>
      </c>
      <c r="C16655" t="s">
        <v>304</v>
      </c>
      <c r="D16655" t="s">
        <v>432</v>
      </c>
      <c r="E16655" s="5">
        <v>53627.5200000033</v>
      </c>
      <c r="F16655" s="5">
        <v>6527.0747524414101</v>
      </c>
      <c r="G16655" s="5">
        <v>1177.3230000000001</v>
      </c>
    </row>
    <row r="16656" spans="1:7" x14ac:dyDescent="0.25">
      <c r="A16656" t="s">
        <v>8961</v>
      </c>
      <c r="B16656" t="s">
        <v>8962</v>
      </c>
      <c r="C16656" t="s">
        <v>309</v>
      </c>
      <c r="D16656" t="s">
        <v>432</v>
      </c>
      <c r="E16656" s="5">
        <v>2</v>
      </c>
      <c r="F16656" s="5">
        <v>11.782849609375001</v>
      </c>
      <c r="G16656" s="5">
        <v>2.1989999999999998</v>
      </c>
    </row>
    <row r="16657" spans="1:7" x14ac:dyDescent="0.25">
      <c r="A16657" t="s">
        <v>8961</v>
      </c>
      <c r="B16657" t="s">
        <v>8962</v>
      </c>
      <c r="C16657" t="s">
        <v>409</v>
      </c>
      <c r="D16657" t="s">
        <v>432</v>
      </c>
      <c r="E16657" s="5">
        <v>2</v>
      </c>
      <c r="F16657" s="5">
        <v>1.2717499999999999</v>
      </c>
      <c r="G16657" s="5">
        <v>0.23799999999999999</v>
      </c>
    </row>
    <row r="16658" spans="1:7" x14ac:dyDescent="0.25">
      <c r="A16658" t="s">
        <v>8961</v>
      </c>
      <c r="B16658" t="s">
        <v>8962</v>
      </c>
      <c r="C16658" t="s">
        <v>413</v>
      </c>
      <c r="D16658" t="s">
        <v>432</v>
      </c>
      <c r="E16658" s="5">
        <v>3</v>
      </c>
      <c r="F16658" s="5">
        <v>10.3629302978516</v>
      </c>
      <c r="G16658" s="5">
        <v>2.3780000000000001</v>
      </c>
    </row>
    <row r="16659" spans="1:7" x14ac:dyDescent="0.25">
      <c r="A16659" t="s">
        <v>8963</v>
      </c>
      <c r="B16659" t="s">
        <v>8964</v>
      </c>
      <c r="C16659" t="s">
        <v>277</v>
      </c>
      <c r="D16659" t="s">
        <v>432</v>
      </c>
      <c r="E16659" s="5">
        <v>110181</v>
      </c>
      <c r="F16659" s="5">
        <v>7972.4968713073704</v>
      </c>
      <c r="G16659" s="5">
        <v>1487.633</v>
      </c>
    </row>
    <row r="16660" spans="1:7" x14ac:dyDescent="0.25">
      <c r="A16660" t="s">
        <v>8963</v>
      </c>
      <c r="B16660" t="s">
        <v>8964</v>
      </c>
      <c r="C16660" t="s">
        <v>296</v>
      </c>
      <c r="D16660" t="s">
        <v>432</v>
      </c>
      <c r="E16660" s="5">
        <v>6</v>
      </c>
      <c r="F16660" s="5">
        <v>37.002370117187503</v>
      </c>
      <c r="G16660" s="5">
        <v>6.968</v>
      </c>
    </row>
    <row r="16661" spans="1:7" x14ac:dyDescent="0.25">
      <c r="A16661" t="s">
        <v>8963</v>
      </c>
      <c r="B16661" t="s">
        <v>8964</v>
      </c>
      <c r="C16661" t="s">
        <v>304</v>
      </c>
      <c r="D16661" t="s">
        <v>432</v>
      </c>
      <c r="E16661" s="5">
        <v>25676</v>
      </c>
      <c r="F16661" s="5">
        <v>5493.4135423278804</v>
      </c>
      <c r="G16661" s="5">
        <v>1016.68</v>
      </c>
    </row>
    <row r="16662" spans="1:7" x14ac:dyDescent="0.25">
      <c r="A16662" t="s">
        <v>8963</v>
      </c>
      <c r="B16662" t="s">
        <v>8964</v>
      </c>
      <c r="C16662" t="s">
        <v>1377</v>
      </c>
      <c r="D16662" t="s">
        <v>432</v>
      </c>
      <c r="E16662" s="5">
        <v>50</v>
      </c>
      <c r="F16662" s="5">
        <v>14.6679697265625</v>
      </c>
      <c r="G16662" s="5">
        <v>2.7370000000000001</v>
      </c>
    </row>
    <row r="16663" spans="1:7" x14ac:dyDescent="0.25">
      <c r="A16663" t="s">
        <v>8963</v>
      </c>
      <c r="B16663" t="s">
        <v>8964</v>
      </c>
      <c r="C16663" t="s">
        <v>308</v>
      </c>
      <c r="D16663" t="s">
        <v>432</v>
      </c>
      <c r="E16663" s="5">
        <v>50</v>
      </c>
      <c r="F16663" s="5">
        <v>14.902320312500001</v>
      </c>
      <c r="G16663" s="5">
        <v>2.7810000000000001</v>
      </c>
    </row>
    <row r="16664" spans="1:7" x14ac:dyDescent="0.25">
      <c r="A16664" t="s">
        <v>8963</v>
      </c>
      <c r="B16664" t="s">
        <v>8964</v>
      </c>
      <c r="C16664" t="s">
        <v>309</v>
      </c>
      <c r="D16664" t="s">
        <v>432</v>
      </c>
      <c r="E16664" s="5">
        <v>42</v>
      </c>
      <c r="F16664" s="5">
        <v>82.727388671875005</v>
      </c>
      <c r="G16664" s="5">
        <v>15.433999999999999</v>
      </c>
    </row>
    <row r="16665" spans="1:7" x14ac:dyDescent="0.25">
      <c r="A16665" t="s">
        <v>8963</v>
      </c>
      <c r="B16665" t="s">
        <v>8964</v>
      </c>
      <c r="C16665" t="s">
        <v>310</v>
      </c>
      <c r="D16665" t="s">
        <v>432</v>
      </c>
      <c r="E16665" s="5">
        <v>1</v>
      </c>
      <c r="F16665" s="5">
        <v>1.54672998046875</v>
      </c>
      <c r="G16665" s="5">
        <v>0.28999999999999998</v>
      </c>
    </row>
    <row r="16666" spans="1:7" x14ac:dyDescent="0.25">
      <c r="A16666" t="s">
        <v>8963</v>
      </c>
      <c r="B16666" t="s">
        <v>8964</v>
      </c>
      <c r="C16666" t="s">
        <v>336</v>
      </c>
      <c r="D16666" t="s">
        <v>432</v>
      </c>
      <c r="E16666" s="5">
        <v>2</v>
      </c>
      <c r="F16666" s="5">
        <v>137.76304296875</v>
      </c>
      <c r="G16666" s="5">
        <v>25.695</v>
      </c>
    </row>
    <row r="16667" spans="1:7" x14ac:dyDescent="0.25">
      <c r="A16667" t="s">
        <v>8963</v>
      </c>
      <c r="B16667" t="s">
        <v>8964</v>
      </c>
      <c r="C16667" t="s">
        <v>359</v>
      </c>
      <c r="D16667" t="s">
        <v>432</v>
      </c>
      <c r="E16667" s="5">
        <v>27</v>
      </c>
      <c r="F16667" s="5">
        <v>175.06139453124999</v>
      </c>
      <c r="G16667" s="5">
        <v>32.652000000000001</v>
      </c>
    </row>
    <row r="16668" spans="1:7" x14ac:dyDescent="0.25">
      <c r="A16668" t="s">
        <v>8963</v>
      </c>
      <c r="B16668" t="s">
        <v>8964</v>
      </c>
      <c r="C16668" t="s">
        <v>381</v>
      </c>
      <c r="D16668" t="s">
        <v>432</v>
      </c>
      <c r="E16668" s="5">
        <v>1</v>
      </c>
      <c r="F16668" s="5">
        <v>92.670187499999997</v>
      </c>
      <c r="G16668" s="5">
        <v>17.283999999999999</v>
      </c>
    </row>
    <row r="16669" spans="1:7" x14ac:dyDescent="0.25">
      <c r="A16669" t="s">
        <v>8963</v>
      </c>
      <c r="B16669" t="s">
        <v>8964</v>
      </c>
      <c r="C16669" t="s">
        <v>413</v>
      </c>
      <c r="D16669" t="s">
        <v>432</v>
      </c>
      <c r="E16669" s="5">
        <v>30</v>
      </c>
      <c r="F16669" s="5">
        <v>289.23137500000001</v>
      </c>
      <c r="G16669" s="5">
        <v>53.942999999999998</v>
      </c>
    </row>
    <row r="16670" spans="1:7" x14ac:dyDescent="0.25">
      <c r="A16670" t="s">
        <v>8965</v>
      </c>
      <c r="B16670" t="s">
        <v>8966</v>
      </c>
      <c r="C16670" t="s">
        <v>277</v>
      </c>
      <c r="D16670" t="s">
        <v>432</v>
      </c>
      <c r="E16670" s="5">
        <v>568</v>
      </c>
      <c r="F16670" s="5">
        <v>1763.5009151916499</v>
      </c>
      <c r="G16670" s="5">
        <v>295.48899999999998</v>
      </c>
    </row>
    <row r="16671" spans="1:7" x14ac:dyDescent="0.25">
      <c r="A16671" t="s">
        <v>8965</v>
      </c>
      <c r="B16671" t="s">
        <v>8966</v>
      </c>
      <c r="C16671" t="s">
        <v>292</v>
      </c>
      <c r="D16671" t="s">
        <v>432</v>
      </c>
      <c r="E16671" s="5">
        <v>53</v>
      </c>
      <c r="F16671" s="5">
        <v>1007.0202734375</v>
      </c>
      <c r="G16671" s="5">
        <v>188.00800000000001</v>
      </c>
    </row>
    <row r="16672" spans="1:7" x14ac:dyDescent="0.25">
      <c r="A16672" t="s">
        <v>8965</v>
      </c>
      <c r="B16672" t="s">
        <v>8966</v>
      </c>
      <c r="C16672" t="s">
        <v>293</v>
      </c>
      <c r="D16672" t="s">
        <v>432</v>
      </c>
      <c r="E16672" s="5">
        <v>2</v>
      </c>
      <c r="F16672" s="5">
        <v>53.380738281249997</v>
      </c>
      <c r="G16672" s="5">
        <v>10.022</v>
      </c>
    </row>
    <row r="16673" spans="1:7" x14ac:dyDescent="0.25">
      <c r="A16673" t="s">
        <v>8965</v>
      </c>
      <c r="B16673" t="s">
        <v>8966</v>
      </c>
      <c r="C16673" t="s">
        <v>296</v>
      </c>
      <c r="D16673" t="s">
        <v>432</v>
      </c>
      <c r="E16673" s="5">
        <v>2</v>
      </c>
      <c r="F16673" s="5">
        <v>10.0894702148438</v>
      </c>
      <c r="G16673" s="5">
        <v>1.883</v>
      </c>
    </row>
    <row r="16674" spans="1:7" x14ac:dyDescent="0.25">
      <c r="A16674" t="s">
        <v>8965</v>
      </c>
      <c r="B16674" t="s">
        <v>8966</v>
      </c>
      <c r="C16674" t="s">
        <v>301</v>
      </c>
      <c r="D16674" t="s">
        <v>432</v>
      </c>
      <c r="E16674" s="5">
        <v>2</v>
      </c>
      <c r="F16674" s="5">
        <v>0.33382000732421901</v>
      </c>
      <c r="G16674" s="5">
        <v>8.1000000000000003E-2</v>
      </c>
    </row>
    <row r="16675" spans="1:7" x14ac:dyDescent="0.25">
      <c r="A16675" t="s">
        <v>8965</v>
      </c>
      <c r="B16675" t="s">
        <v>8966</v>
      </c>
      <c r="C16675" t="s">
        <v>304</v>
      </c>
      <c r="D16675" t="s">
        <v>432</v>
      </c>
      <c r="E16675" s="5">
        <v>31640.400000006</v>
      </c>
      <c r="F16675" s="5">
        <v>9207.6289546737698</v>
      </c>
      <c r="G16675" s="5">
        <v>1716.8720000000001</v>
      </c>
    </row>
    <row r="16676" spans="1:7" x14ac:dyDescent="0.25">
      <c r="A16676" t="s">
        <v>8965</v>
      </c>
      <c r="B16676" t="s">
        <v>8966</v>
      </c>
      <c r="C16676" t="s">
        <v>310</v>
      </c>
      <c r="D16676" t="s">
        <v>432</v>
      </c>
      <c r="E16676" s="5">
        <v>2</v>
      </c>
      <c r="F16676" s="5">
        <v>1.5438199462890601</v>
      </c>
      <c r="G16676" s="5">
        <v>0.28999999999999998</v>
      </c>
    </row>
    <row r="16677" spans="1:7" x14ac:dyDescent="0.25">
      <c r="A16677" t="s">
        <v>8965</v>
      </c>
      <c r="B16677" t="s">
        <v>8966</v>
      </c>
      <c r="C16677" t="s">
        <v>336</v>
      </c>
      <c r="D16677" t="s">
        <v>432</v>
      </c>
      <c r="E16677" s="5">
        <v>22</v>
      </c>
      <c r="F16677" s="5">
        <v>554.04</v>
      </c>
      <c r="G16677" s="5">
        <v>103.32899999999999</v>
      </c>
    </row>
    <row r="16678" spans="1:7" x14ac:dyDescent="0.25">
      <c r="A16678" t="s">
        <v>8965</v>
      </c>
      <c r="B16678" t="s">
        <v>8966</v>
      </c>
      <c r="C16678" t="s">
        <v>343</v>
      </c>
      <c r="D16678" t="s">
        <v>432</v>
      </c>
      <c r="E16678" s="5">
        <v>8</v>
      </c>
      <c r="F16678" s="5">
        <v>739.55485253906204</v>
      </c>
      <c r="G16678" s="5">
        <v>138.06200000000001</v>
      </c>
    </row>
    <row r="16679" spans="1:7" x14ac:dyDescent="0.25">
      <c r="A16679" t="s">
        <v>8965</v>
      </c>
      <c r="B16679" t="s">
        <v>8966</v>
      </c>
      <c r="C16679" t="s">
        <v>413</v>
      </c>
      <c r="D16679" t="s">
        <v>432</v>
      </c>
      <c r="E16679" s="5">
        <v>2</v>
      </c>
      <c r="F16679" s="5">
        <v>4.4967797851562503</v>
      </c>
      <c r="G16679" s="5">
        <v>0.83899999999999997</v>
      </c>
    </row>
    <row r="16680" spans="1:7" x14ac:dyDescent="0.25">
      <c r="A16680" t="s">
        <v>8967</v>
      </c>
      <c r="B16680" t="s">
        <v>8968</v>
      </c>
      <c r="C16680" t="s">
        <v>277</v>
      </c>
      <c r="D16680" t="s">
        <v>432</v>
      </c>
      <c r="E16680" s="5">
        <v>5</v>
      </c>
      <c r="F16680" s="5">
        <v>2.4951298828124999</v>
      </c>
      <c r="G16680" s="5">
        <v>0.46800000000000003</v>
      </c>
    </row>
    <row r="16681" spans="1:7" x14ac:dyDescent="0.25">
      <c r="A16681" t="s">
        <v>8967</v>
      </c>
      <c r="B16681" t="s">
        <v>8968</v>
      </c>
      <c r="C16681" t="s">
        <v>292</v>
      </c>
      <c r="D16681" t="s">
        <v>432</v>
      </c>
      <c r="E16681" s="5">
        <v>1</v>
      </c>
      <c r="F16681" s="5">
        <v>47.907730468750003</v>
      </c>
      <c r="G16681" s="5">
        <v>8.9359999999999999</v>
      </c>
    </row>
    <row r="16682" spans="1:7" x14ac:dyDescent="0.25">
      <c r="A16682" t="s">
        <v>8967</v>
      </c>
      <c r="B16682" t="s">
        <v>8968</v>
      </c>
      <c r="C16682" t="s">
        <v>304</v>
      </c>
      <c r="D16682" t="s">
        <v>432</v>
      </c>
      <c r="E16682" s="5">
        <v>1226</v>
      </c>
      <c r="F16682" s="5">
        <v>905.50131397628797</v>
      </c>
      <c r="G16682" s="5">
        <v>153.83199999999999</v>
      </c>
    </row>
    <row r="16683" spans="1:7" x14ac:dyDescent="0.25">
      <c r="A16683" t="s">
        <v>8969</v>
      </c>
      <c r="B16683" t="s">
        <v>8970</v>
      </c>
      <c r="C16683" t="s">
        <v>277</v>
      </c>
      <c r="D16683" t="s">
        <v>432</v>
      </c>
      <c r="E16683" s="5">
        <v>4348.1000000014901</v>
      </c>
      <c r="F16683" s="5">
        <v>3345.9375948829702</v>
      </c>
      <c r="G16683" s="5">
        <v>632.25699999999995</v>
      </c>
    </row>
    <row r="16684" spans="1:7" x14ac:dyDescent="0.25">
      <c r="A16684" t="s">
        <v>8969</v>
      </c>
      <c r="B16684" t="s">
        <v>8970</v>
      </c>
      <c r="C16684" t="s">
        <v>283</v>
      </c>
      <c r="D16684" t="s">
        <v>432</v>
      </c>
      <c r="E16684" s="5">
        <v>2</v>
      </c>
      <c r="F16684" s="5">
        <v>17.144849609375001</v>
      </c>
      <c r="G16684" s="5">
        <v>3.1989999999999998</v>
      </c>
    </row>
    <row r="16685" spans="1:7" x14ac:dyDescent="0.25">
      <c r="A16685" t="s">
        <v>8969</v>
      </c>
      <c r="B16685" t="s">
        <v>8970</v>
      </c>
      <c r="C16685" t="s">
        <v>293</v>
      </c>
      <c r="D16685" t="s">
        <v>432</v>
      </c>
      <c r="E16685" s="5">
        <v>2</v>
      </c>
      <c r="F16685" s="5">
        <v>1516.9183125</v>
      </c>
      <c r="G16685" s="5">
        <v>282.97199999999998</v>
      </c>
    </row>
    <row r="16686" spans="1:7" x14ac:dyDescent="0.25">
      <c r="A16686" t="s">
        <v>8969</v>
      </c>
      <c r="B16686" t="s">
        <v>8970</v>
      </c>
      <c r="C16686" t="s">
        <v>296</v>
      </c>
      <c r="D16686" t="s">
        <v>432</v>
      </c>
      <c r="E16686" s="5">
        <v>22</v>
      </c>
      <c r="F16686" s="5">
        <v>1603.5728359375</v>
      </c>
      <c r="G16686" s="5">
        <v>299.20499999999998</v>
      </c>
    </row>
    <row r="16687" spans="1:7" x14ac:dyDescent="0.25">
      <c r="A16687" t="s">
        <v>8969</v>
      </c>
      <c r="B16687" t="s">
        <v>8970</v>
      </c>
      <c r="C16687" t="s">
        <v>304</v>
      </c>
      <c r="D16687" t="s">
        <v>432</v>
      </c>
      <c r="E16687" s="5">
        <v>12963</v>
      </c>
      <c r="F16687" s="5">
        <v>20550.289697082499</v>
      </c>
      <c r="G16687" s="5">
        <v>3812.0039999999999</v>
      </c>
    </row>
    <row r="16688" spans="1:7" x14ac:dyDescent="0.25">
      <c r="A16688" t="s">
        <v>8969</v>
      </c>
      <c r="B16688" t="s">
        <v>8970</v>
      </c>
      <c r="C16688" t="s">
        <v>309</v>
      </c>
      <c r="D16688" t="s">
        <v>432</v>
      </c>
      <c r="E16688" s="5">
        <v>221</v>
      </c>
      <c r="F16688" s="5">
        <v>177.729078857422</v>
      </c>
      <c r="G16688" s="5">
        <v>33.283000000000001</v>
      </c>
    </row>
    <row r="16689" spans="1:7" x14ac:dyDescent="0.25">
      <c r="A16689" t="s">
        <v>8969</v>
      </c>
      <c r="B16689" t="s">
        <v>8970</v>
      </c>
      <c r="C16689" t="s">
        <v>310</v>
      </c>
      <c r="D16689" t="s">
        <v>432</v>
      </c>
      <c r="E16689" s="5">
        <v>8</v>
      </c>
      <c r="F16689" s="5">
        <v>26.382640625000001</v>
      </c>
      <c r="G16689" s="5">
        <v>4.9240000000000004</v>
      </c>
    </row>
    <row r="16690" spans="1:7" x14ac:dyDescent="0.25">
      <c r="A16690" t="s">
        <v>8969</v>
      </c>
      <c r="B16690" t="s">
        <v>8970</v>
      </c>
      <c r="C16690" t="s">
        <v>314</v>
      </c>
      <c r="D16690" t="s">
        <v>432</v>
      </c>
      <c r="E16690" s="5">
        <v>1</v>
      </c>
      <c r="F16690" s="5">
        <v>9.6714003906249992</v>
      </c>
      <c r="G16690" s="5">
        <v>1.87</v>
      </c>
    </row>
    <row r="16691" spans="1:7" x14ac:dyDescent="0.25">
      <c r="A16691" t="s">
        <v>8969</v>
      </c>
      <c r="B16691" t="s">
        <v>8970</v>
      </c>
      <c r="C16691" t="s">
        <v>361</v>
      </c>
      <c r="D16691" t="s">
        <v>432</v>
      </c>
      <c r="E16691" s="5">
        <v>25</v>
      </c>
      <c r="F16691" s="5">
        <v>57.737210937500002</v>
      </c>
      <c r="G16691" s="5">
        <v>10.834</v>
      </c>
    </row>
    <row r="16692" spans="1:7" x14ac:dyDescent="0.25">
      <c r="A16692" t="s">
        <v>8969</v>
      </c>
      <c r="B16692" t="s">
        <v>8970</v>
      </c>
      <c r="C16692" t="s">
        <v>409</v>
      </c>
      <c r="D16692" t="s">
        <v>432</v>
      </c>
      <c r="E16692" s="5">
        <v>30</v>
      </c>
      <c r="F16692" s="5">
        <v>614.71228125000005</v>
      </c>
      <c r="G16692" s="5">
        <v>114.645</v>
      </c>
    </row>
    <row r="16693" spans="1:7" x14ac:dyDescent="0.25">
      <c r="A16693" t="s">
        <v>8969</v>
      </c>
      <c r="B16693" t="s">
        <v>8970</v>
      </c>
      <c r="C16693" t="s">
        <v>413</v>
      </c>
      <c r="D16693" t="s">
        <v>432</v>
      </c>
      <c r="E16693" s="5">
        <v>243</v>
      </c>
      <c r="F16693" s="5">
        <v>2727.7438725585898</v>
      </c>
      <c r="G16693" s="5">
        <v>508.86500000000001</v>
      </c>
    </row>
    <row r="16694" spans="1:7" x14ac:dyDescent="0.25">
      <c r="A16694" t="s">
        <v>8969</v>
      </c>
      <c r="B16694" t="s">
        <v>8970</v>
      </c>
      <c r="C16694" t="s">
        <v>421</v>
      </c>
      <c r="D16694" t="s">
        <v>432</v>
      </c>
      <c r="E16694" s="5">
        <v>5</v>
      </c>
      <c r="F16694" s="5">
        <v>60.860101562499999</v>
      </c>
      <c r="G16694" s="5">
        <v>11.417</v>
      </c>
    </row>
    <row r="16695" spans="1:7" x14ac:dyDescent="0.25">
      <c r="A16695" t="s">
        <v>8971</v>
      </c>
      <c r="B16695" t="s">
        <v>8972</v>
      </c>
      <c r="C16695" t="s">
        <v>277</v>
      </c>
      <c r="D16695" t="s">
        <v>432</v>
      </c>
      <c r="E16695" s="5">
        <v>161</v>
      </c>
      <c r="F16695" s="5">
        <v>791.220108276367</v>
      </c>
      <c r="G16695" s="5">
        <v>147.63999999999999</v>
      </c>
    </row>
    <row r="16696" spans="1:7" x14ac:dyDescent="0.25">
      <c r="A16696" t="s">
        <v>8971</v>
      </c>
      <c r="B16696" t="s">
        <v>8972</v>
      </c>
      <c r="C16696" t="s">
        <v>283</v>
      </c>
      <c r="D16696" t="s">
        <v>432</v>
      </c>
      <c r="E16696" s="5">
        <v>3</v>
      </c>
      <c r="F16696" s="5">
        <v>52.763160156250002</v>
      </c>
      <c r="G16696" s="5">
        <v>9.8420000000000005</v>
      </c>
    </row>
    <row r="16697" spans="1:7" x14ac:dyDescent="0.25">
      <c r="A16697" t="s">
        <v>8971</v>
      </c>
      <c r="B16697" t="s">
        <v>8972</v>
      </c>
      <c r="C16697" t="s">
        <v>292</v>
      </c>
      <c r="D16697" t="s">
        <v>432</v>
      </c>
      <c r="E16697" s="5">
        <v>1</v>
      </c>
      <c r="F16697" s="5">
        <v>300.74987499999997</v>
      </c>
      <c r="G16697" s="5">
        <v>56.091000000000001</v>
      </c>
    </row>
    <row r="16698" spans="1:7" x14ac:dyDescent="0.25">
      <c r="A16698" t="s">
        <v>8971</v>
      </c>
      <c r="B16698" t="s">
        <v>8972</v>
      </c>
      <c r="C16698" t="s">
        <v>293</v>
      </c>
      <c r="D16698" t="s">
        <v>432</v>
      </c>
      <c r="E16698" s="5">
        <v>2.09000000357628</v>
      </c>
      <c r="F16698" s="5">
        <v>295.1452421875</v>
      </c>
      <c r="G16698" s="5">
        <v>55.113</v>
      </c>
    </row>
    <row r="16699" spans="1:7" x14ac:dyDescent="0.25">
      <c r="A16699" t="s">
        <v>8971</v>
      </c>
      <c r="B16699" t="s">
        <v>8972</v>
      </c>
      <c r="C16699" t="s">
        <v>296</v>
      </c>
      <c r="D16699" t="s">
        <v>432</v>
      </c>
      <c r="E16699" s="5">
        <v>24</v>
      </c>
      <c r="F16699" s="5">
        <v>1290.55997021484</v>
      </c>
      <c r="G16699" s="5">
        <v>240.96100000000001</v>
      </c>
    </row>
    <row r="16700" spans="1:7" x14ac:dyDescent="0.25">
      <c r="A16700" t="s">
        <v>8971</v>
      </c>
      <c r="B16700" t="s">
        <v>8972</v>
      </c>
      <c r="C16700" t="s">
        <v>304</v>
      </c>
      <c r="D16700" t="s">
        <v>432</v>
      </c>
      <c r="E16700" s="5">
        <v>11282</v>
      </c>
      <c r="F16700" s="5">
        <v>13190.046731910699</v>
      </c>
      <c r="G16700" s="5">
        <v>2373.471</v>
      </c>
    </row>
    <row r="16701" spans="1:7" x14ac:dyDescent="0.25">
      <c r="A16701" t="s">
        <v>8971</v>
      </c>
      <c r="B16701" t="s">
        <v>8972</v>
      </c>
      <c r="C16701" t="s">
        <v>310</v>
      </c>
      <c r="D16701" t="s">
        <v>432</v>
      </c>
      <c r="E16701" s="5">
        <v>32</v>
      </c>
      <c r="F16701" s="5">
        <v>191.07288525390601</v>
      </c>
      <c r="G16701" s="5">
        <v>35.703000000000003</v>
      </c>
    </row>
    <row r="16702" spans="1:7" x14ac:dyDescent="0.25">
      <c r="A16702" t="s">
        <v>8971</v>
      </c>
      <c r="B16702" t="s">
        <v>8972</v>
      </c>
      <c r="C16702" t="s">
        <v>325</v>
      </c>
      <c r="D16702" t="s">
        <v>432</v>
      </c>
      <c r="E16702" s="5">
        <v>2</v>
      </c>
      <c r="F16702" s="5">
        <v>27.742800781250001</v>
      </c>
      <c r="G16702" s="5">
        <v>5.1760000000000002</v>
      </c>
    </row>
    <row r="16703" spans="1:7" x14ac:dyDescent="0.25">
      <c r="A16703" t="s">
        <v>8971</v>
      </c>
      <c r="B16703" t="s">
        <v>8972</v>
      </c>
      <c r="C16703" t="s">
        <v>393</v>
      </c>
      <c r="D16703" t="s">
        <v>432</v>
      </c>
      <c r="E16703" s="5">
        <v>3</v>
      </c>
      <c r="F16703" s="5">
        <v>18.932749999999999</v>
      </c>
      <c r="G16703" s="5">
        <v>3.532</v>
      </c>
    </row>
    <row r="16704" spans="1:7" x14ac:dyDescent="0.25">
      <c r="A16704" t="s">
        <v>8971</v>
      </c>
      <c r="B16704" t="s">
        <v>8972</v>
      </c>
      <c r="C16704" t="s">
        <v>413</v>
      </c>
      <c r="D16704" t="s">
        <v>432</v>
      </c>
      <c r="E16704" s="5">
        <v>13</v>
      </c>
      <c r="F16704" s="5">
        <v>289.62589843749998</v>
      </c>
      <c r="G16704" s="5">
        <v>54.148000000000003</v>
      </c>
    </row>
    <row r="16705" spans="1:7" x14ac:dyDescent="0.25">
      <c r="A16705" t="s">
        <v>8973</v>
      </c>
      <c r="B16705" t="s">
        <v>8974</v>
      </c>
      <c r="C16705" t="s">
        <v>277</v>
      </c>
      <c r="D16705" t="s">
        <v>432</v>
      </c>
      <c r="E16705" s="5">
        <v>8737</v>
      </c>
      <c r="F16705" s="5">
        <v>16608.1715625</v>
      </c>
      <c r="G16705" s="5">
        <v>186.75800000000001</v>
      </c>
    </row>
    <row r="16706" spans="1:7" x14ac:dyDescent="0.25">
      <c r="A16706" t="s">
        <v>8973</v>
      </c>
      <c r="B16706" t="s">
        <v>8974</v>
      </c>
      <c r="C16706" t="s">
        <v>304</v>
      </c>
      <c r="D16706" t="s">
        <v>432</v>
      </c>
      <c r="E16706" s="5">
        <v>9478</v>
      </c>
      <c r="F16706" s="5">
        <v>15406.9459947205</v>
      </c>
      <c r="G16706" s="5">
        <v>721.62400000000002</v>
      </c>
    </row>
    <row r="16707" spans="1:7" x14ac:dyDescent="0.25">
      <c r="A16707" t="s">
        <v>8973</v>
      </c>
      <c r="B16707" t="s">
        <v>8974</v>
      </c>
      <c r="C16707" t="s">
        <v>393</v>
      </c>
      <c r="D16707" t="s">
        <v>432</v>
      </c>
      <c r="E16707" s="5">
        <v>484</v>
      </c>
      <c r="F16707" s="5">
        <v>877.12149999999997</v>
      </c>
      <c r="G16707" s="5">
        <v>113.316</v>
      </c>
    </row>
    <row r="16708" spans="1:7" x14ac:dyDescent="0.25">
      <c r="A16708" t="s">
        <v>8973</v>
      </c>
      <c r="B16708" t="s">
        <v>8974</v>
      </c>
      <c r="C16708" t="s">
        <v>413</v>
      </c>
      <c r="D16708" t="s">
        <v>432</v>
      </c>
      <c r="E16708" s="5">
        <v>1</v>
      </c>
      <c r="F16708" s="5">
        <v>147.64204687500001</v>
      </c>
      <c r="G16708" s="5">
        <v>27.602</v>
      </c>
    </row>
    <row r="16709" spans="1:7" x14ac:dyDescent="0.25">
      <c r="A16709" t="s">
        <v>8975</v>
      </c>
      <c r="B16709" t="s">
        <v>8974</v>
      </c>
      <c r="C16709" t="s">
        <v>277</v>
      </c>
      <c r="D16709" t="s">
        <v>432</v>
      </c>
      <c r="E16709" s="5">
        <v>1580</v>
      </c>
      <c r="F16709" s="5">
        <v>1759.0714628906201</v>
      </c>
      <c r="G16709" s="5">
        <v>328.13400000000001</v>
      </c>
    </row>
    <row r="16710" spans="1:7" x14ac:dyDescent="0.25">
      <c r="A16710" t="s">
        <v>8975</v>
      </c>
      <c r="B16710" t="s">
        <v>8974</v>
      </c>
      <c r="C16710" t="s">
        <v>296</v>
      </c>
      <c r="D16710" t="s">
        <v>432</v>
      </c>
      <c r="E16710" s="5">
        <v>10</v>
      </c>
      <c r="F16710" s="5">
        <v>151.33393749999999</v>
      </c>
      <c r="G16710" s="5">
        <v>28.225000000000001</v>
      </c>
    </row>
    <row r="16711" spans="1:7" x14ac:dyDescent="0.25">
      <c r="A16711" t="s">
        <v>8975</v>
      </c>
      <c r="B16711" t="s">
        <v>8974</v>
      </c>
      <c r="C16711" t="s">
        <v>304</v>
      </c>
      <c r="D16711" t="s">
        <v>432</v>
      </c>
      <c r="E16711" s="5">
        <v>3313</v>
      </c>
      <c r="F16711" s="5">
        <v>2156.4621612853998</v>
      </c>
      <c r="G16711" s="5">
        <v>402.84300000000002</v>
      </c>
    </row>
    <row r="16712" spans="1:7" x14ac:dyDescent="0.25">
      <c r="A16712" t="s">
        <v>8975</v>
      </c>
      <c r="B16712" t="s">
        <v>8974</v>
      </c>
      <c r="C16712" t="s">
        <v>309</v>
      </c>
      <c r="D16712" t="s">
        <v>432</v>
      </c>
      <c r="E16712" s="5">
        <v>10</v>
      </c>
      <c r="F16712" s="5">
        <v>29.9963203125</v>
      </c>
      <c r="G16712" s="5">
        <v>5.5949999999999998</v>
      </c>
    </row>
    <row r="16713" spans="1:7" x14ac:dyDescent="0.25">
      <c r="A16713" t="s">
        <v>8975</v>
      </c>
      <c r="B16713" t="s">
        <v>8974</v>
      </c>
      <c r="C16713" t="s">
        <v>310</v>
      </c>
      <c r="D16713" t="s">
        <v>432</v>
      </c>
      <c r="E16713" s="5">
        <v>4</v>
      </c>
      <c r="F16713" s="5">
        <v>207.24753125000001</v>
      </c>
      <c r="G16713" s="5">
        <v>38.652999999999999</v>
      </c>
    </row>
    <row r="16714" spans="1:7" x14ac:dyDescent="0.25">
      <c r="A16714" t="s">
        <v>8975</v>
      </c>
      <c r="B16714" t="s">
        <v>8974</v>
      </c>
      <c r="C16714" t="s">
        <v>336</v>
      </c>
      <c r="D16714" t="s">
        <v>432</v>
      </c>
      <c r="E16714" s="5">
        <v>1</v>
      </c>
      <c r="F16714" s="5">
        <v>8.0934301757812506</v>
      </c>
      <c r="G16714" s="5">
        <v>1.51</v>
      </c>
    </row>
    <row r="16715" spans="1:7" x14ac:dyDescent="0.25">
      <c r="A16715" t="s">
        <v>8975</v>
      </c>
      <c r="B16715" t="s">
        <v>8974</v>
      </c>
      <c r="C16715" t="s">
        <v>409</v>
      </c>
      <c r="D16715" t="s">
        <v>432</v>
      </c>
      <c r="E16715" s="5">
        <v>1</v>
      </c>
      <c r="F16715" s="5">
        <v>8.7809404296875009</v>
      </c>
      <c r="G16715" s="5">
        <v>1.639</v>
      </c>
    </row>
    <row r="16716" spans="1:7" x14ac:dyDescent="0.25">
      <c r="A16716" t="s">
        <v>8976</v>
      </c>
      <c r="B16716" t="s">
        <v>8977</v>
      </c>
      <c r="C16716" t="s">
        <v>269</v>
      </c>
      <c r="D16716" t="s">
        <v>432</v>
      </c>
      <c r="E16716" s="5">
        <v>4</v>
      </c>
      <c r="F16716" s="5">
        <v>20.829140625000001</v>
      </c>
      <c r="G16716" s="5">
        <v>3.9510000000000001</v>
      </c>
    </row>
    <row r="16717" spans="1:7" x14ac:dyDescent="0.25">
      <c r="A16717" t="s">
        <v>8976</v>
      </c>
      <c r="B16717" t="s">
        <v>8977</v>
      </c>
      <c r="C16717" t="s">
        <v>277</v>
      </c>
      <c r="D16717" t="s">
        <v>432</v>
      </c>
      <c r="E16717" s="5">
        <v>114</v>
      </c>
      <c r="F16717" s="5">
        <v>1054.7970559082</v>
      </c>
      <c r="G16717" s="5">
        <v>196.73</v>
      </c>
    </row>
    <row r="16718" spans="1:7" x14ac:dyDescent="0.25">
      <c r="A16718" t="s">
        <v>8976</v>
      </c>
      <c r="B16718" t="s">
        <v>8977</v>
      </c>
      <c r="C16718" t="s">
        <v>293</v>
      </c>
      <c r="D16718" t="s">
        <v>432</v>
      </c>
      <c r="E16718" s="5">
        <v>3</v>
      </c>
      <c r="F16718" s="5">
        <v>14.9550600585938</v>
      </c>
      <c r="G16718" s="5">
        <v>2.7909999999999999</v>
      </c>
    </row>
    <row r="16719" spans="1:7" x14ac:dyDescent="0.25">
      <c r="A16719" t="s">
        <v>8976</v>
      </c>
      <c r="B16719" t="s">
        <v>8977</v>
      </c>
      <c r="C16719" t="s">
        <v>296</v>
      </c>
      <c r="D16719" t="s">
        <v>432</v>
      </c>
      <c r="E16719" s="5">
        <v>20</v>
      </c>
      <c r="F16719" s="5">
        <v>33.303320312499999</v>
      </c>
      <c r="G16719" s="5">
        <v>6.2130000000000001</v>
      </c>
    </row>
    <row r="16720" spans="1:7" x14ac:dyDescent="0.25">
      <c r="A16720" t="s">
        <v>8976</v>
      </c>
      <c r="B16720" t="s">
        <v>8977</v>
      </c>
      <c r="C16720" t="s">
        <v>304</v>
      </c>
      <c r="D16720" t="s">
        <v>432</v>
      </c>
      <c r="E16720" s="5">
        <v>3006</v>
      </c>
      <c r="F16720" s="5">
        <v>2325.3754488678001</v>
      </c>
      <c r="G16720" s="5">
        <v>431.52199999999999</v>
      </c>
    </row>
    <row r="16721" spans="1:7" x14ac:dyDescent="0.25">
      <c r="A16721" t="s">
        <v>8976</v>
      </c>
      <c r="B16721" t="s">
        <v>8977</v>
      </c>
      <c r="C16721" t="s">
        <v>309</v>
      </c>
      <c r="D16721" t="s">
        <v>432</v>
      </c>
      <c r="E16721" s="5">
        <v>4</v>
      </c>
      <c r="F16721" s="5">
        <v>16.9955600585937</v>
      </c>
      <c r="G16721" s="5">
        <v>3.1720000000000002</v>
      </c>
    </row>
    <row r="16722" spans="1:7" x14ac:dyDescent="0.25">
      <c r="A16722" t="s">
        <v>8976</v>
      </c>
      <c r="B16722" t="s">
        <v>8977</v>
      </c>
      <c r="C16722" t="s">
        <v>310</v>
      </c>
      <c r="D16722" t="s">
        <v>432</v>
      </c>
      <c r="E16722" s="5">
        <v>1</v>
      </c>
      <c r="F16722" s="5">
        <v>0.75946002197265605</v>
      </c>
      <c r="G16722" s="5">
        <v>0.14199999999999999</v>
      </c>
    </row>
    <row r="16723" spans="1:7" x14ac:dyDescent="0.25">
      <c r="A16723" t="s">
        <v>8976</v>
      </c>
      <c r="B16723" t="s">
        <v>8977</v>
      </c>
      <c r="C16723" t="s">
        <v>314</v>
      </c>
      <c r="D16723" t="s">
        <v>432</v>
      </c>
      <c r="E16723" s="5">
        <v>16</v>
      </c>
      <c r="F16723" s="5">
        <v>54.877268554687497</v>
      </c>
      <c r="G16723" s="5">
        <v>10.237</v>
      </c>
    </row>
    <row r="16724" spans="1:7" x14ac:dyDescent="0.25">
      <c r="A16724" t="s">
        <v>8976</v>
      </c>
      <c r="B16724" t="s">
        <v>8977</v>
      </c>
      <c r="C16724" t="s">
        <v>391</v>
      </c>
      <c r="D16724" t="s">
        <v>432</v>
      </c>
      <c r="E16724" s="5">
        <v>42</v>
      </c>
      <c r="F16724" s="5">
        <v>905.81239453124999</v>
      </c>
      <c r="G16724" s="5">
        <v>168.93700000000001</v>
      </c>
    </row>
    <row r="16725" spans="1:7" x14ac:dyDescent="0.25">
      <c r="A16725" t="s">
        <v>8976</v>
      </c>
      <c r="B16725" t="s">
        <v>8977</v>
      </c>
      <c r="C16725" t="s">
        <v>409</v>
      </c>
      <c r="D16725" t="s">
        <v>432</v>
      </c>
      <c r="E16725" s="5">
        <v>1</v>
      </c>
      <c r="F16725" s="5">
        <v>9.4487099609374994</v>
      </c>
      <c r="G16725" s="5">
        <v>1.7629999999999999</v>
      </c>
    </row>
    <row r="16726" spans="1:7" x14ac:dyDescent="0.25">
      <c r="A16726" t="s">
        <v>8978</v>
      </c>
      <c r="B16726" t="s">
        <v>8979</v>
      </c>
      <c r="C16726" t="s">
        <v>258</v>
      </c>
      <c r="D16726" t="s">
        <v>432</v>
      </c>
      <c r="E16726" s="5">
        <v>1</v>
      </c>
      <c r="F16726" s="5">
        <v>2.6219299316406199</v>
      </c>
      <c r="G16726" s="5">
        <v>0.49099999999999999</v>
      </c>
    </row>
    <row r="16727" spans="1:7" x14ac:dyDescent="0.25">
      <c r="A16727" t="s">
        <v>8978</v>
      </c>
      <c r="B16727" t="s">
        <v>8979</v>
      </c>
      <c r="C16727" t="s">
        <v>277</v>
      </c>
      <c r="D16727" t="s">
        <v>432</v>
      </c>
      <c r="E16727" s="5">
        <v>142</v>
      </c>
      <c r="F16727" s="5">
        <v>7398.2956776123001</v>
      </c>
      <c r="G16727" s="5">
        <v>403.42</v>
      </c>
    </row>
    <row r="16728" spans="1:7" x14ac:dyDescent="0.25">
      <c r="A16728" t="s">
        <v>8978</v>
      </c>
      <c r="B16728" t="s">
        <v>8979</v>
      </c>
      <c r="C16728" t="s">
        <v>293</v>
      </c>
      <c r="D16728" t="s">
        <v>432</v>
      </c>
      <c r="E16728" s="5">
        <v>1</v>
      </c>
      <c r="F16728" s="5">
        <v>63.685738281250003</v>
      </c>
      <c r="G16728" s="5">
        <v>11.944000000000001</v>
      </c>
    </row>
    <row r="16729" spans="1:7" x14ac:dyDescent="0.25">
      <c r="A16729" t="s">
        <v>8978</v>
      </c>
      <c r="B16729" t="s">
        <v>8979</v>
      </c>
      <c r="C16729" t="s">
        <v>296</v>
      </c>
      <c r="D16729" t="s">
        <v>432</v>
      </c>
      <c r="E16729" s="5">
        <v>63</v>
      </c>
      <c r="F16729" s="5">
        <v>655.38556640624995</v>
      </c>
      <c r="G16729" s="5">
        <v>122.36799999999999</v>
      </c>
    </row>
    <row r="16730" spans="1:7" x14ac:dyDescent="0.25">
      <c r="A16730" t="s">
        <v>8978</v>
      </c>
      <c r="B16730" t="s">
        <v>8979</v>
      </c>
      <c r="C16730" t="s">
        <v>304</v>
      </c>
      <c r="D16730" t="s">
        <v>432</v>
      </c>
      <c r="E16730" s="5">
        <v>860</v>
      </c>
      <c r="F16730" s="5">
        <v>1737.0768847389199</v>
      </c>
      <c r="G16730" s="5">
        <v>324.70499999999998</v>
      </c>
    </row>
    <row r="16731" spans="1:7" x14ac:dyDescent="0.25">
      <c r="A16731" t="s">
        <v>8978</v>
      </c>
      <c r="B16731" t="s">
        <v>8979</v>
      </c>
      <c r="C16731" t="s">
        <v>310</v>
      </c>
      <c r="D16731" t="s">
        <v>432</v>
      </c>
      <c r="E16731" s="5">
        <v>4</v>
      </c>
      <c r="F16731" s="5">
        <v>442.48383203125002</v>
      </c>
      <c r="G16731" s="5">
        <v>82.658000000000001</v>
      </c>
    </row>
    <row r="16732" spans="1:7" x14ac:dyDescent="0.25">
      <c r="A16732" t="s">
        <v>8978</v>
      </c>
      <c r="B16732" t="s">
        <v>8979</v>
      </c>
      <c r="C16732" t="s">
        <v>391</v>
      </c>
      <c r="D16732" t="s">
        <v>432</v>
      </c>
      <c r="E16732" s="5">
        <v>1</v>
      </c>
      <c r="F16732" s="5">
        <v>492.19074999999998</v>
      </c>
      <c r="G16732" s="5">
        <v>91.86</v>
      </c>
    </row>
    <row r="16733" spans="1:7" x14ac:dyDescent="0.25">
      <c r="A16733" t="s">
        <v>8978</v>
      </c>
      <c r="B16733" t="s">
        <v>8979</v>
      </c>
      <c r="C16733" t="s">
        <v>413</v>
      </c>
      <c r="D16733" t="s">
        <v>432</v>
      </c>
      <c r="E16733" s="5">
        <v>19</v>
      </c>
      <c r="F16733" s="5">
        <v>1054.34674609375</v>
      </c>
      <c r="G16733" s="5">
        <v>143.03299999999999</v>
      </c>
    </row>
    <row r="16734" spans="1:7" x14ac:dyDescent="0.25">
      <c r="A16734" t="s">
        <v>8980</v>
      </c>
      <c r="B16734" t="s">
        <v>8981</v>
      </c>
      <c r="C16734" t="s">
        <v>293</v>
      </c>
      <c r="D16734" t="s">
        <v>432</v>
      </c>
      <c r="E16734" s="5">
        <v>1</v>
      </c>
      <c r="F16734" s="5">
        <v>3398.9877499999998</v>
      </c>
      <c r="G16734" s="5">
        <v>441.93400000000003</v>
      </c>
    </row>
    <row r="16735" spans="1:7" x14ac:dyDescent="0.25">
      <c r="A16735" t="s">
        <v>8980</v>
      </c>
      <c r="B16735" t="s">
        <v>8981</v>
      </c>
      <c r="C16735" t="s">
        <v>296</v>
      </c>
      <c r="D16735" t="s">
        <v>432</v>
      </c>
      <c r="E16735" s="5">
        <v>3</v>
      </c>
      <c r="F16735" s="5">
        <v>8879.1530000000002</v>
      </c>
      <c r="G16735" s="5">
        <v>1154.4870000000001</v>
      </c>
    </row>
    <row r="16736" spans="1:7" x14ac:dyDescent="0.25">
      <c r="A16736" t="s">
        <v>8980</v>
      </c>
      <c r="B16736" t="s">
        <v>8981</v>
      </c>
      <c r="C16736" t="s">
        <v>304</v>
      </c>
      <c r="D16736" t="s">
        <v>432</v>
      </c>
      <c r="E16736" s="5">
        <v>156</v>
      </c>
      <c r="F16736" s="5">
        <v>1064.7912242431601</v>
      </c>
      <c r="G16736" s="5">
        <v>138.55699999999999</v>
      </c>
    </row>
    <row r="16737" spans="1:7" x14ac:dyDescent="0.25">
      <c r="A16737" t="s">
        <v>8980</v>
      </c>
      <c r="B16737" t="s">
        <v>8981</v>
      </c>
      <c r="C16737" t="s">
        <v>310</v>
      </c>
      <c r="D16737" t="s">
        <v>432</v>
      </c>
      <c r="E16737" s="5">
        <v>1</v>
      </c>
      <c r="F16737" s="5">
        <v>3113.0082499999999</v>
      </c>
      <c r="G16737" s="5">
        <v>404.75700000000001</v>
      </c>
    </row>
    <row r="16738" spans="1:7" x14ac:dyDescent="0.25">
      <c r="A16738" t="s">
        <v>8982</v>
      </c>
      <c r="B16738" t="s">
        <v>8983</v>
      </c>
      <c r="C16738" t="s">
        <v>258</v>
      </c>
      <c r="D16738" t="s">
        <v>432</v>
      </c>
      <c r="E16738" s="5">
        <v>1</v>
      </c>
      <c r="F16738" s="5">
        <v>1843.471875</v>
      </c>
      <c r="G16738" s="5">
        <v>343.87299999999999</v>
      </c>
    </row>
    <row r="16739" spans="1:7" x14ac:dyDescent="0.25">
      <c r="A16739" t="s">
        <v>8982</v>
      </c>
      <c r="B16739" t="s">
        <v>8983</v>
      </c>
      <c r="C16739" t="s">
        <v>277</v>
      </c>
      <c r="D16739" t="s">
        <v>432</v>
      </c>
      <c r="E16739" s="5">
        <v>5</v>
      </c>
      <c r="F16739" s="5">
        <v>2319.7574204101602</v>
      </c>
      <c r="G16739" s="5">
        <v>432.76900000000001</v>
      </c>
    </row>
    <row r="16740" spans="1:7" x14ac:dyDescent="0.25">
      <c r="A16740" t="s">
        <v>8982</v>
      </c>
      <c r="B16740" t="s">
        <v>8983</v>
      </c>
      <c r="C16740" t="s">
        <v>296</v>
      </c>
      <c r="D16740" t="s">
        <v>432</v>
      </c>
      <c r="E16740" s="5">
        <v>6</v>
      </c>
      <c r="F16740" s="5">
        <v>19154.018171874999</v>
      </c>
      <c r="G16740" s="5">
        <v>3341.752</v>
      </c>
    </row>
    <row r="16741" spans="1:7" x14ac:dyDescent="0.25">
      <c r="A16741" t="s">
        <v>8982</v>
      </c>
      <c r="B16741" t="s">
        <v>8983</v>
      </c>
      <c r="C16741" t="s">
        <v>304</v>
      </c>
      <c r="D16741" t="s">
        <v>432</v>
      </c>
      <c r="E16741" s="5">
        <v>11688</v>
      </c>
      <c r="F16741" s="5">
        <v>13795.109623565701</v>
      </c>
      <c r="G16741" s="5">
        <v>2403.2159999999999</v>
      </c>
    </row>
    <row r="16742" spans="1:7" x14ac:dyDescent="0.25">
      <c r="A16742" t="s">
        <v>8982</v>
      </c>
      <c r="B16742" t="s">
        <v>8983</v>
      </c>
      <c r="C16742" t="s">
        <v>310</v>
      </c>
      <c r="D16742" t="s">
        <v>432</v>
      </c>
      <c r="E16742" s="5">
        <v>9</v>
      </c>
      <c r="F16742" s="5">
        <v>62196.585874999997</v>
      </c>
      <c r="G16742" s="5">
        <v>501.70100000000002</v>
      </c>
    </row>
    <row r="16743" spans="1:7" x14ac:dyDescent="0.25">
      <c r="A16743" t="s">
        <v>8982</v>
      </c>
      <c r="B16743" t="s">
        <v>8983</v>
      </c>
      <c r="C16743" t="s">
        <v>325</v>
      </c>
      <c r="D16743" t="s">
        <v>432</v>
      </c>
      <c r="E16743" s="5">
        <v>5</v>
      </c>
      <c r="F16743" s="5">
        <v>9134.1363125000007</v>
      </c>
      <c r="G16743" s="5">
        <v>223.37100000000001</v>
      </c>
    </row>
    <row r="16744" spans="1:7" x14ac:dyDescent="0.25">
      <c r="A16744" t="s">
        <v>8982</v>
      </c>
      <c r="B16744" t="s">
        <v>8983</v>
      </c>
      <c r="C16744" t="s">
        <v>343</v>
      </c>
      <c r="D16744" t="s">
        <v>432</v>
      </c>
      <c r="E16744" s="5">
        <v>40</v>
      </c>
      <c r="F16744" s="5">
        <v>1222.0715</v>
      </c>
      <c r="G16744" s="5">
        <v>227.917</v>
      </c>
    </row>
    <row r="16745" spans="1:7" x14ac:dyDescent="0.25">
      <c r="A16745" t="s">
        <v>8982</v>
      </c>
      <c r="B16745" t="s">
        <v>8983</v>
      </c>
      <c r="C16745" t="s">
        <v>391</v>
      </c>
      <c r="D16745" t="s">
        <v>432</v>
      </c>
      <c r="E16745" s="5">
        <v>1</v>
      </c>
      <c r="F16745" s="5">
        <v>69.589796875000005</v>
      </c>
      <c r="G16745" s="5">
        <v>13.045</v>
      </c>
    </row>
    <row r="16746" spans="1:7" x14ac:dyDescent="0.25">
      <c r="A16746" t="s">
        <v>8982</v>
      </c>
      <c r="B16746" t="s">
        <v>8983</v>
      </c>
      <c r="C16746" t="s">
        <v>409</v>
      </c>
      <c r="D16746" t="s">
        <v>432</v>
      </c>
      <c r="E16746" s="5">
        <v>1</v>
      </c>
      <c r="F16746" s="5">
        <v>753.4475625</v>
      </c>
      <c r="G16746" s="5">
        <v>140.584</v>
      </c>
    </row>
    <row r="16747" spans="1:7" x14ac:dyDescent="0.25">
      <c r="A16747" t="s">
        <v>8982</v>
      </c>
      <c r="B16747" t="s">
        <v>8983</v>
      </c>
      <c r="C16747" t="s">
        <v>413</v>
      </c>
      <c r="D16747" t="s">
        <v>432</v>
      </c>
      <c r="E16747" s="5">
        <v>6</v>
      </c>
      <c r="F16747" s="5">
        <v>14103.542351562501</v>
      </c>
      <c r="G16747" s="5">
        <v>230.43199999999999</v>
      </c>
    </row>
    <row r="16748" spans="1:7" x14ac:dyDescent="0.25">
      <c r="A16748" t="s">
        <v>8984</v>
      </c>
      <c r="B16748" t="s">
        <v>8985</v>
      </c>
      <c r="C16748" t="s">
        <v>277</v>
      </c>
      <c r="D16748" t="s">
        <v>432</v>
      </c>
      <c r="E16748" s="5">
        <v>27</v>
      </c>
      <c r="F16748" s="5">
        <v>19800.828770385699</v>
      </c>
      <c r="G16748" s="5">
        <v>2478.6909999999998</v>
      </c>
    </row>
    <row r="16749" spans="1:7" x14ac:dyDescent="0.25">
      <c r="A16749" t="s">
        <v>8984</v>
      </c>
      <c r="B16749" t="s">
        <v>8985</v>
      </c>
      <c r="C16749" t="s">
        <v>283</v>
      </c>
      <c r="D16749" t="s">
        <v>432</v>
      </c>
      <c r="E16749" s="5">
        <v>390</v>
      </c>
      <c r="F16749" s="5">
        <v>3617.5618572998001</v>
      </c>
      <c r="G16749" s="5">
        <v>470.29300000000001</v>
      </c>
    </row>
    <row r="16750" spans="1:7" x14ac:dyDescent="0.25">
      <c r="A16750" t="s">
        <v>8984</v>
      </c>
      <c r="B16750" t="s">
        <v>8985</v>
      </c>
      <c r="C16750" t="s">
        <v>304</v>
      </c>
      <c r="D16750" t="s">
        <v>432</v>
      </c>
      <c r="E16750" s="5">
        <v>1356</v>
      </c>
      <c r="F16750" s="5">
        <v>6453.68507385254</v>
      </c>
      <c r="G16750" s="5">
        <v>839.93700000000001</v>
      </c>
    </row>
    <row r="16751" spans="1:7" x14ac:dyDescent="0.25">
      <c r="A16751" t="s">
        <v>8984</v>
      </c>
      <c r="B16751" t="s">
        <v>8985</v>
      </c>
      <c r="C16751" t="s">
        <v>317</v>
      </c>
      <c r="D16751" t="s">
        <v>432</v>
      </c>
      <c r="E16751" s="5">
        <v>4</v>
      </c>
      <c r="F16751" s="5">
        <v>240.15287499999999</v>
      </c>
      <c r="G16751" s="5">
        <v>31.285</v>
      </c>
    </row>
    <row r="16752" spans="1:7" x14ac:dyDescent="0.25">
      <c r="A16752" t="s">
        <v>8984</v>
      </c>
      <c r="B16752" t="s">
        <v>8985</v>
      </c>
      <c r="C16752" t="s">
        <v>343</v>
      </c>
      <c r="D16752" t="s">
        <v>432</v>
      </c>
      <c r="E16752" s="5">
        <v>2</v>
      </c>
      <c r="F16752" s="5">
        <v>554.65187500000002</v>
      </c>
      <c r="G16752" s="5">
        <v>72.17</v>
      </c>
    </row>
    <row r="16753" spans="1:7" x14ac:dyDescent="0.25">
      <c r="A16753" t="s">
        <v>8984</v>
      </c>
      <c r="B16753" t="s">
        <v>8985</v>
      </c>
      <c r="C16753" t="s">
        <v>413</v>
      </c>
      <c r="D16753" t="s">
        <v>432</v>
      </c>
      <c r="E16753" s="5">
        <v>3</v>
      </c>
      <c r="F16753" s="5">
        <v>21196.890640624999</v>
      </c>
      <c r="G16753" s="5">
        <v>2755.7280000000001</v>
      </c>
    </row>
    <row r="16754" spans="1:7" x14ac:dyDescent="0.25">
      <c r="A16754" t="s">
        <v>8986</v>
      </c>
      <c r="B16754" t="s">
        <v>8987</v>
      </c>
      <c r="C16754" t="s">
        <v>277</v>
      </c>
      <c r="D16754" t="s">
        <v>432</v>
      </c>
      <c r="E16754" s="5">
        <v>253</v>
      </c>
      <c r="F16754" s="5">
        <v>85784.651631408706</v>
      </c>
      <c r="G16754" s="5">
        <v>9717.7209999999995</v>
      </c>
    </row>
    <row r="16755" spans="1:7" x14ac:dyDescent="0.25">
      <c r="A16755" t="s">
        <v>8986</v>
      </c>
      <c r="B16755" t="s">
        <v>8987</v>
      </c>
      <c r="C16755" t="s">
        <v>283</v>
      </c>
      <c r="D16755" t="s">
        <v>432</v>
      </c>
      <c r="E16755" s="5">
        <v>5</v>
      </c>
      <c r="F16755" s="5">
        <v>1207.4162187500001</v>
      </c>
      <c r="G16755" s="5">
        <v>157.03200000000001</v>
      </c>
    </row>
    <row r="16756" spans="1:7" x14ac:dyDescent="0.25">
      <c r="A16756" t="s">
        <v>8986</v>
      </c>
      <c r="B16756" t="s">
        <v>8987</v>
      </c>
      <c r="C16756" t="s">
        <v>284</v>
      </c>
      <c r="D16756" t="s">
        <v>432</v>
      </c>
      <c r="E16756" s="5">
        <v>1</v>
      </c>
      <c r="F16756" s="5">
        <v>791.16912500000001</v>
      </c>
      <c r="G16756" s="5">
        <v>6.5000000000000002E-2</v>
      </c>
    </row>
    <row r="16757" spans="1:7" x14ac:dyDescent="0.25">
      <c r="A16757" t="s">
        <v>8986</v>
      </c>
      <c r="B16757" t="s">
        <v>8987</v>
      </c>
      <c r="C16757" t="s">
        <v>293</v>
      </c>
      <c r="D16757" t="s">
        <v>432</v>
      </c>
      <c r="E16757" s="5">
        <v>6</v>
      </c>
      <c r="F16757" s="5">
        <v>2543.1592500000002</v>
      </c>
      <c r="G16757" s="5">
        <v>330.67599999999999</v>
      </c>
    </row>
    <row r="16758" spans="1:7" x14ac:dyDescent="0.25">
      <c r="A16758" t="s">
        <v>8986</v>
      </c>
      <c r="B16758" t="s">
        <v>8987</v>
      </c>
      <c r="C16758" t="s">
        <v>296</v>
      </c>
      <c r="D16758" t="s">
        <v>432</v>
      </c>
      <c r="E16758" s="5">
        <v>10</v>
      </c>
      <c r="F16758" s="5">
        <v>4535.4276484374996</v>
      </c>
      <c r="G16758" s="5">
        <v>589.803</v>
      </c>
    </row>
    <row r="16759" spans="1:7" x14ac:dyDescent="0.25">
      <c r="A16759" t="s">
        <v>8986</v>
      </c>
      <c r="B16759" t="s">
        <v>8987</v>
      </c>
      <c r="C16759" t="s">
        <v>302</v>
      </c>
      <c r="D16759" t="s">
        <v>432</v>
      </c>
      <c r="E16759" s="5">
        <v>9</v>
      </c>
      <c r="F16759" s="5">
        <v>7755.7288649902302</v>
      </c>
      <c r="G16759" s="5">
        <v>1008.442</v>
      </c>
    </row>
    <row r="16760" spans="1:7" x14ac:dyDescent="0.25">
      <c r="A16760" t="s">
        <v>8986</v>
      </c>
      <c r="B16760" t="s">
        <v>8987</v>
      </c>
      <c r="C16760" t="s">
        <v>304</v>
      </c>
      <c r="D16760" t="s">
        <v>432</v>
      </c>
      <c r="E16760" s="5">
        <v>463.44000244140602</v>
      </c>
      <c r="F16760" s="5">
        <v>33496.777776245101</v>
      </c>
      <c r="G16760" s="5">
        <v>4016.2919999999999</v>
      </c>
    </row>
    <row r="16761" spans="1:7" x14ac:dyDescent="0.25">
      <c r="A16761" t="s">
        <v>8986</v>
      </c>
      <c r="B16761" t="s">
        <v>8987</v>
      </c>
      <c r="C16761" t="s">
        <v>310</v>
      </c>
      <c r="D16761" t="s">
        <v>432</v>
      </c>
      <c r="E16761" s="5">
        <v>33</v>
      </c>
      <c r="F16761" s="5">
        <v>34926.555562499998</v>
      </c>
      <c r="G16761" s="5">
        <v>4540.8500000000004</v>
      </c>
    </row>
    <row r="16762" spans="1:7" x14ac:dyDescent="0.25">
      <c r="A16762" t="s">
        <v>8986</v>
      </c>
      <c r="B16762" t="s">
        <v>8987</v>
      </c>
      <c r="C16762" t="s">
        <v>314</v>
      </c>
      <c r="D16762" t="s">
        <v>432</v>
      </c>
      <c r="E16762" s="5">
        <v>11</v>
      </c>
      <c r="F16762" s="5">
        <v>2949.5856250000002</v>
      </c>
      <c r="G16762" s="5">
        <v>383.642</v>
      </c>
    </row>
    <row r="16763" spans="1:7" x14ac:dyDescent="0.25">
      <c r="A16763" t="s">
        <v>8986</v>
      </c>
      <c r="B16763" t="s">
        <v>8987</v>
      </c>
      <c r="C16763" t="s">
        <v>336</v>
      </c>
      <c r="D16763" t="s">
        <v>432</v>
      </c>
      <c r="E16763" s="5">
        <v>1</v>
      </c>
      <c r="F16763" s="5">
        <v>1456.2190000000001</v>
      </c>
      <c r="G16763" s="5">
        <v>189.374</v>
      </c>
    </row>
    <row r="16764" spans="1:7" x14ac:dyDescent="0.25">
      <c r="A16764" t="s">
        <v>8986</v>
      </c>
      <c r="B16764" t="s">
        <v>8987</v>
      </c>
      <c r="C16764" t="s">
        <v>393</v>
      </c>
      <c r="D16764" t="s">
        <v>432</v>
      </c>
      <c r="E16764" s="5">
        <v>5</v>
      </c>
      <c r="F16764" s="5">
        <v>1516.5608749999999</v>
      </c>
      <c r="G16764" s="5">
        <v>197.21799999999999</v>
      </c>
    </row>
    <row r="16765" spans="1:7" x14ac:dyDescent="0.25">
      <c r="A16765" t="s">
        <v>8986</v>
      </c>
      <c r="B16765" t="s">
        <v>8987</v>
      </c>
      <c r="C16765" t="s">
        <v>409</v>
      </c>
      <c r="D16765" t="s">
        <v>432</v>
      </c>
      <c r="E16765" s="5">
        <v>5</v>
      </c>
      <c r="F16765" s="5">
        <v>4758.8729999999996</v>
      </c>
      <c r="G16765" s="5">
        <v>6.5000000000000002E-2</v>
      </c>
    </row>
    <row r="16766" spans="1:7" x14ac:dyDescent="0.25">
      <c r="A16766" t="s">
        <v>8986</v>
      </c>
      <c r="B16766" t="s">
        <v>8987</v>
      </c>
      <c r="C16766" t="s">
        <v>413</v>
      </c>
      <c r="D16766" t="s">
        <v>432</v>
      </c>
      <c r="E16766" s="5">
        <v>70</v>
      </c>
      <c r="F16766" s="5">
        <v>51917.211906249999</v>
      </c>
      <c r="G16766" s="5">
        <v>4728.107</v>
      </c>
    </row>
    <row r="16767" spans="1:7" x14ac:dyDescent="0.25">
      <c r="A16767" t="s">
        <v>8988</v>
      </c>
      <c r="B16767" t="s">
        <v>8987</v>
      </c>
      <c r="C16767" t="s">
        <v>252</v>
      </c>
      <c r="D16767" t="s">
        <v>432</v>
      </c>
      <c r="E16767" s="5">
        <v>1</v>
      </c>
      <c r="F16767" s="5">
        <v>1.35869995117187</v>
      </c>
      <c r="G16767" s="5">
        <v>0.17699999999999999</v>
      </c>
    </row>
    <row r="16768" spans="1:7" x14ac:dyDescent="0.25">
      <c r="A16768" t="s">
        <v>8988</v>
      </c>
      <c r="B16768" t="s">
        <v>8987</v>
      </c>
      <c r="C16768" t="s">
        <v>277</v>
      </c>
      <c r="D16768" t="s">
        <v>432</v>
      </c>
      <c r="E16768" s="5">
        <v>1250</v>
      </c>
      <c r="F16768" s="5">
        <v>38164.051150817897</v>
      </c>
      <c r="G16768" s="5">
        <v>4962.6580000000004</v>
      </c>
    </row>
    <row r="16769" spans="1:7" x14ac:dyDescent="0.25">
      <c r="A16769" t="s">
        <v>8988</v>
      </c>
      <c r="B16769" t="s">
        <v>8987</v>
      </c>
      <c r="C16769" t="s">
        <v>283</v>
      </c>
      <c r="D16769" t="s">
        <v>432</v>
      </c>
      <c r="E16769" s="5">
        <v>19</v>
      </c>
      <c r="F16769" s="5">
        <v>5365.9430781250003</v>
      </c>
      <c r="G16769" s="5">
        <v>697.57899999999995</v>
      </c>
    </row>
    <row r="16770" spans="1:7" x14ac:dyDescent="0.25">
      <c r="A16770" t="s">
        <v>8988</v>
      </c>
      <c r="B16770" t="s">
        <v>8987</v>
      </c>
      <c r="C16770" t="s">
        <v>293</v>
      </c>
      <c r="D16770" t="s">
        <v>432</v>
      </c>
      <c r="E16770" s="5">
        <v>2</v>
      </c>
      <c r="F16770" s="5">
        <v>3684.1838124999999</v>
      </c>
      <c r="G16770" s="5">
        <v>479.07499999999999</v>
      </c>
    </row>
    <row r="16771" spans="1:7" x14ac:dyDescent="0.25">
      <c r="A16771" t="s">
        <v>8988</v>
      </c>
      <c r="B16771" t="s">
        <v>8987</v>
      </c>
      <c r="C16771" t="s">
        <v>304</v>
      </c>
      <c r="D16771" t="s">
        <v>432</v>
      </c>
      <c r="E16771" s="5">
        <v>331278</v>
      </c>
      <c r="F16771" s="5">
        <v>33312.195337562604</v>
      </c>
      <c r="G16771" s="5">
        <v>4332.5010000000002</v>
      </c>
    </row>
    <row r="16772" spans="1:7" x14ac:dyDescent="0.25">
      <c r="A16772" t="s">
        <v>8988</v>
      </c>
      <c r="B16772" t="s">
        <v>8987</v>
      </c>
      <c r="C16772" t="s">
        <v>310</v>
      </c>
      <c r="D16772" t="s">
        <v>432</v>
      </c>
      <c r="E16772" s="5">
        <v>2</v>
      </c>
      <c r="F16772" s="5">
        <v>1113.94046875</v>
      </c>
      <c r="G16772" s="5">
        <v>144.87799999999999</v>
      </c>
    </row>
    <row r="16773" spans="1:7" x14ac:dyDescent="0.25">
      <c r="A16773" t="s">
        <v>8988</v>
      </c>
      <c r="B16773" t="s">
        <v>8987</v>
      </c>
      <c r="C16773" t="s">
        <v>314</v>
      </c>
      <c r="D16773" t="s">
        <v>432</v>
      </c>
      <c r="E16773" s="5">
        <v>8</v>
      </c>
      <c r="F16773" s="5">
        <v>335.63486718749999</v>
      </c>
      <c r="G16773" s="5">
        <v>43.698</v>
      </c>
    </row>
    <row r="16774" spans="1:7" x14ac:dyDescent="0.25">
      <c r="A16774" t="s">
        <v>8988</v>
      </c>
      <c r="B16774" t="s">
        <v>8987</v>
      </c>
      <c r="C16774" t="s">
        <v>343</v>
      </c>
      <c r="D16774" t="s">
        <v>432</v>
      </c>
      <c r="E16774" s="5">
        <v>1</v>
      </c>
      <c r="F16774" s="5">
        <v>17686.5</v>
      </c>
      <c r="G16774" s="5">
        <v>2299.31</v>
      </c>
    </row>
    <row r="16775" spans="1:7" x14ac:dyDescent="0.25">
      <c r="A16775" t="s">
        <v>8988</v>
      </c>
      <c r="B16775" t="s">
        <v>8987</v>
      </c>
      <c r="C16775" t="s">
        <v>389</v>
      </c>
      <c r="D16775" t="s">
        <v>432</v>
      </c>
      <c r="E16775" s="5">
        <v>1</v>
      </c>
      <c r="F16775" s="5">
        <v>1.21078002929687</v>
      </c>
      <c r="G16775" s="5">
        <v>0.158</v>
      </c>
    </row>
    <row r="16776" spans="1:7" x14ac:dyDescent="0.25">
      <c r="A16776" t="s">
        <v>8988</v>
      </c>
      <c r="B16776" t="s">
        <v>8987</v>
      </c>
      <c r="C16776" t="s">
        <v>393</v>
      </c>
      <c r="D16776" t="s">
        <v>432</v>
      </c>
      <c r="E16776" s="5">
        <v>6450</v>
      </c>
      <c r="F16776" s="5">
        <v>4311.8135000000002</v>
      </c>
      <c r="G16776" s="5">
        <v>560.53599999999994</v>
      </c>
    </row>
    <row r="16777" spans="1:7" x14ac:dyDescent="0.25">
      <c r="A16777" t="s">
        <v>8988</v>
      </c>
      <c r="B16777" t="s">
        <v>8987</v>
      </c>
      <c r="C16777" t="s">
        <v>413</v>
      </c>
      <c r="D16777" t="s">
        <v>432</v>
      </c>
      <c r="E16777" s="5">
        <v>6</v>
      </c>
      <c r="F16777" s="5">
        <v>3832.3168221435499</v>
      </c>
      <c r="G16777" s="5">
        <v>498.33499999999998</v>
      </c>
    </row>
    <row r="16778" spans="1:7" x14ac:dyDescent="0.25">
      <c r="A16778" t="s">
        <v>8989</v>
      </c>
      <c r="B16778" t="s">
        <v>8990</v>
      </c>
      <c r="C16778" t="s">
        <v>264</v>
      </c>
      <c r="D16778" t="s">
        <v>432</v>
      </c>
      <c r="E16778" s="5">
        <v>1</v>
      </c>
      <c r="F16778" s="5">
        <v>23.241400390625</v>
      </c>
      <c r="G16778" s="5">
        <v>4.4009999999999998</v>
      </c>
    </row>
    <row r="16779" spans="1:7" x14ac:dyDescent="0.25">
      <c r="A16779" t="s">
        <v>8989</v>
      </c>
      <c r="B16779" t="s">
        <v>8990</v>
      </c>
      <c r="C16779" t="s">
        <v>296</v>
      </c>
      <c r="D16779" t="s">
        <v>432</v>
      </c>
      <c r="E16779" s="5">
        <v>2</v>
      </c>
      <c r="F16779" s="5">
        <v>1956.4993750000001</v>
      </c>
      <c r="G16779" s="5">
        <v>364.95299999999997</v>
      </c>
    </row>
    <row r="16780" spans="1:7" x14ac:dyDescent="0.25">
      <c r="A16780" t="s">
        <v>8989</v>
      </c>
      <c r="B16780" t="s">
        <v>8990</v>
      </c>
      <c r="C16780" t="s">
        <v>304</v>
      </c>
      <c r="D16780" t="s">
        <v>432</v>
      </c>
      <c r="E16780" s="5">
        <v>106</v>
      </c>
      <c r="F16780" s="5">
        <v>670.97223049926799</v>
      </c>
      <c r="G16780" s="5">
        <v>125.345</v>
      </c>
    </row>
    <row r="16781" spans="1:7" x14ac:dyDescent="0.25">
      <c r="A16781" t="s">
        <v>8989</v>
      </c>
      <c r="B16781" t="s">
        <v>8990</v>
      </c>
      <c r="C16781" t="s">
        <v>325</v>
      </c>
      <c r="D16781" t="s">
        <v>432</v>
      </c>
      <c r="E16781" s="5">
        <v>1</v>
      </c>
      <c r="F16781" s="5">
        <v>26.055660156249999</v>
      </c>
      <c r="G16781" s="5">
        <v>4.9249999999999998</v>
      </c>
    </row>
    <row r="16782" spans="1:7" x14ac:dyDescent="0.25">
      <c r="A16782" t="s">
        <v>8989</v>
      </c>
      <c r="B16782" t="s">
        <v>8990</v>
      </c>
      <c r="C16782" t="s">
        <v>407</v>
      </c>
      <c r="D16782" t="s">
        <v>432</v>
      </c>
      <c r="E16782" s="5">
        <v>3</v>
      </c>
      <c r="F16782" s="5">
        <v>330.50171875000001</v>
      </c>
      <c r="G16782" s="5">
        <v>0</v>
      </c>
    </row>
    <row r="16783" spans="1:7" x14ac:dyDescent="0.25">
      <c r="A16783" t="s">
        <v>8991</v>
      </c>
      <c r="B16783" t="s">
        <v>8992</v>
      </c>
      <c r="C16783" t="s">
        <v>256</v>
      </c>
      <c r="D16783" t="s">
        <v>432</v>
      </c>
      <c r="E16783" s="5">
        <v>7</v>
      </c>
      <c r="F16783" s="5">
        <v>141.817989257812</v>
      </c>
      <c r="G16783" s="5">
        <v>26.454000000000001</v>
      </c>
    </row>
    <row r="16784" spans="1:7" x14ac:dyDescent="0.25">
      <c r="A16784" t="s">
        <v>8991</v>
      </c>
      <c r="B16784" t="s">
        <v>8992</v>
      </c>
      <c r="C16784" t="s">
        <v>258</v>
      </c>
      <c r="D16784" t="s">
        <v>432</v>
      </c>
      <c r="E16784" s="5">
        <v>11</v>
      </c>
      <c r="F16784" s="5">
        <v>4515.5426562499997</v>
      </c>
      <c r="G16784" s="5">
        <v>842.15899999999999</v>
      </c>
    </row>
    <row r="16785" spans="1:7" x14ac:dyDescent="0.25">
      <c r="A16785" t="s">
        <v>8991</v>
      </c>
      <c r="B16785" t="s">
        <v>8992</v>
      </c>
      <c r="C16785" t="s">
        <v>274</v>
      </c>
      <c r="D16785" t="s">
        <v>432</v>
      </c>
      <c r="E16785" s="5">
        <v>75</v>
      </c>
      <c r="F16785" s="5">
        <v>1399.6123124999999</v>
      </c>
      <c r="G16785" s="5">
        <v>261.09500000000003</v>
      </c>
    </row>
    <row r="16786" spans="1:7" x14ac:dyDescent="0.25">
      <c r="A16786" t="s">
        <v>8991</v>
      </c>
      <c r="B16786" t="s">
        <v>8992</v>
      </c>
      <c r="C16786" t="s">
        <v>277</v>
      </c>
      <c r="D16786" t="s">
        <v>432</v>
      </c>
      <c r="E16786" s="5">
        <v>8217.3500000119202</v>
      </c>
      <c r="F16786" s="5">
        <v>10942.492935211199</v>
      </c>
      <c r="G16786" s="5">
        <v>2042.9870000000001</v>
      </c>
    </row>
    <row r="16787" spans="1:7" x14ac:dyDescent="0.25">
      <c r="A16787" t="s">
        <v>8991</v>
      </c>
      <c r="B16787" t="s">
        <v>8992</v>
      </c>
      <c r="C16787" t="s">
        <v>283</v>
      </c>
      <c r="D16787" t="s">
        <v>432</v>
      </c>
      <c r="E16787" s="5">
        <v>5</v>
      </c>
      <c r="F16787" s="5">
        <v>84.766687500000003</v>
      </c>
      <c r="G16787" s="5">
        <v>15.81</v>
      </c>
    </row>
    <row r="16788" spans="1:7" x14ac:dyDescent="0.25">
      <c r="A16788" t="s">
        <v>8991</v>
      </c>
      <c r="B16788" t="s">
        <v>8992</v>
      </c>
      <c r="C16788" t="s">
        <v>284</v>
      </c>
      <c r="D16788" t="s">
        <v>432</v>
      </c>
      <c r="E16788" s="5">
        <v>13</v>
      </c>
      <c r="F16788" s="5">
        <v>649.82580786132803</v>
      </c>
      <c r="G16788" s="5">
        <v>121.203</v>
      </c>
    </row>
    <row r="16789" spans="1:7" x14ac:dyDescent="0.25">
      <c r="A16789" t="s">
        <v>8991</v>
      </c>
      <c r="B16789" t="s">
        <v>8992</v>
      </c>
      <c r="C16789" t="s">
        <v>296</v>
      </c>
      <c r="D16789" t="s">
        <v>432</v>
      </c>
      <c r="E16789" s="5">
        <v>60.200000002980197</v>
      </c>
      <c r="F16789" s="5">
        <v>5433.5961115722703</v>
      </c>
      <c r="G16789" s="5">
        <v>1013.672</v>
      </c>
    </row>
    <row r="16790" spans="1:7" x14ac:dyDescent="0.25">
      <c r="A16790" t="s">
        <v>8991</v>
      </c>
      <c r="B16790" t="s">
        <v>8992</v>
      </c>
      <c r="C16790" t="s">
        <v>302</v>
      </c>
      <c r="D16790" t="s">
        <v>432</v>
      </c>
      <c r="E16790" s="5">
        <v>8</v>
      </c>
      <c r="F16790" s="5">
        <v>67.369339843749998</v>
      </c>
      <c r="G16790" s="5">
        <v>12.57</v>
      </c>
    </row>
    <row r="16791" spans="1:7" x14ac:dyDescent="0.25">
      <c r="A16791" t="s">
        <v>8991</v>
      </c>
      <c r="B16791" t="s">
        <v>8992</v>
      </c>
      <c r="C16791" t="s">
        <v>304</v>
      </c>
      <c r="D16791" t="s">
        <v>432</v>
      </c>
      <c r="E16791" s="5">
        <v>34140.69</v>
      </c>
      <c r="F16791" s="5">
        <v>18946.188702154199</v>
      </c>
      <c r="G16791" s="5">
        <v>3540.6770000000001</v>
      </c>
    </row>
    <row r="16792" spans="1:7" x14ac:dyDescent="0.25">
      <c r="A16792" t="s">
        <v>8991</v>
      </c>
      <c r="B16792" t="s">
        <v>8992</v>
      </c>
      <c r="C16792" t="s">
        <v>307</v>
      </c>
      <c r="D16792" t="s">
        <v>432</v>
      </c>
      <c r="E16792" s="5">
        <v>34</v>
      </c>
      <c r="F16792" s="5">
        <v>1054.778875</v>
      </c>
      <c r="G16792" s="5">
        <v>196.72300000000001</v>
      </c>
    </row>
    <row r="16793" spans="1:7" x14ac:dyDescent="0.25">
      <c r="A16793" t="s">
        <v>8991</v>
      </c>
      <c r="B16793" t="s">
        <v>8992</v>
      </c>
      <c r="C16793" t="s">
        <v>309</v>
      </c>
      <c r="D16793" t="s">
        <v>432</v>
      </c>
      <c r="E16793" s="5">
        <v>17</v>
      </c>
      <c r="F16793" s="5">
        <v>335.72769140625002</v>
      </c>
      <c r="G16793" s="5">
        <v>62.616999999999997</v>
      </c>
    </row>
    <row r="16794" spans="1:7" x14ac:dyDescent="0.25">
      <c r="A16794" t="s">
        <v>8991</v>
      </c>
      <c r="B16794" t="s">
        <v>8992</v>
      </c>
      <c r="C16794" t="s">
        <v>310</v>
      </c>
      <c r="D16794" t="s">
        <v>432</v>
      </c>
      <c r="E16794" s="5">
        <v>262</v>
      </c>
      <c r="F16794" s="5">
        <v>7076.0742490234397</v>
      </c>
      <c r="G16794" s="5">
        <v>1320.44</v>
      </c>
    </row>
    <row r="16795" spans="1:7" x14ac:dyDescent="0.25">
      <c r="A16795" t="s">
        <v>8991</v>
      </c>
      <c r="B16795" t="s">
        <v>8992</v>
      </c>
      <c r="C16795" t="s">
        <v>314</v>
      </c>
      <c r="D16795" t="s">
        <v>432</v>
      </c>
      <c r="E16795" s="5">
        <v>3393</v>
      </c>
      <c r="F16795" s="5">
        <v>5512.2551079101604</v>
      </c>
      <c r="G16795" s="5">
        <v>1028.1980000000001</v>
      </c>
    </row>
    <row r="16796" spans="1:7" x14ac:dyDescent="0.25">
      <c r="A16796" t="s">
        <v>8991</v>
      </c>
      <c r="B16796" t="s">
        <v>8992</v>
      </c>
      <c r="C16796" t="s">
        <v>325</v>
      </c>
      <c r="D16796" t="s">
        <v>432</v>
      </c>
      <c r="E16796" s="5">
        <v>31</v>
      </c>
      <c r="F16796" s="5">
        <v>634.34349999999995</v>
      </c>
      <c r="G16796" s="5">
        <v>118.319</v>
      </c>
    </row>
    <row r="16797" spans="1:7" x14ac:dyDescent="0.25">
      <c r="A16797" t="s">
        <v>8991</v>
      </c>
      <c r="B16797" t="s">
        <v>8992</v>
      </c>
      <c r="C16797" t="s">
        <v>328</v>
      </c>
      <c r="D16797" t="s">
        <v>432</v>
      </c>
      <c r="E16797" s="5">
        <v>10</v>
      </c>
      <c r="F16797" s="5">
        <v>10.126870117187501</v>
      </c>
      <c r="G16797" s="5">
        <v>1.89</v>
      </c>
    </row>
    <row r="16798" spans="1:7" x14ac:dyDescent="0.25">
      <c r="A16798" t="s">
        <v>8991</v>
      </c>
      <c r="B16798" t="s">
        <v>8992</v>
      </c>
      <c r="C16798" t="s">
        <v>336</v>
      </c>
      <c r="D16798" t="s">
        <v>432</v>
      </c>
      <c r="E16798" s="5">
        <v>19</v>
      </c>
      <c r="F16798" s="5">
        <v>585.38262060546901</v>
      </c>
      <c r="G16798" s="5">
        <v>109.31699999999999</v>
      </c>
    </row>
    <row r="16799" spans="1:7" x14ac:dyDescent="0.25">
      <c r="A16799" t="s">
        <v>8991</v>
      </c>
      <c r="B16799" t="s">
        <v>8992</v>
      </c>
      <c r="C16799" t="s">
        <v>343</v>
      </c>
      <c r="D16799" t="s">
        <v>432</v>
      </c>
      <c r="E16799" s="5">
        <v>5</v>
      </c>
      <c r="F16799" s="5">
        <v>147.12499609375001</v>
      </c>
      <c r="G16799" s="5">
        <v>27.440999999999999</v>
      </c>
    </row>
    <row r="16800" spans="1:7" x14ac:dyDescent="0.25">
      <c r="A16800" t="s">
        <v>8991</v>
      </c>
      <c r="B16800" t="s">
        <v>8992</v>
      </c>
      <c r="C16800" t="s">
        <v>350</v>
      </c>
      <c r="D16800" t="s">
        <v>432</v>
      </c>
      <c r="E16800" s="5">
        <v>12</v>
      </c>
      <c r="F16800" s="5">
        <v>866.02529638671899</v>
      </c>
      <c r="G16800" s="5">
        <v>161.53</v>
      </c>
    </row>
    <row r="16801" spans="1:7" x14ac:dyDescent="0.25">
      <c r="A16801" t="s">
        <v>8991</v>
      </c>
      <c r="B16801" t="s">
        <v>8992</v>
      </c>
      <c r="C16801" t="s">
        <v>371</v>
      </c>
      <c r="D16801" t="s">
        <v>432</v>
      </c>
      <c r="E16801" s="5">
        <v>14</v>
      </c>
      <c r="F16801" s="5">
        <v>179.22744775390601</v>
      </c>
      <c r="G16801" s="5">
        <v>33.628999999999998</v>
      </c>
    </row>
    <row r="16802" spans="1:7" x14ac:dyDescent="0.25">
      <c r="A16802" t="s">
        <v>8991</v>
      </c>
      <c r="B16802" t="s">
        <v>8992</v>
      </c>
      <c r="C16802" t="s">
        <v>391</v>
      </c>
      <c r="D16802" t="s">
        <v>432</v>
      </c>
      <c r="E16802" s="5">
        <v>9</v>
      </c>
      <c r="F16802" s="5">
        <v>1001.08984179688</v>
      </c>
      <c r="G16802" s="5">
        <v>186.708</v>
      </c>
    </row>
    <row r="16803" spans="1:7" x14ac:dyDescent="0.25">
      <c r="A16803" t="s">
        <v>8991</v>
      </c>
      <c r="B16803" t="s">
        <v>8992</v>
      </c>
      <c r="C16803" t="s">
        <v>393</v>
      </c>
      <c r="D16803" t="s">
        <v>432</v>
      </c>
      <c r="E16803" s="5">
        <v>50</v>
      </c>
      <c r="F16803" s="5">
        <v>602.90987792968701</v>
      </c>
      <c r="G16803" s="5">
        <v>112.44799999999999</v>
      </c>
    </row>
    <row r="16804" spans="1:7" x14ac:dyDescent="0.25">
      <c r="A16804" t="s">
        <v>8991</v>
      </c>
      <c r="B16804" t="s">
        <v>8992</v>
      </c>
      <c r="C16804" t="s">
        <v>409</v>
      </c>
      <c r="D16804" t="s">
        <v>432</v>
      </c>
      <c r="E16804" s="5">
        <v>7.3</v>
      </c>
      <c r="F16804" s="5">
        <v>327.74311962890602</v>
      </c>
      <c r="G16804" s="5">
        <v>61.262</v>
      </c>
    </row>
    <row r="16805" spans="1:7" x14ac:dyDescent="0.25">
      <c r="A16805" t="s">
        <v>8991</v>
      </c>
      <c r="B16805" t="s">
        <v>8992</v>
      </c>
      <c r="C16805" t="s">
        <v>413</v>
      </c>
      <c r="D16805" t="s">
        <v>432</v>
      </c>
      <c r="E16805" s="5">
        <v>377.3</v>
      </c>
      <c r="F16805" s="5">
        <v>15142.370081543</v>
      </c>
      <c r="G16805" s="5">
        <v>2778.7089999999998</v>
      </c>
    </row>
    <row r="16806" spans="1:7" x14ac:dyDescent="0.25">
      <c r="A16806" t="s">
        <v>8993</v>
      </c>
      <c r="B16806" t="s">
        <v>8994</v>
      </c>
      <c r="C16806" t="s">
        <v>277</v>
      </c>
      <c r="D16806" t="s">
        <v>432</v>
      </c>
      <c r="E16806" s="5">
        <v>5407</v>
      </c>
      <c r="F16806" s="5">
        <v>873.89226757812503</v>
      </c>
      <c r="G16806" s="5">
        <v>127.099</v>
      </c>
    </row>
    <row r="16807" spans="1:7" x14ac:dyDescent="0.25">
      <c r="A16807" t="s">
        <v>8993</v>
      </c>
      <c r="B16807" t="s">
        <v>8994</v>
      </c>
      <c r="C16807" t="s">
        <v>304</v>
      </c>
      <c r="D16807" t="s">
        <v>432</v>
      </c>
      <c r="E16807" s="5">
        <v>365</v>
      </c>
      <c r="F16807" s="5">
        <v>198.05014251708999</v>
      </c>
      <c r="G16807" s="5">
        <v>49.088999999999999</v>
      </c>
    </row>
    <row r="16808" spans="1:7" x14ac:dyDescent="0.25">
      <c r="A16808" t="s">
        <v>8995</v>
      </c>
      <c r="B16808" t="s">
        <v>8996</v>
      </c>
      <c r="C16808" t="s">
        <v>277</v>
      </c>
      <c r="D16808" t="s">
        <v>432</v>
      </c>
      <c r="E16808" s="5">
        <v>65242</v>
      </c>
      <c r="F16808" s="5">
        <v>43006.091180297903</v>
      </c>
      <c r="G16808" s="5">
        <v>10738.512000000001</v>
      </c>
    </row>
    <row r="16809" spans="1:7" x14ac:dyDescent="0.25">
      <c r="A16809" t="s">
        <v>8995</v>
      </c>
      <c r="B16809" t="s">
        <v>8996</v>
      </c>
      <c r="C16809" t="s">
        <v>304</v>
      </c>
      <c r="D16809" t="s">
        <v>432</v>
      </c>
      <c r="E16809" s="5">
        <v>4338</v>
      </c>
      <c r="F16809" s="5">
        <v>2092.51156100464</v>
      </c>
      <c r="G16809" s="5">
        <v>504.82499999999999</v>
      </c>
    </row>
    <row r="16810" spans="1:7" x14ac:dyDescent="0.25">
      <c r="A16810" t="s">
        <v>8997</v>
      </c>
      <c r="B16810" t="s">
        <v>8998</v>
      </c>
      <c r="C16810" t="s">
        <v>277</v>
      </c>
      <c r="D16810" t="s">
        <v>432</v>
      </c>
      <c r="E16810" s="5">
        <v>145423</v>
      </c>
      <c r="F16810" s="5">
        <v>209275.76652520799</v>
      </c>
      <c r="G16810" s="5">
        <v>47038.330999999998</v>
      </c>
    </row>
    <row r="16811" spans="1:7" x14ac:dyDescent="0.25">
      <c r="A16811" t="s">
        <v>8997</v>
      </c>
      <c r="B16811" t="s">
        <v>8998</v>
      </c>
      <c r="C16811" t="s">
        <v>304</v>
      </c>
      <c r="D16811" t="s">
        <v>432</v>
      </c>
      <c r="E16811" s="5">
        <v>25192</v>
      </c>
      <c r="F16811" s="5">
        <v>8269.7803389892597</v>
      </c>
      <c r="G16811" s="5">
        <v>1931.3679999999999</v>
      </c>
    </row>
    <row r="16812" spans="1:7" x14ac:dyDescent="0.25">
      <c r="A16812" t="s">
        <v>8997</v>
      </c>
      <c r="B16812" t="s">
        <v>8998</v>
      </c>
      <c r="C16812" t="s">
        <v>393</v>
      </c>
      <c r="D16812" t="s">
        <v>432</v>
      </c>
      <c r="E16812" s="5">
        <v>6</v>
      </c>
      <c r="F16812" s="5">
        <v>197.02968749999999</v>
      </c>
      <c r="G16812" s="5">
        <v>47.878999999999998</v>
      </c>
    </row>
    <row r="16813" spans="1:7" x14ac:dyDescent="0.25">
      <c r="A16813" t="s">
        <v>8997</v>
      </c>
      <c r="B16813" t="s">
        <v>8998</v>
      </c>
      <c r="C16813" t="s">
        <v>395</v>
      </c>
      <c r="D16813" t="s">
        <v>432</v>
      </c>
      <c r="E16813" s="5">
        <v>144</v>
      </c>
      <c r="F16813" s="5">
        <v>1573.752125</v>
      </c>
      <c r="G16813" s="5">
        <v>382.488</v>
      </c>
    </row>
    <row r="16814" spans="1:7" x14ac:dyDescent="0.25">
      <c r="A16814" t="s">
        <v>8997</v>
      </c>
      <c r="B16814" t="s">
        <v>8998</v>
      </c>
      <c r="C16814" t="s">
        <v>413</v>
      </c>
      <c r="D16814" t="s">
        <v>432</v>
      </c>
      <c r="E16814" s="5">
        <v>13</v>
      </c>
      <c r="F16814" s="5">
        <v>4073.4481738281302</v>
      </c>
      <c r="G16814" s="5">
        <v>100.504</v>
      </c>
    </row>
    <row r="16815" spans="1:7" x14ac:dyDescent="0.25">
      <c r="A16815" t="s">
        <v>8999</v>
      </c>
      <c r="B16815" t="s">
        <v>9000</v>
      </c>
      <c r="C16815" t="s">
        <v>277</v>
      </c>
      <c r="D16815" t="s">
        <v>432</v>
      </c>
      <c r="E16815" s="5">
        <v>54</v>
      </c>
      <c r="F16815" s="5">
        <v>7.45452001953125</v>
      </c>
      <c r="G16815" s="5">
        <v>1.395</v>
      </c>
    </row>
    <row r="16816" spans="1:7" x14ac:dyDescent="0.25">
      <c r="A16816" t="s">
        <v>8999</v>
      </c>
      <c r="B16816" t="s">
        <v>9000</v>
      </c>
      <c r="C16816" t="s">
        <v>304</v>
      </c>
      <c r="D16816" t="s">
        <v>432</v>
      </c>
      <c r="E16816" s="5">
        <v>1357</v>
      </c>
      <c r="F16816" s="5">
        <v>138.58753078842199</v>
      </c>
      <c r="G16816" s="5">
        <v>28.594000000000001</v>
      </c>
    </row>
    <row r="16817" spans="1:7" x14ac:dyDescent="0.25">
      <c r="A16817" t="s">
        <v>8999</v>
      </c>
      <c r="B16817" t="s">
        <v>9000</v>
      </c>
      <c r="C16817" t="s">
        <v>314</v>
      </c>
      <c r="D16817" t="s">
        <v>432</v>
      </c>
      <c r="E16817" s="5">
        <v>1</v>
      </c>
      <c r="F16817" s="5">
        <v>1.51868994140625</v>
      </c>
      <c r="G16817" s="5">
        <v>0.28399999999999997</v>
      </c>
    </row>
    <row r="16818" spans="1:7" x14ac:dyDescent="0.25">
      <c r="A16818" t="s">
        <v>9001</v>
      </c>
      <c r="B16818" t="s">
        <v>9002</v>
      </c>
      <c r="C16818" t="s">
        <v>277</v>
      </c>
      <c r="D16818" t="s">
        <v>432</v>
      </c>
      <c r="E16818" s="5">
        <v>42</v>
      </c>
      <c r="F16818" s="5">
        <v>45.640459960937498</v>
      </c>
      <c r="G16818" s="5">
        <v>11.097</v>
      </c>
    </row>
    <row r="16819" spans="1:7" x14ac:dyDescent="0.25">
      <c r="A16819" t="s">
        <v>9001</v>
      </c>
      <c r="B16819" t="s">
        <v>9002</v>
      </c>
      <c r="C16819" t="s">
        <v>304</v>
      </c>
      <c r="D16819" t="s">
        <v>432</v>
      </c>
      <c r="E16819" s="5">
        <v>2631</v>
      </c>
      <c r="F16819" s="5">
        <v>1273.52547408295</v>
      </c>
      <c r="G16819" s="5">
        <v>311.26600000000002</v>
      </c>
    </row>
    <row r="16820" spans="1:7" x14ac:dyDescent="0.25">
      <c r="A16820" t="s">
        <v>9003</v>
      </c>
      <c r="B16820" t="s">
        <v>9004</v>
      </c>
      <c r="C16820" t="s">
        <v>277</v>
      </c>
      <c r="D16820" t="s">
        <v>432</v>
      </c>
      <c r="E16820" s="5">
        <v>76</v>
      </c>
      <c r="F16820" s="5">
        <v>483.62633911132798</v>
      </c>
      <c r="G16820" s="5">
        <v>117.532</v>
      </c>
    </row>
    <row r="16821" spans="1:7" x14ac:dyDescent="0.25">
      <c r="A16821" t="s">
        <v>9003</v>
      </c>
      <c r="B16821" t="s">
        <v>9004</v>
      </c>
      <c r="C16821" t="s">
        <v>296</v>
      </c>
      <c r="D16821" t="s">
        <v>432</v>
      </c>
      <c r="E16821" s="5">
        <v>1</v>
      </c>
      <c r="F16821" s="5">
        <v>27.979130859375001</v>
      </c>
      <c r="G16821" s="5">
        <v>6.8</v>
      </c>
    </row>
    <row r="16822" spans="1:7" x14ac:dyDescent="0.25">
      <c r="A16822" t="s">
        <v>9003</v>
      </c>
      <c r="B16822" t="s">
        <v>9004</v>
      </c>
      <c r="C16822" t="s">
        <v>304</v>
      </c>
      <c r="D16822" t="s">
        <v>432</v>
      </c>
      <c r="E16822" s="5">
        <v>4270</v>
      </c>
      <c r="F16822" s="5">
        <v>2888.47764929199</v>
      </c>
      <c r="G16822" s="5">
        <v>689.71699999999998</v>
      </c>
    </row>
    <row r="16823" spans="1:7" x14ac:dyDescent="0.25">
      <c r="A16823" t="s">
        <v>9003</v>
      </c>
      <c r="B16823" t="s">
        <v>9004</v>
      </c>
      <c r="C16823" t="s">
        <v>310</v>
      </c>
      <c r="D16823" t="s">
        <v>432</v>
      </c>
      <c r="E16823" s="5">
        <v>1</v>
      </c>
      <c r="F16823" s="5">
        <v>112.7781328125</v>
      </c>
      <c r="G16823" s="5">
        <v>27.405999999999999</v>
      </c>
    </row>
    <row r="16824" spans="1:7" x14ac:dyDescent="0.25">
      <c r="A16824" t="s">
        <v>9003</v>
      </c>
      <c r="B16824" t="s">
        <v>9004</v>
      </c>
      <c r="C16824" t="s">
        <v>328</v>
      </c>
      <c r="D16824" t="s">
        <v>432</v>
      </c>
      <c r="E16824" s="5">
        <v>3</v>
      </c>
      <c r="F16824" s="5">
        <v>29.334789062500001</v>
      </c>
      <c r="G16824" s="5">
        <v>7.1959999999999997</v>
      </c>
    </row>
    <row r="16825" spans="1:7" x14ac:dyDescent="0.25">
      <c r="A16825" t="s">
        <v>9005</v>
      </c>
      <c r="B16825" t="s">
        <v>9006</v>
      </c>
      <c r="C16825" t="s">
        <v>296</v>
      </c>
      <c r="D16825" t="s">
        <v>432</v>
      </c>
      <c r="E16825" s="5">
        <v>1</v>
      </c>
      <c r="F16825" s="5">
        <v>282.97243750000001</v>
      </c>
      <c r="G16825" s="5">
        <v>52.774999999999999</v>
      </c>
    </row>
    <row r="16826" spans="1:7" x14ac:dyDescent="0.25">
      <c r="A16826" t="s">
        <v>9005</v>
      </c>
      <c r="B16826" t="s">
        <v>9006</v>
      </c>
      <c r="C16826" t="s">
        <v>304</v>
      </c>
      <c r="D16826" t="s">
        <v>432</v>
      </c>
      <c r="E16826" s="5">
        <v>1067</v>
      </c>
      <c r="F16826" s="5">
        <v>490.70569201660197</v>
      </c>
      <c r="G16826" s="5">
        <v>92.879000000000005</v>
      </c>
    </row>
    <row r="16827" spans="1:7" x14ac:dyDescent="0.25">
      <c r="A16827" t="s">
        <v>9007</v>
      </c>
      <c r="B16827" t="s">
        <v>9008</v>
      </c>
      <c r="C16827" t="s">
        <v>277</v>
      </c>
      <c r="D16827" t="s">
        <v>432</v>
      </c>
      <c r="E16827" s="5">
        <v>9</v>
      </c>
      <c r="F16827" s="5">
        <v>5.4621401367187499</v>
      </c>
      <c r="G16827" s="5">
        <v>1.02</v>
      </c>
    </row>
    <row r="16828" spans="1:7" x14ac:dyDescent="0.25">
      <c r="A16828" t="s">
        <v>9007</v>
      </c>
      <c r="B16828" t="s">
        <v>9008</v>
      </c>
      <c r="C16828" t="s">
        <v>304</v>
      </c>
      <c r="D16828" t="s">
        <v>432</v>
      </c>
      <c r="E16828" s="5">
        <v>1764</v>
      </c>
      <c r="F16828" s="5">
        <v>1419.0572705688501</v>
      </c>
      <c r="G16828" s="5">
        <v>265.06</v>
      </c>
    </row>
    <row r="16829" spans="1:7" x14ac:dyDescent="0.25">
      <c r="A16829" t="s">
        <v>9007</v>
      </c>
      <c r="B16829" t="s">
        <v>9008</v>
      </c>
      <c r="C16829" t="s">
        <v>336</v>
      </c>
      <c r="D16829" t="s">
        <v>432</v>
      </c>
      <c r="E16829" s="5">
        <v>12</v>
      </c>
      <c r="F16829" s="5">
        <v>422.70193749999999</v>
      </c>
      <c r="G16829" s="5">
        <v>6.5000000000000002E-2</v>
      </c>
    </row>
    <row r="16830" spans="1:7" x14ac:dyDescent="0.25">
      <c r="A16830" t="s">
        <v>9007</v>
      </c>
      <c r="B16830" t="s">
        <v>9008</v>
      </c>
      <c r="C16830" t="s">
        <v>389</v>
      </c>
      <c r="D16830" t="s">
        <v>432</v>
      </c>
      <c r="E16830" s="5">
        <v>1</v>
      </c>
      <c r="F16830" s="5">
        <v>211.50590625000001</v>
      </c>
      <c r="G16830" s="5">
        <v>39.512</v>
      </c>
    </row>
    <row r="16831" spans="1:7" x14ac:dyDescent="0.25">
      <c r="A16831" t="s">
        <v>9009</v>
      </c>
      <c r="B16831" t="s">
        <v>9010</v>
      </c>
      <c r="C16831" t="s">
        <v>277</v>
      </c>
      <c r="D16831" t="s">
        <v>432</v>
      </c>
      <c r="E16831" s="5">
        <v>46</v>
      </c>
      <c r="F16831" s="5">
        <v>241.37919677734399</v>
      </c>
      <c r="G16831" s="5">
        <v>48.908999999999999</v>
      </c>
    </row>
    <row r="16832" spans="1:7" x14ac:dyDescent="0.25">
      <c r="A16832" t="s">
        <v>9009</v>
      </c>
      <c r="B16832" t="s">
        <v>9010</v>
      </c>
      <c r="C16832" t="s">
        <v>304</v>
      </c>
      <c r="D16832" t="s">
        <v>432</v>
      </c>
      <c r="E16832" s="5">
        <v>238</v>
      </c>
      <c r="F16832" s="5">
        <v>1040.78703686523</v>
      </c>
      <c r="G16832" s="5">
        <v>177.893</v>
      </c>
    </row>
    <row r="16833" spans="1:7" x14ac:dyDescent="0.25">
      <c r="A16833" t="s">
        <v>9011</v>
      </c>
      <c r="B16833" t="s">
        <v>9012</v>
      </c>
      <c r="C16833" t="s">
        <v>256</v>
      </c>
      <c r="D16833" t="s">
        <v>432</v>
      </c>
      <c r="E16833" s="5">
        <v>1</v>
      </c>
      <c r="F16833" s="5">
        <v>1.87326000976562</v>
      </c>
      <c r="G16833" s="5">
        <v>0.35</v>
      </c>
    </row>
    <row r="16834" spans="1:7" x14ac:dyDescent="0.25">
      <c r="A16834" t="s">
        <v>9011</v>
      </c>
      <c r="B16834" t="s">
        <v>9012</v>
      </c>
      <c r="C16834" t="s">
        <v>277</v>
      </c>
      <c r="D16834" t="s">
        <v>432</v>
      </c>
      <c r="E16834" s="5">
        <v>3499</v>
      </c>
      <c r="F16834" s="5">
        <v>1152.76495056152</v>
      </c>
      <c r="G16834" s="5">
        <v>219.70599999999999</v>
      </c>
    </row>
    <row r="16835" spans="1:7" x14ac:dyDescent="0.25">
      <c r="A16835" t="s">
        <v>9011</v>
      </c>
      <c r="B16835" t="s">
        <v>9012</v>
      </c>
      <c r="C16835" t="s">
        <v>304</v>
      </c>
      <c r="D16835" t="s">
        <v>432</v>
      </c>
      <c r="E16835" s="5">
        <v>5371</v>
      </c>
      <c r="F16835" s="5">
        <v>3091.2741702880899</v>
      </c>
      <c r="G16835" s="5">
        <v>566.41700000000003</v>
      </c>
    </row>
    <row r="16836" spans="1:7" x14ac:dyDescent="0.25">
      <c r="A16836" t="s">
        <v>9011</v>
      </c>
      <c r="B16836" t="s">
        <v>9012</v>
      </c>
      <c r="C16836" t="s">
        <v>325</v>
      </c>
      <c r="D16836" t="s">
        <v>432</v>
      </c>
      <c r="E16836" s="5">
        <v>13</v>
      </c>
      <c r="F16836" s="5">
        <v>206.38626562499999</v>
      </c>
      <c r="G16836" s="5">
        <v>38.557000000000002</v>
      </c>
    </row>
    <row r="16837" spans="1:7" x14ac:dyDescent="0.25">
      <c r="A16837" t="s">
        <v>9011</v>
      </c>
      <c r="B16837" t="s">
        <v>9012</v>
      </c>
      <c r="C16837" t="s">
        <v>350</v>
      </c>
      <c r="D16837" t="s">
        <v>432</v>
      </c>
      <c r="E16837" s="5">
        <v>12</v>
      </c>
      <c r="F16837" s="5">
        <v>89.915247558593705</v>
      </c>
      <c r="G16837" s="5">
        <v>16.771999999999998</v>
      </c>
    </row>
    <row r="16838" spans="1:7" x14ac:dyDescent="0.25">
      <c r="A16838" t="s">
        <v>9011</v>
      </c>
      <c r="B16838" t="s">
        <v>9012</v>
      </c>
      <c r="C16838" t="s">
        <v>409</v>
      </c>
      <c r="D16838" t="s">
        <v>432</v>
      </c>
      <c r="E16838" s="5">
        <v>2</v>
      </c>
      <c r="F16838" s="5">
        <v>405.58890624999998</v>
      </c>
      <c r="G16838" s="5">
        <v>0</v>
      </c>
    </row>
    <row r="16839" spans="1:7" x14ac:dyDescent="0.25">
      <c r="A16839" t="s">
        <v>9013</v>
      </c>
      <c r="B16839" t="s">
        <v>9014</v>
      </c>
      <c r="C16839" t="s">
        <v>277</v>
      </c>
      <c r="D16839" t="s">
        <v>432</v>
      </c>
      <c r="E16839" s="5">
        <v>31</v>
      </c>
      <c r="F16839" s="5">
        <v>47.142529296874997</v>
      </c>
      <c r="G16839" s="5">
        <v>8.7940000000000005</v>
      </c>
    </row>
    <row r="16840" spans="1:7" x14ac:dyDescent="0.25">
      <c r="A16840" t="s">
        <v>9013</v>
      </c>
      <c r="B16840" t="s">
        <v>9014</v>
      </c>
      <c r="C16840" t="s">
        <v>304</v>
      </c>
      <c r="D16840" t="s">
        <v>432</v>
      </c>
      <c r="E16840" s="5">
        <v>693</v>
      </c>
      <c r="F16840" s="5">
        <v>502.19180627441398</v>
      </c>
      <c r="G16840" s="5">
        <v>91.894999999999996</v>
      </c>
    </row>
    <row r="16841" spans="1:7" x14ac:dyDescent="0.25">
      <c r="A16841" t="s">
        <v>9013</v>
      </c>
      <c r="B16841" t="s">
        <v>9014</v>
      </c>
      <c r="C16841" t="s">
        <v>310</v>
      </c>
      <c r="D16841" t="s">
        <v>432</v>
      </c>
      <c r="E16841" s="5">
        <v>41</v>
      </c>
      <c r="F16841" s="5">
        <v>478.70328515624999</v>
      </c>
      <c r="G16841" s="5">
        <v>89.349000000000004</v>
      </c>
    </row>
    <row r="16842" spans="1:7" x14ac:dyDescent="0.25">
      <c r="A16842" t="s">
        <v>9013</v>
      </c>
      <c r="B16842" t="s">
        <v>9014</v>
      </c>
      <c r="C16842" t="s">
        <v>395</v>
      </c>
      <c r="D16842" t="s">
        <v>432</v>
      </c>
      <c r="E16842" s="5">
        <v>42</v>
      </c>
      <c r="F16842" s="5">
        <v>294.16314843750001</v>
      </c>
      <c r="G16842" s="5">
        <v>54.865000000000002</v>
      </c>
    </row>
    <row r="16843" spans="1:7" x14ac:dyDescent="0.25">
      <c r="A16843" t="s">
        <v>9013</v>
      </c>
      <c r="B16843" t="s">
        <v>9014</v>
      </c>
      <c r="C16843" t="s">
        <v>413</v>
      </c>
      <c r="D16843" t="s">
        <v>432</v>
      </c>
      <c r="E16843" s="5">
        <v>6</v>
      </c>
      <c r="F16843" s="5">
        <v>2277.0178125000002</v>
      </c>
      <c r="G16843" s="5">
        <v>424.79700000000003</v>
      </c>
    </row>
    <row r="16844" spans="1:7" x14ac:dyDescent="0.25">
      <c r="A16844" t="s">
        <v>9015</v>
      </c>
      <c r="B16844" t="s">
        <v>9016</v>
      </c>
      <c r="C16844" t="s">
        <v>277</v>
      </c>
      <c r="D16844" t="s">
        <v>432</v>
      </c>
      <c r="E16844" s="5">
        <v>12632</v>
      </c>
      <c r="F16844" s="5">
        <v>2102.59920812988</v>
      </c>
      <c r="G16844" s="5">
        <v>405.88299999999998</v>
      </c>
    </row>
    <row r="16845" spans="1:7" x14ac:dyDescent="0.25">
      <c r="A16845" t="s">
        <v>9015</v>
      </c>
      <c r="B16845" t="s">
        <v>9016</v>
      </c>
      <c r="C16845" t="s">
        <v>296</v>
      </c>
      <c r="D16845" t="s">
        <v>432</v>
      </c>
      <c r="E16845" s="5">
        <v>7</v>
      </c>
      <c r="F16845" s="5">
        <v>230.28734374999999</v>
      </c>
      <c r="G16845" s="5">
        <v>42.951999999999998</v>
      </c>
    </row>
    <row r="16846" spans="1:7" x14ac:dyDescent="0.25">
      <c r="A16846" t="s">
        <v>9015</v>
      </c>
      <c r="B16846" t="s">
        <v>9016</v>
      </c>
      <c r="C16846" t="s">
        <v>304</v>
      </c>
      <c r="D16846" t="s">
        <v>432</v>
      </c>
      <c r="E16846" s="5">
        <v>12199</v>
      </c>
      <c r="F16846" s="5">
        <v>6511.0304837646499</v>
      </c>
      <c r="G16846" s="5">
        <v>1216.796</v>
      </c>
    </row>
    <row r="16847" spans="1:7" x14ac:dyDescent="0.25">
      <c r="A16847" t="s">
        <v>9015</v>
      </c>
      <c r="B16847" t="s">
        <v>9016</v>
      </c>
      <c r="C16847" t="s">
        <v>309</v>
      </c>
      <c r="D16847" t="s">
        <v>432</v>
      </c>
      <c r="E16847" s="5">
        <v>1</v>
      </c>
      <c r="F16847" s="5">
        <v>8883.6630000000005</v>
      </c>
      <c r="G16847" s="5">
        <v>88.902000000000001</v>
      </c>
    </row>
    <row r="16848" spans="1:7" x14ac:dyDescent="0.25">
      <c r="A16848" t="s">
        <v>9015</v>
      </c>
      <c r="B16848" t="s">
        <v>9016</v>
      </c>
      <c r="C16848" t="s">
        <v>310</v>
      </c>
      <c r="D16848" t="s">
        <v>432</v>
      </c>
      <c r="E16848" s="5">
        <v>62</v>
      </c>
      <c r="F16848" s="5">
        <v>1869.7729843750001</v>
      </c>
      <c r="G16848" s="5">
        <v>348.726</v>
      </c>
    </row>
    <row r="16849" spans="1:7" x14ac:dyDescent="0.25">
      <c r="A16849" t="s">
        <v>9015</v>
      </c>
      <c r="B16849" t="s">
        <v>9016</v>
      </c>
      <c r="C16849" t="s">
        <v>395</v>
      </c>
      <c r="D16849" t="s">
        <v>432</v>
      </c>
      <c r="E16849" s="5">
        <v>4</v>
      </c>
      <c r="F16849" s="5">
        <v>207.21790063476601</v>
      </c>
      <c r="G16849" s="5">
        <v>38.65</v>
      </c>
    </row>
    <row r="16850" spans="1:7" x14ac:dyDescent="0.25">
      <c r="A16850" t="s">
        <v>9015</v>
      </c>
      <c r="B16850" t="s">
        <v>9016</v>
      </c>
      <c r="C16850" t="s">
        <v>413</v>
      </c>
      <c r="D16850" t="s">
        <v>432</v>
      </c>
      <c r="E16850" s="5">
        <v>2</v>
      </c>
      <c r="F16850" s="5">
        <v>50.9574382324219</v>
      </c>
      <c r="G16850" s="5">
        <v>9.5060000000000002</v>
      </c>
    </row>
    <row r="16851" spans="1:7" x14ac:dyDescent="0.25">
      <c r="A16851" t="s">
        <v>9017</v>
      </c>
      <c r="B16851" t="s">
        <v>9018</v>
      </c>
      <c r="C16851" t="s">
        <v>277</v>
      </c>
      <c r="D16851" t="s">
        <v>432</v>
      </c>
      <c r="E16851" s="5">
        <v>12095</v>
      </c>
      <c r="F16851" s="5">
        <v>706.92102807617198</v>
      </c>
      <c r="G16851" s="5">
        <v>131.91499999999999</v>
      </c>
    </row>
    <row r="16852" spans="1:7" x14ac:dyDescent="0.25">
      <c r="A16852" t="s">
        <v>9017</v>
      </c>
      <c r="B16852" t="s">
        <v>9018</v>
      </c>
      <c r="C16852" t="s">
        <v>304</v>
      </c>
      <c r="D16852" t="s">
        <v>432</v>
      </c>
      <c r="E16852" s="5">
        <v>455</v>
      </c>
      <c r="F16852" s="5">
        <v>1216.75846105957</v>
      </c>
      <c r="G16852" s="5">
        <v>227.136</v>
      </c>
    </row>
    <row r="16853" spans="1:7" x14ac:dyDescent="0.25">
      <c r="A16853" t="s">
        <v>9017</v>
      </c>
      <c r="B16853" t="s">
        <v>9018</v>
      </c>
      <c r="C16853" t="s">
        <v>409</v>
      </c>
      <c r="D16853" t="s">
        <v>432</v>
      </c>
      <c r="E16853" s="5">
        <v>1</v>
      </c>
      <c r="F16853" s="5">
        <v>3350.2444999999998</v>
      </c>
      <c r="G16853" s="5">
        <v>624.88699999999994</v>
      </c>
    </row>
    <row r="16854" spans="1:7" x14ac:dyDescent="0.25">
      <c r="A16854" t="s">
        <v>9017</v>
      </c>
      <c r="B16854" t="s">
        <v>9018</v>
      </c>
      <c r="C16854" t="s">
        <v>413</v>
      </c>
      <c r="D16854" t="s">
        <v>432</v>
      </c>
      <c r="E16854" s="5">
        <v>1</v>
      </c>
      <c r="F16854" s="5">
        <v>24.853169921875001</v>
      </c>
      <c r="G16854" s="5">
        <v>4.6360000000000001</v>
      </c>
    </row>
    <row r="16855" spans="1:7" x14ac:dyDescent="0.25">
      <c r="A16855" t="s">
        <v>9019</v>
      </c>
      <c r="B16855" t="s">
        <v>9020</v>
      </c>
      <c r="C16855" t="s">
        <v>277</v>
      </c>
      <c r="D16855" t="s">
        <v>432</v>
      </c>
      <c r="E16855" s="5">
        <v>1033</v>
      </c>
      <c r="F16855" s="5">
        <v>2621.4856927795399</v>
      </c>
      <c r="G16855" s="5">
        <v>489.22</v>
      </c>
    </row>
    <row r="16856" spans="1:7" x14ac:dyDescent="0.25">
      <c r="A16856" t="s">
        <v>9021</v>
      </c>
      <c r="B16856" t="s">
        <v>9022</v>
      </c>
      <c r="C16856" t="s">
        <v>304</v>
      </c>
      <c r="D16856" t="s">
        <v>432</v>
      </c>
      <c r="E16856" s="5">
        <v>6</v>
      </c>
      <c r="F16856" s="5">
        <v>1.4437800292968701</v>
      </c>
      <c r="G16856" s="5">
        <v>0.27100000000000002</v>
      </c>
    </row>
    <row r="16857" spans="1:7" x14ac:dyDescent="0.25">
      <c r="A16857" t="s">
        <v>9023</v>
      </c>
      <c r="B16857" t="s">
        <v>9024</v>
      </c>
      <c r="C16857" t="s">
        <v>277</v>
      </c>
      <c r="D16857" t="s">
        <v>432</v>
      </c>
      <c r="E16857" s="5">
        <v>2</v>
      </c>
      <c r="F16857" s="5">
        <v>8.5539597167968804</v>
      </c>
      <c r="G16857" s="5">
        <v>1.597</v>
      </c>
    </row>
    <row r="16858" spans="1:7" x14ac:dyDescent="0.25">
      <c r="A16858" t="s">
        <v>9025</v>
      </c>
      <c r="B16858" t="s">
        <v>9026</v>
      </c>
      <c r="C16858" t="s">
        <v>277</v>
      </c>
      <c r="D16858" t="s">
        <v>432</v>
      </c>
      <c r="E16858" s="5">
        <v>134</v>
      </c>
      <c r="F16858" s="5">
        <v>75.932980651855502</v>
      </c>
      <c r="G16858" s="5">
        <v>14.295</v>
      </c>
    </row>
    <row r="16859" spans="1:7" x14ac:dyDescent="0.25">
      <c r="A16859" t="s">
        <v>9025</v>
      </c>
      <c r="B16859" t="s">
        <v>9026</v>
      </c>
      <c r="C16859" t="s">
        <v>304</v>
      </c>
      <c r="D16859" t="s">
        <v>432</v>
      </c>
      <c r="E16859" s="5">
        <v>2731</v>
      </c>
      <c r="F16859" s="5">
        <v>1636.9086373291</v>
      </c>
      <c r="G16859" s="5">
        <v>286.012</v>
      </c>
    </row>
    <row r="16860" spans="1:7" x14ac:dyDescent="0.25">
      <c r="A16860" t="s">
        <v>9025</v>
      </c>
      <c r="B16860" t="s">
        <v>9026</v>
      </c>
      <c r="C16860" t="s">
        <v>310</v>
      </c>
      <c r="D16860" t="s">
        <v>432</v>
      </c>
      <c r="E16860" s="5">
        <v>2</v>
      </c>
      <c r="F16860" s="5">
        <v>216.03510546875</v>
      </c>
      <c r="G16860" s="5">
        <v>40.290999999999997</v>
      </c>
    </row>
    <row r="16861" spans="1:7" x14ac:dyDescent="0.25">
      <c r="A16861" t="s">
        <v>9025</v>
      </c>
      <c r="B16861" t="s">
        <v>9026</v>
      </c>
      <c r="C16861" t="s">
        <v>389</v>
      </c>
      <c r="D16861" t="s">
        <v>432</v>
      </c>
      <c r="E16861" s="5">
        <v>1</v>
      </c>
      <c r="F16861" s="5">
        <v>2142.9327499999999</v>
      </c>
      <c r="G16861" s="5">
        <v>399.72300000000001</v>
      </c>
    </row>
    <row r="16862" spans="1:7" x14ac:dyDescent="0.25">
      <c r="A16862" t="s">
        <v>9025</v>
      </c>
      <c r="B16862" t="s">
        <v>9026</v>
      </c>
      <c r="C16862" t="s">
        <v>393</v>
      </c>
      <c r="D16862" t="s">
        <v>432</v>
      </c>
      <c r="E16862" s="5">
        <v>2</v>
      </c>
      <c r="F16862" s="5">
        <v>30.834689453125002</v>
      </c>
      <c r="G16862" s="5">
        <v>5.8170000000000002</v>
      </c>
    </row>
    <row r="16863" spans="1:7" x14ac:dyDescent="0.25">
      <c r="A16863" t="s">
        <v>9025</v>
      </c>
      <c r="B16863" t="s">
        <v>9026</v>
      </c>
      <c r="C16863" t="s">
        <v>409</v>
      </c>
      <c r="D16863" t="s">
        <v>432</v>
      </c>
      <c r="E16863" s="5">
        <v>2</v>
      </c>
      <c r="F16863" s="5">
        <v>221.04859375000001</v>
      </c>
      <c r="G16863" s="5">
        <v>41.226999999999997</v>
      </c>
    </row>
    <row r="16864" spans="1:7" x14ac:dyDescent="0.25">
      <c r="A16864" t="s">
        <v>9027</v>
      </c>
      <c r="B16864" t="s">
        <v>9028</v>
      </c>
      <c r="C16864" t="s">
        <v>277</v>
      </c>
      <c r="D16864" t="s">
        <v>432</v>
      </c>
      <c r="E16864" s="5">
        <v>86</v>
      </c>
      <c r="F16864" s="5">
        <v>783.11424642944303</v>
      </c>
      <c r="G16864" s="5">
        <v>146.125</v>
      </c>
    </row>
    <row r="16865" spans="1:7" x14ac:dyDescent="0.25">
      <c r="A16865" t="s">
        <v>9027</v>
      </c>
      <c r="B16865" t="s">
        <v>9028</v>
      </c>
      <c r="C16865" t="s">
        <v>293</v>
      </c>
      <c r="D16865" t="s">
        <v>432</v>
      </c>
      <c r="E16865" s="5">
        <v>1</v>
      </c>
      <c r="F16865" s="5">
        <v>76.6134921875</v>
      </c>
      <c r="G16865" s="5">
        <v>14.289</v>
      </c>
    </row>
    <row r="16866" spans="1:7" x14ac:dyDescent="0.25">
      <c r="A16866" t="s">
        <v>9027</v>
      </c>
      <c r="B16866" t="s">
        <v>9028</v>
      </c>
      <c r="C16866" t="s">
        <v>304</v>
      </c>
      <c r="D16866" t="s">
        <v>432</v>
      </c>
      <c r="E16866" s="5">
        <v>1399</v>
      </c>
      <c r="F16866" s="5">
        <v>382.40879162597702</v>
      </c>
      <c r="G16866" s="5">
        <v>71.974999999999994</v>
      </c>
    </row>
    <row r="16867" spans="1:7" x14ac:dyDescent="0.25">
      <c r="A16867" t="s">
        <v>9027</v>
      </c>
      <c r="B16867" t="s">
        <v>9028</v>
      </c>
      <c r="C16867" t="s">
        <v>413</v>
      </c>
      <c r="D16867" t="s">
        <v>432</v>
      </c>
      <c r="E16867" s="5">
        <v>30</v>
      </c>
      <c r="F16867" s="5">
        <v>395.19838769531299</v>
      </c>
      <c r="G16867" s="5">
        <v>73.710999999999999</v>
      </c>
    </row>
    <row r="16868" spans="1:7" x14ac:dyDescent="0.25">
      <c r="A16868" t="s">
        <v>9029</v>
      </c>
      <c r="B16868" t="s">
        <v>9030</v>
      </c>
      <c r="C16868" t="s">
        <v>277</v>
      </c>
      <c r="D16868" t="s">
        <v>432</v>
      </c>
      <c r="E16868" s="5">
        <v>2500</v>
      </c>
      <c r="F16868" s="5">
        <v>20.805099609374999</v>
      </c>
      <c r="G16868" s="5">
        <v>3.8820000000000001</v>
      </c>
    </row>
    <row r="16869" spans="1:7" x14ac:dyDescent="0.25">
      <c r="A16869" t="s">
        <v>9029</v>
      </c>
      <c r="B16869" t="s">
        <v>9030</v>
      </c>
      <c r="C16869" t="s">
        <v>304</v>
      </c>
      <c r="D16869" t="s">
        <v>432</v>
      </c>
      <c r="E16869" s="5">
        <v>24296.53</v>
      </c>
      <c r="F16869" s="5">
        <v>1210.9031631164601</v>
      </c>
      <c r="G16869" s="5">
        <v>226.43799999999999</v>
      </c>
    </row>
    <row r="16870" spans="1:7" x14ac:dyDescent="0.25">
      <c r="A16870" t="s">
        <v>9029</v>
      </c>
      <c r="B16870" t="s">
        <v>9030</v>
      </c>
      <c r="C16870" t="s">
        <v>343</v>
      </c>
      <c r="D16870" t="s">
        <v>432</v>
      </c>
      <c r="E16870" s="5">
        <v>1</v>
      </c>
      <c r="F16870" s="5">
        <v>204.07218750000001</v>
      </c>
      <c r="G16870" s="5">
        <v>38.125999999999998</v>
      </c>
    </row>
    <row r="16871" spans="1:7" x14ac:dyDescent="0.25">
      <c r="A16871" t="s">
        <v>9031</v>
      </c>
      <c r="B16871" t="s">
        <v>9032</v>
      </c>
      <c r="C16871" t="s">
        <v>277</v>
      </c>
      <c r="D16871" t="s">
        <v>432</v>
      </c>
      <c r="E16871" s="5">
        <v>2</v>
      </c>
      <c r="F16871" s="5">
        <v>167.36714843749999</v>
      </c>
      <c r="G16871" s="5">
        <v>31.282</v>
      </c>
    </row>
    <row r="16872" spans="1:7" x14ac:dyDescent="0.25">
      <c r="A16872" t="s">
        <v>9031</v>
      </c>
      <c r="B16872" t="s">
        <v>9032</v>
      </c>
      <c r="C16872" t="s">
        <v>304</v>
      </c>
      <c r="D16872" t="s">
        <v>432</v>
      </c>
      <c r="E16872" s="5">
        <v>13</v>
      </c>
      <c r="F16872" s="5">
        <v>13168.6799726562</v>
      </c>
      <c r="G16872" s="5">
        <v>330.07900000000001</v>
      </c>
    </row>
    <row r="16873" spans="1:7" x14ac:dyDescent="0.25">
      <c r="A16873" t="s">
        <v>9033</v>
      </c>
      <c r="B16873" t="s">
        <v>9034</v>
      </c>
      <c r="C16873" t="s">
        <v>277</v>
      </c>
      <c r="D16873" t="s">
        <v>432</v>
      </c>
      <c r="E16873" s="5">
        <v>87419</v>
      </c>
      <c r="F16873" s="5">
        <v>3544.91432920837</v>
      </c>
      <c r="G16873" s="5">
        <v>667.78700000000003</v>
      </c>
    </row>
    <row r="16874" spans="1:7" x14ac:dyDescent="0.25">
      <c r="A16874" t="s">
        <v>9033</v>
      </c>
      <c r="B16874" t="s">
        <v>9034</v>
      </c>
      <c r="C16874" t="s">
        <v>293</v>
      </c>
      <c r="D16874" t="s">
        <v>432</v>
      </c>
      <c r="E16874" s="5">
        <v>4</v>
      </c>
      <c r="F16874" s="5">
        <v>480.91940625000001</v>
      </c>
      <c r="G16874" s="5">
        <v>89.757000000000005</v>
      </c>
    </row>
    <row r="16875" spans="1:7" x14ac:dyDescent="0.25">
      <c r="A16875" t="s">
        <v>9033</v>
      </c>
      <c r="B16875" t="s">
        <v>9034</v>
      </c>
      <c r="C16875" t="s">
        <v>296</v>
      </c>
      <c r="D16875" t="s">
        <v>432</v>
      </c>
      <c r="E16875" s="5">
        <v>2</v>
      </c>
      <c r="F16875" s="5">
        <v>4332.3630312499999</v>
      </c>
      <c r="G16875" s="5">
        <v>808.053</v>
      </c>
    </row>
    <row r="16876" spans="1:7" x14ac:dyDescent="0.25">
      <c r="A16876" t="s">
        <v>9033</v>
      </c>
      <c r="B16876" t="s">
        <v>9034</v>
      </c>
      <c r="C16876" t="s">
        <v>304</v>
      </c>
      <c r="D16876" t="s">
        <v>432</v>
      </c>
      <c r="E16876" s="5">
        <v>250437</v>
      </c>
      <c r="F16876" s="5">
        <v>1992.6984289550801</v>
      </c>
      <c r="G16876" s="5">
        <v>371.66800000000001</v>
      </c>
    </row>
    <row r="16877" spans="1:7" x14ac:dyDescent="0.25">
      <c r="A16877" t="s">
        <v>9033</v>
      </c>
      <c r="B16877" t="s">
        <v>9034</v>
      </c>
      <c r="C16877" t="s">
        <v>310</v>
      </c>
      <c r="D16877" t="s">
        <v>432</v>
      </c>
      <c r="E16877" s="5">
        <v>8</v>
      </c>
      <c r="F16877" s="5">
        <v>1285.79090625</v>
      </c>
      <c r="G16877" s="5">
        <v>239.93199999999999</v>
      </c>
    </row>
    <row r="16878" spans="1:7" x14ac:dyDescent="0.25">
      <c r="A16878" t="s">
        <v>9035</v>
      </c>
      <c r="B16878" t="s">
        <v>9036</v>
      </c>
      <c r="C16878" t="s">
        <v>256</v>
      </c>
      <c r="D16878" t="s">
        <v>432</v>
      </c>
      <c r="E16878" s="5">
        <v>15</v>
      </c>
      <c r="F16878" s="5">
        <v>5</v>
      </c>
      <c r="G16878" s="5">
        <v>0.93300000000000005</v>
      </c>
    </row>
    <row r="16879" spans="1:7" x14ac:dyDescent="0.25">
      <c r="A16879" t="s">
        <v>9035</v>
      </c>
      <c r="B16879" t="s">
        <v>9036</v>
      </c>
      <c r="C16879" t="s">
        <v>258</v>
      </c>
      <c r="D16879" t="s">
        <v>432</v>
      </c>
      <c r="E16879" s="5">
        <v>1</v>
      </c>
      <c r="F16879" s="5">
        <v>31808.011999999999</v>
      </c>
      <c r="G16879" s="5">
        <v>6.5000000000000002E-2</v>
      </c>
    </row>
    <row r="16880" spans="1:7" x14ac:dyDescent="0.25">
      <c r="A16880" t="s">
        <v>9035</v>
      </c>
      <c r="B16880" t="s">
        <v>9036</v>
      </c>
      <c r="C16880" t="s">
        <v>266</v>
      </c>
      <c r="D16880" t="s">
        <v>432</v>
      </c>
      <c r="E16880" s="5">
        <v>6</v>
      </c>
      <c r="F16880" s="5">
        <v>8286.7521132812508</v>
      </c>
      <c r="G16880" s="5">
        <v>35.645000000000003</v>
      </c>
    </row>
    <row r="16881" spans="1:7" x14ac:dyDescent="0.25">
      <c r="A16881" t="s">
        <v>9035</v>
      </c>
      <c r="B16881" t="s">
        <v>9036</v>
      </c>
      <c r="C16881" t="s">
        <v>277</v>
      </c>
      <c r="D16881" t="s">
        <v>432</v>
      </c>
      <c r="E16881" s="5">
        <v>91391</v>
      </c>
      <c r="F16881" s="5">
        <v>29063.8928215179</v>
      </c>
      <c r="G16881" s="5">
        <v>5384.2389999999996</v>
      </c>
    </row>
    <row r="16882" spans="1:7" x14ac:dyDescent="0.25">
      <c r="A16882" t="s">
        <v>9035</v>
      </c>
      <c r="B16882" t="s">
        <v>9036</v>
      </c>
      <c r="C16882" t="s">
        <v>292</v>
      </c>
      <c r="D16882" t="s">
        <v>432</v>
      </c>
      <c r="E16882" s="5">
        <v>5</v>
      </c>
      <c r="F16882" s="5">
        <v>84.989742187499999</v>
      </c>
      <c r="G16882" s="5">
        <v>15.852</v>
      </c>
    </row>
    <row r="16883" spans="1:7" x14ac:dyDescent="0.25">
      <c r="A16883" t="s">
        <v>9035</v>
      </c>
      <c r="B16883" t="s">
        <v>9036</v>
      </c>
      <c r="C16883" t="s">
        <v>293</v>
      </c>
      <c r="D16883" t="s">
        <v>432</v>
      </c>
      <c r="E16883" s="5">
        <v>2</v>
      </c>
      <c r="F16883" s="5">
        <v>2.6736699218750002</v>
      </c>
      <c r="G16883" s="5">
        <v>0.5</v>
      </c>
    </row>
    <row r="16884" spans="1:7" x14ac:dyDescent="0.25">
      <c r="A16884" t="s">
        <v>9035</v>
      </c>
      <c r="B16884" t="s">
        <v>9036</v>
      </c>
      <c r="C16884" t="s">
        <v>296</v>
      </c>
      <c r="D16884" t="s">
        <v>432</v>
      </c>
      <c r="E16884" s="5">
        <v>75</v>
      </c>
      <c r="F16884" s="5">
        <v>15038.8501113281</v>
      </c>
      <c r="G16884" s="5">
        <v>2805.0859999999998</v>
      </c>
    </row>
    <row r="16885" spans="1:7" x14ac:dyDescent="0.25">
      <c r="A16885" t="s">
        <v>9035</v>
      </c>
      <c r="B16885" t="s">
        <v>9036</v>
      </c>
      <c r="C16885" t="s">
        <v>302</v>
      </c>
      <c r="D16885" t="s">
        <v>432</v>
      </c>
      <c r="E16885" s="5">
        <v>16</v>
      </c>
      <c r="F16885" s="5">
        <v>71.299320312500001</v>
      </c>
      <c r="G16885" s="5">
        <v>13.365</v>
      </c>
    </row>
    <row r="16886" spans="1:7" x14ac:dyDescent="0.25">
      <c r="A16886" t="s">
        <v>9035</v>
      </c>
      <c r="B16886" t="s">
        <v>9036</v>
      </c>
      <c r="C16886" t="s">
        <v>304</v>
      </c>
      <c r="D16886" t="s">
        <v>432</v>
      </c>
      <c r="E16886" s="5">
        <v>28151.38</v>
      </c>
      <c r="F16886" s="5">
        <v>56663.744753395098</v>
      </c>
      <c r="G16886" s="5">
        <v>10265.264999999999</v>
      </c>
    </row>
    <row r="16887" spans="1:7" x14ac:dyDescent="0.25">
      <c r="A16887" t="s">
        <v>9035</v>
      </c>
      <c r="B16887" t="s">
        <v>9036</v>
      </c>
      <c r="C16887" t="s">
        <v>305</v>
      </c>
      <c r="D16887" t="s">
        <v>432</v>
      </c>
      <c r="E16887" s="5">
        <v>4</v>
      </c>
      <c r="F16887" s="5">
        <v>490.70749999999998</v>
      </c>
      <c r="G16887" s="5">
        <v>91.582999999999998</v>
      </c>
    </row>
    <row r="16888" spans="1:7" x14ac:dyDescent="0.25">
      <c r="A16888" t="s">
        <v>9035</v>
      </c>
      <c r="B16888" t="s">
        <v>9036</v>
      </c>
      <c r="C16888" t="s">
        <v>307</v>
      </c>
      <c r="D16888" t="s">
        <v>432</v>
      </c>
      <c r="E16888" s="5">
        <v>1</v>
      </c>
      <c r="F16888" s="5">
        <v>291.31156249999998</v>
      </c>
      <c r="G16888" s="5">
        <v>54.331000000000003</v>
      </c>
    </row>
    <row r="16889" spans="1:7" x14ac:dyDescent="0.25">
      <c r="A16889" t="s">
        <v>9035</v>
      </c>
      <c r="B16889" t="s">
        <v>9036</v>
      </c>
      <c r="C16889" t="s">
        <v>309</v>
      </c>
      <c r="D16889" t="s">
        <v>432</v>
      </c>
      <c r="E16889" s="5">
        <v>29</v>
      </c>
      <c r="F16889" s="5">
        <v>755.89873315429702</v>
      </c>
      <c r="G16889" s="5">
        <v>141.18799999999999</v>
      </c>
    </row>
    <row r="16890" spans="1:7" x14ac:dyDescent="0.25">
      <c r="A16890" t="s">
        <v>9035</v>
      </c>
      <c r="B16890" t="s">
        <v>9036</v>
      </c>
      <c r="C16890" t="s">
        <v>310</v>
      </c>
      <c r="D16890" t="s">
        <v>432</v>
      </c>
      <c r="E16890" s="5">
        <v>18</v>
      </c>
      <c r="F16890" s="5">
        <v>122.286619628906</v>
      </c>
      <c r="G16890" s="5">
        <v>22.940999999999999</v>
      </c>
    </row>
    <row r="16891" spans="1:7" x14ac:dyDescent="0.25">
      <c r="A16891" t="s">
        <v>9035</v>
      </c>
      <c r="B16891" t="s">
        <v>9036</v>
      </c>
      <c r="C16891" t="s">
        <v>314</v>
      </c>
      <c r="D16891" t="s">
        <v>432</v>
      </c>
      <c r="E16891" s="5">
        <v>181</v>
      </c>
      <c r="F16891" s="5">
        <v>52024.527846679703</v>
      </c>
      <c r="G16891" s="5">
        <v>495.27699999999999</v>
      </c>
    </row>
    <row r="16892" spans="1:7" x14ac:dyDescent="0.25">
      <c r="A16892" t="s">
        <v>9035</v>
      </c>
      <c r="B16892" t="s">
        <v>9036</v>
      </c>
      <c r="C16892" t="s">
        <v>328</v>
      </c>
      <c r="D16892" t="s">
        <v>432</v>
      </c>
      <c r="E16892" s="5">
        <v>5</v>
      </c>
      <c r="F16892" s="5">
        <v>52.166161132812498</v>
      </c>
      <c r="G16892" s="5">
        <v>9.7959999999999994</v>
      </c>
    </row>
    <row r="16893" spans="1:7" x14ac:dyDescent="0.25">
      <c r="A16893" t="s">
        <v>9035</v>
      </c>
      <c r="B16893" t="s">
        <v>9036</v>
      </c>
      <c r="C16893" t="s">
        <v>342</v>
      </c>
      <c r="D16893" t="s">
        <v>432</v>
      </c>
      <c r="E16893" s="5">
        <v>1</v>
      </c>
      <c r="F16893" s="5">
        <v>14.7769501953125</v>
      </c>
      <c r="G16893" s="5">
        <v>2.7570000000000001</v>
      </c>
    </row>
    <row r="16894" spans="1:7" x14ac:dyDescent="0.25">
      <c r="A16894" t="s">
        <v>9035</v>
      </c>
      <c r="B16894" t="s">
        <v>9036</v>
      </c>
      <c r="C16894" t="s">
        <v>343</v>
      </c>
      <c r="D16894" t="s">
        <v>432</v>
      </c>
      <c r="E16894" s="5">
        <v>8</v>
      </c>
      <c r="F16894" s="5">
        <v>7389.3291308593798</v>
      </c>
      <c r="G16894" s="5">
        <v>1378.1790000000001</v>
      </c>
    </row>
    <row r="16895" spans="1:7" x14ac:dyDescent="0.25">
      <c r="A16895" t="s">
        <v>9035</v>
      </c>
      <c r="B16895" t="s">
        <v>9036</v>
      </c>
      <c r="C16895" t="s">
        <v>350</v>
      </c>
      <c r="D16895" t="s">
        <v>432</v>
      </c>
      <c r="E16895" s="5">
        <v>4</v>
      </c>
      <c r="F16895" s="5">
        <v>30.04969921875</v>
      </c>
      <c r="G16895" s="5">
        <v>5.67</v>
      </c>
    </row>
    <row r="16896" spans="1:7" x14ac:dyDescent="0.25">
      <c r="A16896" t="s">
        <v>9035</v>
      </c>
      <c r="B16896" t="s">
        <v>9036</v>
      </c>
      <c r="C16896" t="s">
        <v>359</v>
      </c>
      <c r="D16896" t="s">
        <v>432</v>
      </c>
      <c r="E16896" s="5">
        <v>255</v>
      </c>
      <c r="F16896" s="5">
        <v>2165.1344501953099</v>
      </c>
      <c r="G16896" s="5">
        <v>403.95600000000002</v>
      </c>
    </row>
    <row r="16897" spans="1:7" x14ac:dyDescent="0.25">
      <c r="A16897" t="s">
        <v>9035</v>
      </c>
      <c r="B16897" t="s">
        <v>9036</v>
      </c>
      <c r="C16897" t="s">
        <v>371</v>
      </c>
      <c r="D16897" t="s">
        <v>432</v>
      </c>
      <c r="E16897" s="5">
        <v>2</v>
      </c>
      <c r="F16897" s="5">
        <v>72.690330078125001</v>
      </c>
      <c r="G16897" s="5">
        <v>13.689</v>
      </c>
    </row>
    <row r="16898" spans="1:7" x14ac:dyDescent="0.25">
      <c r="A16898" t="s">
        <v>9035</v>
      </c>
      <c r="B16898" t="s">
        <v>9036</v>
      </c>
      <c r="C16898" t="s">
        <v>373</v>
      </c>
      <c r="D16898" t="s">
        <v>432</v>
      </c>
      <c r="E16898" s="5">
        <v>6</v>
      </c>
      <c r="F16898" s="5">
        <v>2.7680400390625</v>
      </c>
      <c r="G16898" s="5">
        <v>0.51800000000000002</v>
      </c>
    </row>
    <row r="16899" spans="1:7" x14ac:dyDescent="0.25">
      <c r="A16899" t="s">
        <v>9035</v>
      </c>
      <c r="B16899" t="s">
        <v>9036</v>
      </c>
      <c r="C16899" t="s">
        <v>381</v>
      </c>
      <c r="D16899" t="s">
        <v>432</v>
      </c>
      <c r="E16899" s="5">
        <v>2</v>
      </c>
      <c r="F16899" s="5">
        <v>24.6522890625</v>
      </c>
      <c r="G16899" s="5">
        <v>4.5990000000000002</v>
      </c>
    </row>
    <row r="16900" spans="1:7" x14ac:dyDescent="0.25">
      <c r="A16900" t="s">
        <v>9035</v>
      </c>
      <c r="B16900" t="s">
        <v>9036</v>
      </c>
      <c r="C16900" t="s">
        <v>389</v>
      </c>
      <c r="D16900" t="s">
        <v>432</v>
      </c>
      <c r="E16900" s="5">
        <v>4</v>
      </c>
      <c r="F16900" s="5">
        <v>703.12576123046904</v>
      </c>
      <c r="G16900" s="5">
        <v>131.136</v>
      </c>
    </row>
    <row r="16901" spans="1:7" x14ac:dyDescent="0.25">
      <c r="A16901" t="s">
        <v>9035</v>
      </c>
      <c r="B16901" t="s">
        <v>9036</v>
      </c>
      <c r="C16901" t="s">
        <v>393</v>
      </c>
      <c r="D16901" t="s">
        <v>432</v>
      </c>
      <c r="E16901" s="5">
        <v>113</v>
      </c>
      <c r="F16901" s="5">
        <v>584.03536523437504</v>
      </c>
      <c r="G16901" s="5">
        <v>108.991</v>
      </c>
    </row>
    <row r="16902" spans="1:7" x14ac:dyDescent="0.25">
      <c r="A16902" t="s">
        <v>9035</v>
      </c>
      <c r="B16902" t="s">
        <v>9036</v>
      </c>
      <c r="C16902" t="s">
        <v>399</v>
      </c>
      <c r="D16902" t="s">
        <v>432</v>
      </c>
      <c r="E16902" s="5">
        <v>206</v>
      </c>
      <c r="F16902" s="5">
        <v>27.274169921875</v>
      </c>
      <c r="G16902" s="5">
        <v>6.2729999999999997</v>
      </c>
    </row>
    <row r="16903" spans="1:7" x14ac:dyDescent="0.25">
      <c r="A16903" t="s">
        <v>9035</v>
      </c>
      <c r="B16903" t="s">
        <v>9036</v>
      </c>
      <c r="C16903" t="s">
        <v>405</v>
      </c>
      <c r="D16903" t="s">
        <v>432</v>
      </c>
      <c r="E16903" s="5">
        <v>1</v>
      </c>
      <c r="F16903" s="5">
        <v>207.34946875</v>
      </c>
      <c r="G16903" s="5">
        <v>38.737000000000002</v>
      </c>
    </row>
    <row r="16904" spans="1:7" x14ac:dyDescent="0.25">
      <c r="A16904" t="s">
        <v>9035</v>
      </c>
      <c r="B16904" t="s">
        <v>9036</v>
      </c>
      <c r="C16904" t="s">
        <v>407</v>
      </c>
      <c r="D16904" t="s">
        <v>432</v>
      </c>
      <c r="E16904" s="5">
        <v>2</v>
      </c>
      <c r="F16904" s="5">
        <v>19.317830078124999</v>
      </c>
      <c r="G16904" s="5">
        <v>3.6040000000000001</v>
      </c>
    </row>
    <row r="16905" spans="1:7" x14ac:dyDescent="0.25">
      <c r="A16905" t="s">
        <v>9035</v>
      </c>
      <c r="B16905" t="s">
        <v>9036</v>
      </c>
      <c r="C16905" t="s">
        <v>409</v>
      </c>
      <c r="D16905" t="s">
        <v>432</v>
      </c>
      <c r="E16905" s="5">
        <v>28</v>
      </c>
      <c r="F16905" s="5">
        <v>690.34785791015599</v>
      </c>
      <c r="G16905" s="5">
        <v>60.252000000000002</v>
      </c>
    </row>
    <row r="16906" spans="1:7" x14ac:dyDescent="0.25">
      <c r="A16906" t="s">
        <v>9035</v>
      </c>
      <c r="B16906" t="s">
        <v>9036</v>
      </c>
      <c r="C16906" t="s">
        <v>413</v>
      </c>
      <c r="D16906" t="s">
        <v>432</v>
      </c>
      <c r="E16906" s="5">
        <v>190</v>
      </c>
      <c r="F16906" s="5">
        <v>10298.6164987793</v>
      </c>
      <c r="G16906" s="5">
        <v>1921.374</v>
      </c>
    </row>
    <row r="16907" spans="1:7" x14ac:dyDescent="0.25">
      <c r="A16907" t="s">
        <v>9037</v>
      </c>
      <c r="B16907" t="s">
        <v>9038</v>
      </c>
      <c r="C16907" t="s">
        <v>277</v>
      </c>
      <c r="D16907" t="s">
        <v>432</v>
      </c>
      <c r="E16907" s="5">
        <v>90265</v>
      </c>
      <c r="F16907" s="5">
        <v>2556.2780008544901</v>
      </c>
      <c r="G16907" s="5">
        <v>497.49400000000003</v>
      </c>
    </row>
    <row r="16908" spans="1:7" x14ac:dyDescent="0.25">
      <c r="A16908" t="s">
        <v>9037</v>
      </c>
      <c r="B16908" t="s">
        <v>9038</v>
      </c>
      <c r="C16908" t="s">
        <v>293</v>
      </c>
      <c r="D16908" t="s">
        <v>432</v>
      </c>
      <c r="E16908" s="5">
        <v>1</v>
      </c>
      <c r="F16908" s="5">
        <v>36.345820312500003</v>
      </c>
      <c r="G16908" s="5">
        <v>6.78</v>
      </c>
    </row>
    <row r="16909" spans="1:7" x14ac:dyDescent="0.25">
      <c r="A16909" t="s">
        <v>9037</v>
      </c>
      <c r="B16909" t="s">
        <v>9038</v>
      </c>
      <c r="C16909" t="s">
        <v>296</v>
      </c>
      <c r="D16909" t="s">
        <v>432</v>
      </c>
      <c r="E16909" s="5">
        <v>6</v>
      </c>
      <c r="F16909" s="5">
        <v>259.69434765624999</v>
      </c>
      <c r="G16909" s="5">
        <v>48.503</v>
      </c>
    </row>
    <row r="16910" spans="1:7" x14ac:dyDescent="0.25">
      <c r="A16910" t="s">
        <v>9037</v>
      </c>
      <c r="B16910" t="s">
        <v>9038</v>
      </c>
      <c r="C16910" t="s">
        <v>304</v>
      </c>
      <c r="D16910" t="s">
        <v>432</v>
      </c>
      <c r="E16910" s="5">
        <v>1833</v>
      </c>
      <c r="F16910" s="5">
        <v>5555.7166459197997</v>
      </c>
      <c r="G16910" s="5">
        <v>1032.7760000000001</v>
      </c>
    </row>
    <row r="16911" spans="1:7" x14ac:dyDescent="0.25">
      <c r="A16911" t="s">
        <v>9037</v>
      </c>
      <c r="B16911" t="s">
        <v>9038</v>
      </c>
      <c r="C16911" t="s">
        <v>310</v>
      </c>
      <c r="D16911" t="s">
        <v>432</v>
      </c>
      <c r="E16911" s="5">
        <v>7</v>
      </c>
      <c r="F16911" s="5">
        <v>33.990570922851603</v>
      </c>
      <c r="G16911" s="5">
        <v>6.343</v>
      </c>
    </row>
    <row r="16912" spans="1:7" x14ac:dyDescent="0.25">
      <c r="A16912" t="s">
        <v>9037</v>
      </c>
      <c r="B16912" t="s">
        <v>9038</v>
      </c>
      <c r="C16912" t="s">
        <v>325</v>
      </c>
      <c r="D16912" t="s">
        <v>432</v>
      </c>
      <c r="E16912" s="5">
        <v>6</v>
      </c>
      <c r="F16912" s="5">
        <v>0.88964001464843701</v>
      </c>
      <c r="G16912" s="5">
        <v>0.16700000000000001</v>
      </c>
    </row>
    <row r="16913" spans="1:7" x14ac:dyDescent="0.25">
      <c r="A16913" t="s">
        <v>9037</v>
      </c>
      <c r="B16913" t="s">
        <v>9038</v>
      </c>
      <c r="C16913" t="s">
        <v>391</v>
      </c>
      <c r="D16913" t="s">
        <v>432</v>
      </c>
      <c r="E16913" s="5">
        <v>2</v>
      </c>
      <c r="F16913" s="5">
        <v>5948.3797500000001</v>
      </c>
      <c r="G16913" s="5">
        <v>1109.5050000000001</v>
      </c>
    </row>
    <row r="16914" spans="1:7" x14ac:dyDescent="0.25">
      <c r="A16914" t="s">
        <v>9037</v>
      </c>
      <c r="B16914" t="s">
        <v>9038</v>
      </c>
      <c r="C16914" t="s">
        <v>409</v>
      </c>
      <c r="D16914" t="s">
        <v>432</v>
      </c>
      <c r="E16914" s="5">
        <v>5</v>
      </c>
      <c r="F16914" s="5">
        <v>306.62621643066399</v>
      </c>
      <c r="G16914" s="5">
        <v>57.258000000000003</v>
      </c>
    </row>
    <row r="16915" spans="1:7" x14ac:dyDescent="0.25">
      <c r="A16915" t="s">
        <v>9037</v>
      </c>
      <c r="B16915" t="s">
        <v>9038</v>
      </c>
      <c r="C16915" t="s">
        <v>413</v>
      </c>
      <c r="D16915" t="s">
        <v>432</v>
      </c>
      <c r="E16915" s="5">
        <v>1</v>
      </c>
      <c r="F16915" s="5">
        <v>0.33164999389648397</v>
      </c>
      <c r="G16915" s="5">
        <v>6.3E-2</v>
      </c>
    </row>
    <row r="16916" spans="1:7" x14ac:dyDescent="0.25">
      <c r="A16916" t="s">
        <v>9039</v>
      </c>
      <c r="B16916" t="s">
        <v>9040</v>
      </c>
      <c r="C16916" t="s">
        <v>277</v>
      </c>
      <c r="D16916" t="s">
        <v>432</v>
      </c>
      <c r="E16916" s="5">
        <v>116</v>
      </c>
      <c r="F16916" s="5">
        <v>76.843839904785199</v>
      </c>
      <c r="G16916" s="5">
        <v>23.091000000000001</v>
      </c>
    </row>
    <row r="16917" spans="1:7" x14ac:dyDescent="0.25">
      <c r="A16917" t="s">
        <v>9039</v>
      </c>
      <c r="B16917" t="s">
        <v>9040</v>
      </c>
      <c r="C16917" t="s">
        <v>283</v>
      </c>
      <c r="D16917" t="s">
        <v>432</v>
      </c>
      <c r="E16917" s="5">
        <v>1</v>
      </c>
      <c r="F16917" s="5">
        <v>19.6608203125</v>
      </c>
      <c r="G16917" s="5">
        <v>5.89</v>
      </c>
    </row>
    <row r="16918" spans="1:7" x14ac:dyDescent="0.25">
      <c r="A16918" t="s">
        <v>9039</v>
      </c>
      <c r="B16918" t="s">
        <v>9040</v>
      </c>
      <c r="C16918" t="s">
        <v>296</v>
      </c>
      <c r="D16918" t="s">
        <v>432</v>
      </c>
      <c r="E16918" s="5">
        <v>2</v>
      </c>
      <c r="F16918" s="5">
        <v>22.75508984375</v>
      </c>
      <c r="G16918" s="5">
        <v>6.8170000000000002</v>
      </c>
    </row>
    <row r="16919" spans="1:7" x14ac:dyDescent="0.25">
      <c r="A16919" t="s">
        <v>9039</v>
      </c>
      <c r="B16919" t="s">
        <v>9040</v>
      </c>
      <c r="C16919" t="s">
        <v>304</v>
      </c>
      <c r="D16919" t="s">
        <v>432</v>
      </c>
      <c r="E16919" s="5">
        <v>6136.5</v>
      </c>
      <c r="F16919" s="5">
        <v>2388.0992928009</v>
      </c>
      <c r="G16919" s="5">
        <v>722.05499999999995</v>
      </c>
    </row>
    <row r="16920" spans="1:7" x14ac:dyDescent="0.25">
      <c r="A16920" t="s">
        <v>9039</v>
      </c>
      <c r="B16920" t="s">
        <v>9040</v>
      </c>
      <c r="C16920" t="s">
        <v>309</v>
      </c>
      <c r="D16920" t="s">
        <v>432</v>
      </c>
      <c r="E16920" s="5">
        <v>2</v>
      </c>
      <c r="F16920" s="5">
        <v>3.7411298828124999</v>
      </c>
      <c r="G16920" s="5">
        <v>1.1220000000000001</v>
      </c>
    </row>
    <row r="16921" spans="1:7" x14ac:dyDescent="0.25">
      <c r="A16921" t="s">
        <v>9039</v>
      </c>
      <c r="B16921" t="s">
        <v>9040</v>
      </c>
      <c r="C16921" t="s">
        <v>310</v>
      </c>
      <c r="D16921" t="s">
        <v>432</v>
      </c>
      <c r="E16921" s="5">
        <v>5</v>
      </c>
      <c r="F16921" s="5">
        <v>3.3618300781250001</v>
      </c>
      <c r="G16921" s="5">
        <v>1.008</v>
      </c>
    </row>
    <row r="16922" spans="1:7" x14ac:dyDescent="0.25">
      <c r="A16922" t="s">
        <v>9039</v>
      </c>
      <c r="B16922" t="s">
        <v>9040</v>
      </c>
      <c r="C16922" t="s">
        <v>395</v>
      </c>
      <c r="D16922" t="s">
        <v>432</v>
      </c>
      <c r="E16922" s="5">
        <v>10</v>
      </c>
      <c r="F16922" s="5">
        <v>4.4279199218749996</v>
      </c>
      <c r="G16922" s="5">
        <v>1.33</v>
      </c>
    </row>
    <row r="16923" spans="1:7" x14ac:dyDescent="0.25">
      <c r="A16923" t="s">
        <v>9039</v>
      </c>
      <c r="B16923" t="s">
        <v>9040</v>
      </c>
      <c r="C16923" t="s">
        <v>407</v>
      </c>
      <c r="D16923" t="s">
        <v>432</v>
      </c>
      <c r="E16923" s="5">
        <v>2</v>
      </c>
      <c r="F16923" s="5">
        <v>0.85128997802734396</v>
      </c>
      <c r="G16923" s="5">
        <v>0.44</v>
      </c>
    </row>
    <row r="16924" spans="1:7" x14ac:dyDescent="0.25">
      <c r="A16924" t="s">
        <v>9039</v>
      </c>
      <c r="B16924" t="s">
        <v>9040</v>
      </c>
      <c r="C16924" t="s">
        <v>409</v>
      </c>
      <c r="D16924" t="s">
        <v>432</v>
      </c>
      <c r="E16924" s="5">
        <v>18</v>
      </c>
      <c r="F16924" s="5">
        <v>30.601119140624998</v>
      </c>
      <c r="G16924" s="5">
        <v>9.1669999999999998</v>
      </c>
    </row>
    <row r="16925" spans="1:7" x14ac:dyDescent="0.25">
      <c r="A16925" t="s">
        <v>9039</v>
      </c>
      <c r="B16925" t="s">
        <v>9040</v>
      </c>
      <c r="C16925" t="s">
        <v>421</v>
      </c>
      <c r="D16925" t="s">
        <v>432</v>
      </c>
      <c r="E16925" s="5">
        <v>3</v>
      </c>
      <c r="F16925" s="5">
        <v>3.21356005859375</v>
      </c>
      <c r="G16925" s="5">
        <v>0.96399999999999997</v>
      </c>
    </row>
    <row r="16926" spans="1:7" x14ac:dyDescent="0.25">
      <c r="A16926" t="s">
        <v>9041</v>
      </c>
      <c r="B16926" t="s">
        <v>9042</v>
      </c>
      <c r="C16926" t="s">
        <v>296</v>
      </c>
      <c r="D16926" t="s">
        <v>432</v>
      </c>
      <c r="E16926" s="5">
        <v>1</v>
      </c>
      <c r="F16926" s="5">
        <v>11.119309570312501</v>
      </c>
      <c r="G16926" s="5">
        <v>3.331</v>
      </c>
    </row>
    <row r="16927" spans="1:7" x14ac:dyDescent="0.25">
      <c r="A16927" t="s">
        <v>9041</v>
      </c>
      <c r="B16927" t="s">
        <v>9042</v>
      </c>
      <c r="C16927" t="s">
        <v>304</v>
      </c>
      <c r="D16927" t="s">
        <v>432</v>
      </c>
      <c r="E16927" s="5">
        <v>37</v>
      </c>
      <c r="F16927" s="5">
        <v>265.916680297852</v>
      </c>
      <c r="G16927" s="5">
        <v>76.066000000000003</v>
      </c>
    </row>
    <row r="16928" spans="1:7" x14ac:dyDescent="0.25">
      <c r="A16928" t="s">
        <v>9043</v>
      </c>
      <c r="B16928" t="s">
        <v>9044</v>
      </c>
      <c r="C16928" t="s">
        <v>277</v>
      </c>
      <c r="D16928" t="s">
        <v>432</v>
      </c>
      <c r="E16928" s="5">
        <v>111</v>
      </c>
      <c r="F16928" s="5">
        <v>45.785981445312501</v>
      </c>
      <c r="G16928" s="5">
        <v>8.5410000000000004</v>
      </c>
    </row>
    <row r="16929" spans="1:7" x14ac:dyDescent="0.25">
      <c r="A16929" t="s">
        <v>9043</v>
      </c>
      <c r="B16929" t="s">
        <v>9044</v>
      </c>
      <c r="C16929" t="s">
        <v>296</v>
      </c>
      <c r="D16929" t="s">
        <v>432</v>
      </c>
      <c r="E16929" s="5">
        <v>2</v>
      </c>
      <c r="F16929" s="5">
        <v>194.97651562499999</v>
      </c>
      <c r="G16929" s="5">
        <v>36.363999999999997</v>
      </c>
    </row>
    <row r="16930" spans="1:7" x14ac:dyDescent="0.25">
      <c r="A16930" t="s">
        <v>9043</v>
      </c>
      <c r="B16930" t="s">
        <v>9044</v>
      </c>
      <c r="C16930" t="s">
        <v>304</v>
      </c>
      <c r="D16930" t="s">
        <v>432</v>
      </c>
      <c r="E16930" s="5">
        <v>45</v>
      </c>
      <c r="F16930" s="5">
        <v>46.302279907226598</v>
      </c>
      <c r="G16930" s="5">
        <v>8.9700000000000006</v>
      </c>
    </row>
    <row r="16931" spans="1:7" x14ac:dyDescent="0.25">
      <c r="A16931" t="s">
        <v>9045</v>
      </c>
      <c r="B16931" t="s">
        <v>9046</v>
      </c>
      <c r="C16931" t="s">
        <v>256</v>
      </c>
      <c r="D16931" t="s">
        <v>432</v>
      </c>
      <c r="E16931" s="5">
        <v>16</v>
      </c>
      <c r="F16931" s="5">
        <v>53.013879882812503</v>
      </c>
      <c r="G16931" s="5">
        <v>16.010000000000002</v>
      </c>
    </row>
    <row r="16932" spans="1:7" x14ac:dyDescent="0.25">
      <c r="A16932" t="s">
        <v>9045</v>
      </c>
      <c r="B16932" t="s">
        <v>9046</v>
      </c>
      <c r="C16932" t="s">
        <v>262</v>
      </c>
      <c r="D16932" t="s">
        <v>432</v>
      </c>
      <c r="E16932" s="5">
        <v>1</v>
      </c>
      <c r="F16932" s="5">
        <v>12.1145</v>
      </c>
      <c r="G16932" s="5">
        <v>3.63</v>
      </c>
    </row>
    <row r="16933" spans="1:7" x14ac:dyDescent="0.25">
      <c r="A16933" t="s">
        <v>9045</v>
      </c>
      <c r="B16933" t="s">
        <v>9046</v>
      </c>
      <c r="C16933" t="s">
        <v>274</v>
      </c>
      <c r="D16933" t="s">
        <v>432</v>
      </c>
      <c r="E16933" s="5">
        <v>1</v>
      </c>
      <c r="F16933" s="5">
        <v>9.1693896484374999</v>
      </c>
      <c r="G16933" s="5">
        <v>2.7469999999999999</v>
      </c>
    </row>
    <row r="16934" spans="1:7" x14ac:dyDescent="0.25">
      <c r="A16934" t="s">
        <v>9045</v>
      </c>
      <c r="B16934" t="s">
        <v>9046</v>
      </c>
      <c r="C16934" t="s">
        <v>277</v>
      </c>
      <c r="D16934" t="s">
        <v>432</v>
      </c>
      <c r="E16934" s="5">
        <v>1472</v>
      </c>
      <c r="F16934" s="5">
        <v>16646.6653468933</v>
      </c>
      <c r="G16934" s="5">
        <v>4273.8760000000002</v>
      </c>
    </row>
    <row r="16935" spans="1:7" x14ac:dyDescent="0.25">
      <c r="A16935" t="s">
        <v>9045</v>
      </c>
      <c r="B16935" t="s">
        <v>9046</v>
      </c>
      <c r="C16935" t="s">
        <v>284</v>
      </c>
      <c r="D16935" t="s">
        <v>432</v>
      </c>
      <c r="E16935" s="5">
        <v>51</v>
      </c>
      <c r="F16935" s="5">
        <v>1890.9224999999999</v>
      </c>
      <c r="G16935" s="5">
        <v>566.34</v>
      </c>
    </row>
    <row r="16936" spans="1:7" x14ac:dyDescent="0.25">
      <c r="A16936" t="s">
        <v>9045</v>
      </c>
      <c r="B16936" t="s">
        <v>9046</v>
      </c>
      <c r="C16936" t="s">
        <v>292</v>
      </c>
      <c r="D16936" t="s">
        <v>432</v>
      </c>
      <c r="E16936" s="5">
        <v>1</v>
      </c>
      <c r="F16936" s="5">
        <v>47.64</v>
      </c>
      <c r="G16936" s="5">
        <v>6.5000000000000002E-2</v>
      </c>
    </row>
    <row r="16937" spans="1:7" x14ac:dyDescent="0.25">
      <c r="A16937" t="s">
        <v>9045</v>
      </c>
      <c r="B16937" t="s">
        <v>9046</v>
      </c>
      <c r="C16937" t="s">
        <v>293</v>
      </c>
      <c r="D16937" t="s">
        <v>432</v>
      </c>
      <c r="E16937" s="5">
        <v>1</v>
      </c>
      <c r="F16937" s="5">
        <v>214.95057812499999</v>
      </c>
      <c r="G16937" s="5">
        <v>64.444000000000003</v>
      </c>
    </row>
    <row r="16938" spans="1:7" x14ac:dyDescent="0.25">
      <c r="A16938" t="s">
        <v>9045</v>
      </c>
      <c r="B16938" t="s">
        <v>9046</v>
      </c>
      <c r="C16938" t="s">
        <v>296</v>
      </c>
      <c r="D16938" t="s">
        <v>432</v>
      </c>
      <c r="E16938" s="5">
        <v>22</v>
      </c>
      <c r="F16938" s="5">
        <v>2211.5262128906302</v>
      </c>
      <c r="G16938" s="5">
        <v>662.36099999999999</v>
      </c>
    </row>
    <row r="16939" spans="1:7" x14ac:dyDescent="0.25">
      <c r="A16939" t="s">
        <v>9045</v>
      </c>
      <c r="B16939" t="s">
        <v>9046</v>
      </c>
      <c r="C16939" t="s">
        <v>302</v>
      </c>
      <c r="D16939" t="s">
        <v>432</v>
      </c>
      <c r="E16939" s="5">
        <v>2</v>
      </c>
      <c r="F16939" s="5">
        <v>54.832079101562499</v>
      </c>
      <c r="G16939" s="5">
        <v>16.425000000000001</v>
      </c>
    </row>
    <row r="16940" spans="1:7" x14ac:dyDescent="0.25">
      <c r="A16940" t="s">
        <v>9045</v>
      </c>
      <c r="B16940" t="s">
        <v>9046</v>
      </c>
      <c r="C16940" t="s">
        <v>304</v>
      </c>
      <c r="D16940" t="s">
        <v>432</v>
      </c>
      <c r="E16940" s="5">
        <v>12215</v>
      </c>
      <c r="F16940" s="5">
        <v>40294.410531929003</v>
      </c>
      <c r="G16940" s="5">
        <v>10813.663</v>
      </c>
    </row>
    <row r="16941" spans="1:7" x14ac:dyDescent="0.25">
      <c r="A16941" t="s">
        <v>9045</v>
      </c>
      <c r="B16941" t="s">
        <v>9046</v>
      </c>
      <c r="C16941" t="s">
        <v>305</v>
      </c>
      <c r="D16941" t="s">
        <v>432</v>
      </c>
      <c r="E16941" s="5">
        <v>2</v>
      </c>
      <c r="F16941" s="5">
        <v>9.2425595703124994</v>
      </c>
      <c r="G16941" s="5">
        <v>2.7690000000000001</v>
      </c>
    </row>
    <row r="16942" spans="1:7" x14ac:dyDescent="0.25">
      <c r="A16942" t="s">
        <v>9045</v>
      </c>
      <c r="B16942" t="s">
        <v>9046</v>
      </c>
      <c r="C16942" t="s">
        <v>309</v>
      </c>
      <c r="D16942" t="s">
        <v>432</v>
      </c>
      <c r="E16942" s="5">
        <v>2</v>
      </c>
      <c r="F16942" s="5">
        <v>7.07427978515625</v>
      </c>
      <c r="G16942" s="5">
        <v>2.12</v>
      </c>
    </row>
    <row r="16943" spans="1:7" x14ac:dyDescent="0.25">
      <c r="A16943" t="s">
        <v>9045</v>
      </c>
      <c r="B16943" t="s">
        <v>9046</v>
      </c>
      <c r="C16943" t="s">
        <v>310</v>
      </c>
      <c r="D16943" t="s">
        <v>432</v>
      </c>
      <c r="E16943" s="5">
        <v>33</v>
      </c>
      <c r="F16943" s="5">
        <v>540.45836132812497</v>
      </c>
      <c r="G16943" s="5">
        <v>162.203</v>
      </c>
    </row>
    <row r="16944" spans="1:7" x14ac:dyDescent="0.25">
      <c r="A16944" t="s">
        <v>9045</v>
      </c>
      <c r="B16944" t="s">
        <v>9046</v>
      </c>
      <c r="C16944" t="s">
        <v>325</v>
      </c>
      <c r="D16944" t="s">
        <v>432</v>
      </c>
      <c r="E16944" s="5">
        <v>3</v>
      </c>
      <c r="F16944" s="5">
        <v>162.7486015625</v>
      </c>
      <c r="G16944" s="5">
        <v>48.811999999999998</v>
      </c>
    </row>
    <row r="16945" spans="1:7" x14ac:dyDescent="0.25">
      <c r="A16945" t="s">
        <v>9045</v>
      </c>
      <c r="B16945" t="s">
        <v>9046</v>
      </c>
      <c r="C16945" t="s">
        <v>343</v>
      </c>
      <c r="D16945" t="s">
        <v>432</v>
      </c>
      <c r="E16945" s="5">
        <v>1</v>
      </c>
      <c r="F16945" s="5">
        <v>191.24021875</v>
      </c>
      <c r="G16945" s="5">
        <v>57.277999999999999</v>
      </c>
    </row>
    <row r="16946" spans="1:7" x14ac:dyDescent="0.25">
      <c r="A16946" t="s">
        <v>9045</v>
      </c>
      <c r="B16946" t="s">
        <v>9046</v>
      </c>
      <c r="C16946" t="s">
        <v>350</v>
      </c>
      <c r="D16946" t="s">
        <v>432</v>
      </c>
      <c r="E16946" s="5">
        <v>1</v>
      </c>
      <c r="F16946" s="5">
        <v>36.011261718749999</v>
      </c>
      <c r="G16946" s="5">
        <v>10.786</v>
      </c>
    </row>
    <row r="16947" spans="1:7" x14ac:dyDescent="0.25">
      <c r="A16947" t="s">
        <v>9045</v>
      </c>
      <c r="B16947" t="s">
        <v>9046</v>
      </c>
      <c r="C16947" t="s">
        <v>373</v>
      </c>
      <c r="D16947" t="s">
        <v>432</v>
      </c>
      <c r="E16947" s="5">
        <v>1</v>
      </c>
      <c r="F16947" s="5">
        <v>13.7871103515625</v>
      </c>
      <c r="G16947" s="5">
        <v>4.1310000000000002</v>
      </c>
    </row>
    <row r="16948" spans="1:7" x14ac:dyDescent="0.25">
      <c r="A16948" t="s">
        <v>9045</v>
      </c>
      <c r="B16948" t="s">
        <v>9046</v>
      </c>
      <c r="C16948" t="s">
        <v>383</v>
      </c>
      <c r="D16948" t="s">
        <v>432</v>
      </c>
      <c r="E16948" s="5">
        <v>324</v>
      </c>
      <c r="F16948" s="5">
        <v>95.341523437500001</v>
      </c>
      <c r="G16948" s="5">
        <v>28.556000000000001</v>
      </c>
    </row>
    <row r="16949" spans="1:7" x14ac:dyDescent="0.25">
      <c r="A16949" t="s">
        <v>9045</v>
      </c>
      <c r="B16949" t="s">
        <v>9046</v>
      </c>
      <c r="C16949" t="s">
        <v>393</v>
      </c>
      <c r="D16949" t="s">
        <v>432</v>
      </c>
      <c r="E16949" s="5">
        <v>1336.2000122070301</v>
      </c>
      <c r="F16949" s="5">
        <v>625.02993749999996</v>
      </c>
      <c r="G16949" s="5">
        <v>142.036</v>
      </c>
    </row>
    <row r="16950" spans="1:7" x14ac:dyDescent="0.25">
      <c r="A16950" t="s">
        <v>9045</v>
      </c>
      <c r="B16950" t="s">
        <v>9046</v>
      </c>
      <c r="C16950" t="s">
        <v>399</v>
      </c>
      <c r="D16950" t="s">
        <v>432</v>
      </c>
      <c r="E16950" s="5">
        <v>18</v>
      </c>
      <c r="F16950" s="5">
        <v>2380.2149299316402</v>
      </c>
      <c r="G16950" s="5">
        <v>713.00800000000004</v>
      </c>
    </row>
    <row r="16951" spans="1:7" x14ac:dyDescent="0.25">
      <c r="A16951" t="s">
        <v>9045</v>
      </c>
      <c r="B16951" t="s">
        <v>9046</v>
      </c>
      <c r="C16951" t="s">
        <v>409</v>
      </c>
      <c r="D16951" t="s">
        <v>432</v>
      </c>
      <c r="E16951" s="5">
        <v>1</v>
      </c>
      <c r="F16951" s="5">
        <v>317.65587499999998</v>
      </c>
      <c r="G16951" s="5">
        <v>95.203999999999994</v>
      </c>
    </row>
    <row r="16952" spans="1:7" x14ac:dyDescent="0.25">
      <c r="A16952" t="s">
        <v>9045</v>
      </c>
      <c r="B16952" t="s">
        <v>9046</v>
      </c>
      <c r="C16952" t="s">
        <v>413</v>
      </c>
      <c r="D16952" t="s">
        <v>432</v>
      </c>
      <c r="E16952" s="5">
        <v>48</v>
      </c>
      <c r="F16952" s="5">
        <v>1065.88783666992</v>
      </c>
      <c r="G16952" s="5">
        <v>319.83</v>
      </c>
    </row>
    <row r="16953" spans="1:7" x14ac:dyDescent="0.25">
      <c r="A16953" t="s">
        <v>9047</v>
      </c>
      <c r="B16953" t="s">
        <v>9048</v>
      </c>
      <c r="C16953" t="s">
        <v>277</v>
      </c>
      <c r="D16953" t="s">
        <v>432</v>
      </c>
      <c r="E16953" s="5">
        <v>39</v>
      </c>
      <c r="F16953" s="5">
        <v>2629.8711081543001</v>
      </c>
      <c r="G16953" s="5">
        <v>490.685</v>
      </c>
    </row>
    <row r="16954" spans="1:7" x14ac:dyDescent="0.25">
      <c r="A16954" t="s">
        <v>9047</v>
      </c>
      <c r="B16954" t="s">
        <v>9048</v>
      </c>
      <c r="C16954" t="s">
        <v>283</v>
      </c>
      <c r="D16954" t="s">
        <v>432</v>
      </c>
      <c r="E16954" s="5">
        <v>1</v>
      </c>
      <c r="F16954" s="5">
        <v>55.323878906250002</v>
      </c>
      <c r="G16954" s="5">
        <v>10.319000000000001</v>
      </c>
    </row>
    <row r="16955" spans="1:7" x14ac:dyDescent="0.25">
      <c r="A16955" t="s">
        <v>9047</v>
      </c>
      <c r="B16955" t="s">
        <v>9048</v>
      </c>
      <c r="C16955" t="s">
        <v>304</v>
      </c>
      <c r="D16955" t="s">
        <v>432</v>
      </c>
      <c r="E16955" s="5">
        <v>10608</v>
      </c>
      <c r="F16955" s="5">
        <v>5222.1223622665402</v>
      </c>
      <c r="G16955" s="5">
        <v>979.73800000000006</v>
      </c>
    </row>
    <row r="16956" spans="1:7" x14ac:dyDescent="0.25">
      <c r="A16956" t="s">
        <v>9047</v>
      </c>
      <c r="B16956" t="s">
        <v>9048</v>
      </c>
      <c r="C16956" t="s">
        <v>409</v>
      </c>
      <c r="D16956" t="s">
        <v>432</v>
      </c>
      <c r="E16956" s="5">
        <v>1</v>
      </c>
      <c r="F16956" s="5">
        <v>0.90225</v>
      </c>
      <c r="G16956" s="5">
        <v>0.17</v>
      </c>
    </row>
    <row r="16957" spans="1:7" x14ac:dyDescent="0.25">
      <c r="A16957" t="s">
        <v>9047</v>
      </c>
      <c r="B16957" t="s">
        <v>9048</v>
      </c>
      <c r="C16957" t="s">
        <v>413</v>
      </c>
      <c r="D16957" t="s">
        <v>432</v>
      </c>
      <c r="E16957" s="5">
        <v>2</v>
      </c>
      <c r="F16957" s="5">
        <v>11.639169921875</v>
      </c>
      <c r="G16957" s="5">
        <v>2.1709999999999998</v>
      </c>
    </row>
    <row r="16958" spans="1:7" x14ac:dyDescent="0.25">
      <c r="A16958" t="s">
        <v>9049</v>
      </c>
      <c r="B16958" t="s">
        <v>9050</v>
      </c>
      <c r="C16958" t="s">
        <v>258</v>
      </c>
      <c r="D16958" t="s">
        <v>432</v>
      </c>
      <c r="E16958" s="5">
        <v>9</v>
      </c>
      <c r="F16958" s="5">
        <v>34.7944299316406</v>
      </c>
      <c r="G16958" s="5">
        <v>6.5640000000000001</v>
      </c>
    </row>
    <row r="16959" spans="1:7" x14ac:dyDescent="0.25">
      <c r="A16959" t="s">
        <v>9049</v>
      </c>
      <c r="B16959" t="s">
        <v>9050</v>
      </c>
      <c r="C16959" t="s">
        <v>269</v>
      </c>
      <c r="D16959" t="s">
        <v>432</v>
      </c>
      <c r="E16959" s="5">
        <v>7</v>
      </c>
      <c r="F16959" s="5">
        <v>70.187730468750004</v>
      </c>
      <c r="G16959" s="5">
        <v>13.164999999999999</v>
      </c>
    </row>
    <row r="16960" spans="1:7" x14ac:dyDescent="0.25">
      <c r="A16960" t="s">
        <v>9049</v>
      </c>
      <c r="B16960" t="s">
        <v>9050</v>
      </c>
      <c r="C16960" t="s">
        <v>271</v>
      </c>
      <c r="D16960" t="s">
        <v>432</v>
      </c>
      <c r="E16960" s="5">
        <v>3</v>
      </c>
      <c r="F16960" s="5">
        <v>13.560499999999999</v>
      </c>
      <c r="G16960" s="5">
        <v>2.597</v>
      </c>
    </row>
    <row r="16961" spans="1:7" x14ac:dyDescent="0.25">
      <c r="A16961" t="s">
        <v>9049</v>
      </c>
      <c r="B16961" t="s">
        <v>9050</v>
      </c>
      <c r="C16961" t="s">
        <v>277</v>
      </c>
      <c r="D16961" t="s">
        <v>432</v>
      </c>
      <c r="E16961" s="5">
        <v>175378</v>
      </c>
      <c r="F16961" s="5">
        <v>11987.685230773899</v>
      </c>
      <c r="G16961" s="5">
        <v>2277.0419999999999</v>
      </c>
    </row>
    <row r="16962" spans="1:7" x14ac:dyDescent="0.25">
      <c r="A16962" t="s">
        <v>9049</v>
      </c>
      <c r="B16962" t="s">
        <v>9050</v>
      </c>
      <c r="C16962" t="s">
        <v>283</v>
      </c>
      <c r="D16962" t="s">
        <v>432</v>
      </c>
      <c r="E16962" s="5">
        <v>231</v>
      </c>
      <c r="F16962" s="5">
        <v>1404.5116250000001</v>
      </c>
      <c r="G16962" s="5">
        <v>262.00900000000001</v>
      </c>
    </row>
    <row r="16963" spans="1:7" x14ac:dyDescent="0.25">
      <c r="A16963" t="s">
        <v>9049</v>
      </c>
      <c r="B16963" t="s">
        <v>9050</v>
      </c>
      <c r="C16963" t="s">
        <v>284</v>
      </c>
      <c r="D16963" t="s">
        <v>432</v>
      </c>
      <c r="E16963" s="5">
        <v>5</v>
      </c>
      <c r="F16963" s="5">
        <v>287.37646875000002</v>
      </c>
      <c r="G16963" s="5">
        <v>53.595999999999997</v>
      </c>
    </row>
    <row r="16964" spans="1:7" x14ac:dyDescent="0.25">
      <c r="A16964" t="s">
        <v>9049</v>
      </c>
      <c r="B16964" t="s">
        <v>9050</v>
      </c>
      <c r="C16964" t="s">
        <v>290</v>
      </c>
      <c r="D16964" t="s">
        <v>432</v>
      </c>
      <c r="E16964" s="5">
        <v>6</v>
      </c>
      <c r="F16964" s="5">
        <v>77.292008789062507</v>
      </c>
      <c r="G16964" s="5">
        <v>14.481999999999999</v>
      </c>
    </row>
    <row r="16965" spans="1:7" x14ac:dyDescent="0.25">
      <c r="A16965" t="s">
        <v>9049</v>
      </c>
      <c r="B16965" t="s">
        <v>9050</v>
      </c>
      <c r="C16965" t="s">
        <v>292</v>
      </c>
      <c r="D16965" t="s">
        <v>432</v>
      </c>
      <c r="E16965" s="5">
        <v>2</v>
      </c>
      <c r="F16965" s="5">
        <v>9.5458203125000001</v>
      </c>
      <c r="G16965" s="5">
        <v>1.782</v>
      </c>
    </row>
    <row r="16966" spans="1:7" x14ac:dyDescent="0.25">
      <c r="A16966" t="s">
        <v>9049</v>
      </c>
      <c r="B16966" t="s">
        <v>9050</v>
      </c>
      <c r="C16966" t="s">
        <v>293</v>
      </c>
      <c r="D16966" t="s">
        <v>432</v>
      </c>
      <c r="E16966" s="5">
        <v>22</v>
      </c>
      <c r="F16966" s="5">
        <v>475.60268359374999</v>
      </c>
      <c r="G16966" s="5">
        <v>88.774000000000001</v>
      </c>
    </row>
    <row r="16967" spans="1:7" x14ac:dyDescent="0.25">
      <c r="A16967" t="s">
        <v>9049</v>
      </c>
      <c r="B16967" t="s">
        <v>9050</v>
      </c>
      <c r="C16967" t="s">
        <v>296</v>
      </c>
      <c r="D16967" t="s">
        <v>432</v>
      </c>
      <c r="E16967" s="5">
        <v>512</v>
      </c>
      <c r="F16967" s="5">
        <v>7423.9195770874003</v>
      </c>
      <c r="G16967" s="5">
        <v>1385.172</v>
      </c>
    </row>
    <row r="16968" spans="1:7" x14ac:dyDescent="0.25">
      <c r="A16968" t="s">
        <v>9049</v>
      </c>
      <c r="B16968" t="s">
        <v>9050</v>
      </c>
      <c r="C16968" t="s">
        <v>301</v>
      </c>
      <c r="D16968" t="s">
        <v>432</v>
      </c>
      <c r="E16968" s="5">
        <v>14</v>
      </c>
      <c r="F16968" s="5">
        <v>92.182242065429705</v>
      </c>
      <c r="G16968" s="5">
        <v>17.199000000000002</v>
      </c>
    </row>
    <row r="16969" spans="1:7" x14ac:dyDescent="0.25">
      <c r="A16969" t="s">
        <v>9049</v>
      </c>
      <c r="B16969" t="s">
        <v>9050</v>
      </c>
      <c r="C16969" t="s">
        <v>302</v>
      </c>
      <c r="D16969" t="s">
        <v>432</v>
      </c>
      <c r="E16969" s="5">
        <v>2</v>
      </c>
      <c r="F16969" s="5">
        <v>40.368359374999997</v>
      </c>
      <c r="G16969" s="5">
        <v>7.53</v>
      </c>
    </row>
    <row r="16970" spans="1:7" x14ac:dyDescent="0.25">
      <c r="A16970" t="s">
        <v>9049</v>
      </c>
      <c r="B16970" t="s">
        <v>9050</v>
      </c>
      <c r="C16970" t="s">
        <v>304</v>
      </c>
      <c r="D16970" t="s">
        <v>432</v>
      </c>
      <c r="E16970" s="5">
        <v>1838464</v>
      </c>
      <c r="F16970" s="5">
        <v>17538.703885475199</v>
      </c>
      <c r="G16970" s="5">
        <v>3271.9250000000002</v>
      </c>
    </row>
    <row r="16971" spans="1:7" x14ac:dyDescent="0.25">
      <c r="A16971" t="s">
        <v>9049</v>
      </c>
      <c r="B16971" t="s">
        <v>9050</v>
      </c>
      <c r="C16971" t="s">
        <v>305</v>
      </c>
      <c r="D16971" t="s">
        <v>432</v>
      </c>
      <c r="E16971" s="5">
        <v>67</v>
      </c>
      <c r="F16971" s="5">
        <v>163.901430175781</v>
      </c>
      <c r="G16971" s="5">
        <v>30.581</v>
      </c>
    </row>
    <row r="16972" spans="1:7" x14ac:dyDescent="0.25">
      <c r="A16972" t="s">
        <v>9049</v>
      </c>
      <c r="B16972" t="s">
        <v>9050</v>
      </c>
      <c r="C16972" t="s">
        <v>307</v>
      </c>
      <c r="D16972" t="s">
        <v>432</v>
      </c>
      <c r="E16972" s="5">
        <v>86</v>
      </c>
      <c r="F16972" s="5">
        <v>1855.5958007812501</v>
      </c>
      <c r="G16972" s="5">
        <v>346.28199999999998</v>
      </c>
    </row>
    <row r="16973" spans="1:7" x14ac:dyDescent="0.25">
      <c r="A16973" t="s">
        <v>9049</v>
      </c>
      <c r="B16973" t="s">
        <v>9050</v>
      </c>
      <c r="C16973" t="s">
        <v>308</v>
      </c>
      <c r="D16973" t="s">
        <v>432</v>
      </c>
      <c r="E16973" s="5">
        <v>12</v>
      </c>
      <c r="F16973" s="5">
        <v>187.844881835937</v>
      </c>
      <c r="G16973" s="5">
        <v>35.167999999999999</v>
      </c>
    </row>
    <row r="16974" spans="1:7" x14ac:dyDescent="0.25">
      <c r="A16974" t="s">
        <v>9049</v>
      </c>
      <c r="B16974" t="s">
        <v>9050</v>
      </c>
      <c r="C16974" t="s">
        <v>309</v>
      </c>
      <c r="D16974" t="s">
        <v>432</v>
      </c>
      <c r="E16974" s="5">
        <v>33</v>
      </c>
      <c r="F16974" s="5">
        <v>173.836171020508</v>
      </c>
      <c r="G16974" s="5">
        <v>32.692999999999998</v>
      </c>
    </row>
    <row r="16975" spans="1:7" x14ac:dyDescent="0.25">
      <c r="A16975" t="s">
        <v>9049</v>
      </c>
      <c r="B16975" t="s">
        <v>9050</v>
      </c>
      <c r="C16975" t="s">
        <v>310</v>
      </c>
      <c r="D16975" t="s">
        <v>432</v>
      </c>
      <c r="E16975" s="5">
        <v>269</v>
      </c>
      <c r="F16975" s="5">
        <v>4265.8094381103501</v>
      </c>
      <c r="G16975" s="5">
        <v>798.31600000000003</v>
      </c>
    </row>
    <row r="16976" spans="1:7" x14ac:dyDescent="0.25">
      <c r="A16976" t="s">
        <v>9049</v>
      </c>
      <c r="B16976" t="s">
        <v>9050</v>
      </c>
      <c r="C16976" t="s">
        <v>314</v>
      </c>
      <c r="D16976" t="s">
        <v>432</v>
      </c>
      <c r="E16976" s="5">
        <v>730</v>
      </c>
      <c r="F16976" s="5">
        <v>17315.934136230499</v>
      </c>
      <c r="G16976" s="5">
        <v>3230.1179999999999</v>
      </c>
    </row>
    <row r="16977" spans="1:7" x14ac:dyDescent="0.25">
      <c r="A16977" t="s">
        <v>9049</v>
      </c>
      <c r="B16977" t="s">
        <v>9050</v>
      </c>
      <c r="C16977" t="s">
        <v>325</v>
      </c>
      <c r="D16977" t="s">
        <v>432</v>
      </c>
      <c r="E16977" s="5">
        <v>18</v>
      </c>
      <c r="F16977" s="5">
        <v>1100.1603364257801</v>
      </c>
      <c r="G16977" s="5">
        <v>205.25899999999999</v>
      </c>
    </row>
    <row r="16978" spans="1:7" x14ac:dyDescent="0.25">
      <c r="A16978" t="s">
        <v>9049</v>
      </c>
      <c r="B16978" t="s">
        <v>9050</v>
      </c>
      <c r="C16978" t="s">
        <v>328</v>
      </c>
      <c r="D16978" t="s">
        <v>432</v>
      </c>
      <c r="E16978" s="5">
        <v>100.940000012517</v>
      </c>
      <c r="F16978" s="5">
        <v>1306.1451802978499</v>
      </c>
      <c r="G16978" s="5">
        <v>243.696</v>
      </c>
    </row>
    <row r="16979" spans="1:7" x14ac:dyDescent="0.25">
      <c r="A16979" t="s">
        <v>9049</v>
      </c>
      <c r="B16979" t="s">
        <v>9050</v>
      </c>
      <c r="C16979" t="s">
        <v>336</v>
      </c>
      <c r="D16979" t="s">
        <v>432</v>
      </c>
      <c r="E16979" s="5">
        <v>12</v>
      </c>
      <c r="F16979" s="5">
        <v>187.917740234375</v>
      </c>
      <c r="G16979" s="5">
        <v>35.313000000000002</v>
      </c>
    </row>
    <row r="16980" spans="1:7" x14ac:dyDescent="0.25">
      <c r="A16980" t="s">
        <v>9049</v>
      </c>
      <c r="B16980" t="s">
        <v>9050</v>
      </c>
      <c r="C16980" t="s">
        <v>338</v>
      </c>
      <c r="D16980" t="s">
        <v>432</v>
      </c>
      <c r="E16980" s="5">
        <v>5</v>
      </c>
      <c r="F16980" s="5">
        <v>46.435429687499997</v>
      </c>
      <c r="G16980" s="5">
        <v>8.7260000000000009</v>
      </c>
    </row>
    <row r="16981" spans="1:7" x14ac:dyDescent="0.25">
      <c r="A16981" t="s">
        <v>9049</v>
      </c>
      <c r="B16981" t="s">
        <v>9050</v>
      </c>
      <c r="C16981" t="s">
        <v>343</v>
      </c>
      <c r="D16981" t="s">
        <v>432</v>
      </c>
      <c r="E16981" s="5">
        <v>1</v>
      </c>
      <c r="F16981" s="5">
        <v>53.486128906250002</v>
      </c>
      <c r="G16981" s="5">
        <v>9.9770000000000003</v>
      </c>
    </row>
    <row r="16982" spans="1:7" x14ac:dyDescent="0.25">
      <c r="A16982" t="s">
        <v>9049</v>
      </c>
      <c r="B16982" t="s">
        <v>9050</v>
      </c>
      <c r="C16982" t="s">
        <v>350</v>
      </c>
      <c r="D16982" t="s">
        <v>432</v>
      </c>
      <c r="E16982" s="5">
        <v>9</v>
      </c>
      <c r="F16982" s="5">
        <v>133.99495898437499</v>
      </c>
      <c r="G16982" s="5">
        <v>25.062000000000001</v>
      </c>
    </row>
    <row r="16983" spans="1:7" x14ac:dyDescent="0.25">
      <c r="A16983" t="s">
        <v>9049</v>
      </c>
      <c r="B16983" t="s">
        <v>9050</v>
      </c>
      <c r="C16983" t="s">
        <v>359</v>
      </c>
      <c r="D16983" t="s">
        <v>432</v>
      </c>
      <c r="E16983" s="5">
        <v>5</v>
      </c>
      <c r="F16983" s="5">
        <v>155.28270312500001</v>
      </c>
      <c r="G16983" s="5">
        <v>28.962</v>
      </c>
    </row>
    <row r="16984" spans="1:7" x14ac:dyDescent="0.25">
      <c r="A16984" t="s">
        <v>9049</v>
      </c>
      <c r="B16984" t="s">
        <v>9050</v>
      </c>
      <c r="C16984" t="s">
        <v>361</v>
      </c>
      <c r="D16984" t="s">
        <v>432</v>
      </c>
      <c r="E16984" s="5">
        <v>2</v>
      </c>
      <c r="F16984" s="5">
        <v>4.9735400390624998</v>
      </c>
      <c r="G16984" s="5">
        <v>0.995</v>
      </c>
    </row>
    <row r="16985" spans="1:7" x14ac:dyDescent="0.25">
      <c r="A16985" t="s">
        <v>9049</v>
      </c>
      <c r="B16985" t="s">
        <v>9050</v>
      </c>
      <c r="C16985" t="s">
        <v>371</v>
      </c>
      <c r="D16985" t="s">
        <v>432</v>
      </c>
      <c r="E16985" s="5">
        <v>4</v>
      </c>
      <c r="F16985" s="5">
        <v>66.867402343750001</v>
      </c>
      <c r="G16985" s="5">
        <v>12.473000000000001</v>
      </c>
    </row>
    <row r="16986" spans="1:7" x14ac:dyDescent="0.25">
      <c r="A16986" t="s">
        <v>9049</v>
      </c>
      <c r="B16986" t="s">
        <v>9050</v>
      </c>
      <c r="C16986" t="s">
        <v>381</v>
      </c>
      <c r="D16986" t="s">
        <v>432</v>
      </c>
      <c r="E16986" s="5">
        <v>245</v>
      </c>
      <c r="F16986" s="5">
        <v>2139.4681660156298</v>
      </c>
      <c r="G16986" s="5">
        <v>399.04399999999998</v>
      </c>
    </row>
    <row r="16987" spans="1:7" x14ac:dyDescent="0.25">
      <c r="A16987" t="s">
        <v>9049</v>
      </c>
      <c r="B16987" t="s">
        <v>9050</v>
      </c>
      <c r="C16987" t="s">
        <v>389</v>
      </c>
      <c r="D16987" t="s">
        <v>432</v>
      </c>
      <c r="E16987" s="5">
        <v>2</v>
      </c>
      <c r="F16987" s="5">
        <v>2.8650899658203102</v>
      </c>
      <c r="G16987" s="5">
        <v>0.60599999999999998</v>
      </c>
    </row>
    <row r="16988" spans="1:7" x14ac:dyDescent="0.25">
      <c r="A16988" t="s">
        <v>9049</v>
      </c>
      <c r="B16988" t="s">
        <v>9050</v>
      </c>
      <c r="C16988" t="s">
        <v>391</v>
      </c>
      <c r="D16988" t="s">
        <v>432</v>
      </c>
      <c r="E16988" s="5">
        <v>47</v>
      </c>
      <c r="F16988" s="5">
        <v>1089.42596582031</v>
      </c>
      <c r="G16988" s="5">
        <v>203.19900000000001</v>
      </c>
    </row>
    <row r="16989" spans="1:7" x14ac:dyDescent="0.25">
      <c r="A16989" t="s">
        <v>9049</v>
      </c>
      <c r="B16989" t="s">
        <v>9050</v>
      </c>
      <c r="C16989" t="s">
        <v>393</v>
      </c>
      <c r="D16989" t="s">
        <v>432</v>
      </c>
      <c r="E16989" s="5">
        <v>898</v>
      </c>
      <c r="F16989" s="5">
        <v>5023.9924964599604</v>
      </c>
      <c r="G16989" s="5">
        <v>937.11699999999996</v>
      </c>
    </row>
    <row r="16990" spans="1:7" x14ac:dyDescent="0.25">
      <c r="A16990" t="s">
        <v>9049</v>
      </c>
      <c r="B16990" t="s">
        <v>9050</v>
      </c>
      <c r="C16990" t="s">
        <v>399</v>
      </c>
      <c r="D16990" t="s">
        <v>432</v>
      </c>
      <c r="E16990" s="5">
        <v>46</v>
      </c>
      <c r="F16990" s="5">
        <v>1603.1458124999999</v>
      </c>
      <c r="G16990" s="5">
        <v>299.05399999999997</v>
      </c>
    </row>
    <row r="16991" spans="1:7" x14ac:dyDescent="0.25">
      <c r="A16991" t="s">
        <v>9049</v>
      </c>
      <c r="B16991" t="s">
        <v>9050</v>
      </c>
      <c r="C16991" t="s">
        <v>409</v>
      </c>
      <c r="D16991" t="s">
        <v>432</v>
      </c>
      <c r="E16991" s="5">
        <v>20</v>
      </c>
      <c r="F16991" s="5">
        <v>269.21564819335902</v>
      </c>
      <c r="G16991" s="5">
        <v>50.289000000000001</v>
      </c>
    </row>
    <row r="16992" spans="1:7" x14ac:dyDescent="0.25">
      <c r="A16992" t="s">
        <v>9049</v>
      </c>
      <c r="B16992" t="s">
        <v>9050</v>
      </c>
      <c r="C16992" t="s">
        <v>413</v>
      </c>
      <c r="D16992" t="s">
        <v>432</v>
      </c>
      <c r="E16992" s="5">
        <v>995</v>
      </c>
      <c r="F16992" s="5">
        <v>9012.3903979492206</v>
      </c>
      <c r="G16992" s="5">
        <v>1682.4559999999999</v>
      </c>
    </row>
    <row r="16993" spans="1:7" x14ac:dyDescent="0.25">
      <c r="A16993" t="s">
        <v>9051</v>
      </c>
      <c r="B16993" t="s">
        <v>9052</v>
      </c>
      <c r="C16993" t="s">
        <v>256</v>
      </c>
      <c r="D16993" t="s">
        <v>432</v>
      </c>
      <c r="E16993" s="5">
        <v>8</v>
      </c>
      <c r="F16993" s="5">
        <v>10.596190124511701</v>
      </c>
      <c r="G16993" s="5">
        <v>3.1779999999999999</v>
      </c>
    </row>
    <row r="16994" spans="1:7" x14ac:dyDescent="0.25">
      <c r="A16994" t="s">
        <v>9051</v>
      </c>
      <c r="B16994" t="s">
        <v>9052</v>
      </c>
      <c r="C16994" t="s">
        <v>274</v>
      </c>
      <c r="D16994" t="s">
        <v>432</v>
      </c>
      <c r="E16994" s="5">
        <v>2</v>
      </c>
      <c r="F16994" s="5">
        <v>6.6478999023437497</v>
      </c>
      <c r="G16994" s="5">
        <v>1.992</v>
      </c>
    </row>
    <row r="16995" spans="1:7" x14ac:dyDescent="0.25">
      <c r="A16995" t="s">
        <v>9051</v>
      </c>
      <c r="B16995" t="s">
        <v>9052</v>
      </c>
      <c r="C16995" t="s">
        <v>277</v>
      </c>
      <c r="D16995" t="s">
        <v>432</v>
      </c>
      <c r="E16995" s="5">
        <v>1679</v>
      </c>
      <c r="F16995" s="5">
        <v>736.36567233276401</v>
      </c>
      <c r="G16995" s="5">
        <v>320.26299999999998</v>
      </c>
    </row>
    <row r="16996" spans="1:7" x14ac:dyDescent="0.25">
      <c r="A16996" t="s">
        <v>9051</v>
      </c>
      <c r="B16996" t="s">
        <v>9052</v>
      </c>
      <c r="C16996" t="s">
        <v>293</v>
      </c>
      <c r="D16996" t="s">
        <v>432</v>
      </c>
      <c r="E16996" s="5">
        <v>1</v>
      </c>
      <c r="F16996" s="5">
        <v>5</v>
      </c>
      <c r="G16996" s="5">
        <v>1.498</v>
      </c>
    </row>
    <row r="16997" spans="1:7" x14ac:dyDescent="0.25">
      <c r="A16997" t="s">
        <v>9051</v>
      </c>
      <c r="B16997" t="s">
        <v>9052</v>
      </c>
      <c r="C16997" t="s">
        <v>296</v>
      </c>
      <c r="D16997" t="s">
        <v>432</v>
      </c>
      <c r="E16997" s="5">
        <v>2</v>
      </c>
      <c r="F16997" s="5">
        <v>30.473919921875002</v>
      </c>
      <c r="G16997" s="5">
        <v>9.2590000000000003</v>
      </c>
    </row>
    <row r="16998" spans="1:7" x14ac:dyDescent="0.25">
      <c r="A16998" t="s">
        <v>9051</v>
      </c>
      <c r="B16998" t="s">
        <v>9052</v>
      </c>
      <c r="C16998" t="s">
        <v>301</v>
      </c>
      <c r="D16998" t="s">
        <v>432</v>
      </c>
      <c r="E16998" s="5">
        <v>4</v>
      </c>
      <c r="F16998" s="5">
        <v>5.9825202636718799</v>
      </c>
      <c r="G16998" s="5">
        <v>1.7949999999999999</v>
      </c>
    </row>
    <row r="16999" spans="1:7" x14ac:dyDescent="0.25">
      <c r="A16999" t="s">
        <v>9051</v>
      </c>
      <c r="B16999" t="s">
        <v>9052</v>
      </c>
      <c r="C16999" t="s">
        <v>304</v>
      </c>
      <c r="D16999" t="s">
        <v>432</v>
      </c>
      <c r="E16999" s="5">
        <v>1.1000000000000001</v>
      </c>
      <c r="F16999" s="5">
        <v>7</v>
      </c>
      <c r="G16999" s="5">
        <v>2.097</v>
      </c>
    </row>
    <row r="17000" spans="1:7" x14ac:dyDescent="0.25">
      <c r="A17000" t="s">
        <v>9051</v>
      </c>
      <c r="B17000" t="s">
        <v>9052</v>
      </c>
      <c r="C17000" t="s">
        <v>310</v>
      </c>
      <c r="D17000" t="s">
        <v>432</v>
      </c>
      <c r="E17000" s="5">
        <v>11</v>
      </c>
      <c r="F17000" s="5">
        <v>1519.8049749755901</v>
      </c>
      <c r="G17000" s="5">
        <v>455.51100000000002</v>
      </c>
    </row>
    <row r="17001" spans="1:7" x14ac:dyDescent="0.25">
      <c r="A17001" t="s">
        <v>9051</v>
      </c>
      <c r="B17001" t="s">
        <v>9052</v>
      </c>
      <c r="C17001" t="s">
        <v>311</v>
      </c>
      <c r="D17001" t="s">
        <v>432</v>
      </c>
      <c r="E17001" s="5">
        <v>9</v>
      </c>
      <c r="F17001" s="5">
        <v>7.5209399414062501</v>
      </c>
      <c r="G17001" s="5">
        <v>2.319</v>
      </c>
    </row>
    <row r="17002" spans="1:7" x14ac:dyDescent="0.25">
      <c r="A17002" t="s">
        <v>9051</v>
      </c>
      <c r="B17002" t="s">
        <v>9052</v>
      </c>
      <c r="C17002" t="s">
        <v>325</v>
      </c>
      <c r="D17002" t="s">
        <v>432</v>
      </c>
      <c r="E17002" s="5">
        <v>1</v>
      </c>
      <c r="F17002" s="5">
        <v>1.4138499755859399</v>
      </c>
      <c r="G17002" s="5">
        <v>0.42499999999999999</v>
      </c>
    </row>
    <row r="17003" spans="1:7" x14ac:dyDescent="0.25">
      <c r="A17003" t="s">
        <v>9051</v>
      </c>
      <c r="B17003" t="s">
        <v>9052</v>
      </c>
      <c r="C17003" t="s">
        <v>336</v>
      </c>
      <c r="D17003" t="s">
        <v>432</v>
      </c>
      <c r="E17003" s="5">
        <v>1</v>
      </c>
      <c r="F17003" s="5">
        <v>10.2546904296875</v>
      </c>
      <c r="G17003" s="5">
        <v>3.1379999999999999</v>
      </c>
    </row>
    <row r="17004" spans="1:7" x14ac:dyDescent="0.25">
      <c r="A17004" t="s">
        <v>9051</v>
      </c>
      <c r="B17004" t="s">
        <v>9052</v>
      </c>
      <c r="C17004" t="s">
        <v>344</v>
      </c>
      <c r="D17004" t="s">
        <v>432</v>
      </c>
      <c r="E17004" s="5">
        <v>3</v>
      </c>
      <c r="F17004" s="5">
        <v>5.57143005371094</v>
      </c>
      <c r="G17004" s="5">
        <v>1.7350000000000001</v>
      </c>
    </row>
    <row r="17005" spans="1:7" x14ac:dyDescent="0.25">
      <c r="A17005" t="s">
        <v>9051</v>
      </c>
      <c r="B17005" t="s">
        <v>9052</v>
      </c>
      <c r="C17005" t="s">
        <v>355</v>
      </c>
      <c r="D17005" t="s">
        <v>432</v>
      </c>
      <c r="E17005" s="5">
        <v>97</v>
      </c>
      <c r="F17005" s="5">
        <v>83.316990478515606</v>
      </c>
      <c r="G17005" s="5">
        <v>24.975999999999999</v>
      </c>
    </row>
    <row r="17006" spans="1:7" x14ac:dyDescent="0.25">
      <c r="A17006" t="s">
        <v>9051</v>
      </c>
      <c r="B17006" t="s">
        <v>9052</v>
      </c>
      <c r="C17006" t="s">
        <v>391</v>
      </c>
      <c r="D17006" t="s">
        <v>432</v>
      </c>
      <c r="E17006" s="5">
        <v>11</v>
      </c>
      <c r="F17006" s="5">
        <v>3769.5141562499998</v>
      </c>
      <c r="G17006" s="5">
        <v>1129.107</v>
      </c>
    </row>
    <row r="17007" spans="1:7" x14ac:dyDescent="0.25">
      <c r="A17007" t="s">
        <v>9051</v>
      </c>
      <c r="B17007" t="s">
        <v>9052</v>
      </c>
      <c r="C17007" t="s">
        <v>407</v>
      </c>
      <c r="D17007" t="s">
        <v>432</v>
      </c>
      <c r="E17007" s="5">
        <v>13</v>
      </c>
      <c r="F17007" s="5">
        <v>7.53714978027344</v>
      </c>
      <c r="G17007" s="5">
        <v>2.2599999999999998</v>
      </c>
    </row>
    <row r="17008" spans="1:7" x14ac:dyDescent="0.25">
      <c r="A17008" t="s">
        <v>9051</v>
      </c>
      <c r="B17008" t="s">
        <v>9052</v>
      </c>
      <c r="C17008" t="s">
        <v>409</v>
      </c>
      <c r="D17008" t="s">
        <v>432</v>
      </c>
      <c r="E17008" s="5">
        <v>1</v>
      </c>
      <c r="F17008" s="5">
        <v>2</v>
      </c>
      <c r="G17008" s="5">
        <v>0.66400000000000003</v>
      </c>
    </row>
    <row r="17009" spans="1:7" x14ac:dyDescent="0.25">
      <c r="A17009" t="s">
        <v>9051</v>
      </c>
      <c r="B17009" t="s">
        <v>9052</v>
      </c>
      <c r="C17009" t="s">
        <v>413</v>
      </c>
      <c r="D17009" t="s">
        <v>432</v>
      </c>
      <c r="E17009" s="5">
        <v>11</v>
      </c>
      <c r="F17009" s="5">
        <v>97.015019775390599</v>
      </c>
      <c r="G17009" s="5">
        <v>29.454999999999998</v>
      </c>
    </row>
    <row r="17010" spans="1:7" x14ac:dyDescent="0.25">
      <c r="A17010" t="s">
        <v>9053</v>
      </c>
      <c r="B17010" t="s">
        <v>9054</v>
      </c>
      <c r="C17010" t="s">
        <v>256</v>
      </c>
      <c r="D17010" t="s">
        <v>432</v>
      </c>
      <c r="E17010" s="5">
        <v>6</v>
      </c>
      <c r="F17010" s="5">
        <v>21.7785700683594</v>
      </c>
      <c r="G17010" s="5">
        <v>6.5309999999999997</v>
      </c>
    </row>
    <row r="17011" spans="1:7" x14ac:dyDescent="0.25">
      <c r="A17011" t="s">
        <v>9053</v>
      </c>
      <c r="B17011" t="s">
        <v>9054</v>
      </c>
      <c r="C17011" t="s">
        <v>277</v>
      </c>
      <c r="D17011" t="s">
        <v>432</v>
      </c>
      <c r="E17011" s="5">
        <v>3</v>
      </c>
      <c r="F17011" s="5">
        <v>3.9259601593017601</v>
      </c>
      <c r="G17011" s="5">
        <v>1.18</v>
      </c>
    </row>
    <row r="17012" spans="1:7" x14ac:dyDescent="0.25">
      <c r="A17012" t="s">
        <v>9053</v>
      </c>
      <c r="B17012" t="s">
        <v>9054</v>
      </c>
      <c r="C17012" t="s">
        <v>304</v>
      </c>
      <c r="D17012" t="s">
        <v>432</v>
      </c>
      <c r="E17012" s="5">
        <v>22</v>
      </c>
      <c r="F17012" s="5">
        <v>8.0587197570800804</v>
      </c>
      <c r="G17012" s="5">
        <v>2.4159999999999999</v>
      </c>
    </row>
    <row r="17013" spans="1:7" x14ac:dyDescent="0.25">
      <c r="A17013" t="s">
        <v>9053</v>
      </c>
      <c r="B17013" t="s">
        <v>9054</v>
      </c>
      <c r="C17013" t="s">
        <v>310</v>
      </c>
      <c r="D17013" t="s">
        <v>432</v>
      </c>
      <c r="E17013" s="5">
        <v>2</v>
      </c>
      <c r="F17013" s="5">
        <v>5</v>
      </c>
      <c r="G17013" s="5">
        <v>1.498</v>
      </c>
    </row>
    <row r="17014" spans="1:7" x14ac:dyDescent="0.25">
      <c r="A17014" t="s">
        <v>9053</v>
      </c>
      <c r="B17014" t="s">
        <v>9054</v>
      </c>
      <c r="C17014" t="s">
        <v>381</v>
      </c>
      <c r="D17014" t="s">
        <v>432</v>
      </c>
      <c r="E17014" s="5">
        <v>1</v>
      </c>
      <c r="F17014" s="5">
        <v>7.2617700195312498</v>
      </c>
      <c r="G17014" s="5">
        <v>2.1760000000000002</v>
      </c>
    </row>
    <row r="17015" spans="1:7" x14ac:dyDescent="0.25">
      <c r="A17015" t="s">
        <v>9053</v>
      </c>
      <c r="B17015" t="s">
        <v>9054</v>
      </c>
      <c r="C17015" t="s">
        <v>407</v>
      </c>
      <c r="D17015" t="s">
        <v>432</v>
      </c>
      <c r="E17015" s="5">
        <v>1</v>
      </c>
      <c r="F17015" s="5">
        <v>6.0867001953125</v>
      </c>
      <c r="G17015" s="5">
        <v>1.825</v>
      </c>
    </row>
    <row r="17016" spans="1:7" x14ac:dyDescent="0.25">
      <c r="A17016" t="s">
        <v>9053</v>
      </c>
      <c r="B17016" t="s">
        <v>9054</v>
      </c>
      <c r="C17016" t="s">
        <v>413</v>
      </c>
      <c r="D17016" t="s">
        <v>432</v>
      </c>
      <c r="E17016" s="5">
        <v>1</v>
      </c>
      <c r="F17016" s="5">
        <v>1.7904000244140601</v>
      </c>
      <c r="G17016" s="5">
        <v>0.53700000000000003</v>
      </c>
    </row>
    <row r="17017" spans="1:7" x14ac:dyDescent="0.25">
      <c r="A17017" t="s">
        <v>9055</v>
      </c>
      <c r="B17017" t="s">
        <v>9056</v>
      </c>
      <c r="C17017" t="s">
        <v>277</v>
      </c>
      <c r="D17017" t="s">
        <v>432</v>
      </c>
      <c r="E17017" s="5">
        <v>44</v>
      </c>
      <c r="F17017" s="5">
        <v>16.654490234375</v>
      </c>
      <c r="G17017" s="5">
        <v>4.99</v>
      </c>
    </row>
    <row r="17018" spans="1:7" x14ac:dyDescent="0.25">
      <c r="A17018" t="s">
        <v>9055</v>
      </c>
      <c r="B17018" t="s">
        <v>9056</v>
      </c>
      <c r="C17018" t="s">
        <v>391</v>
      </c>
      <c r="D17018" t="s">
        <v>432</v>
      </c>
      <c r="E17018" s="5">
        <v>8</v>
      </c>
      <c r="F17018" s="5">
        <v>8496.0328124999996</v>
      </c>
      <c r="G17018" s="5">
        <v>2544.6370000000002</v>
      </c>
    </row>
    <row r="17019" spans="1:7" x14ac:dyDescent="0.25">
      <c r="A17019" t="s">
        <v>9057</v>
      </c>
      <c r="B17019" t="s">
        <v>9058</v>
      </c>
      <c r="C17019" t="s">
        <v>277</v>
      </c>
      <c r="D17019" t="s">
        <v>432</v>
      </c>
      <c r="E17019" s="5">
        <v>726</v>
      </c>
      <c r="F17019" s="5">
        <v>1014.01575976563</v>
      </c>
      <c r="G17019" s="5">
        <v>303.767</v>
      </c>
    </row>
    <row r="17020" spans="1:7" x14ac:dyDescent="0.25">
      <c r="A17020" t="s">
        <v>9057</v>
      </c>
      <c r="B17020" t="s">
        <v>9058</v>
      </c>
      <c r="C17020" t="s">
        <v>301</v>
      </c>
      <c r="D17020" t="s">
        <v>432</v>
      </c>
      <c r="E17020" s="5">
        <v>3</v>
      </c>
      <c r="F17020" s="5">
        <v>20.676380859375001</v>
      </c>
      <c r="G17020" s="5">
        <v>6.194</v>
      </c>
    </row>
    <row r="17021" spans="1:7" x14ac:dyDescent="0.25">
      <c r="A17021" t="s">
        <v>9057</v>
      </c>
      <c r="B17021" t="s">
        <v>9058</v>
      </c>
      <c r="C17021" t="s">
        <v>310</v>
      </c>
      <c r="D17021" t="s">
        <v>432</v>
      </c>
      <c r="E17021" s="5">
        <v>1</v>
      </c>
      <c r="F17021" s="5">
        <v>5.6449301757812496</v>
      </c>
      <c r="G17021" s="5">
        <v>1.6910000000000001</v>
      </c>
    </row>
    <row r="17022" spans="1:7" x14ac:dyDescent="0.25">
      <c r="A17022" t="s">
        <v>9057</v>
      </c>
      <c r="B17022" t="s">
        <v>9058</v>
      </c>
      <c r="C17022" t="s">
        <v>391</v>
      </c>
      <c r="D17022" t="s">
        <v>432</v>
      </c>
      <c r="E17022" s="5">
        <v>471</v>
      </c>
      <c r="F17022" s="5">
        <v>3194.2832011718701</v>
      </c>
      <c r="G17022" s="5">
        <v>956.86300000000006</v>
      </c>
    </row>
    <row r="17023" spans="1:7" x14ac:dyDescent="0.25">
      <c r="A17023" t="s">
        <v>9059</v>
      </c>
      <c r="B17023" t="s">
        <v>9060</v>
      </c>
      <c r="C17023" t="s">
        <v>277</v>
      </c>
      <c r="D17023" t="s">
        <v>432</v>
      </c>
      <c r="E17023" s="5">
        <v>1801</v>
      </c>
      <c r="F17023" s="5">
        <v>242.18129594421401</v>
      </c>
      <c r="G17023" s="5">
        <v>73.165999999999997</v>
      </c>
    </row>
    <row r="17024" spans="1:7" x14ac:dyDescent="0.25">
      <c r="A17024" t="s">
        <v>9059</v>
      </c>
      <c r="B17024" t="s">
        <v>9060</v>
      </c>
      <c r="C17024" t="s">
        <v>304</v>
      </c>
      <c r="D17024" t="s">
        <v>432</v>
      </c>
      <c r="E17024" s="5">
        <v>2</v>
      </c>
      <c r="F17024" s="5">
        <v>0.46335000610351601</v>
      </c>
      <c r="G17024" s="5">
        <v>0.14000000000000001</v>
      </c>
    </row>
    <row r="17025" spans="1:7" x14ac:dyDescent="0.25">
      <c r="A17025" t="s">
        <v>9059</v>
      </c>
      <c r="B17025" t="s">
        <v>9060</v>
      </c>
      <c r="C17025" t="s">
        <v>407</v>
      </c>
      <c r="D17025" t="s">
        <v>432</v>
      </c>
      <c r="E17025" s="5">
        <v>2</v>
      </c>
      <c r="F17025" s="5">
        <v>1.08571997070313</v>
      </c>
      <c r="G17025" s="5">
        <v>0.32600000000000001</v>
      </c>
    </row>
    <row r="17026" spans="1:7" x14ac:dyDescent="0.25">
      <c r="A17026" t="s">
        <v>9061</v>
      </c>
      <c r="B17026" t="s">
        <v>9062</v>
      </c>
      <c r="C17026" t="s">
        <v>282</v>
      </c>
      <c r="D17026" t="s">
        <v>432</v>
      </c>
      <c r="E17026" s="5">
        <v>2</v>
      </c>
      <c r="F17026" s="5">
        <v>9.8840000000000003</v>
      </c>
      <c r="G17026" s="5">
        <v>2.9609999999999999</v>
      </c>
    </row>
    <row r="17027" spans="1:7" x14ac:dyDescent="0.25">
      <c r="A17027" t="s">
        <v>9063</v>
      </c>
      <c r="B17027" t="s">
        <v>9064</v>
      </c>
      <c r="C17027" t="s">
        <v>256</v>
      </c>
      <c r="D17027" t="s">
        <v>432</v>
      </c>
      <c r="E17027" s="5">
        <v>15</v>
      </c>
      <c r="F17027" s="5">
        <v>57.5304305725098</v>
      </c>
      <c r="G17027" s="5">
        <v>17.501000000000001</v>
      </c>
    </row>
    <row r="17028" spans="1:7" x14ac:dyDescent="0.25">
      <c r="A17028" t="s">
        <v>9063</v>
      </c>
      <c r="B17028" t="s">
        <v>9064</v>
      </c>
      <c r="C17028" t="s">
        <v>274</v>
      </c>
      <c r="D17028" t="s">
        <v>432</v>
      </c>
      <c r="E17028" s="5">
        <v>12</v>
      </c>
      <c r="F17028" s="5">
        <v>1128.7725625</v>
      </c>
      <c r="G17028" s="5">
        <v>338.07</v>
      </c>
    </row>
    <row r="17029" spans="1:7" x14ac:dyDescent="0.25">
      <c r="A17029" t="s">
        <v>9063</v>
      </c>
      <c r="B17029" t="s">
        <v>9064</v>
      </c>
      <c r="C17029" t="s">
        <v>277</v>
      </c>
      <c r="D17029" t="s">
        <v>432</v>
      </c>
      <c r="E17029" s="5">
        <v>2094</v>
      </c>
      <c r="F17029" s="5">
        <v>4255.3972056884804</v>
      </c>
      <c r="G17029" s="5">
        <v>1275.1600000000001</v>
      </c>
    </row>
    <row r="17030" spans="1:7" x14ac:dyDescent="0.25">
      <c r="A17030" t="s">
        <v>9063</v>
      </c>
      <c r="B17030" t="s">
        <v>9064</v>
      </c>
      <c r="C17030" t="s">
        <v>292</v>
      </c>
      <c r="D17030" t="s">
        <v>432</v>
      </c>
      <c r="E17030" s="5">
        <v>34</v>
      </c>
      <c r="F17030" s="5">
        <v>653.32394921875004</v>
      </c>
      <c r="G17030" s="5">
        <v>195.738</v>
      </c>
    </row>
    <row r="17031" spans="1:7" x14ac:dyDescent="0.25">
      <c r="A17031" t="s">
        <v>9063</v>
      </c>
      <c r="B17031" t="s">
        <v>9064</v>
      </c>
      <c r="C17031" t="s">
        <v>296</v>
      </c>
      <c r="D17031" t="s">
        <v>432</v>
      </c>
      <c r="E17031" s="5">
        <v>3</v>
      </c>
      <c r="F17031" s="5">
        <v>216.59323437500001</v>
      </c>
      <c r="G17031" s="5">
        <v>64.936000000000007</v>
      </c>
    </row>
    <row r="17032" spans="1:7" x14ac:dyDescent="0.25">
      <c r="A17032" t="s">
        <v>9063</v>
      </c>
      <c r="B17032" t="s">
        <v>9064</v>
      </c>
      <c r="C17032" t="s">
        <v>304</v>
      </c>
      <c r="D17032" t="s">
        <v>432</v>
      </c>
      <c r="E17032" s="5">
        <v>6759</v>
      </c>
      <c r="F17032" s="5">
        <v>13668.536235870401</v>
      </c>
      <c r="G17032" s="5">
        <v>3995.94</v>
      </c>
    </row>
    <row r="17033" spans="1:7" x14ac:dyDescent="0.25">
      <c r="A17033" t="s">
        <v>9063</v>
      </c>
      <c r="B17033" t="s">
        <v>9064</v>
      </c>
      <c r="C17033" t="s">
        <v>309</v>
      </c>
      <c r="D17033" t="s">
        <v>432</v>
      </c>
      <c r="E17033" s="5">
        <v>5</v>
      </c>
      <c r="F17033" s="5">
        <v>489.15414062500003</v>
      </c>
      <c r="G17033" s="5">
        <v>146.505</v>
      </c>
    </row>
    <row r="17034" spans="1:7" x14ac:dyDescent="0.25">
      <c r="A17034" t="s">
        <v>9063</v>
      </c>
      <c r="B17034" t="s">
        <v>9064</v>
      </c>
      <c r="C17034" t="s">
        <v>310</v>
      </c>
      <c r="D17034" t="s">
        <v>432</v>
      </c>
      <c r="E17034" s="5">
        <v>27</v>
      </c>
      <c r="F17034" s="5">
        <v>6093.5370703125</v>
      </c>
      <c r="G17034" s="5">
        <v>1825.106</v>
      </c>
    </row>
    <row r="17035" spans="1:7" x14ac:dyDescent="0.25">
      <c r="A17035" t="s">
        <v>9063</v>
      </c>
      <c r="B17035" t="s">
        <v>9064</v>
      </c>
      <c r="C17035" t="s">
        <v>338</v>
      </c>
      <c r="D17035" t="s">
        <v>432</v>
      </c>
      <c r="E17035" s="5">
        <v>1</v>
      </c>
      <c r="F17035" s="5">
        <v>3.6724999999999999</v>
      </c>
      <c r="G17035" s="5">
        <v>1.101</v>
      </c>
    </row>
    <row r="17036" spans="1:7" x14ac:dyDescent="0.25">
      <c r="A17036" t="s">
        <v>9063</v>
      </c>
      <c r="B17036" t="s">
        <v>9064</v>
      </c>
      <c r="C17036" t="s">
        <v>351</v>
      </c>
      <c r="D17036" t="s">
        <v>432</v>
      </c>
      <c r="E17036" s="5">
        <v>1</v>
      </c>
      <c r="F17036" s="5">
        <v>14.896559570312499</v>
      </c>
      <c r="G17036" s="5">
        <v>4.5279999999999996</v>
      </c>
    </row>
    <row r="17037" spans="1:7" x14ac:dyDescent="0.25">
      <c r="A17037" t="s">
        <v>9063</v>
      </c>
      <c r="B17037" t="s">
        <v>9064</v>
      </c>
      <c r="C17037" t="s">
        <v>391</v>
      </c>
      <c r="D17037" t="s">
        <v>432</v>
      </c>
      <c r="E17037" s="5">
        <v>130</v>
      </c>
      <c r="F17037" s="5">
        <v>14784.0021728516</v>
      </c>
      <c r="G17037" s="5">
        <v>4428.21</v>
      </c>
    </row>
    <row r="17038" spans="1:7" x14ac:dyDescent="0.25">
      <c r="A17038" t="s">
        <v>9063</v>
      </c>
      <c r="B17038" t="s">
        <v>9064</v>
      </c>
      <c r="C17038" t="s">
        <v>395</v>
      </c>
      <c r="D17038" t="s">
        <v>432</v>
      </c>
      <c r="E17038" s="5">
        <v>163</v>
      </c>
      <c r="F17038" s="5">
        <v>1088.3489345703099</v>
      </c>
      <c r="G17038" s="5">
        <v>325.99299999999999</v>
      </c>
    </row>
    <row r="17039" spans="1:7" x14ac:dyDescent="0.25">
      <c r="A17039" t="s">
        <v>9063</v>
      </c>
      <c r="B17039" t="s">
        <v>9064</v>
      </c>
      <c r="C17039" t="s">
        <v>407</v>
      </c>
      <c r="D17039" t="s">
        <v>432</v>
      </c>
      <c r="E17039" s="5">
        <v>1</v>
      </c>
      <c r="F17039" s="5">
        <v>11.897</v>
      </c>
      <c r="G17039" s="5">
        <v>3.5640000000000001</v>
      </c>
    </row>
    <row r="17040" spans="1:7" x14ac:dyDescent="0.25">
      <c r="A17040" t="s">
        <v>9063</v>
      </c>
      <c r="B17040" t="s">
        <v>9064</v>
      </c>
      <c r="C17040" t="s">
        <v>409</v>
      </c>
      <c r="D17040" t="s">
        <v>432</v>
      </c>
      <c r="E17040" s="5">
        <v>6</v>
      </c>
      <c r="F17040" s="5">
        <v>31.693330078125001</v>
      </c>
      <c r="G17040" s="5">
        <v>9.4939999999999998</v>
      </c>
    </row>
    <row r="17041" spans="1:7" x14ac:dyDescent="0.25">
      <c r="A17041" t="s">
        <v>9063</v>
      </c>
      <c r="B17041" t="s">
        <v>9064</v>
      </c>
      <c r="C17041" t="s">
        <v>413</v>
      </c>
      <c r="D17041" t="s">
        <v>432</v>
      </c>
      <c r="E17041" s="5">
        <v>7</v>
      </c>
      <c r="F17041" s="5">
        <v>219.890780273437</v>
      </c>
      <c r="G17041" s="5">
        <v>66.126000000000005</v>
      </c>
    </row>
    <row r="17042" spans="1:7" x14ac:dyDescent="0.25">
      <c r="A17042" t="s">
        <v>9065</v>
      </c>
      <c r="B17042" t="s">
        <v>9066</v>
      </c>
      <c r="C17042" t="s">
        <v>256</v>
      </c>
      <c r="D17042" t="s">
        <v>432</v>
      </c>
      <c r="E17042" s="5">
        <v>5</v>
      </c>
      <c r="F17042" s="5">
        <v>13.2793000488281</v>
      </c>
      <c r="G17042" s="5">
        <v>3.9820000000000002</v>
      </c>
    </row>
    <row r="17043" spans="1:7" x14ac:dyDescent="0.25">
      <c r="A17043" t="s">
        <v>9065</v>
      </c>
      <c r="B17043" t="s">
        <v>9066</v>
      </c>
      <c r="C17043" t="s">
        <v>277</v>
      </c>
      <c r="D17043" t="s">
        <v>432</v>
      </c>
      <c r="E17043" s="5">
        <v>313</v>
      </c>
      <c r="F17043" s="5">
        <v>389.50853784179702</v>
      </c>
      <c r="G17043" s="5">
        <v>116.679</v>
      </c>
    </row>
    <row r="17044" spans="1:7" x14ac:dyDescent="0.25">
      <c r="A17044" t="s">
        <v>9065</v>
      </c>
      <c r="B17044" t="s">
        <v>9066</v>
      </c>
      <c r="C17044" t="s">
        <v>304</v>
      </c>
      <c r="D17044" t="s">
        <v>432</v>
      </c>
      <c r="E17044" s="5">
        <v>11</v>
      </c>
      <c r="F17044" s="5">
        <v>2.2639200439453102</v>
      </c>
      <c r="G17044" s="5">
        <v>0.68</v>
      </c>
    </row>
    <row r="17045" spans="1:7" x14ac:dyDescent="0.25">
      <c r="A17045" t="s">
        <v>9065</v>
      </c>
      <c r="B17045" t="s">
        <v>9066</v>
      </c>
      <c r="C17045" t="s">
        <v>395</v>
      </c>
      <c r="D17045" t="s">
        <v>432</v>
      </c>
      <c r="E17045" s="5">
        <v>10</v>
      </c>
      <c r="F17045" s="5">
        <v>106.670359375</v>
      </c>
      <c r="G17045" s="5">
        <v>31.949000000000002</v>
      </c>
    </row>
    <row r="17046" spans="1:7" x14ac:dyDescent="0.25">
      <c r="A17046" t="s">
        <v>9065</v>
      </c>
      <c r="B17046" t="s">
        <v>9066</v>
      </c>
      <c r="C17046" t="s">
        <v>413</v>
      </c>
      <c r="D17046" t="s">
        <v>432</v>
      </c>
      <c r="E17046" s="5">
        <v>1</v>
      </c>
      <c r="F17046" s="5">
        <v>6.1961201171875002</v>
      </c>
      <c r="G17046" s="5">
        <v>1.857</v>
      </c>
    </row>
    <row r="17047" spans="1:7" x14ac:dyDescent="0.25">
      <c r="A17047" t="s">
        <v>9067</v>
      </c>
      <c r="B17047" t="s">
        <v>9068</v>
      </c>
      <c r="C17047" t="s">
        <v>256</v>
      </c>
      <c r="D17047" t="s">
        <v>432</v>
      </c>
      <c r="E17047" s="5">
        <v>6</v>
      </c>
      <c r="F17047" s="5">
        <v>9.0520100097656293</v>
      </c>
      <c r="G17047" s="5">
        <v>2.714</v>
      </c>
    </row>
    <row r="17048" spans="1:7" x14ac:dyDescent="0.25">
      <c r="A17048" t="s">
        <v>9067</v>
      </c>
      <c r="B17048" t="s">
        <v>9068</v>
      </c>
      <c r="C17048" t="s">
        <v>277</v>
      </c>
      <c r="D17048" t="s">
        <v>432</v>
      </c>
      <c r="E17048" s="5">
        <v>369422</v>
      </c>
      <c r="F17048" s="5">
        <v>19728.959036010699</v>
      </c>
      <c r="G17048" s="5">
        <v>6394.5050000000001</v>
      </c>
    </row>
    <row r="17049" spans="1:7" x14ac:dyDescent="0.25">
      <c r="A17049" t="s">
        <v>9067</v>
      </c>
      <c r="B17049" t="s">
        <v>9068</v>
      </c>
      <c r="C17049" t="s">
        <v>304</v>
      </c>
      <c r="D17049" t="s">
        <v>432</v>
      </c>
      <c r="E17049" s="5">
        <v>49</v>
      </c>
      <c r="F17049" s="5">
        <v>12.004809936523399</v>
      </c>
      <c r="G17049" s="5">
        <v>3.6</v>
      </c>
    </row>
    <row r="17050" spans="1:7" x14ac:dyDescent="0.25">
      <c r="A17050" t="s">
        <v>9067</v>
      </c>
      <c r="B17050" t="s">
        <v>9068</v>
      </c>
      <c r="C17050" t="s">
        <v>325</v>
      </c>
      <c r="D17050" t="s">
        <v>432</v>
      </c>
      <c r="E17050" s="5">
        <v>1</v>
      </c>
      <c r="F17050" s="5">
        <v>57.12</v>
      </c>
      <c r="G17050" s="5">
        <v>17.108000000000001</v>
      </c>
    </row>
    <row r="17051" spans="1:7" x14ac:dyDescent="0.25">
      <c r="A17051" t="s">
        <v>9067</v>
      </c>
      <c r="B17051" t="s">
        <v>9068</v>
      </c>
      <c r="C17051" t="s">
        <v>395</v>
      </c>
      <c r="D17051" t="s">
        <v>432</v>
      </c>
      <c r="E17051" s="5">
        <v>30</v>
      </c>
      <c r="F17051" s="5">
        <v>178.61039062500001</v>
      </c>
      <c r="G17051" s="5">
        <v>53.497</v>
      </c>
    </row>
    <row r="17052" spans="1:7" x14ac:dyDescent="0.25">
      <c r="A17052" t="s">
        <v>9067</v>
      </c>
      <c r="B17052" t="s">
        <v>9068</v>
      </c>
      <c r="C17052" t="s">
        <v>407</v>
      </c>
      <c r="D17052" t="s">
        <v>432</v>
      </c>
      <c r="E17052" s="5">
        <v>5</v>
      </c>
      <c r="F17052" s="5">
        <v>71.677860107421907</v>
      </c>
      <c r="G17052" s="5">
        <v>21.472000000000001</v>
      </c>
    </row>
    <row r="17053" spans="1:7" x14ac:dyDescent="0.25">
      <c r="A17053" t="s">
        <v>9067</v>
      </c>
      <c r="B17053" t="s">
        <v>9068</v>
      </c>
      <c r="C17053" t="s">
        <v>413</v>
      </c>
      <c r="D17053" t="s">
        <v>432</v>
      </c>
      <c r="E17053" s="5">
        <v>2</v>
      </c>
      <c r="F17053" s="5">
        <v>8.2363603515624995</v>
      </c>
      <c r="G17053" s="5">
        <v>2.5329999999999999</v>
      </c>
    </row>
    <row r="17054" spans="1:7" x14ac:dyDescent="0.25">
      <c r="A17054" t="s">
        <v>9069</v>
      </c>
      <c r="B17054" t="s">
        <v>9070</v>
      </c>
      <c r="C17054" t="s">
        <v>256</v>
      </c>
      <c r="D17054" t="s">
        <v>432</v>
      </c>
      <c r="E17054" s="5">
        <v>13</v>
      </c>
      <c r="F17054" s="5">
        <v>103.551559814453</v>
      </c>
      <c r="G17054" s="5">
        <v>31.085000000000001</v>
      </c>
    </row>
    <row r="17055" spans="1:7" x14ac:dyDescent="0.25">
      <c r="A17055" t="s">
        <v>9069</v>
      </c>
      <c r="B17055" t="s">
        <v>9070</v>
      </c>
      <c r="C17055" t="s">
        <v>260</v>
      </c>
      <c r="D17055" t="s">
        <v>432</v>
      </c>
      <c r="E17055" s="5">
        <v>6</v>
      </c>
      <c r="F17055" s="5">
        <v>6.5858399658203099</v>
      </c>
      <c r="G17055" s="5">
        <v>1.976</v>
      </c>
    </row>
    <row r="17056" spans="1:7" x14ac:dyDescent="0.25">
      <c r="A17056" t="s">
        <v>9069</v>
      </c>
      <c r="B17056" t="s">
        <v>9070</v>
      </c>
      <c r="C17056" t="s">
        <v>277</v>
      </c>
      <c r="D17056" t="s">
        <v>432</v>
      </c>
      <c r="E17056" s="5">
        <v>1229</v>
      </c>
      <c r="F17056" s="5">
        <v>1948.6719726562501</v>
      </c>
      <c r="G17056" s="5">
        <v>604.75900000000001</v>
      </c>
    </row>
    <row r="17057" spans="1:7" x14ac:dyDescent="0.25">
      <c r="A17057" t="s">
        <v>9069</v>
      </c>
      <c r="B17057" t="s">
        <v>9070</v>
      </c>
      <c r="C17057" t="s">
        <v>301</v>
      </c>
      <c r="D17057" t="s">
        <v>432</v>
      </c>
      <c r="E17057" s="5">
        <v>24</v>
      </c>
      <c r="F17057" s="5">
        <v>53.106499999999997</v>
      </c>
      <c r="G17057" s="5">
        <v>16.303000000000001</v>
      </c>
    </row>
    <row r="17058" spans="1:7" x14ac:dyDescent="0.25">
      <c r="A17058" t="s">
        <v>9069</v>
      </c>
      <c r="B17058" t="s">
        <v>9070</v>
      </c>
      <c r="C17058" t="s">
        <v>304</v>
      </c>
      <c r="D17058" t="s">
        <v>432</v>
      </c>
      <c r="E17058" s="5">
        <v>1</v>
      </c>
      <c r="F17058" s="5">
        <v>0.63116998291015602</v>
      </c>
      <c r="G17058" s="5">
        <v>0.19</v>
      </c>
    </row>
    <row r="17059" spans="1:7" x14ac:dyDescent="0.25">
      <c r="A17059" t="s">
        <v>9069</v>
      </c>
      <c r="B17059" t="s">
        <v>9070</v>
      </c>
      <c r="C17059" t="s">
        <v>308</v>
      </c>
      <c r="D17059" t="s">
        <v>432</v>
      </c>
      <c r="E17059" s="5">
        <v>34</v>
      </c>
      <c r="F17059" s="5">
        <v>20.2216296691895</v>
      </c>
      <c r="G17059" s="5">
        <v>6.0739999999999998</v>
      </c>
    </row>
    <row r="17060" spans="1:7" x14ac:dyDescent="0.25">
      <c r="A17060" t="s">
        <v>9069</v>
      </c>
      <c r="B17060" t="s">
        <v>9070</v>
      </c>
      <c r="C17060" t="s">
        <v>310</v>
      </c>
      <c r="D17060" t="s">
        <v>432</v>
      </c>
      <c r="E17060" s="5">
        <v>65</v>
      </c>
      <c r="F17060" s="5">
        <v>16.090610107421899</v>
      </c>
      <c r="G17060" s="5">
        <v>4.8339999999999996</v>
      </c>
    </row>
    <row r="17061" spans="1:7" x14ac:dyDescent="0.25">
      <c r="A17061" t="s">
        <v>9069</v>
      </c>
      <c r="B17061" t="s">
        <v>9070</v>
      </c>
      <c r="C17061" t="s">
        <v>315</v>
      </c>
      <c r="D17061" t="s">
        <v>432</v>
      </c>
      <c r="E17061" s="5">
        <v>21</v>
      </c>
      <c r="F17061" s="5">
        <v>20.026860351562501</v>
      </c>
      <c r="G17061" s="5">
        <v>6.0010000000000003</v>
      </c>
    </row>
    <row r="17062" spans="1:7" x14ac:dyDescent="0.25">
      <c r="A17062" t="s">
        <v>9069</v>
      </c>
      <c r="B17062" t="s">
        <v>9070</v>
      </c>
      <c r="C17062" t="s">
        <v>344</v>
      </c>
      <c r="D17062" t="s">
        <v>432</v>
      </c>
      <c r="E17062" s="5">
        <v>3</v>
      </c>
      <c r="F17062" s="5">
        <v>4.9249901123046902</v>
      </c>
      <c r="G17062" s="5">
        <v>1.478</v>
      </c>
    </row>
    <row r="17063" spans="1:7" x14ac:dyDescent="0.25">
      <c r="A17063" t="s">
        <v>9069</v>
      </c>
      <c r="B17063" t="s">
        <v>9070</v>
      </c>
      <c r="C17063" t="s">
        <v>350</v>
      </c>
      <c r="D17063" t="s">
        <v>432</v>
      </c>
      <c r="E17063" s="5">
        <v>1</v>
      </c>
      <c r="F17063" s="5">
        <v>1.43711999511719</v>
      </c>
      <c r="G17063" s="5">
        <v>0.432</v>
      </c>
    </row>
    <row r="17064" spans="1:7" x14ac:dyDescent="0.25">
      <c r="A17064" t="s">
        <v>9069</v>
      </c>
      <c r="B17064" t="s">
        <v>9070</v>
      </c>
      <c r="C17064" t="s">
        <v>351</v>
      </c>
      <c r="D17064" t="s">
        <v>432</v>
      </c>
      <c r="E17064" s="5">
        <v>1</v>
      </c>
      <c r="F17064" s="5">
        <v>6.9844999999999997</v>
      </c>
      <c r="G17064" s="5">
        <v>2.093</v>
      </c>
    </row>
    <row r="17065" spans="1:7" x14ac:dyDescent="0.25">
      <c r="A17065" t="s">
        <v>9069</v>
      </c>
      <c r="B17065" t="s">
        <v>9070</v>
      </c>
      <c r="C17065" t="s">
        <v>355</v>
      </c>
      <c r="D17065" t="s">
        <v>432</v>
      </c>
      <c r="E17065" s="5">
        <v>35</v>
      </c>
      <c r="F17065" s="5">
        <v>24.9859201660156</v>
      </c>
      <c r="G17065" s="5">
        <v>7.5579999999999998</v>
      </c>
    </row>
    <row r="17066" spans="1:7" x14ac:dyDescent="0.25">
      <c r="A17066" t="s">
        <v>9069</v>
      </c>
      <c r="B17066" t="s">
        <v>9070</v>
      </c>
      <c r="C17066" t="s">
        <v>365</v>
      </c>
      <c r="D17066" t="s">
        <v>432</v>
      </c>
      <c r="E17066" s="5">
        <v>6</v>
      </c>
      <c r="F17066" s="5">
        <v>4.8176299057006799</v>
      </c>
      <c r="G17066" s="5">
        <v>1.496</v>
      </c>
    </row>
    <row r="17067" spans="1:7" x14ac:dyDescent="0.25">
      <c r="A17067" t="s">
        <v>9069</v>
      </c>
      <c r="B17067" t="s">
        <v>9070</v>
      </c>
      <c r="C17067" t="s">
        <v>391</v>
      </c>
      <c r="D17067" t="s">
        <v>432</v>
      </c>
      <c r="E17067" s="5">
        <v>287</v>
      </c>
      <c r="F17067" s="5">
        <v>162500.723050781</v>
      </c>
      <c r="G17067" s="5">
        <v>48669.824000000001</v>
      </c>
    </row>
    <row r="17068" spans="1:7" x14ac:dyDescent="0.25">
      <c r="A17068" t="s">
        <v>9069</v>
      </c>
      <c r="B17068" t="s">
        <v>9070</v>
      </c>
      <c r="C17068" t="s">
        <v>407</v>
      </c>
      <c r="D17068" t="s">
        <v>432</v>
      </c>
      <c r="E17068" s="5">
        <v>8</v>
      </c>
      <c r="F17068" s="5">
        <v>91.310290039062494</v>
      </c>
      <c r="G17068" s="5">
        <v>27.353000000000002</v>
      </c>
    </row>
    <row r="17069" spans="1:7" x14ac:dyDescent="0.25">
      <c r="A17069" t="s">
        <v>9069</v>
      </c>
      <c r="B17069" t="s">
        <v>9070</v>
      </c>
      <c r="C17069" t="s">
        <v>409</v>
      </c>
      <c r="D17069" t="s">
        <v>432</v>
      </c>
      <c r="E17069" s="5">
        <v>3</v>
      </c>
      <c r="F17069" s="5">
        <v>3.31869995117188</v>
      </c>
      <c r="G17069" s="5">
        <v>1.0609999999999999</v>
      </c>
    </row>
    <row r="17070" spans="1:7" x14ac:dyDescent="0.25">
      <c r="A17070" t="s">
        <v>9069</v>
      </c>
      <c r="B17070" t="s">
        <v>9070</v>
      </c>
      <c r="C17070" t="s">
        <v>413</v>
      </c>
      <c r="D17070" t="s">
        <v>432</v>
      </c>
      <c r="E17070" s="5">
        <v>21</v>
      </c>
      <c r="F17070" s="5">
        <v>255.57503979492199</v>
      </c>
      <c r="G17070" s="5">
        <v>76.686999999999998</v>
      </c>
    </row>
    <row r="17071" spans="1:7" x14ac:dyDescent="0.25">
      <c r="A17071" t="s">
        <v>9071</v>
      </c>
      <c r="B17071" t="s">
        <v>9072</v>
      </c>
      <c r="C17071" t="s">
        <v>256</v>
      </c>
      <c r="D17071" t="s">
        <v>432</v>
      </c>
      <c r="E17071" s="5">
        <v>4</v>
      </c>
      <c r="F17071" s="5">
        <v>4.1079702148437498</v>
      </c>
      <c r="G17071" s="5">
        <v>1.232</v>
      </c>
    </row>
    <row r="17072" spans="1:7" x14ac:dyDescent="0.25">
      <c r="A17072" t="s">
        <v>9071</v>
      </c>
      <c r="B17072" t="s">
        <v>9072</v>
      </c>
      <c r="C17072" t="s">
        <v>277</v>
      </c>
      <c r="D17072" t="s">
        <v>432</v>
      </c>
      <c r="E17072" s="5">
        <v>1300</v>
      </c>
      <c r="F17072" s="5">
        <v>162.05146875</v>
      </c>
      <c r="G17072" s="5">
        <v>48.534999999999997</v>
      </c>
    </row>
    <row r="17073" spans="1:7" x14ac:dyDescent="0.25">
      <c r="A17073" t="s">
        <v>9071</v>
      </c>
      <c r="B17073" t="s">
        <v>9072</v>
      </c>
      <c r="C17073" t="s">
        <v>304</v>
      </c>
      <c r="D17073" t="s">
        <v>432</v>
      </c>
      <c r="E17073" s="5">
        <v>920</v>
      </c>
      <c r="F17073" s="5">
        <v>88.083051239013699</v>
      </c>
      <c r="G17073" s="5">
        <v>27.815000000000001</v>
      </c>
    </row>
    <row r="17074" spans="1:7" x14ac:dyDescent="0.25">
      <c r="A17074" t="s">
        <v>9071</v>
      </c>
      <c r="B17074" t="s">
        <v>9072</v>
      </c>
      <c r="C17074" t="s">
        <v>355</v>
      </c>
      <c r="D17074" t="s">
        <v>432</v>
      </c>
      <c r="E17074" s="5">
        <v>4</v>
      </c>
      <c r="F17074" s="5">
        <v>6</v>
      </c>
      <c r="G17074" s="5">
        <v>1.8620000000000001</v>
      </c>
    </row>
    <row r="17075" spans="1:7" x14ac:dyDescent="0.25">
      <c r="A17075" t="s">
        <v>9071</v>
      </c>
      <c r="B17075" t="s">
        <v>9072</v>
      </c>
      <c r="C17075" t="s">
        <v>391</v>
      </c>
      <c r="D17075" t="s">
        <v>432</v>
      </c>
      <c r="E17075" s="5">
        <v>4</v>
      </c>
      <c r="F17075" s="5">
        <v>1694.90240625</v>
      </c>
      <c r="G17075" s="5">
        <v>507.62799999999999</v>
      </c>
    </row>
    <row r="17076" spans="1:7" x14ac:dyDescent="0.25">
      <c r="A17076" t="s">
        <v>9071</v>
      </c>
      <c r="B17076" t="s">
        <v>9072</v>
      </c>
      <c r="C17076" t="s">
        <v>395</v>
      </c>
      <c r="D17076" t="s">
        <v>432</v>
      </c>
      <c r="E17076" s="5">
        <v>1</v>
      </c>
      <c r="F17076" s="5">
        <v>3.7023500976562498</v>
      </c>
      <c r="G17076" s="5">
        <v>1.1100000000000001</v>
      </c>
    </row>
    <row r="17077" spans="1:7" x14ac:dyDescent="0.25">
      <c r="A17077" t="s">
        <v>9073</v>
      </c>
      <c r="B17077" t="s">
        <v>9074</v>
      </c>
      <c r="C17077" t="s">
        <v>277</v>
      </c>
      <c r="D17077" t="s">
        <v>432</v>
      </c>
      <c r="E17077" s="5">
        <v>191</v>
      </c>
      <c r="F17077" s="5">
        <v>73.492301757812498</v>
      </c>
      <c r="G17077" s="5">
        <v>25.064</v>
      </c>
    </row>
    <row r="17078" spans="1:7" x14ac:dyDescent="0.25">
      <c r="A17078" t="s">
        <v>9073</v>
      </c>
      <c r="B17078" t="s">
        <v>9074</v>
      </c>
      <c r="C17078" t="s">
        <v>304</v>
      </c>
      <c r="D17078" t="s">
        <v>432</v>
      </c>
      <c r="E17078" s="5">
        <v>441</v>
      </c>
      <c r="F17078" s="5">
        <v>81.581859008789095</v>
      </c>
      <c r="G17078" s="5">
        <v>24.111999999999998</v>
      </c>
    </row>
    <row r="17079" spans="1:7" x14ac:dyDescent="0.25">
      <c r="A17079" t="s">
        <v>9073</v>
      </c>
      <c r="B17079" t="s">
        <v>9074</v>
      </c>
      <c r="C17079" t="s">
        <v>391</v>
      </c>
      <c r="D17079" t="s">
        <v>432</v>
      </c>
      <c r="E17079" s="5">
        <v>1</v>
      </c>
      <c r="F17079" s="5">
        <v>133.91889062499999</v>
      </c>
      <c r="G17079" s="5">
        <v>40.109000000000002</v>
      </c>
    </row>
    <row r="17080" spans="1:7" x14ac:dyDescent="0.25">
      <c r="A17080" t="s">
        <v>9075</v>
      </c>
      <c r="B17080" t="s">
        <v>9076</v>
      </c>
      <c r="C17080" t="s">
        <v>256</v>
      </c>
      <c r="D17080" t="s">
        <v>432</v>
      </c>
      <c r="E17080" s="5">
        <v>1</v>
      </c>
      <c r="F17080" s="5">
        <v>8.7840000000000007</v>
      </c>
      <c r="G17080" s="5">
        <v>2.6320000000000001</v>
      </c>
    </row>
    <row r="17081" spans="1:7" x14ac:dyDescent="0.25">
      <c r="A17081" t="s">
        <v>9075</v>
      </c>
      <c r="B17081" t="s">
        <v>9076</v>
      </c>
      <c r="C17081" t="s">
        <v>277</v>
      </c>
      <c r="D17081" t="s">
        <v>432</v>
      </c>
      <c r="E17081" s="5">
        <v>14</v>
      </c>
      <c r="F17081" s="5">
        <v>13.2115399169922</v>
      </c>
      <c r="G17081" s="5">
        <v>3.964</v>
      </c>
    </row>
    <row r="17082" spans="1:7" x14ac:dyDescent="0.25">
      <c r="A17082" t="s">
        <v>9075</v>
      </c>
      <c r="B17082" t="s">
        <v>9076</v>
      </c>
      <c r="C17082" t="s">
        <v>304</v>
      </c>
      <c r="D17082" t="s">
        <v>432</v>
      </c>
      <c r="E17082" s="5">
        <v>2191</v>
      </c>
      <c r="F17082" s="5">
        <v>241.16933117675799</v>
      </c>
      <c r="G17082" s="5">
        <v>73.546000000000006</v>
      </c>
    </row>
    <row r="17083" spans="1:7" x14ac:dyDescent="0.25">
      <c r="A17083" t="s">
        <v>9075</v>
      </c>
      <c r="B17083" t="s">
        <v>9076</v>
      </c>
      <c r="C17083" t="s">
        <v>407</v>
      </c>
      <c r="D17083" t="s">
        <v>432</v>
      </c>
      <c r="E17083" s="5">
        <v>1</v>
      </c>
      <c r="F17083" s="5">
        <v>11.821999999999999</v>
      </c>
      <c r="G17083" s="5">
        <v>3.5419999999999998</v>
      </c>
    </row>
    <row r="17084" spans="1:7" x14ac:dyDescent="0.25">
      <c r="A17084" t="s">
        <v>9075</v>
      </c>
      <c r="B17084" t="s">
        <v>9076</v>
      </c>
      <c r="C17084" t="s">
        <v>413</v>
      </c>
      <c r="D17084" t="s">
        <v>432</v>
      </c>
      <c r="E17084" s="5">
        <v>2</v>
      </c>
      <c r="F17084" s="5">
        <v>11.339</v>
      </c>
      <c r="G17084" s="5">
        <v>3.399</v>
      </c>
    </row>
    <row r="17085" spans="1:7" x14ac:dyDescent="0.25">
      <c r="A17085" t="s">
        <v>9077</v>
      </c>
      <c r="B17085" t="s">
        <v>9078</v>
      </c>
      <c r="C17085" t="s">
        <v>304</v>
      </c>
      <c r="D17085" t="s">
        <v>432</v>
      </c>
      <c r="E17085" s="5">
        <v>506</v>
      </c>
      <c r="F17085" s="5">
        <v>131.93565304565399</v>
      </c>
      <c r="G17085" s="5">
        <v>32.064999999999998</v>
      </c>
    </row>
    <row r="17086" spans="1:7" x14ac:dyDescent="0.25">
      <c r="A17086" t="s">
        <v>9077</v>
      </c>
      <c r="B17086" t="s">
        <v>9078</v>
      </c>
      <c r="C17086" t="s">
        <v>343</v>
      </c>
      <c r="D17086" t="s">
        <v>432</v>
      </c>
      <c r="E17086" s="5">
        <v>100</v>
      </c>
      <c r="F17086" s="5">
        <v>6.976</v>
      </c>
      <c r="G17086" s="5">
        <v>1.696</v>
      </c>
    </row>
    <row r="17087" spans="1:7" x14ac:dyDescent="0.25">
      <c r="A17087" t="s">
        <v>9079</v>
      </c>
      <c r="B17087" t="s">
        <v>9080</v>
      </c>
      <c r="C17087" t="s">
        <v>325</v>
      </c>
      <c r="D17087" t="s">
        <v>432</v>
      </c>
      <c r="E17087" s="5">
        <v>1</v>
      </c>
      <c r="F17087" s="5">
        <v>4.3042001953125002</v>
      </c>
      <c r="G17087" s="5">
        <v>1.0469999999999999</v>
      </c>
    </row>
    <row r="17088" spans="1:7" x14ac:dyDescent="0.25">
      <c r="A17088" t="s">
        <v>9081</v>
      </c>
      <c r="B17088" t="s">
        <v>9082</v>
      </c>
      <c r="C17088" t="s">
        <v>277</v>
      </c>
      <c r="D17088" t="s">
        <v>432</v>
      </c>
      <c r="E17088" s="5">
        <v>3700</v>
      </c>
      <c r="F17088" s="5">
        <v>117.19552734375</v>
      </c>
      <c r="G17088" s="5">
        <v>55.945999999999998</v>
      </c>
    </row>
    <row r="17089" spans="1:7" x14ac:dyDescent="0.25">
      <c r="A17089" t="s">
        <v>9081</v>
      </c>
      <c r="B17089" t="s">
        <v>9082</v>
      </c>
      <c r="C17089" t="s">
        <v>304</v>
      </c>
      <c r="D17089" t="s">
        <v>432</v>
      </c>
      <c r="E17089" s="5">
        <v>200</v>
      </c>
      <c r="F17089" s="5">
        <v>22.113720703125001</v>
      </c>
      <c r="G17089" s="5">
        <v>5.375</v>
      </c>
    </row>
    <row r="17090" spans="1:7" x14ac:dyDescent="0.25">
      <c r="A17090" t="s">
        <v>9083</v>
      </c>
      <c r="B17090" t="s">
        <v>9084</v>
      </c>
      <c r="C17090" t="s">
        <v>277</v>
      </c>
      <c r="D17090" t="s">
        <v>432</v>
      </c>
      <c r="E17090" s="5">
        <v>7325</v>
      </c>
      <c r="F17090" s="5">
        <v>530.44229248046895</v>
      </c>
      <c r="G17090" s="5">
        <v>133.947</v>
      </c>
    </row>
    <row r="17091" spans="1:7" x14ac:dyDescent="0.25">
      <c r="A17091" t="s">
        <v>9083</v>
      </c>
      <c r="B17091" t="s">
        <v>9084</v>
      </c>
      <c r="C17091" t="s">
        <v>304</v>
      </c>
      <c r="D17091" t="s">
        <v>432</v>
      </c>
      <c r="E17091" s="5">
        <v>212</v>
      </c>
      <c r="F17091" s="5">
        <v>88.8532796630859</v>
      </c>
      <c r="G17091" s="5">
        <v>21.699000000000002</v>
      </c>
    </row>
    <row r="17092" spans="1:7" x14ac:dyDescent="0.25">
      <c r="A17092" t="s">
        <v>9085</v>
      </c>
      <c r="B17092" t="s">
        <v>9086</v>
      </c>
      <c r="C17092" t="s">
        <v>256</v>
      </c>
      <c r="D17092" t="s">
        <v>432</v>
      </c>
      <c r="E17092" s="5">
        <v>1</v>
      </c>
      <c r="F17092" s="5">
        <v>2.1724599609375002</v>
      </c>
      <c r="G17092" s="5">
        <v>0.52900000000000003</v>
      </c>
    </row>
    <row r="17093" spans="1:7" x14ac:dyDescent="0.25">
      <c r="A17093" t="s">
        <v>9085</v>
      </c>
      <c r="B17093" t="s">
        <v>9086</v>
      </c>
      <c r="C17093" t="s">
        <v>277</v>
      </c>
      <c r="D17093" t="s">
        <v>432</v>
      </c>
      <c r="E17093" s="5">
        <v>6399</v>
      </c>
      <c r="F17093" s="5">
        <v>1737.85802365112</v>
      </c>
      <c r="G17093" s="5">
        <v>450.81599999999997</v>
      </c>
    </row>
    <row r="17094" spans="1:7" x14ac:dyDescent="0.25">
      <c r="A17094" t="s">
        <v>9085</v>
      </c>
      <c r="B17094" t="s">
        <v>9086</v>
      </c>
      <c r="C17094" t="s">
        <v>304</v>
      </c>
      <c r="D17094" t="s">
        <v>432</v>
      </c>
      <c r="E17094" s="5">
        <v>82</v>
      </c>
      <c r="F17094" s="5">
        <v>67.337681182861303</v>
      </c>
      <c r="G17094" s="5">
        <v>15.734999999999999</v>
      </c>
    </row>
    <row r="17095" spans="1:7" x14ac:dyDescent="0.25">
      <c r="A17095" t="s">
        <v>9085</v>
      </c>
      <c r="B17095" t="s">
        <v>9086</v>
      </c>
      <c r="C17095" t="s">
        <v>407</v>
      </c>
      <c r="D17095" t="s">
        <v>432</v>
      </c>
      <c r="E17095" s="5">
        <v>1</v>
      </c>
      <c r="F17095" s="5">
        <v>1.9780500488281201</v>
      </c>
      <c r="G17095" s="5">
        <v>0.48199999999999998</v>
      </c>
    </row>
    <row r="17096" spans="1:7" x14ac:dyDescent="0.25">
      <c r="A17096" t="s">
        <v>9087</v>
      </c>
      <c r="B17096" t="s">
        <v>9088</v>
      </c>
      <c r="C17096" t="s">
        <v>277</v>
      </c>
      <c r="D17096" t="s">
        <v>432</v>
      </c>
      <c r="E17096" s="5">
        <v>85</v>
      </c>
      <c r="F17096" s="5">
        <v>8.5236099853515608</v>
      </c>
      <c r="G17096" s="5">
        <v>2.133</v>
      </c>
    </row>
    <row r="17097" spans="1:7" x14ac:dyDescent="0.25">
      <c r="A17097" t="s">
        <v>9087</v>
      </c>
      <c r="B17097" t="s">
        <v>9088</v>
      </c>
      <c r="C17097" t="s">
        <v>304</v>
      </c>
      <c r="D17097" t="s">
        <v>432</v>
      </c>
      <c r="E17097" s="5">
        <v>85001</v>
      </c>
      <c r="F17097" s="5">
        <v>15659.650993286101</v>
      </c>
      <c r="G17097" s="5">
        <v>3269.0819999999999</v>
      </c>
    </row>
    <row r="17098" spans="1:7" x14ac:dyDescent="0.25">
      <c r="A17098" t="s">
        <v>9087</v>
      </c>
      <c r="B17098" t="s">
        <v>9088</v>
      </c>
      <c r="C17098" t="s">
        <v>407</v>
      </c>
      <c r="D17098" t="s">
        <v>432</v>
      </c>
      <c r="E17098" s="5">
        <v>1</v>
      </c>
      <c r="F17098" s="5">
        <v>5.9560000000000004</v>
      </c>
      <c r="G17098" s="5">
        <v>1.448</v>
      </c>
    </row>
    <row r="17099" spans="1:7" x14ac:dyDescent="0.25">
      <c r="A17099" t="s">
        <v>9089</v>
      </c>
      <c r="B17099" t="s">
        <v>9090</v>
      </c>
      <c r="C17099" t="s">
        <v>277</v>
      </c>
      <c r="D17099" t="s">
        <v>432</v>
      </c>
      <c r="E17099" s="5">
        <v>3</v>
      </c>
      <c r="F17099" s="5">
        <v>9.5730400390624997</v>
      </c>
      <c r="G17099" s="5">
        <v>2.3279999999999998</v>
      </c>
    </row>
    <row r="17100" spans="1:7" x14ac:dyDescent="0.25">
      <c r="A17100" t="s">
        <v>9089</v>
      </c>
      <c r="B17100" t="s">
        <v>9090</v>
      </c>
      <c r="C17100" t="s">
        <v>304</v>
      </c>
      <c r="D17100" t="s">
        <v>432</v>
      </c>
      <c r="E17100" s="5">
        <v>1136</v>
      </c>
      <c r="F17100" s="5">
        <v>211.34101623535199</v>
      </c>
      <c r="G17100" s="5">
        <v>46.881999999999998</v>
      </c>
    </row>
    <row r="17101" spans="1:7" x14ac:dyDescent="0.25">
      <c r="A17101" t="s">
        <v>9091</v>
      </c>
      <c r="B17101" t="s">
        <v>9092</v>
      </c>
      <c r="C17101" t="s">
        <v>277</v>
      </c>
      <c r="D17101" t="s">
        <v>432</v>
      </c>
      <c r="E17101" s="5">
        <v>86</v>
      </c>
      <c r="F17101" s="5">
        <v>18.794400207519502</v>
      </c>
      <c r="G17101" s="5">
        <v>9.0990000000000002</v>
      </c>
    </row>
    <row r="17102" spans="1:7" x14ac:dyDescent="0.25">
      <c r="A17102" t="s">
        <v>9091</v>
      </c>
      <c r="B17102" t="s">
        <v>9092</v>
      </c>
      <c r="C17102" t="s">
        <v>304</v>
      </c>
      <c r="D17102" t="s">
        <v>432</v>
      </c>
      <c r="E17102" s="5">
        <v>3147.0799999535102</v>
      </c>
      <c r="F17102" s="5">
        <v>748.38448410034198</v>
      </c>
      <c r="G17102" s="5">
        <v>186.64</v>
      </c>
    </row>
    <row r="17103" spans="1:7" x14ac:dyDescent="0.25">
      <c r="A17103" t="s">
        <v>9093</v>
      </c>
      <c r="B17103" t="s">
        <v>9094</v>
      </c>
      <c r="C17103" t="s">
        <v>277</v>
      </c>
      <c r="D17103" t="s">
        <v>432</v>
      </c>
      <c r="E17103" s="5">
        <v>5146</v>
      </c>
      <c r="F17103" s="5">
        <v>12671.5506040039</v>
      </c>
      <c r="G17103" s="5">
        <v>3079.7240000000002</v>
      </c>
    </row>
    <row r="17104" spans="1:7" x14ac:dyDescent="0.25">
      <c r="A17104" t="s">
        <v>9093</v>
      </c>
      <c r="B17104" t="s">
        <v>9094</v>
      </c>
      <c r="C17104" t="s">
        <v>304</v>
      </c>
      <c r="D17104" t="s">
        <v>432</v>
      </c>
      <c r="E17104" s="5">
        <v>333</v>
      </c>
      <c r="F17104" s="5">
        <v>126.74148242187501</v>
      </c>
      <c r="G17104" s="5">
        <v>30.8</v>
      </c>
    </row>
    <row r="17105" spans="1:7" x14ac:dyDescent="0.25">
      <c r="A17105" t="s">
        <v>9095</v>
      </c>
      <c r="B17105" t="s">
        <v>9096</v>
      </c>
      <c r="C17105" t="s">
        <v>304</v>
      </c>
      <c r="D17105" t="s">
        <v>432</v>
      </c>
      <c r="E17105" s="5">
        <v>488</v>
      </c>
      <c r="F17105" s="5">
        <v>207.47141833496099</v>
      </c>
      <c r="G17105" s="5">
        <v>50.436999999999998</v>
      </c>
    </row>
    <row r="17106" spans="1:7" x14ac:dyDescent="0.25">
      <c r="A17106" t="s">
        <v>9095</v>
      </c>
      <c r="B17106" t="s">
        <v>9096</v>
      </c>
      <c r="C17106" t="s">
        <v>393</v>
      </c>
      <c r="D17106" t="s">
        <v>432</v>
      </c>
      <c r="E17106" s="5">
        <v>7</v>
      </c>
      <c r="F17106" s="5">
        <v>13.054309570312499</v>
      </c>
      <c r="G17106" s="5">
        <v>3.173</v>
      </c>
    </row>
    <row r="17107" spans="1:7" x14ac:dyDescent="0.25">
      <c r="A17107" t="s">
        <v>9097</v>
      </c>
      <c r="B17107" t="s">
        <v>9098</v>
      </c>
      <c r="C17107" t="s">
        <v>277</v>
      </c>
      <c r="D17107" t="s">
        <v>432</v>
      </c>
      <c r="E17107" s="5">
        <v>921</v>
      </c>
      <c r="F17107" s="5">
        <v>50.950229522705101</v>
      </c>
      <c r="G17107" s="5">
        <v>12.548</v>
      </c>
    </row>
    <row r="17108" spans="1:7" x14ac:dyDescent="0.25">
      <c r="A17108" t="s">
        <v>9097</v>
      </c>
      <c r="B17108" t="s">
        <v>9098</v>
      </c>
      <c r="C17108" t="s">
        <v>304</v>
      </c>
      <c r="D17108" t="s">
        <v>432</v>
      </c>
      <c r="E17108" s="5">
        <v>858</v>
      </c>
      <c r="F17108" s="5">
        <v>887.16465783691399</v>
      </c>
      <c r="G17108" s="5">
        <v>215.184</v>
      </c>
    </row>
    <row r="17109" spans="1:7" x14ac:dyDescent="0.25">
      <c r="A17109" t="s">
        <v>9099</v>
      </c>
      <c r="B17109" t="s">
        <v>9100</v>
      </c>
      <c r="C17109" t="s">
        <v>277</v>
      </c>
      <c r="D17109" t="s">
        <v>432</v>
      </c>
      <c r="E17109" s="5">
        <v>49137.33</v>
      </c>
      <c r="F17109" s="5">
        <v>2692.6134690551798</v>
      </c>
      <c r="G17109" s="5">
        <v>699.35599999999999</v>
      </c>
    </row>
    <row r="17110" spans="1:7" x14ac:dyDescent="0.25">
      <c r="A17110" t="s">
        <v>9101</v>
      </c>
      <c r="B17110" t="s">
        <v>9102</v>
      </c>
      <c r="C17110" t="s">
        <v>277</v>
      </c>
      <c r="D17110" t="s">
        <v>432</v>
      </c>
      <c r="E17110" s="5">
        <v>20000</v>
      </c>
      <c r="F17110" s="5">
        <v>248.540046875</v>
      </c>
      <c r="G17110" s="5">
        <v>93.587000000000003</v>
      </c>
    </row>
    <row r="17111" spans="1:7" x14ac:dyDescent="0.25">
      <c r="A17111" t="s">
        <v>9103</v>
      </c>
      <c r="B17111" t="s">
        <v>9104</v>
      </c>
      <c r="C17111" t="s">
        <v>304</v>
      </c>
      <c r="D17111" t="s">
        <v>432</v>
      </c>
      <c r="E17111" s="5">
        <v>5</v>
      </c>
      <c r="F17111" s="5">
        <v>0.87853002929687496</v>
      </c>
      <c r="G17111" s="5">
        <v>0.30199999999999999</v>
      </c>
    </row>
    <row r="17112" spans="1:7" x14ac:dyDescent="0.25">
      <c r="A17112" t="s">
        <v>9105</v>
      </c>
      <c r="B17112" t="s">
        <v>9106</v>
      </c>
      <c r="C17112" t="s">
        <v>277</v>
      </c>
      <c r="D17112" t="s">
        <v>432</v>
      </c>
      <c r="E17112" s="5">
        <v>400</v>
      </c>
      <c r="F17112" s="5">
        <v>9.7318896484374999</v>
      </c>
      <c r="G17112" s="5">
        <v>2.3660000000000001</v>
      </c>
    </row>
    <row r="17113" spans="1:7" x14ac:dyDescent="0.25">
      <c r="A17113" t="s">
        <v>9107</v>
      </c>
      <c r="B17113" t="s">
        <v>9108</v>
      </c>
      <c r="C17113" t="s">
        <v>277</v>
      </c>
      <c r="D17113" t="s">
        <v>432</v>
      </c>
      <c r="E17113" s="5">
        <v>8</v>
      </c>
      <c r="F17113" s="5">
        <v>3.0875900878906299</v>
      </c>
      <c r="G17113" s="5">
        <v>0.751</v>
      </c>
    </row>
    <row r="17114" spans="1:7" x14ac:dyDescent="0.25">
      <c r="A17114" t="s">
        <v>9109</v>
      </c>
      <c r="B17114" t="s">
        <v>9110</v>
      </c>
      <c r="C17114" t="s">
        <v>277</v>
      </c>
      <c r="D17114" t="s">
        <v>432</v>
      </c>
      <c r="E17114" s="5">
        <v>95543</v>
      </c>
      <c r="F17114" s="5">
        <v>4436.0171152343801</v>
      </c>
      <c r="G17114" s="5">
        <v>1092.23</v>
      </c>
    </row>
    <row r="17115" spans="1:7" x14ac:dyDescent="0.25">
      <c r="A17115" t="s">
        <v>9109</v>
      </c>
      <c r="B17115" t="s">
        <v>9110</v>
      </c>
      <c r="C17115" t="s">
        <v>304</v>
      </c>
      <c r="D17115" t="s">
        <v>432</v>
      </c>
      <c r="E17115" s="5">
        <v>1000</v>
      </c>
      <c r="F17115" s="5">
        <v>13.37158984375</v>
      </c>
      <c r="G17115" s="5">
        <v>4.1740000000000004</v>
      </c>
    </row>
    <row r="17116" spans="1:7" x14ac:dyDescent="0.25">
      <c r="A17116" t="s">
        <v>9109</v>
      </c>
      <c r="B17116" t="s">
        <v>9110</v>
      </c>
      <c r="C17116" t="s">
        <v>310</v>
      </c>
      <c r="D17116" t="s">
        <v>432</v>
      </c>
      <c r="E17116" s="5">
        <v>2014000</v>
      </c>
      <c r="F17116" s="5">
        <v>37083.808875000002</v>
      </c>
      <c r="G17116" s="5">
        <v>9012.49</v>
      </c>
    </row>
    <row r="17117" spans="1:7" x14ac:dyDescent="0.25">
      <c r="A17117" t="s">
        <v>9111</v>
      </c>
      <c r="B17117" t="s">
        <v>9112</v>
      </c>
      <c r="C17117" t="s">
        <v>277</v>
      </c>
      <c r="D17117" t="s">
        <v>432</v>
      </c>
      <c r="E17117" s="5">
        <v>1500</v>
      </c>
      <c r="F17117" s="5">
        <v>53.692718749999997</v>
      </c>
      <c r="G17117" s="5">
        <v>13.048999999999999</v>
      </c>
    </row>
    <row r="17118" spans="1:7" x14ac:dyDescent="0.25">
      <c r="A17118" t="s">
        <v>9113</v>
      </c>
      <c r="B17118" t="s">
        <v>9114</v>
      </c>
      <c r="C17118" t="s">
        <v>304</v>
      </c>
      <c r="D17118" t="s">
        <v>432</v>
      </c>
      <c r="E17118" s="5">
        <v>100</v>
      </c>
      <c r="F17118" s="5">
        <v>22.196789062499999</v>
      </c>
      <c r="G17118" s="5">
        <v>5.46</v>
      </c>
    </row>
    <row r="17119" spans="1:7" x14ac:dyDescent="0.25">
      <c r="A17119" t="s">
        <v>9115</v>
      </c>
      <c r="B17119" t="s">
        <v>9116</v>
      </c>
      <c r="C17119" t="s">
        <v>256</v>
      </c>
      <c r="D17119" t="s">
        <v>432</v>
      </c>
      <c r="E17119" s="5">
        <v>1</v>
      </c>
      <c r="F17119" s="5">
        <v>8.7669999999999995</v>
      </c>
      <c r="G17119" s="5">
        <v>2.1309999999999998</v>
      </c>
    </row>
    <row r="17120" spans="1:7" x14ac:dyDescent="0.25">
      <c r="A17120" t="s">
        <v>9115</v>
      </c>
      <c r="B17120" t="s">
        <v>9116</v>
      </c>
      <c r="C17120" t="s">
        <v>304</v>
      </c>
      <c r="D17120" t="s">
        <v>432</v>
      </c>
      <c r="E17120" s="5">
        <v>11</v>
      </c>
      <c r="F17120" s="5">
        <v>1.19201997375488</v>
      </c>
      <c r="G17120" s="5">
        <v>0.55200000000000005</v>
      </c>
    </row>
    <row r="17121" spans="1:7" x14ac:dyDescent="0.25">
      <c r="A17121" t="s">
        <v>9115</v>
      </c>
      <c r="B17121" t="s">
        <v>9116</v>
      </c>
      <c r="C17121" t="s">
        <v>315</v>
      </c>
      <c r="D17121" t="s">
        <v>432</v>
      </c>
      <c r="E17121" s="5">
        <v>22</v>
      </c>
      <c r="F17121" s="5">
        <v>3.0005400390624999</v>
      </c>
      <c r="G17121" s="5">
        <v>0.73199999999999998</v>
      </c>
    </row>
    <row r="17122" spans="1:7" x14ac:dyDescent="0.25">
      <c r="A17122" t="s">
        <v>9115</v>
      </c>
      <c r="B17122" t="s">
        <v>9116</v>
      </c>
      <c r="C17122" t="s">
        <v>413</v>
      </c>
      <c r="D17122" t="s">
        <v>432</v>
      </c>
      <c r="E17122" s="5">
        <v>3</v>
      </c>
      <c r="F17122" s="5">
        <v>27.745070312500001</v>
      </c>
      <c r="G17122" s="5">
        <v>6.7460000000000004</v>
      </c>
    </row>
    <row r="17123" spans="1:7" x14ac:dyDescent="0.25">
      <c r="A17123" t="s">
        <v>9117</v>
      </c>
      <c r="B17123" t="s">
        <v>9118</v>
      </c>
      <c r="C17123" t="s">
        <v>277</v>
      </c>
      <c r="D17123" t="s">
        <v>432</v>
      </c>
      <c r="E17123" s="5">
        <v>33111</v>
      </c>
      <c r="F17123" s="5">
        <v>214.881272766113</v>
      </c>
      <c r="G17123" s="5">
        <v>52.228999999999999</v>
      </c>
    </row>
    <row r="17124" spans="1:7" x14ac:dyDescent="0.25">
      <c r="A17124" t="s">
        <v>9117</v>
      </c>
      <c r="B17124" t="s">
        <v>9118</v>
      </c>
      <c r="C17124" t="s">
        <v>304</v>
      </c>
      <c r="D17124" t="s">
        <v>432</v>
      </c>
      <c r="E17124" s="5">
        <v>14248</v>
      </c>
      <c r="F17124" s="5">
        <v>71.696398635864298</v>
      </c>
      <c r="G17124" s="5">
        <v>20.646999999999998</v>
      </c>
    </row>
    <row r="17125" spans="1:7" x14ac:dyDescent="0.25">
      <c r="A17125" t="s">
        <v>9117</v>
      </c>
      <c r="B17125" t="s">
        <v>9118</v>
      </c>
      <c r="C17125" t="s">
        <v>391</v>
      </c>
      <c r="D17125" t="s">
        <v>432</v>
      </c>
      <c r="E17125" s="5">
        <v>1</v>
      </c>
      <c r="F17125" s="5">
        <v>10.6536796875</v>
      </c>
      <c r="G17125" s="5">
        <v>2.59</v>
      </c>
    </row>
    <row r="17126" spans="1:7" x14ac:dyDescent="0.25">
      <c r="A17126" t="s">
        <v>9117</v>
      </c>
      <c r="B17126" t="s">
        <v>9118</v>
      </c>
      <c r="C17126" t="s">
        <v>395</v>
      </c>
      <c r="D17126" t="s">
        <v>432</v>
      </c>
      <c r="E17126" s="5">
        <v>1</v>
      </c>
      <c r="F17126" s="5">
        <v>3.7023500976562498</v>
      </c>
      <c r="G17126" s="5">
        <v>0.90100000000000002</v>
      </c>
    </row>
    <row r="17127" spans="1:7" x14ac:dyDescent="0.25">
      <c r="A17127" t="s">
        <v>9119</v>
      </c>
      <c r="B17127" t="s">
        <v>9120</v>
      </c>
      <c r="C17127" t="s">
        <v>277</v>
      </c>
      <c r="D17127" t="s">
        <v>432</v>
      </c>
      <c r="E17127" s="5">
        <v>1900</v>
      </c>
      <c r="F17127" s="5">
        <v>102.879171875</v>
      </c>
      <c r="G17127" s="5">
        <v>25</v>
      </c>
    </row>
    <row r="17128" spans="1:7" x14ac:dyDescent="0.25">
      <c r="A17128" t="s">
        <v>9121</v>
      </c>
      <c r="B17128" t="s">
        <v>9122</v>
      </c>
      <c r="C17128" t="s">
        <v>304</v>
      </c>
      <c r="D17128" t="s">
        <v>432</v>
      </c>
      <c r="E17128" s="5">
        <v>22940</v>
      </c>
      <c r="F17128" s="5">
        <v>2087.6943388671898</v>
      </c>
      <c r="G17128" s="5">
        <v>574.39599999999996</v>
      </c>
    </row>
    <row r="17129" spans="1:7" x14ac:dyDescent="0.25">
      <c r="A17129" t="s">
        <v>9123</v>
      </c>
      <c r="B17129" t="s">
        <v>9124</v>
      </c>
      <c r="C17129" t="s">
        <v>304</v>
      </c>
      <c r="D17129" t="s">
        <v>432</v>
      </c>
      <c r="E17129" s="5">
        <v>3556</v>
      </c>
      <c r="F17129" s="5">
        <v>29.6313306274414</v>
      </c>
      <c r="G17129" s="5">
        <v>7.2670000000000003</v>
      </c>
    </row>
    <row r="17130" spans="1:7" x14ac:dyDescent="0.25">
      <c r="A17130" t="s">
        <v>9125</v>
      </c>
      <c r="B17130" t="s">
        <v>9126</v>
      </c>
      <c r="C17130" t="s">
        <v>277</v>
      </c>
      <c r="D17130" t="s">
        <v>432</v>
      </c>
      <c r="E17130" s="5">
        <v>234</v>
      </c>
      <c r="F17130" s="5">
        <v>123.596919921875</v>
      </c>
      <c r="G17130" s="5">
        <v>30.05</v>
      </c>
    </row>
    <row r="17131" spans="1:7" x14ac:dyDescent="0.25">
      <c r="A17131" t="s">
        <v>9125</v>
      </c>
      <c r="B17131" t="s">
        <v>9126</v>
      </c>
      <c r="C17131" t="s">
        <v>296</v>
      </c>
      <c r="D17131" t="s">
        <v>432</v>
      </c>
      <c r="E17131" s="5">
        <v>8</v>
      </c>
      <c r="F17131" s="5">
        <v>45.014291015624998</v>
      </c>
      <c r="G17131" s="5">
        <v>10.942</v>
      </c>
    </row>
    <row r="17132" spans="1:7" x14ac:dyDescent="0.25">
      <c r="A17132" t="s">
        <v>9125</v>
      </c>
      <c r="B17132" t="s">
        <v>9126</v>
      </c>
      <c r="C17132" t="s">
        <v>301</v>
      </c>
      <c r="D17132" t="s">
        <v>432</v>
      </c>
      <c r="E17132" s="5">
        <v>2</v>
      </c>
      <c r="F17132" s="5">
        <v>5.3261899414062501</v>
      </c>
      <c r="G17132" s="5">
        <v>1.2949999999999999</v>
      </c>
    </row>
    <row r="17133" spans="1:7" x14ac:dyDescent="0.25">
      <c r="A17133" t="s">
        <v>9125</v>
      </c>
      <c r="B17133" t="s">
        <v>9126</v>
      </c>
      <c r="C17133" t="s">
        <v>304</v>
      </c>
      <c r="D17133" t="s">
        <v>432</v>
      </c>
      <c r="E17133" s="5">
        <v>100</v>
      </c>
      <c r="F17133" s="5">
        <v>1.6121500244140601</v>
      </c>
      <c r="G17133" s="5">
        <v>0.38400000000000001</v>
      </c>
    </row>
    <row r="17134" spans="1:7" x14ac:dyDescent="0.25">
      <c r="A17134" t="s">
        <v>9125</v>
      </c>
      <c r="B17134" t="s">
        <v>9126</v>
      </c>
      <c r="C17134" t="s">
        <v>421</v>
      </c>
      <c r="D17134" t="s">
        <v>432</v>
      </c>
      <c r="E17134" s="5">
        <v>10</v>
      </c>
      <c r="F17134" s="5">
        <v>10.3882202148438</v>
      </c>
      <c r="G17134" s="5">
        <v>2.5270000000000001</v>
      </c>
    </row>
    <row r="17135" spans="1:7" x14ac:dyDescent="0.25">
      <c r="A17135" t="s">
        <v>9127</v>
      </c>
      <c r="B17135" t="s">
        <v>9128</v>
      </c>
      <c r="C17135" t="s">
        <v>258</v>
      </c>
      <c r="D17135" t="s">
        <v>432</v>
      </c>
      <c r="E17135" s="5">
        <v>1</v>
      </c>
      <c r="F17135" s="5">
        <v>5.6212797851562497</v>
      </c>
      <c r="G17135" s="5">
        <v>1.4330000000000001</v>
      </c>
    </row>
    <row r="17136" spans="1:7" x14ac:dyDescent="0.25">
      <c r="A17136" t="s">
        <v>9127</v>
      </c>
      <c r="B17136" t="s">
        <v>9128</v>
      </c>
      <c r="C17136" t="s">
        <v>277</v>
      </c>
      <c r="D17136" t="s">
        <v>432</v>
      </c>
      <c r="E17136" s="5">
        <v>43618</v>
      </c>
      <c r="F17136" s="5">
        <v>1079.9382185516399</v>
      </c>
      <c r="G17136" s="5">
        <v>325.45600000000002</v>
      </c>
    </row>
    <row r="17137" spans="1:7" x14ac:dyDescent="0.25">
      <c r="A17137" t="s">
        <v>9127</v>
      </c>
      <c r="B17137" t="s">
        <v>9128</v>
      </c>
      <c r="C17137" t="s">
        <v>301</v>
      </c>
      <c r="D17137" t="s">
        <v>432</v>
      </c>
      <c r="E17137" s="5">
        <v>20</v>
      </c>
      <c r="F17137" s="5">
        <v>23.69</v>
      </c>
      <c r="G17137" s="5">
        <v>5.8220000000000001</v>
      </c>
    </row>
    <row r="17138" spans="1:7" x14ac:dyDescent="0.25">
      <c r="A17138" t="s">
        <v>9127</v>
      </c>
      <c r="B17138" t="s">
        <v>9128</v>
      </c>
      <c r="C17138" t="s">
        <v>304</v>
      </c>
      <c r="D17138" t="s">
        <v>432</v>
      </c>
      <c r="E17138" s="5">
        <v>13406</v>
      </c>
      <c r="F17138" s="5">
        <v>522.23103657531703</v>
      </c>
      <c r="G17138" s="5">
        <v>145.25700000000001</v>
      </c>
    </row>
    <row r="17139" spans="1:7" x14ac:dyDescent="0.25">
      <c r="A17139" t="s">
        <v>9127</v>
      </c>
      <c r="B17139" t="s">
        <v>9128</v>
      </c>
      <c r="C17139" t="s">
        <v>310</v>
      </c>
      <c r="D17139" t="s">
        <v>432</v>
      </c>
      <c r="E17139" s="5">
        <v>16</v>
      </c>
      <c r="F17139" s="5">
        <v>10.225009765625</v>
      </c>
      <c r="G17139" s="5">
        <v>2.488</v>
      </c>
    </row>
    <row r="17140" spans="1:7" x14ac:dyDescent="0.25">
      <c r="A17140" t="s">
        <v>9127</v>
      </c>
      <c r="B17140" t="s">
        <v>9128</v>
      </c>
      <c r="C17140" t="s">
        <v>391</v>
      </c>
      <c r="D17140" t="s">
        <v>432</v>
      </c>
      <c r="E17140" s="5">
        <v>2</v>
      </c>
      <c r="F17140" s="5">
        <v>23.455119140625001</v>
      </c>
      <c r="G17140" s="5">
        <v>5.766</v>
      </c>
    </row>
    <row r="17141" spans="1:7" x14ac:dyDescent="0.25">
      <c r="A17141" t="s">
        <v>9127</v>
      </c>
      <c r="B17141" t="s">
        <v>9128</v>
      </c>
      <c r="C17141" t="s">
        <v>413</v>
      </c>
      <c r="D17141" t="s">
        <v>432</v>
      </c>
      <c r="E17141" s="5">
        <v>8</v>
      </c>
      <c r="F17141" s="5">
        <v>15.9655000915527</v>
      </c>
      <c r="G17141" s="5">
        <v>3.952</v>
      </c>
    </row>
    <row r="17142" spans="1:7" x14ac:dyDescent="0.25">
      <c r="A17142" t="s">
        <v>9129</v>
      </c>
      <c r="B17142" t="s">
        <v>9130</v>
      </c>
      <c r="C17142" t="s">
        <v>304</v>
      </c>
      <c r="D17142" t="s">
        <v>432</v>
      </c>
      <c r="E17142" s="5">
        <v>200</v>
      </c>
      <c r="F17142" s="5">
        <v>1.65847998046875</v>
      </c>
      <c r="G17142" s="5">
        <v>0.621</v>
      </c>
    </row>
    <row r="17143" spans="1:7" x14ac:dyDescent="0.25">
      <c r="A17143" t="s">
        <v>9131</v>
      </c>
      <c r="B17143" t="s">
        <v>9132</v>
      </c>
      <c r="C17143" t="s">
        <v>277</v>
      </c>
      <c r="D17143" t="s">
        <v>432</v>
      </c>
      <c r="E17143" s="5">
        <v>119838</v>
      </c>
      <c r="F17143" s="5">
        <v>10284.428250000001</v>
      </c>
      <c r="G17143" s="5">
        <v>2507.8829999999998</v>
      </c>
    </row>
    <row r="17144" spans="1:7" x14ac:dyDescent="0.25">
      <c r="A17144" t="s">
        <v>9131</v>
      </c>
      <c r="B17144" t="s">
        <v>9132</v>
      </c>
      <c r="C17144" t="s">
        <v>301</v>
      </c>
      <c r="D17144" t="s">
        <v>432</v>
      </c>
      <c r="E17144" s="5">
        <v>50</v>
      </c>
      <c r="F17144" s="5">
        <v>2.42536010742187</v>
      </c>
      <c r="G17144" s="5">
        <v>0.59</v>
      </c>
    </row>
    <row r="17145" spans="1:7" x14ac:dyDescent="0.25">
      <c r="A17145" t="s">
        <v>9133</v>
      </c>
      <c r="B17145" t="s">
        <v>9134</v>
      </c>
      <c r="C17145" t="s">
        <v>277</v>
      </c>
      <c r="D17145" t="s">
        <v>432</v>
      </c>
      <c r="E17145" s="5">
        <v>73745.5</v>
      </c>
      <c r="F17145" s="5">
        <v>583.17141148376504</v>
      </c>
      <c r="G17145" s="5">
        <v>146.184</v>
      </c>
    </row>
    <row r="17146" spans="1:7" x14ac:dyDescent="0.25">
      <c r="A17146" t="s">
        <v>9133</v>
      </c>
      <c r="B17146" t="s">
        <v>9134</v>
      </c>
      <c r="C17146" t="s">
        <v>304</v>
      </c>
      <c r="D17146" t="s">
        <v>432</v>
      </c>
      <c r="E17146" s="5">
        <v>17180</v>
      </c>
      <c r="F17146" s="5">
        <v>65.128540344238303</v>
      </c>
      <c r="G17146" s="5">
        <v>19.765999999999998</v>
      </c>
    </row>
    <row r="17147" spans="1:7" x14ac:dyDescent="0.25">
      <c r="A17147" t="s">
        <v>9133</v>
      </c>
      <c r="B17147" t="s">
        <v>9134</v>
      </c>
      <c r="C17147" t="s">
        <v>310</v>
      </c>
      <c r="D17147" t="s">
        <v>432</v>
      </c>
      <c r="E17147" s="5">
        <v>8.0399999999999991</v>
      </c>
      <c r="F17147" s="5">
        <v>4.29437992858887</v>
      </c>
      <c r="G17147" s="5">
        <v>1.1160000000000001</v>
      </c>
    </row>
    <row r="17148" spans="1:7" x14ac:dyDescent="0.25">
      <c r="A17148" t="s">
        <v>9133</v>
      </c>
      <c r="B17148" t="s">
        <v>9134</v>
      </c>
      <c r="C17148" t="s">
        <v>325</v>
      </c>
      <c r="D17148" t="s">
        <v>432</v>
      </c>
      <c r="E17148" s="5">
        <v>16</v>
      </c>
      <c r="F17148" s="5">
        <v>1.9327799911499</v>
      </c>
      <c r="G17148" s="5">
        <v>0.47799999999999998</v>
      </c>
    </row>
    <row r="17149" spans="1:7" x14ac:dyDescent="0.25">
      <c r="A17149" t="s">
        <v>9133</v>
      </c>
      <c r="B17149" t="s">
        <v>9134</v>
      </c>
      <c r="C17149" t="s">
        <v>391</v>
      </c>
      <c r="D17149" t="s">
        <v>432</v>
      </c>
      <c r="E17149" s="5">
        <v>1026</v>
      </c>
      <c r="F17149" s="5">
        <v>340.382907836914</v>
      </c>
      <c r="G17149" s="5">
        <v>88.906999999999996</v>
      </c>
    </row>
    <row r="17150" spans="1:7" x14ac:dyDescent="0.25">
      <c r="A17150" t="s">
        <v>9133</v>
      </c>
      <c r="B17150" t="s">
        <v>9134</v>
      </c>
      <c r="C17150" t="s">
        <v>413</v>
      </c>
      <c r="D17150" t="s">
        <v>432</v>
      </c>
      <c r="E17150" s="5">
        <v>1</v>
      </c>
      <c r="F17150" s="5">
        <v>5.8972998046875</v>
      </c>
      <c r="G17150" s="5">
        <v>1.4339999999999999</v>
      </c>
    </row>
    <row r="17151" spans="1:7" x14ac:dyDescent="0.25">
      <c r="A17151" t="s">
        <v>9135</v>
      </c>
      <c r="B17151" t="s">
        <v>9136</v>
      </c>
      <c r="C17151" t="s">
        <v>277</v>
      </c>
      <c r="D17151" t="s">
        <v>432</v>
      </c>
      <c r="E17151" s="5">
        <v>592</v>
      </c>
      <c r="F17151" s="5">
        <v>485.31307617187503</v>
      </c>
      <c r="G17151" s="5">
        <v>145.36500000000001</v>
      </c>
    </row>
    <row r="17152" spans="1:7" x14ac:dyDescent="0.25">
      <c r="A17152" t="s">
        <v>9135</v>
      </c>
      <c r="B17152" t="s">
        <v>9136</v>
      </c>
      <c r="C17152" t="s">
        <v>304</v>
      </c>
      <c r="D17152" t="s">
        <v>432</v>
      </c>
      <c r="E17152" s="5">
        <v>4</v>
      </c>
      <c r="F17152" s="5">
        <v>14.349440429687499</v>
      </c>
      <c r="G17152" s="5">
        <v>4.3639999999999999</v>
      </c>
    </row>
    <row r="17153" spans="1:7" x14ac:dyDescent="0.25">
      <c r="A17153" t="s">
        <v>9135</v>
      </c>
      <c r="B17153" t="s">
        <v>9136</v>
      </c>
      <c r="C17153" t="s">
        <v>325</v>
      </c>
      <c r="D17153" t="s">
        <v>432</v>
      </c>
      <c r="E17153" s="5">
        <v>1</v>
      </c>
      <c r="F17153" s="5">
        <v>2.4164399414062498</v>
      </c>
      <c r="G17153" s="5">
        <v>0.72499999999999998</v>
      </c>
    </row>
    <row r="17154" spans="1:7" x14ac:dyDescent="0.25">
      <c r="A17154" t="s">
        <v>9135</v>
      </c>
      <c r="B17154" t="s">
        <v>9136</v>
      </c>
      <c r="C17154" t="s">
        <v>397</v>
      </c>
      <c r="D17154" t="s">
        <v>432</v>
      </c>
      <c r="E17154" s="5">
        <v>4</v>
      </c>
      <c r="F17154" s="5">
        <v>85.091250000000002</v>
      </c>
      <c r="G17154" s="5">
        <v>25.550999999999998</v>
      </c>
    </row>
    <row r="17155" spans="1:7" x14ac:dyDescent="0.25">
      <c r="A17155" t="s">
        <v>9137</v>
      </c>
      <c r="B17155" t="s">
        <v>9138</v>
      </c>
      <c r="C17155" t="s">
        <v>277</v>
      </c>
      <c r="D17155" t="s">
        <v>432</v>
      </c>
      <c r="E17155" s="5">
        <v>16</v>
      </c>
      <c r="F17155" s="5">
        <v>467.19985937500002</v>
      </c>
      <c r="G17155" s="5">
        <v>139.929</v>
      </c>
    </row>
    <row r="17156" spans="1:7" x14ac:dyDescent="0.25">
      <c r="A17156" t="s">
        <v>9137</v>
      </c>
      <c r="B17156" t="s">
        <v>9138</v>
      </c>
      <c r="C17156" t="s">
        <v>304</v>
      </c>
      <c r="D17156" t="s">
        <v>432</v>
      </c>
      <c r="E17156" s="5">
        <v>410</v>
      </c>
      <c r="F17156" s="5">
        <v>1866.9548261718801</v>
      </c>
      <c r="G17156" s="5">
        <v>559.94899999999996</v>
      </c>
    </row>
    <row r="17157" spans="1:7" x14ac:dyDescent="0.25">
      <c r="A17157" t="s">
        <v>9137</v>
      </c>
      <c r="B17157" t="s">
        <v>9138</v>
      </c>
      <c r="C17157" t="s">
        <v>305</v>
      </c>
      <c r="D17157" t="s">
        <v>432</v>
      </c>
      <c r="E17157" s="5">
        <v>17</v>
      </c>
      <c r="F17157" s="5">
        <v>322.98614062500002</v>
      </c>
      <c r="G17157" s="5">
        <v>113.17</v>
      </c>
    </row>
    <row r="17158" spans="1:7" x14ac:dyDescent="0.25">
      <c r="A17158" t="s">
        <v>9139</v>
      </c>
      <c r="B17158" t="s">
        <v>9140</v>
      </c>
      <c r="C17158" t="s">
        <v>277</v>
      </c>
      <c r="D17158" t="s">
        <v>432</v>
      </c>
      <c r="E17158" s="5">
        <v>6709</v>
      </c>
      <c r="F17158" s="5">
        <v>6052.7939403381397</v>
      </c>
      <c r="G17158" s="5">
        <v>1814.0409999999999</v>
      </c>
    </row>
    <row r="17159" spans="1:7" x14ac:dyDescent="0.25">
      <c r="A17159" t="s">
        <v>9139</v>
      </c>
      <c r="B17159" t="s">
        <v>9140</v>
      </c>
      <c r="C17159" t="s">
        <v>304</v>
      </c>
      <c r="D17159" t="s">
        <v>432</v>
      </c>
      <c r="E17159" s="5">
        <v>1673</v>
      </c>
      <c r="F17159" s="5">
        <v>3279.5741789550798</v>
      </c>
      <c r="G17159" s="5">
        <v>992.40499999999997</v>
      </c>
    </row>
    <row r="17160" spans="1:7" x14ac:dyDescent="0.25">
      <c r="A17160" t="s">
        <v>9139</v>
      </c>
      <c r="B17160" t="s">
        <v>9140</v>
      </c>
      <c r="C17160" t="s">
        <v>305</v>
      </c>
      <c r="D17160" t="s">
        <v>432</v>
      </c>
      <c r="E17160" s="5">
        <v>30</v>
      </c>
      <c r="F17160" s="5">
        <v>384.82192968750002</v>
      </c>
      <c r="G17160" s="5">
        <v>116.81399999999999</v>
      </c>
    </row>
    <row r="17161" spans="1:7" x14ac:dyDescent="0.25">
      <c r="A17161" t="s">
        <v>9139</v>
      </c>
      <c r="B17161" t="s">
        <v>9140</v>
      </c>
      <c r="C17161" t="s">
        <v>343</v>
      </c>
      <c r="D17161" t="s">
        <v>432</v>
      </c>
      <c r="E17161" s="5">
        <v>3</v>
      </c>
      <c r="F17161" s="5">
        <v>7.1333999023437498</v>
      </c>
      <c r="G17161" s="5">
        <v>2.2029999999999998</v>
      </c>
    </row>
    <row r="17162" spans="1:7" x14ac:dyDescent="0.25">
      <c r="A17162" t="s">
        <v>9139</v>
      </c>
      <c r="B17162" t="s">
        <v>9140</v>
      </c>
      <c r="C17162" t="s">
        <v>413</v>
      </c>
      <c r="D17162" t="s">
        <v>432</v>
      </c>
      <c r="E17162" s="5">
        <v>82</v>
      </c>
      <c r="F17162" s="5">
        <v>1336.27998999023</v>
      </c>
      <c r="G17162" s="5">
        <v>400.28399999999999</v>
      </c>
    </row>
    <row r="17163" spans="1:7" x14ac:dyDescent="0.25">
      <c r="A17163" t="s">
        <v>9141</v>
      </c>
      <c r="B17163" t="s">
        <v>9142</v>
      </c>
      <c r="C17163" t="s">
        <v>277</v>
      </c>
      <c r="D17163" t="s">
        <v>432</v>
      </c>
      <c r="E17163" s="5">
        <v>3462</v>
      </c>
      <c r="F17163" s="5">
        <v>1822.62864361572</v>
      </c>
      <c r="G17163" s="5">
        <v>570.64099999999996</v>
      </c>
    </row>
    <row r="17164" spans="1:7" x14ac:dyDescent="0.25">
      <c r="A17164" t="s">
        <v>9141</v>
      </c>
      <c r="B17164" t="s">
        <v>9142</v>
      </c>
      <c r="C17164" t="s">
        <v>296</v>
      </c>
      <c r="D17164" t="s">
        <v>432</v>
      </c>
      <c r="E17164" s="5">
        <v>1</v>
      </c>
      <c r="F17164" s="5">
        <v>8</v>
      </c>
      <c r="G17164" s="5">
        <v>2.4609999999999999</v>
      </c>
    </row>
    <row r="17165" spans="1:7" x14ac:dyDescent="0.25">
      <c r="A17165" t="s">
        <v>9141</v>
      </c>
      <c r="B17165" t="s">
        <v>9142</v>
      </c>
      <c r="C17165" t="s">
        <v>304</v>
      </c>
      <c r="D17165" t="s">
        <v>432</v>
      </c>
      <c r="E17165" s="5">
        <v>3554</v>
      </c>
      <c r="F17165" s="5">
        <v>4825.2214866943395</v>
      </c>
      <c r="G17165" s="5">
        <v>1468.0429999999999</v>
      </c>
    </row>
    <row r="17166" spans="1:7" x14ac:dyDescent="0.25">
      <c r="A17166" t="s">
        <v>9141</v>
      </c>
      <c r="B17166" t="s">
        <v>9142</v>
      </c>
      <c r="C17166" t="s">
        <v>305</v>
      </c>
      <c r="D17166" t="s">
        <v>432</v>
      </c>
      <c r="E17166" s="5">
        <v>89</v>
      </c>
      <c r="F17166" s="5">
        <v>1021.50949804688</v>
      </c>
      <c r="G17166" s="5">
        <v>306.024</v>
      </c>
    </row>
    <row r="17167" spans="1:7" x14ac:dyDescent="0.25">
      <c r="A17167" t="s">
        <v>9141</v>
      </c>
      <c r="B17167" t="s">
        <v>9142</v>
      </c>
      <c r="C17167" t="s">
        <v>308</v>
      </c>
      <c r="D17167" t="s">
        <v>432</v>
      </c>
      <c r="E17167" s="5">
        <v>1</v>
      </c>
      <c r="F17167" s="5">
        <v>48.377550781250001</v>
      </c>
      <c r="G17167" s="5">
        <v>14.555</v>
      </c>
    </row>
    <row r="17168" spans="1:7" x14ac:dyDescent="0.25">
      <c r="A17168" t="s">
        <v>9141</v>
      </c>
      <c r="B17168" t="s">
        <v>9142</v>
      </c>
      <c r="C17168" t="s">
        <v>310</v>
      </c>
      <c r="D17168" t="s">
        <v>432</v>
      </c>
      <c r="E17168" s="5">
        <v>40</v>
      </c>
      <c r="F17168" s="5">
        <v>474.86815625000003</v>
      </c>
      <c r="G17168" s="5">
        <v>206.95599999999999</v>
      </c>
    </row>
    <row r="17169" spans="1:7" x14ac:dyDescent="0.25">
      <c r="A17169" t="s">
        <v>9141</v>
      </c>
      <c r="B17169" t="s">
        <v>9142</v>
      </c>
      <c r="C17169" t="s">
        <v>393</v>
      </c>
      <c r="D17169" t="s">
        <v>432</v>
      </c>
      <c r="E17169" s="5">
        <v>17</v>
      </c>
      <c r="F17169" s="5">
        <v>17.432330322265599</v>
      </c>
      <c r="G17169" s="5">
        <v>5.2240000000000002</v>
      </c>
    </row>
    <row r="17170" spans="1:7" x14ac:dyDescent="0.25">
      <c r="A17170" t="s">
        <v>9141</v>
      </c>
      <c r="B17170" t="s">
        <v>9142</v>
      </c>
      <c r="C17170" t="s">
        <v>409</v>
      </c>
      <c r="D17170" t="s">
        <v>432</v>
      </c>
      <c r="E17170" s="5">
        <v>5</v>
      </c>
      <c r="F17170" s="5">
        <v>32.937871093749997</v>
      </c>
      <c r="G17170" s="5">
        <v>9.9309999999999992</v>
      </c>
    </row>
    <row r="17171" spans="1:7" x14ac:dyDescent="0.25">
      <c r="A17171" t="s">
        <v>9141</v>
      </c>
      <c r="B17171" t="s">
        <v>9142</v>
      </c>
      <c r="C17171" t="s">
        <v>411</v>
      </c>
      <c r="D17171" t="s">
        <v>432</v>
      </c>
      <c r="E17171" s="5">
        <v>1</v>
      </c>
      <c r="F17171" s="5">
        <v>6.4995800781249997</v>
      </c>
      <c r="G17171" s="5">
        <v>1.9470000000000001</v>
      </c>
    </row>
    <row r="17172" spans="1:7" x14ac:dyDescent="0.25">
      <c r="A17172" t="s">
        <v>9141</v>
      </c>
      <c r="B17172" t="s">
        <v>9142</v>
      </c>
      <c r="C17172" t="s">
        <v>413</v>
      </c>
      <c r="D17172" t="s">
        <v>432</v>
      </c>
      <c r="E17172" s="5">
        <v>505</v>
      </c>
      <c r="F17172" s="5">
        <v>87.788372070312505</v>
      </c>
      <c r="G17172" s="5">
        <v>26.366</v>
      </c>
    </row>
    <row r="17173" spans="1:7" x14ac:dyDescent="0.25">
      <c r="A17173" t="s">
        <v>9143</v>
      </c>
      <c r="B17173" t="s">
        <v>9144</v>
      </c>
      <c r="C17173" t="s">
        <v>304</v>
      </c>
      <c r="D17173" t="s">
        <v>432</v>
      </c>
      <c r="E17173" s="5">
        <v>7417</v>
      </c>
      <c r="F17173" s="5">
        <v>130.132388916016</v>
      </c>
      <c r="G17173" s="5">
        <v>39.045999999999999</v>
      </c>
    </row>
    <row r="17174" spans="1:7" x14ac:dyDescent="0.25">
      <c r="A17174" t="s">
        <v>9145</v>
      </c>
      <c r="B17174" t="s">
        <v>9146</v>
      </c>
      <c r="C17174" t="s">
        <v>266</v>
      </c>
      <c r="D17174" t="s">
        <v>432</v>
      </c>
      <c r="E17174" s="5">
        <v>3</v>
      </c>
      <c r="F17174" s="5">
        <v>6.0461699218750002</v>
      </c>
      <c r="G17174" s="5">
        <v>1.8129999999999999</v>
      </c>
    </row>
    <row r="17175" spans="1:7" x14ac:dyDescent="0.25">
      <c r="A17175" t="s">
        <v>9145</v>
      </c>
      <c r="B17175" t="s">
        <v>9146</v>
      </c>
      <c r="C17175" t="s">
        <v>277</v>
      </c>
      <c r="D17175" t="s">
        <v>432</v>
      </c>
      <c r="E17175" s="5">
        <v>2424</v>
      </c>
      <c r="F17175" s="5">
        <v>285.64719726562498</v>
      </c>
      <c r="G17175" s="5">
        <v>86.296000000000006</v>
      </c>
    </row>
    <row r="17176" spans="1:7" x14ac:dyDescent="0.25">
      <c r="A17176" t="s">
        <v>9145</v>
      </c>
      <c r="B17176" t="s">
        <v>9146</v>
      </c>
      <c r="C17176" t="s">
        <v>304</v>
      </c>
      <c r="D17176" t="s">
        <v>432</v>
      </c>
      <c r="E17176" s="5">
        <v>15865</v>
      </c>
      <c r="F17176" s="5">
        <v>376.05521569824202</v>
      </c>
      <c r="G17176" s="5">
        <v>113.124</v>
      </c>
    </row>
    <row r="17177" spans="1:7" x14ac:dyDescent="0.25">
      <c r="A17177" t="s">
        <v>9147</v>
      </c>
      <c r="B17177" t="s">
        <v>9148</v>
      </c>
      <c r="C17177" t="s">
        <v>266</v>
      </c>
      <c r="D17177" t="s">
        <v>432</v>
      </c>
      <c r="E17177" s="5">
        <v>7</v>
      </c>
      <c r="F17177" s="5">
        <v>27.133919921874998</v>
      </c>
      <c r="G17177" s="5">
        <v>8.1929999999999996</v>
      </c>
    </row>
    <row r="17178" spans="1:7" x14ac:dyDescent="0.25">
      <c r="A17178" t="s">
        <v>9147</v>
      </c>
      <c r="B17178" t="s">
        <v>9148</v>
      </c>
      <c r="C17178" t="s">
        <v>277</v>
      </c>
      <c r="D17178" t="s">
        <v>432</v>
      </c>
      <c r="E17178" s="5">
        <v>1508</v>
      </c>
      <c r="F17178" s="5">
        <v>624.402308456421</v>
      </c>
      <c r="G17178" s="5">
        <v>187.053</v>
      </c>
    </row>
    <row r="17179" spans="1:7" x14ac:dyDescent="0.25">
      <c r="A17179" t="s">
        <v>9147</v>
      </c>
      <c r="B17179" t="s">
        <v>9148</v>
      </c>
      <c r="C17179" t="s">
        <v>304</v>
      </c>
      <c r="D17179" t="s">
        <v>432</v>
      </c>
      <c r="E17179" s="5">
        <v>56125</v>
      </c>
      <c r="F17179" s="5">
        <v>7062.8517800293002</v>
      </c>
      <c r="G17179" s="5">
        <v>2149.886</v>
      </c>
    </row>
    <row r="17180" spans="1:7" x14ac:dyDescent="0.25">
      <c r="A17180" t="s">
        <v>9147</v>
      </c>
      <c r="B17180" t="s">
        <v>9148</v>
      </c>
      <c r="C17180" t="s">
        <v>305</v>
      </c>
      <c r="D17180" t="s">
        <v>432</v>
      </c>
      <c r="E17180" s="5">
        <v>2</v>
      </c>
      <c r="F17180" s="5">
        <v>92.283500000000004</v>
      </c>
      <c r="G17180" s="5">
        <v>27.64</v>
      </c>
    </row>
    <row r="17181" spans="1:7" x14ac:dyDescent="0.25">
      <c r="A17181" t="s">
        <v>9147</v>
      </c>
      <c r="B17181" t="s">
        <v>9148</v>
      </c>
      <c r="C17181" t="s">
        <v>407</v>
      </c>
      <c r="D17181" t="s">
        <v>432</v>
      </c>
      <c r="E17181" s="5">
        <v>4</v>
      </c>
      <c r="F17181" s="5">
        <v>10.2631495666504</v>
      </c>
      <c r="G17181" s="5">
        <v>3.077</v>
      </c>
    </row>
    <row r="17182" spans="1:7" x14ac:dyDescent="0.25">
      <c r="A17182" t="s">
        <v>9147</v>
      </c>
      <c r="B17182" t="s">
        <v>9148</v>
      </c>
      <c r="C17182" t="s">
        <v>413</v>
      </c>
      <c r="D17182" t="s">
        <v>432</v>
      </c>
      <c r="E17182" s="5">
        <v>10</v>
      </c>
      <c r="F17182" s="5">
        <v>2.7891799316406201</v>
      </c>
      <c r="G17182" s="5">
        <v>0.83699999999999997</v>
      </c>
    </row>
    <row r="17183" spans="1:7" x14ac:dyDescent="0.25">
      <c r="A17183" t="s">
        <v>9149</v>
      </c>
      <c r="B17183" t="s">
        <v>9150</v>
      </c>
      <c r="C17183" t="s">
        <v>277</v>
      </c>
      <c r="D17183" t="s">
        <v>432</v>
      </c>
      <c r="E17183" s="5">
        <v>1538</v>
      </c>
      <c r="F17183" s="5">
        <v>3890.7205527343699</v>
      </c>
      <c r="G17183" s="5">
        <v>1165.354</v>
      </c>
    </row>
    <row r="17184" spans="1:7" x14ac:dyDescent="0.25">
      <c r="A17184" t="s">
        <v>9149</v>
      </c>
      <c r="B17184" t="s">
        <v>9150</v>
      </c>
      <c r="C17184" t="s">
        <v>304</v>
      </c>
      <c r="D17184" t="s">
        <v>432</v>
      </c>
      <c r="E17184" s="5">
        <v>212</v>
      </c>
      <c r="F17184" s="5">
        <v>1187.1560332031199</v>
      </c>
      <c r="G17184" s="5">
        <v>369.07</v>
      </c>
    </row>
    <row r="17185" spans="1:7" x14ac:dyDescent="0.25">
      <c r="A17185" t="s">
        <v>9151</v>
      </c>
      <c r="B17185" t="s">
        <v>9152</v>
      </c>
      <c r="C17185" t="s">
        <v>277</v>
      </c>
      <c r="D17185" t="s">
        <v>432</v>
      </c>
      <c r="E17185" s="5">
        <v>7961</v>
      </c>
      <c r="F17185" s="5">
        <v>5265.5322797241197</v>
      </c>
      <c r="G17185" s="5">
        <v>1704.5989999999999</v>
      </c>
    </row>
    <row r="17186" spans="1:7" x14ac:dyDescent="0.25">
      <c r="A17186" t="s">
        <v>9151</v>
      </c>
      <c r="B17186" t="s">
        <v>9152</v>
      </c>
      <c r="C17186" t="s">
        <v>304</v>
      </c>
      <c r="D17186" t="s">
        <v>432</v>
      </c>
      <c r="E17186" s="5">
        <v>33922</v>
      </c>
      <c r="F17186" s="5">
        <v>3466.9382838821398</v>
      </c>
      <c r="G17186" s="5">
        <v>1059.6389999999999</v>
      </c>
    </row>
    <row r="17187" spans="1:7" x14ac:dyDescent="0.25">
      <c r="A17187" t="s">
        <v>9151</v>
      </c>
      <c r="B17187" t="s">
        <v>9152</v>
      </c>
      <c r="C17187" t="s">
        <v>307</v>
      </c>
      <c r="D17187" t="s">
        <v>432</v>
      </c>
      <c r="E17187" s="5">
        <v>2</v>
      </c>
      <c r="F17187" s="5">
        <v>6.3942001953125001</v>
      </c>
      <c r="G17187" s="5">
        <v>1.917</v>
      </c>
    </row>
    <row r="17188" spans="1:7" x14ac:dyDescent="0.25">
      <c r="A17188" t="s">
        <v>9151</v>
      </c>
      <c r="B17188" t="s">
        <v>9152</v>
      </c>
      <c r="C17188" t="s">
        <v>310</v>
      </c>
      <c r="D17188" t="s">
        <v>432</v>
      </c>
      <c r="E17188" s="5">
        <v>3</v>
      </c>
      <c r="F17188" s="5">
        <v>17.961789062499999</v>
      </c>
      <c r="G17188" s="5">
        <v>5.3810000000000002</v>
      </c>
    </row>
    <row r="17189" spans="1:7" x14ac:dyDescent="0.25">
      <c r="A17189" t="s">
        <v>9151</v>
      </c>
      <c r="B17189" t="s">
        <v>9152</v>
      </c>
      <c r="C17189" t="s">
        <v>336</v>
      </c>
      <c r="D17189" t="s">
        <v>432</v>
      </c>
      <c r="E17189" s="5">
        <v>1</v>
      </c>
      <c r="F17189" s="5">
        <v>23.154550781249998</v>
      </c>
      <c r="G17189" s="5">
        <v>7.0010000000000003</v>
      </c>
    </row>
    <row r="17190" spans="1:7" x14ac:dyDescent="0.25">
      <c r="A17190" t="s">
        <v>9151</v>
      </c>
      <c r="B17190" t="s">
        <v>9152</v>
      </c>
      <c r="C17190" t="s">
        <v>413</v>
      </c>
      <c r="D17190" t="s">
        <v>432</v>
      </c>
      <c r="E17190" s="5">
        <v>1</v>
      </c>
      <c r="F17190" s="5">
        <v>36.371250000000003</v>
      </c>
      <c r="G17190" s="5">
        <v>10.959</v>
      </c>
    </row>
    <row r="17191" spans="1:7" x14ac:dyDescent="0.25">
      <c r="A17191" t="s">
        <v>9153</v>
      </c>
      <c r="B17191" t="s">
        <v>9154</v>
      </c>
      <c r="C17191" t="s">
        <v>304</v>
      </c>
      <c r="D17191" t="s">
        <v>432</v>
      </c>
      <c r="E17191" s="5">
        <v>20</v>
      </c>
      <c r="F17191" s="5">
        <v>100.222121887207</v>
      </c>
      <c r="G17191" s="5">
        <v>30.085000000000001</v>
      </c>
    </row>
    <row r="17192" spans="1:7" x14ac:dyDescent="0.25">
      <c r="A17192" t="s">
        <v>9155</v>
      </c>
      <c r="B17192" t="s">
        <v>9156</v>
      </c>
      <c r="C17192" t="s">
        <v>277</v>
      </c>
      <c r="D17192" t="s">
        <v>432</v>
      </c>
      <c r="E17192" s="5">
        <v>3712</v>
      </c>
      <c r="F17192" s="5">
        <v>44.4625393981934</v>
      </c>
      <c r="G17192" s="5">
        <v>13.323</v>
      </c>
    </row>
    <row r="17193" spans="1:7" x14ac:dyDescent="0.25">
      <c r="A17193" t="s">
        <v>9155</v>
      </c>
      <c r="B17193" t="s">
        <v>9156</v>
      </c>
      <c r="C17193" t="s">
        <v>304</v>
      </c>
      <c r="D17193" t="s">
        <v>432</v>
      </c>
      <c r="E17193" s="5">
        <v>21733</v>
      </c>
      <c r="F17193" s="5">
        <v>1316.6657281494099</v>
      </c>
      <c r="G17193" s="5">
        <v>394.70499999999998</v>
      </c>
    </row>
    <row r="17194" spans="1:7" x14ac:dyDescent="0.25">
      <c r="A17194" t="s">
        <v>9157</v>
      </c>
      <c r="B17194" t="s">
        <v>9158</v>
      </c>
      <c r="C17194" t="s">
        <v>277</v>
      </c>
      <c r="D17194" t="s">
        <v>432</v>
      </c>
      <c r="E17194" s="5">
        <v>78</v>
      </c>
      <c r="F17194" s="5">
        <v>132.205856292725</v>
      </c>
      <c r="G17194" s="5">
        <v>24.67</v>
      </c>
    </row>
    <row r="17195" spans="1:7" x14ac:dyDescent="0.25">
      <c r="A17195" t="s">
        <v>9157</v>
      </c>
      <c r="B17195" t="s">
        <v>9158</v>
      </c>
      <c r="C17195" t="s">
        <v>304</v>
      </c>
      <c r="D17195" t="s">
        <v>432</v>
      </c>
      <c r="E17195" s="5">
        <v>89923</v>
      </c>
      <c r="F17195" s="5">
        <v>331.52605119323698</v>
      </c>
      <c r="G17195" s="5">
        <v>66.543000000000006</v>
      </c>
    </row>
    <row r="17196" spans="1:7" x14ac:dyDescent="0.25">
      <c r="A17196" t="s">
        <v>9157</v>
      </c>
      <c r="B17196" t="s">
        <v>9158</v>
      </c>
      <c r="C17196" t="s">
        <v>314</v>
      </c>
      <c r="D17196" t="s">
        <v>432</v>
      </c>
      <c r="E17196" s="5">
        <v>1</v>
      </c>
      <c r="F17196" s="5">
        <v>12.2566796875</v>
      </c>
      <c r="G17196" s="5">
        <v>2.2869999999999999</v>
      </c>
    </row>
    <row r="17197" spans="1:7" x14ac:dyDescent="0.25">
      <c r="A17197" t="s">
        <v>9157</v>
      </c>
      <c r="B17197" t="s">
        <v>9158</v>
      </c>
      <c r="C17197" t="s">
        <v>325</v>
      </c>
      <c r="D17197" t="s">
        <v>432</v>
      </c>
      <c r="E17197" s="5">
        <v>1</v>
      </c>
      <c r="F17197" s="5">
        <v>2.3396201171875002</v>
      </c>
      <c r="G17197" s="5">
        <v>0.437</v>
      </c>
    </row>
    <row r="17198" spans="1:7" x14ac:dyDescent="0.25">
      <c r="A17198" t="s">
        <v>9157</v>
      </c>
      <c r="B17198" t="s">
        <v>9158</v>
      </c>
      <c r="C17198" t="s">
        <v>409</v>
      </c>
      <c r="D17198" t="s">
        <v>432</v>
      </c>
      <c r="E17198" s="5">
        <v>898</v>
      </c>
      <c r="F17198" s="5">
        <v>545.34587499999998</v>
      </c>
      <c r="G17198" s="5">
        <v>101.708</v>
      </c>
    </row>
    <row r="17199" spans="1:7" x14ac:dyDescent="0.25">
      <c r="A17199" t="s">
        <v>9157</v>
      </c>
      <c r="B17199" t="s">
        <v>9158</v>
      </c>
      <c r="C17199" t="s">
        <v>413</v>
      </c>
      <c r="D17199" t="s">
        <v>432</v>
      </c>
      <c r="E17199" s="5">
        <v>6</v>
      </c>
      <c r="F17199" s="5">
        <v>5.4556500244140604</v>
      </c>
      <c r="G17199" s="5">
        <v>1.02</v>
      </c>
    </row>
    <row r="17200" spans="1:7" x14ac:dyDescent="0.25">
      <c r="A17200" t="s">
        <v>9159</v>
      </c>
      <c r="B17200" t="s">
        <v>9160</v>
      </c>
      <c r="C17200" t="s">
        <v>277</v>
      </c>
      <c r="D17200" t="s">
        <v>432</v>
      </c>
      <c r="E17200" s="5">
        <v>900</v>
      </c>
      <c r="F17200" s="5">
        <v>17.029480468749998</v>
      </c>
      <c r="G17200" s="5">
        <v>3.177</v>
      </c>
    </row>
    <row r="17201" spans="1:7" x14ac:dyDescent="0.25">
      <c r="A17201" t="s">
        <v>9159</v>
      </c>
      <c r="B17201" t="s">
        <v>9160</v>
      </c>
      <c r="C17201" t="s">
        <v>304</v>
      </c>
      <c r="D17201" t="s">
        <v>432</v>
      </c>
      <c r="E17201" s="5">
        <v>180</v>
      </c>
      <c r="F17201" s="5">
        <v>19.2696495361328</v>
      </c>
      <c r="G17201" s="5">
        <v>3.5960000000000001</v>
      </c>
    </row>
    <row r="17202" spans="1:7" x14ac:dyDescent="0.25">
      <c r="A17202" t="s">
        <v>9161</v>
      </c>
      <c r="B17202" t="s">
        <v>9162</v>
      </c>
      <c r="C17202" t="s">
        <v>277</v>
      </c>
      <c r="D17202" t="s">
        <v>432</v>
      </c>
      <c r="E17202" s="5">
        <v>2002</v>
      </c>
      <c r="F17202" s="5">
        <v>139.315270233154</v>
      </c>
      <c r="G17202" s="5">
        <v>34.713000000000001</v>
      </c>
    </row>
    <row r="17203" spans="1:7" x14ac:dyDescent="0.25">
      <c r="A17203" t="s">
        <v>9161</v>
      </c>
      <c r="B17203" t="s">
        <v>9162</v>
      </c>
      <c r="C17203" t="s">
        <v>304</v>
      </c>
      <c r="D17203" t="s">
        <v>432</v>
      </c>
      <c r="E17203" s="5">
        <v>100</v>
      </c>
      <c r="F17203" s="5">
        <v>1.69863000488281</v>
      </c>
      <c r="G17203" s="5">
        <v>0.317</v>
      </c>
    </row>
    <row r="17204" spans="1:7" x14ac:dyDescent="0.25">
      <c r="A17204" t="s">
        <v>9161</v>
      </c>
      <c r="B17204" t="s">
        <v>9162</v>
      </c>
      <c r="C17204" t="s">
        <v>308</v>
      </c>
      <c r="D17204" t="s">
        <v>432</v>
      </c>
      <c r="E17204" s="5">
        <v>1</v>
      </c>
      <c r="F17204" s="5">
        <v>17.686499999999999</v>
      </c>
      <c r="G17204" s="5">
        <v>3.3650000000000002</v>
      </c>
    </row>
    <row r="17205" spans="1:7" x14ac:dyDescent="0.25">
      <c r="A17205" t="s">
        <v>9161</v>
      </c>
      <c r="B17205" t="s">
        <v>9162</v>
      </c>
      <c r="C17205" t="s">
        <v>413</v>
      </c>
      <c r="D17205" t="s">
        <v>432</v>
      </c>
      <c r="E17205" s="5">
        <v>5</v>
      </c>
      <c r="F17205" s="5">
        <v>23.7530498046875</v>
      </c>
      <c r="G17205" s="5">
        <v>4.4969999999999999</v>
      </c>
    </row>
    <row r="17206" spans="1:7" x14ac:dyDescent="0.25">
      <c r="A17206" t="s">
        <v>9163</v>
      </c>
      <c r="B17206" t="s">
        <v>9164</v>
      </c>
      <c r="C17206" t="s">
        <v>277</v>
      </c>
      <c r="D17206" t="s">
        <v>432</v>
      </c>
      <c r="E17206" s="5">
        <v>2428</v>
      </c>
      <c r="F17206" s="5">
        <v>53.239820800781203</v>
      </c>
      <c r="G17206" s="5">
        <v>9.9329999999999998</v>
      </c>
    </row>
    <row r="17207" spans="1:7" x14ac:dyDescent="0.25">
      <c r="A17207" t="s">
        <v>9163</v>
      </c>
      <c r="B17207" t="s">
        <v>9164</v>
      </c>
      <c r="C17207" t="s">
        <v>304</v>
      </c>
      <c r="D17207" t="s">
        <v>432</v>
      </c>
      <c r="E17207" s="5">
        <v>1</v>
      </c>
      <c r="F17207" s="5">
        <v>0.52046997070312495</v>
      </c>
      <c r="G17207" s="5">
        <v>9.9000000000000005E-2</v>
      </c>
    </row>
    <row r="17208" spans="1:7" x14ac:dyDescent="0.25">
      <c r="A17208" t="s">
        <v>9165</v>
      </c>
      <c r="B17208" t="s">
        <v>9166</v>
      </c>
      <c r="C17208" t="s">
        <v>256</v>
      </c>
      <c r="D17208" t="s">
        <v>432</v>
      </c>
      <c r="E17208" s="5">
        <v>3</v>
      </c>
      <c r="F17208" s="5">
        <v>10.5155400390625</v>
      </c>
      <c r="G17208" s="5">
        <v>2.0289999999999999</v>
      </c>
    </row>
    <row r="17209" spans="1:7" x14ac:dyDescent="0.25">
      <c r="A17209" t="s">
        <v>9165</v>
      </c>
      <c r="B17209" t="s">
        <v>9166</v>
      </c>
      <c r="C17209" t="s">
        <v>277</v>
      </c>
      <c r="D17209" t="s">
        <v>432</v>
      </c>
      <c r="E17209" s="5">
        <v>106</v>
      </c>
      <c r="F17209" s="5">
        <v>4.1601999130248997</v>
      </c>
      <c r="G17209" s="5">
        <v>0.78300000000000003</v>
      </c>
    </row>
    <row r="17210" spans="1:7" x14ac:dyDescent="0.25">
      <c r="A17210" t="s">
        <v>9165</v>
      </c>
      <c r="B17210" t="s">
        <v>9166</v>
      </c>
      <c r="C17210" t="s">
        <v>304</v>
      </c>
      <c r="D17210" t="s">
        <v>432</v>
      </c>
      <c r="E17210" s="5">
        <v>26277</v>
      </c>
      <c r="F17210" s="5">
        <v>415.82116369628898</v>
      </c>
      <c r="G17210" s="5">
        <v>83.984999999999999</v>
      </c>
    </row>
    <row r="17211" spans="1:7" x14ac:dyDescent="0.25">
      <c r="A17211" t="s">
        <v>9165</v>
      </c>
      <c r="B17211" t="s">
        <v>9166</v>
      </c>
      <c r="C17211" t="s">
        <v>371</v>
      </c>
      <c r="D17211" t="s">
        <v>432</v>
      </c>
      <c r="E17211" s="5">
        <v>1</v>
      </c>
      <c r="F17211" s="5">
        <v>18.463599609374999</v>
      </c>
      <c r="G17211" s="5">
        <v>3.51</v>
      </c>
    </row>
    <row r="17212" spans="1:7" x14ac:dyDescent="0.25">
      <c r="A17212" t="s">
        <v>9165</v>
      </c>
      <c r="B17212" t="s">
        <v>9166</v>
      </c>
      <c r="C17212" t="s">
        <v>409</v>
      </c>
      <c r="D17212" t="s">
        <v>432</v>
      </c>
      <c r="E17212" s="5">
        <v>813</v>
      </c>
      <c r="F17212" s="5">
        <v>153.79140185546899</v>
      </c>
      <c r="G17212" s="5">
        <v>28.82</v>
      </c>
    </row>
    <row r="17213" spans="1:7" x14ac:dyDescent="0.25">
      <c r="A17213" t="s">
        <v>9165</v>
      </c>
      <c r="B17213" t="s">
        <v>9166</v>
      </c>
      <c r="C17213" t="s">
        <v>413</v>
      </c>
      <c r="D17213" t="s">
        <v>432</v>
      </c>
      <c r="E17213" s="5">
        <v>1</v>
      </c>
      <c r="F17213" s="5">
        <v>1.4884699707031299</v>
      </c>
      <c r="G17213" s="5">
        <v>0.27900000000000003</v>
      </c>
    </row>
    <row r="17214" spans="1:7" x14ac:dyDescent="0.25">
      <c r="A17214" t="s">
        <v>9167</v>
      </c>
      <c r="B17214" t="s">
        <v>9168</v>
      </c>
      <c r="C17214" t="s">
        <v>385</v>
      </c>
      <c r="D17214" t="s">
        <v>432</v>
      </c>
      <c r="E17214" s="5">
        <v>741</v>
      </c>
      <c r="F17214" s="5">
        <v>62887.42</v>
      </c>
      <c r="G17214" s="5">
        <v>6.5000000000000002E-2</v>
      </c>
    </row>
    <row r="17215" spans="1:7" x14ac:dyDescent="0.25">
      <c r="A17215" t="s">
        <v>9169</v>
      </c>
      <c r="B17215" t="s">
        <v>9170</v>
      </c>
      <c r="C17215" t="s">
        <v>304</v>
      </c>
      <c r="D17215" t="s">
        <v>432</v>
      </c>
      <c r="E17215" s="5">
        <v>4</v>
      </c>
      <c r="F17215" s="5">
        <v>1461.00125</v>
      </c>
      <c r="G17215" s="5">
        <v>0</v>
      </c>
    </row>
    <row r="17216" spans="1:7" x14ac:dyDescent="0.25">
      <c r="A17216" t="s">
        <v>9171</v>
      </c>
      <c r="B17216" t="s">
        <v>9172</v>
      </c>
      <c r="C17216" t="s">
        <v>296</v>
      </c>
      <c r="D17216" t="s">
        <v>432</v>
      </c>
      <c r="E17216" s="5">
        <v>82</v>
      </c>
      <c r="F17216" s="5">
        <v>5647.8945000000003</v>
      </c>
      <c r="G17216" s="5">
        <v>6.5000000000000002E-2</v>
      </c>
    </row>
    <row r="17217" spans="1:7" x14ac:dyDescent="0.25">
      <c r="A17217" t="s">
        <v>9173</v>
      </c>
      <c r="B17217" t="s">
        <v>9174</v>
      </c>
      <c r="C17217" t="s">
        <v>293</v>
      </c>
      <c r="D17217" t="s">
        <v>432</v>
      </c>
      <c r="E17217" s="5">
        <v>1</v>
      </c>
      <c r="F17217" s="5">
        <v>307.14762500000001</v>
      </c>
      <c r="G17217" s="5">
        <v>92.057000000000002</v>
      </c>
    </row>
    <row r="17218" spans="1:7" x14ac:dyDescent="0.25">
      <c r="A17218" t="s">
        <v>9173</v>
      </c>
      <c r="B17218" t="s">
        <v>9174</v>
      </c>
      <c r="C17218" t="s">
        <v>304</v>
      </c>
      <c r="D17218" t="s">
        <v>432</v>
      </c>
      <c r="E17218" s="5">
        <v>28</v>
      </c>
      <c r="F17218" s="5">
        <v>25.394630859374999</v>
      </c>
      <c r="G17218" s="5">
        <v>7.6079999999999997</v>
      </c>
    </row>
    <row r="17219" spans="1:7" x14ac:dyDescent="0.25">
      <c r="A17219" t="s">
        <v>9175</v>
      </c>
      <c r="B17219" t="s">
        <v>9176</v>
      </c>
      <c r="C17219" t="s">
        <v>277</v>
      </c>
      <c r="D17219" t="s">
        <v>432</v>
      </c>
      <c r="E17219" s="5">
        <v>855</v>
      </c>
      <c r="F17219" s="5">
        <v>435.78621411132798</v>
      </c>
      <c r="G17219" s="5">
        <v>291.54399999999998</v>
      </c>
    </row>
    <row r="17220" spans="1:7" x14ac:dyDescent="0.25">
      <c r="A17220" t="s">
        <v>9175</v>
      </c>
      <c r="B17220" t="s">
        <v>9176</v>
      </c>
      <c r="C17220" t="s">
        <v>304</v>
      </c>
      <c r="D17220" t="s">
        <v>432</v>
      </c>
      <c r="E17220" s="5">
        <v>5878.5</v>
      </c>
      <c r="F17220" s="5">
        <v>15563.759687469499</v>
      </c>
      <c r="G17220" s="5">
        <v>6994.9769999999999</v>
      </c>
    </row>
    <row r="17221" spans="1:7" x14ac:dyDescent="0.25">
      <c r="A17221" t="s">
        <v>9177</v>
      </c>
      <c r="B17221" t="s">
        <v>9178</v>
      </c>
      <c r="C17221" t="s">
        <v>277</v>
      </c>
      <c r="D17221" t="s">
        <v>432</v>
      </c>
      <c r="E17221" s="5">
        <v>1013</v>
      </c>
      <c r="F17221" s="5">
        <v>5464.64186523438</v>
      </c>
      <c r="G17221" s="5">
        <v>3462.933</v>
      </c>
    </row>
    <row r="17222" spans="1:7" x14ac:dyDescent="0.25">
      <c r="A17222" t="s">
        <v>9177</v>
      </c>
      <c r="B17222" t="s">
        <v>9178</v>
      </c>
      <c r="C17222" t="s">
        <v>304</v>
      </c>
      <c r="D17222" t="s">
        <v>432</v>
      </c>
      <c r="E17222" s="5">
        <v>284</v>
      </c>
      <c r="F17222" s="5">
        <v>2755.8580087280302</v>
      </c>
      <c r="G17222" s="5">
        <v>1013.248</v>
      </c>
    </row>
    <row r="17223" spans="1:7" x14ac:dyDescent="0.25">
      <c r="A17223" t="s">
        <v>9177</v>
      </c>
      <c r="B17223" t="s">
        <v>9178</v>
      </c>
      <c r="C17223" t="s">
        <v>325</v>
      </c>
      <c r="D17223" t="s">
        <v>432</v>
      </c>
      <c r="E17223" s="5">
        <v>10</v>
      </c>
      <c r="F17223" s="5">
        <v>113.1474140625</v>
      </c>
      <c r="G17223" s="5">
        <v>69.757999999999996</v>
      </c>
    </row>
    <row r="17224" spans="1:7" x14ac:dyDescent="0.25">
      <c r="A17224" t="s">
        <v>9179</v>
      </c>
      <c r="B17224" t="s">
        <v>9180</v>
      </c>
      <c r="C17224" t="s">
        <v>304</v>
      </c>
      <c r="D17224" t="s">
        <v>432</v>
      </c>
      <c r="E17224" s="5">
        <v>159</v>
      </c>
      <c r="F17224" s="5">
        <v>15.813400024414101</v>
      </c>
      <c r="G17224" s="5">
        <v>9.7479999999999993</v>
      </c>
    </row>
    <row r="17225" spans="1:7" x14ac:dyDescent="0.25">
      <c r="A17225" t="s">
        <v>9181</v>
      </c>
      <c r="B17225" t="s">
        <v>9182</v>
      </c>
      <c r="C17225" t="s">
        <v>304</v>
      </c>
      <c r="D17225" t="s">
        <v>432</v>
      </c>
      <c r="E17225" s="5">
        <v>136</v>
      </c>
      <c r="F17225" s="5">
        <v>108.544762207031</v>
      </c>
      <c r="G17225" s="5">
        <v>67.656000000000006</v>
      </c>
    </row>
    <row r="17226" spans="1:7" x14ac:dyDescent="0.25">
      <c r="A17226" t="s">
        <v>9183</v>
      </c>
      <c r="B17226" t="s">
        <v>9184</v>
      </c>
      <c r="C17226" t="s">
        <v>277</v>
      </c>
      <c r="D17226" t="s">
        <v>432</v>
      </c>
      <c r="E17226" s="5">
        <v>11</v>
      </c>
      <c r="F17226" s="5">
        <v>318.33588171386702</v>
      </c>
      <c r="G17226" s="5">
        <v>196.07599999999999</v>
      </c>
    </row>
    <row r="17227" spans="1:7" x14ac:dyDescent="0.25">
      <c r="A17227" t="s">
        <v>9183</v>
      </c>
      <c r="B17227" t="s">
        <v>9184</v>
      </c>
      <c r="C17227" t="s">
        <v>304</v>
      </c>
      <c r="D17227" t="s">
        <v>432</v>
      </c>
      <c r="E17227" s="5">
        <v>125</v>
      </c>
      <c r="F17227" s="5">
        <v>2820.1216660156301</v>
      </c>
      <c r="G17227" s="5">
        <v>1053.3589999999999</v>
      </c>
    </row>
    <row r="17228" spans="1:7" x14ac:dyDescent="0.25">
      <c r="A17228" t="s">
        <v>9183</v>
      </c>
      <c r="B17228" t="s">
        <v>9184</v>
      </c>
      <c r="C17228" t="s">
        <v>395</v>
      </c>
      <c r="D17228" t="s">
        <v>432</v>
      </c>
      <c r="E17228" s="5">
        <v>41</v>
      </c>
      <c r="F17228" s="5">
        <v>1484.2341953125001</v>
      </c>
      <c r="G17228" s="5">
        <v>914.17</v>
      </c>
    </row>
    <row r="17229" spans="1:7" x14ac:dyDescent="0.25">
      <c r="A17229" t="s">
        <v>9183</v>
      </c>
      <c r="B17229" t="s">
        <v>9184</v>
      </c>
      <c r="C17229" t="s">
        <v>399</v>
      </c>
      <c r="D17229" t="s">
        <v>432</v>
      </c>
      <c r="E17229" s="5">
        <v>5</v>
      </c>
      <c r="F17229" s="5">
        <v>131.52700585937501</v>
      </c>
      <c r="G17229" s="5">
        <v>81.018000000000001</v>
      </c>
    </row>
    <row r="17230" spans="1:7" x14ac:dyDescent="0.25">
      <c r="A17230" t="s">
        <v>9183</v>
      </c>
      <c r="B17230" t="s">
        <v>9184</v>
      </c>
      <c r="C17230" t="s">
        <v>421</v>
      </c>
      <c r="D17230" t="s">
        <v>432</v>
      </c>
      <c r="E17230" s="5">
        <v>36</v>
      </c>
      <c r="F17230" s="5">
        <v>2514.6164472656301</v>
      </c>
      <c r="G17230" s="5">
        <v>1548.8520000000001</v>
      </c>
    </row>
    <row r="17231" spans="1:7" x14ac:dyDescent="0.25">
      <c r="A17231" t="s">
        <v>9185</v>
      </c>
      <c r="B17231" t="s">
        <v>9186</v>
      </c>
      <c r="C17231" t="s">
        <v>277</v>
      </c>
      <c r="D17231" t="s">
        <v>432</v>
      </c>
      <c r="E17231" s="5">
        <v>2</v>
      </c>
      <c r="F17231" s="5">
        <v>4.8212202148437502</v>
      </c>
      <c r="G17231" s="5">
        <v>2.9710000000000001</v>
      </c>
    </row>
    <row r="17232" spans="1:7" x14ac:dyDescent="0.25">
      <c r="A17232" t="s">
        <v>9185</v>
      </c>
      <c r="B17232" t="s">
        <v>9186</v>
      </c>
      <c r="C17232" t="s">
        <v>293</v>
      </c>
      <c r="D17232" t="s">
        <v>432</v>
      </c>
      <c r="E17232" s="5">
        <v>1</v>
      </c>
      <c r="F17232" s="5">
        <v>1.1789000244140599</v>
      </c>
      <c r="G17232" s="5">
        <v>0.72799999999999998</v>
      </c>
    </row>
    <row r="17233" spans="1:7" x14ac:dyDescent="0.25">
      <c r="A17233" t="s">
        <v>9185</v>
      </c>
      <c r="B17233" t="s">
        <v>9186</v>
      </c>
      <c r="C17233" t="s">
        <v>304</v>
      </c>
      <c r="D17233" t="s">
        <v>432</v>
      </c>
      <c r="E17233" s="5">
        <v>81</v>
      </c>
      <c r="F17233" s="5">
        <v>43.496719970703097</v>
      </c>
      <c r="G17233" s="5">
        <v>29.23</v>
      </c>
    </row>
    <row r="17234" spans="1:7" x14ac:dyDescent="0.25">
      <c r="A17234" t="s">
        <v>9185</v>
      </c>
      <c r="B17234" t="s">
        <v>9186</v>
      </c>
      <c r="C17234" t="s">
        <v>395</v>
      </c>
      <c r="D17234" t="s">
        <v>432</v>
      </c>
      <c r="E17234" s="5">
        <v>95</v>
      </c>
      <c r="F17234" s="5">
        <v>1744.7921064453101</v>
      </c>
      <c r="G17234" s="5">
        <v>1074.67</v>
      </c>
    </row>
    <row r="17235" spans="1:7" x14ac:dyDescent="0.25">
      <c r="A17235" t="s">
        <v>9187</v>
      </c>
      <c r="B17235" t="s">
        <v>9188</v>
      </c>
      <c r="C17235" t="s">
        <v>277</v>
      </c>
      <c r="D17235" t="s">
        <v>432</v>
      </c>
      <c r="E17235" s="5">
        <v>921</v>
      </c>
      <c r="F17235" s="5">
        <v>2444.8327949218801</v>
      </c>
      <c r="G17235" s="5">
        <v>1591.6569999999999</v>
      </c>
    </row>
    <row r="17236" spans="1:7" x14ac:dyDescent="0.25">
      <c r="A17236" t="s">
        <v>9187</v>
      </c>
      <c r="B17236" t="s">
        <v>9188</v>
      </c>
      <c r="C17236" t="s">
        <v>304</v>
      </c>
      <c r="D17236" t="s">
        <v>432</v>
      </c>
      <c r="E17236" s="5">
        <v>886</v>
      </c>
      <c r="F17236" s="5">
        <v>1467.8169876709001</v>
      </c>
      <c r="G17236" s="5">
        <v>530.09100000000001</v>
      </c>
    </row>
    <row r="17237" spans="1:7" x14ac:dyDescent="0.25">
      <c r="A17237" t="s">
        <v>9187</v>
      </c>
      <c r="B17237" t="s">
        <v>9188</v>
      </c>
      <c r="C17237" t="s">
        <v>395</v>
      </c>
      <c r="D17237" t="s">
        <v>432</v>
      </c>
      <c r="E17237" s="5">
        <v>29</v>
      </c>
      <c r="F17237" s="5">
        <v>440.78162304687498</v>
      </c>
      <c r="G17237" s="5">
        <v>271.49099999999999</v>
      </c>
    </row>
    <row r="17238" spans="1:7" x14ac:dyDescent="0.25">
      <c r="A17238" t="s">
        <v>9189</v>
      </c>
      <c r="B17238" t="s">
        <v>9190</v>
      </c>
      <c r="C17238" t="s">
        <v>277</v>
      </c>
      <c r="D17238" t="s">
        <v>432</v>
      </c>
      <c r="E17238" s="5">
        <v>1153</v>
      </c>
      <c r="F17238" s="5">
        <v>8883.2645352344498</v>
      </c>
      <c r="G17238" s="5">
        <v>5474.5119999999997</v>
      </c>
    </row>
    <row r="17239" spans="1:7" x14ac:dyDescent="0.25">
      <c r="A17239" t="s">
        <v>9189</v>
      </c>
      <c r="B17239" t="s">
        <v>9190</v>
      </c>
      <c r="C17239" t="s">
        <v>304</v>
      </c>
      <c r="D17239" t="s">
        <v>432</v>
      </c>
      <c r="E17239" s="5">
        <v>397</v>
      </c>
      <c r="F17239" s="5">
        <v>85.400670654296903</v>
      </c>
      <c r="G17239" s="5">
        <v>94.031000000000006</v>
      </c>
    </row>
    <row r="17240" spans="1:7" x14ac:dyDescent="0.25">
      <c r="A17240" t="s">
        <v>9189</v>
      </c>
      <c r="B17240" t="s">
        <v>9190</v>
      </c>
      <c r="C17240" t="s">
        <v>355</v>
      </c>
      <c r="D17240" t="s">
        <v>432</v>
      </c>
      <c r="E17240" s="5">
        <v>1</v>
      </c>
      <c r="F17240" s="5">
        <v>2</v>
      </c>
      <c r="G17240" s="5">
        <v>1.232</v>
      </c>
    </row>
    <row r="17241" spans="1:7" x14ac:dyDescent="0.25">
      <c r="A17241" t="s">
        <v>9189</v>
      </c>
      <c r="B17241" t="s">
        <v>9190</v>
      </c>
      <c r="C17241" t="s">
        <v>393</v>
      </c>
      <c r="D17241" t="s">
        <v>432</v>
      </c>
      <c r="E17241" s="5">
        <v>48</v>
      </c>
      <c r="F17241" s="5">
        <v>81.046478515624997</v>
      </c>
      <c r="G17241" s="5">
        <v>49.92</v>
      </c>
    </row>
    <row r="17242" spans="1:7" x14ac:dyDescent="0.25">
      <c r="A17242" t="s">
        <v>9189</v>
      </c>
      <c r="B17242" t="s">
        <v>9190</v>
      </c>
      <c r="C17242" t="s">
        <v>407</v>
      </c>
      <c r="D17242" t="s">
        <v>432</v>
      </c>
      <c r="E17242" s="5">
        <v>1</v>
      </c>
      <c r="F17242" s="5">
        <v>19.09</v>
      </c>
      <c r="G17242" s="5">
        <v>11.757999999999999</v>
      </c>
    </row>
    <row r="17243" spans="1:7" x14ac:dyDescent="0.25">
      <c r="A17243" t="s">
        <v>9191</v>
      </c>
      <c r="B17243" t="s">
        <v>9192</v>
      </c>
      <c r="C17243" t="s">
        <v>277</v>
      </c>
      <c r="D17243" t="s">
        <v>432</v>
      </c>
      <c r="E17243" s="5">
        <v>1462</v>
      </c>
      <c r="F17243" s="5">
        <v>2235.3548437499999</v>
      </c>
      <c r="G17243" s="5">
        <v>6.5000000000000002E-2</v>
      </c>
    </row>
    <row r="17244" spans="1:7" x14ac:dyDescent="0.25">
      <c r="A17244" t="s">
        <v>9191</v>
      </c>
      <c r="B17244" t="s">
        <v>9192</v>
      </c>
      <c r="C17244" t="s">
        <v>304</v>
      </c>
      <c r="D17244" t="s">
        <v>432</v>
      </c>
      <c r="E17244" s="5">
        <v>1213</v>
      </c>
      <c r="F17244" s="5">
        <v>2080.5115312500002</v>
      </c>
      <c r="G17244" s="5">
        <v>6.5000000000000002E-2</v>
      </c>
    </row>
    <row r="17245" spans="1:7" x14ac:dyDescent="0.25">
      <c r="A17245" t="s">
        <v>9193</v>
      </c>
      <c r="B17245" t="s">
        <v>9194</v>
      </c>
      <c r="C17245" t="s">
        <v>277</v>
      </c>
      <c r="D17245" t="s">
        <v>432</v>
      </c>
      <c r="E17245" s="5">
        <v>192</v>
      </c>
      <c r="F17245" s="5">
        <v>307.66532174682601</v>
      </c>
      <c r="G17245" s="5">
        <v>210.85</v>
      </c>
    </row>
    <row r="17246" spans="1:7" x14ac:dyDescent="0.25">
      <c r="A17246" t="s">
        <v>9193</v>
      </c>
      <c r="B17246" t="s">
        <v>9194</v>
      </c>
      <c r="C17246" t="s">
        <v>304</v>
      </c>
      <c r="D17246" t="s">
        <v>432</v>
      </c>
      <c r="E17246" s="5">
        <v>17191</v>
      </c>
      <c r="F17246" s="5">
        <v>11265.3198914185</v>
      </c>
      <c r="G17246" s="5">
        <v>4822.6880000000001</v>
      </c>
    </row>
    <row r="17247" spans="1:7" x14ac:dyDescent="0.25">
      <c r="A17247" t="s">
        <v>9193</v>
      </c>
      <c r="B17247" t="s">
        <v>9194</v>
      </c>
      <c r="C17247" t="s">
        <v>409</v>
      </c>
      <c r="D17247" t="s">
        <v>432</v>
      </c>
      <c r="E17247" s="5">
        <v>22</v>
      </c>
      <c r="F17247" s="5">
        <v>4242.2943750000004</v>
      </c>
      <c r="G17247" s="5">
        <v>0</v>
      </c>
    </row>
    <row r="17248" spans="1:7" x14ac:dyDescent="0.25">
      <c r="A17248" t="s">
        <v>9193</v>
      </c>
      <c r="B17248" t="s">
        <v>9194</v>
      </c>
      <c r="C17248" t="s">
        <v>413</v>
      </c>
      <c r="D17248" t="s">
        <v>432</v>
      </c>
      <c r="E17248" s="5">
        <v>1</v>
      </c>
      <c r="F17248" s="5">
        <v>24.993980468749999</v>
      </c>
      <c r="G17248" s="5">
        <v>15.396000000000001</v>
      </c>
    </row>
    <row r="17249" spans="1:7" x14ac:dyDescent="0.25">
      <c r="A17249" t="s">
        <v>9195</v>
      </c>
      <c r="B17249" t="s">
        <v>9196</v>
      </c>
      <c r="C17249" t="s">
        <v>277</v>
      </c>
      <c r="D17249" t="s">
        <v>432</v>
      </c>
      <c r="E17249" s="5">
        <v>1812</v>
      </c>
      <c r="F17249" s="5">
        <v>709.44540026855498</v>
      </c>
      <c r="G17249" s="5">
        <v>359.80599999999998</v>
      </c>
    </row>
    <row r="17250" spans="1:7" x14ac:dyDescent="0.25">
      <c r="A17250" t="s">
        <v>9195</v>
      </c>
      <c r="B17250" t="s">
        <v>9196</v>
      </c>
      <c r="C17250" t="s">
        <v>304</v>
      </c>
      <c r="D17250" t="s">
        <v>432</v>
      </c>
      <c r="E17250" s="5">
        <v>3312</v>
      </c>
      <c r="F17250" s="5">
        <v>2635.94932158661</v>
      </c>
      <c r="G17250" s="5">
        <v>1171.405</v>
      </c>
    </row>
    <row r="17251" spans="1:7" x14ac:dyDescent="0.25">
      <c r="A17251" t="s">
        <v>9195</v>
      </c>
      <c r="B17251" t="s">
        <v>9196</v>
      </c>
      <c r="C17251" t="s">
        <v>309</v>
      </c>
      <c r="D17251" t="s">
        <v>432</v>
      </c>
      <c r="E17251" s="5">
        <v>32</v>
      </c>
      <c r="F17251" s="5">
        <v>2450.8106874999999</v>
      </c>
      <c r="G17251" s="5">
        <v>1149.499</v>
      </c>
    </row>
    <row r="17252" spans="1:7" x14ac:dyDescent="0.25">
      <c r="A17252" t="s">
        <v>9197</v>
      </c>
      <c r="B17252" t="s">
        <v>9198</v>
      </c>
      <c r="C17252" t="s">
        <v>277</v>
      </c>
      <c r="D17252" t="s">
        <v>432</v>
      </c>
      <c r="E17252" s="5">
        <v>66</v>
      </c>
      <c r="F17252" s="5">
        <v>5153.5577543945301</v>
      </c>
      <c r="G17252" s="5">
        <v>961.20799999999997</v>
      </c>
    </row>
    <row r="17253" spans="1:7" x14ac:dyDescent="0.25">
      <c r="A17253" t="s">
        <v>9197</v>
      </c>
      <c r="B17253" t="s">
        <v>9198</v>
      </c>
      <c r="C17253" t="s">
        <v>304</v>
      </c>
      <c r="D17253" t="s">
        <v>432</v>
      </c>
      <c r="E17253" s="5">
        <v>272</v>
      </c>
      <c r="F17253" s="5">
        <v>8794.1651899414101</v>
      </c>
      <c r="G17253" s="5">
        <v>1644.3050000000001</v>
      </c>
    </row>
    <row r="17254" spans="1:7" x14ac:dyDescent="0.25">
      <c r="A17254" t="s">
        <v>9199</v>
      </c>
      <c r="B17254" t="s">
        <v>9198</v>
      </c>
      <c r="C17254" t="s">
        <v>277</v>
      </c>
      <c r="D17254" t="s">
        <v>432</v>
      </c>
      <c r="E17254" s="5">
        <v>71</v>
      </c>
      <c r="F17254" s="5">
        <v>553.80132714843796</v>
      </c>
      <c r="G17254" s="5">
        <v>103.288</v>
      </c>
    </row>
    <row r="17255" spans="1:7" x14ac:dyDescent="0.25">
      <c r="A17255" t="s">
        <v>9199</v>
      </c>
      <c r="B17255" t="s">
        <v>9198</v>
      </c>
      <c r="C17255" t="s">
        <v>304</v>
      </c>
      <c r="D17255" t="s">
        <v>432</v>
      </c>
      <c r="E17255" s="5">
        <v>313</v>
      </c>
      <c r="F17255" s="5">
        <v>1899.41854321289</v>
      </c>
      <c r="G17255" s="5">
        <v>358.53800000000001</v>
      </c>
    </row>
    <row r="17256" spans="1:7" x14ac:dyDescent="0.25">
      <c r="A17256" t="s">
        <v>9200</v>
      </c>
      <c r="B17256" t="s">
        <v>9201</v>
      </c>
      <c r="C17256" t="s">
        <v>304</v>
      </c>
      <c r="D17256" t="s">
        <v>432</v>
      </c>
      <c r="E17256" s="5">
        <v>977</v>
      </c>
      <c r="F17256" s="5">
        <v>2249.04873632812</v>
      </c>
      <c r="G17256" s="5">
        <v>421.06599999999997</v>
      </c>
    </row>
    <row r="17257" spans="1:7" x14ac:dyDescent="0.25">
      <c r="A17257" t="s">
        <v>9200</v>
      </c>
      <c r="B17257" t="s">
        <v>9201</v>
      </c>
      <c r="C17257" t="s">
        <v>309</v>
      </c>
      <c r="D17257" t="s">
        <v>432</v>
      </c>
      <c r="E17257" s="5">
        <v>1</v>
      </c>
      <c r="F17257" s="5">
        <v>141.79257812500001</v>
      </c>
      <c r="G17257" s="5">
        <v>26.445</v>
      </c>
    </row>
    <row r="17258" spans="1:7" x14ac:dyDescent="0.25">
      <c r="A17258" t="s">
        <v>9202</v>
      </c>
      <c r="B17258" t="s">
        <v>9203</v>
      </c>
      <c r="C17258" t="s">
        <v>277</v>
      </c>
      <c r="D17258" t="s">
        <v>432</v>
      </c>
      <c r="E17258" s="5">
        <v>2953</v>
      </c>
      <c r="F17258" s="5">
        <v>47309.849957031198</v>
      </c>
      <c r="G17258" s="5">
        <v>2283.759</v>
      </c>
    </row>
    <row r="17259" spans="1:7" x14ac:dyDescent="0.25">
      <c r="A17259" t="s">
        <v>9202</v>
      </c>
      <c r="B17259" t="s">
        <v>9203</v>
      </c>
      <c r="C17259" t="s">
        <v>293</v>
      </c>
      <c r="D17259" t="s">
        <v>432</v>
      </c>
      <c r="E17259" s="5">
        <v>216</v>
      </c>
      <c r="F17259" s="5">
        <v>22170.8410625</v>
      </c>
      <c r="G17259" s="5">
        <v>0.13</v>
      </c>
    </row>
    <row r="17260" spans="1:7" x14ac:dyDescent="0.25">
      <c r="A17260" t="s">
        <v>9202</v>
      </c>
      <c r="B17260" t="s">
        <v>9203</v>
      </c>
      <c r="C17260" t="s">
        <v>296</v>
      </c>
      <c r="D17260" t="s">
        <v>432</v>
      </c>
      <c r="E17260" s="5">
        <v>1</v>
      </c>
      <c r="F17260" s="5">
        <v>311.59649999999999</v>
      </c>
      <c r="G17260" s="5">
        <v>58.179000000000002</v>
      </c>
    </row>
    <row r="17261" spans="1:7" x14ac:dyDescent="0.25">
      <c r="A17261" t="s">
        <v>9202</v>
      </c>
      <c r="B17261" t="s">
        <v>9203</v>
      </c>
      <c r="C17261" t="s">
        <v>304</v>
      </c>
      <c r="D17261" t="s">
        <v>432</v>
      </c>
      <c r="E17261" s="5">
        <v>6262</v>
      </c>
      <c r="F17261" s="5">
        <v>188750.52303674299</v>
      </c>
      <c r="G17261" s="5">
        <v>5892.8180000000002</v>
      </c>
    </row>
    <row r="17262" spans="1:7" x14ac:dyDescent="0.25">
      <c r="A17262" t="s">
        <v>9202</v>
      </c>
      <c r="B17262" t="s">
        <v>9203</v>
      </c>
      <c r="C17262" t="s">
        <v>310</v>
      </c>
      <c r="D17262" t="s">
        <v>432</v>
      </c>
      <c r="E17262" s="5">
        <v>1</v>
      </c>
      <c r="F17262" s="5">
        <v>399.98818749999998</v>
      </c>
      <c r="G17262" s="5">
        <v>74.664000000000001</v>
      </c>
    </row>
    <row r="17263" spans="1:7" x14ac:dyDescent="0.25">
      <c r="A17263" t="s">
        <v>9202</v>
      </c>
      <c r="B17263" t="s">
        <v>9203</v>
      </c>
      <c r="C17263" t="s">
        <v>315</v>
      </c>
      <c r="D17263" t="s">
        <v>432</v>
      </c>
      <c r="E17263" s="5">
        <v>10</v>
      </c>
      <c r="F17263" s="5">
        <v>2795.8</v>
      </c>
      <c r="G17263" s="5">
        <v>0</v>
      </c>
    </row>
    <row r="17264" spans="1:7" x14ac:dyDescent="0.25">
      <c r="A17264" t="s">
        <v>9202</v>
      </c>
      <c r="B17264" t="s">
        <v>9203</v>
      </c>
      <c r="C17264" t="s">
        <v>342</v>
      </c>
      <c r="D17264" t="s">
        <v>432</v>
      </c>
      <c r="E17264" s="5">
        <v>237</v>
      </c>
      <c r="F17264" s="5">
        <v>201397.03099999999</v>
      </c>
      <c r="G17264" s="5">
        <v>6.5000000000000002E-2</v>
      </c>
    </row>
    <row r="17265" spans="1:7" x14ac:dyDescent="0.25">
      <c r="A17265" t="s">
        <v>9202</v>
      </c>
      <c r="B17265" t="s">
        <v>9203</v>
      </c>
      <c r="C17265" t="s">
        <v>393</v>
      </c>
      <c r="D17265" t="s">
        <v>432</v>
      </c>
      <c r="E17265" s="5">
        <v>20</v>
      </c>
      <c r="F17265" s="5">
        <v>4089.6127138290399</v>
      </c>
      <c r="G17265" s="5">
        <v>762.79200000000003</v>
      </c>
    </row>
    <row r="17266" spans="1:7" x14ac:dyDescent="0.25">
      <c r="A17266" t="s">
        <v>9202</v>
      </c>
      <c r="B17266" t="s">
        <v>9203</v>
      </c>
      <c r="C17266" t="s">
        <v>399</v>
      </c>
      <c r="D17266" t="s">
        <v>432</v>
      </c>
      <c r="E17266" s="5">
        <v>45</v>
      </c>
      <c r="F17266" s="5">
        <v>4166.5959999999995</v>
      </c>
      <c r="G17266" s="5">
        <v>6.5000000000000002E-2</v>
      </c>
    </row>
    <row r="17267" spans="1:7" x14ac:dyDescent="0.25">
      <c r="A17267" t="s">
        <v>9202</v>
      </c>
      <c r="B17267" t="s">
        <v>9203</v>
      </c>
      <c r="C17267" t="s">
        <v>409</v>
      </c>
      <c r="D17267" t="s">
        <v>432</v>
      </c>
      <c r="E17267" s="5">
        <v>3</v>
      </c>
      <c r="F17267" s="5">
        <v>1076.136375</v>
      </c>
      <c r="G17267" s="5">
        <v>200.76499999999999</v>
      </c>
    </row>
    <row r="17268" spans="1:7" x14ac:dyDescent="0.25">
      <c r="A17268" t="s">
        <v>9202</v>
      </c>
      <c r="B17268" t="s">
        <v>9203</v>
      </c>
      <c r="C17268" t="s">
        <v>413</v>
      </c>
      <c r="D17268" t="s">
        <v>432</v>
      </c>
      <c r="E17268" s="5">
        <v>88</v>
      </c>
      <c r="F17268" s="5">
        <v>11755.489750000001</v>
      </c>
      <c r="G17268" s="5">
        <v>901.00199999999995</v>
      </c>
    </row>
    <row r="17269" spans="1:7" x14ac:dyDescent="0.25">
      <c r="A17269" t="s">
        <v>9204</v>
      </c>
      <c r="B17269" t="s">
        <v>9203</v>
      </c>
      <c r="C17269" t="s">
        <v>277</v>
      </c>
      <c r="D17269" t="s">
        <v>432</v>
      </c>
      <c r="E17269" s="5">
        <v>3964</v>
      </c>
      <c r="F17269" s="5">
        <v>26898.064038574201</v>
      </c>
      <c r="G17269" s="5">
        <v>5016.9759999999997</v>
      </c>
    </row>
    <row r="17270" spans="1:7" x14ac:dyDescent="0.25">
      <c r="A17270" t="s">
        <v>9204</v>
      </c>
      <c r="B17270" t="s">
        <v>9203</v>
      </c>
      <c r="C17270" t="s">
        <v>296</v>
      </c>
      <c r="D17270" t="s">
        <v>432</v>
      </c>
      <c r="E17270" s="5">
        <v>1</v>
      </c>
      <c r="F17270" s="5">
        <v>21145.745999999999</v>
      </c>
      <c r="G17270" s="5">
        <v>6.5000000000000002E-2</v>
      </c>
    </row>
    <row r="17271" spans="1:7" x14ac:dyDescent="0.25">
      <c r="A17271" t="s">
        <v>9204</v>
      </c>
      <c r="B17271" t="s">
        <v>9203</v>
      </c>
      <c r="C17271" t="s">
        <v>304</v>
      </c>
      <c r="D17271" t="s">
        <v>432</v>
      </c>
      <c r="E17271" s="5">
        <v>2439</v>
      </c>
      <c r="F17271" s="5">
        <v>32907.064365722697</v>
      </c>
      <c r="G17271" s="5">
        <v>5512.1639999999998</v>
      </c>
    </row>
    <row r="17272" spans="1:7" x14ac:dyDescent="0.25">
      <c r="A17272" t="s">
        <v>9204</v>
      </c>
      <c r="B17272" t="s">
        <v>9203</v>
      </c>
      <c r="C17272" t="s">
        <v>314</v>
      </c>
      <c r="D17272" t="s">
        <v>432</v>
      </c>
      <c r="E17272" s="5">
        <v>3</v>
      </c>
      <c r="F17272" s="5">
        <v>429.75623437500002</v>
      </c>
      <c r="G17272" s="5">
        <v>80.152000000000001</v>
      </c>
    </row>
    <row r="17273" spans="1:7" x14ac:dyDescent="0.25">
      <c r="A17273" t="s">
        <v>9204</v>
      </c>
      <c r="B17273" t="s">
        <v>9203</v>
      </c>
      <c r="C17273" t="s">
        <v>350</v>
      </c>
      <c r="D17273" t="s">
        <v>432</v>
      </c>
      <c r="E17273" s="5">
        <v>1</v>
      </c>
      <c r="F17273" s="5">
        <v>2604.7089999999998</v>
      </c>
      <c r="G17273" s="5">
        <v>485.84399999999999</v>
      </c>
    </row>
    <row r="17274" spans="1:7" x14ac:dyDescent="0.25">
      <c r="A17274" t="s">
        <v>9205</v>
      </c>
      <c r="B17274" t="s">
        <v>9206</v>
      </c>
      <c r="C17274" t="s">
        <v>277</v>
      </c>
      <c r="D17274" t="s">
        <v>432</v>
      </c>
      <c r="E17274" s="5">
        <v>539</v>
      </c>
      <c r="F17274" s="5">
        <v>3256.4185087585502</v>
      </c>
      <c r="G17274" s="5">
        <v>609.86400000000003</v>
      </c>
    </row>
    <row r="17275" spans="1:7" x14ac:dyDescent="0.25">
      <c r="A17275" t="s">
        <v>9205</v>
      </c>
      <c r="B17275" t="s">
        <v>9206</v>
      </c>
      <c r="C17275" t="s">
        <v>296</v>
      </c>
      <c r="D17275" t="s">
        <v>432</v>
      </c>
      <c r="E17275" s="5">
        <v>12</v>
      </c>
      <c r="F17275" s="5">
        <v>945.961203125</v>
      </c>
      <c r="G17275" s="5">
        <v>176.42599999999999</v>
      </c>
    </row>
    <row r="17276" spans="1:7" x14ac:dyDescent="0.25">
      <c r="A17276" t="s">
        <v>9205</v>
      </c>
      <c r="B17276" t="s">
        <v>9206</v>
      </c>
      <c r="C17276" t="s">
        <v>304</v>
      </c>
      <c r="D17276" t="s">
        <v>432</v>
      </c>
      <c r="E17276" s="5">
        <v>9726</v>
      </c>
      <c r="F17276" s="5">
        <v>22371.345626586899</v>
      </c>
      <c r="G17276" s="5">
        <v>4067.6309999999999</v>
      </c>
    </row>
    <row r="17277" spans="1:7" x14ac:dyDescent="0.25">
      <c r="A17277" t="s">
        <v>9205</v>
      </c>
      <c r="B17277" t="s">
        <v>9206</v>
      </c>
      <c r="C17277" t="s">
        <v>325</v>
      </c>
      <c r="D17277" t="s">
        <v>432</v>
      </c>
      <c r="E17277" s="5">
        <v>1</v>
      </c>
      <c r="F17277" s="5">
        <v>182.972375</v>
      </c>
      <c r="G17277" s="5">
        <v>34.125</v>
      </c>
    </row>
    <row r="17278" spans="1:7" x14ac:dyDescent="0.25">
      <c r="A17278" t="s">
        <v>9205</v>
      </c>
      <c r="B17278" t="s">
        <v>9206</v>
      </c>
      <c r="C17278" t="s">
        <v>413</v>
      </c>
      <c r="D17278" t="s">
        <v>432</v>
      </c>
      <c r="E17278" s="5">
        <v>2</v>
      </c>
      <c r="F17278" s="5">
        <v>75.076757812500006</v>
      </c>
      <c r="G17278" s="5">
        <v>14.003</v>
      </c>
    </row>
    <row r="17279" spans="1:7" x14ac:dyDescent="0.25">
      <c r="A17279" t="s">
        <v>9207</v>
      </c>
      <c r="B17279" t="s">
        <v>9208</v>
      </c>
      <c r="C17279" t="s">
        <v>277</v>
      </c>
      <c r="D17279" t="s">
        <v>432</v>
      </c>
      <c r="E17279" s="5">
        <v>17650</v>
      </c>
      <c r="F17279" s="5">
        <v>28284.178821777299</v>
      </c>
      <c r="G17279" s="5">
        <v>19280.509999999998</v>
      </c>
    </row>
    <row r="17280" spans="1:7" x14ac:dyDescent="0.25">
      <c r="A17280" t="s">
        <v>9207</v>
      </c>
      <c r="B17280" t="s">
        <v>9208</v>
      </c>
      <c r="C17280" t="s">
        <v>296</v>
      </c>
      <c r="D17280" t="s">
        <v>432</v>
      </c>
      <c r="E17280" s="5">
        <v>2</v>
      </c>
      <c r="F17280" s="5">
        <v>187.89198437499999</v>
      </c>
      <c r="G17280" s="5">
        <v>115.724</v>
      </c>
    </row>
    <row r="17281" spans="1:7" x14ac:dyDescent="0.25">
      <c r="A17281" t="s">
        <v>9207</v>
      </c>
      <c r="B17281" t="s">
        <v>9208</v>
      </c>
      <c r="C17281" t="s">
        <v>304</v>
      </c>
      <c r="D17281" t="s">
        <v>432</v>
      </c>
      <c r="E17281" s="5">
        <v>50588.5</v>
      </c>
      <c r="F17281" s="5">
        <v>87355.717950622595</v>
      </c>
      <c r="G17281" s="5">
        <v>35294.718000000001</v>
      </c>
    </row>
    <row r="17282" spans="1:7" x14ac:dyDescent="0.25">
      <c r="A17282" t="s">
        <v>9207</v>
      </c>
      <c r="B17282" t="s">
        <v>9208</v>
      </c>
      <c r="C17282" t="s">
        <v>325</v>
      </c>
      <c r="D17282" t="s">
        <v>432</v>
      </c>
      <c r="E17282" s="5">
        <v>5</v>
      </c>
      <c r="F17282" s="5">
        <v>17.354500000000002</v>
      </c>
      <c r="G17282" s="5">
        <v>10.756</v>
      </c>
    </row>
    <row r="17283" spans="1:7" x14ac:dyDescent="0.25">
      <c r="A17283" t="s">
        <v>9207</v>
      </c>
      <c r="B17283" t="s">
        <v>9208</v>
      </c>
      <c r="C17283" t="s">
        <v>381</v>
      </c>
      <c r="D17283" t="s">
        <v>432</v>
      </c>
      <c r="E17283" s="5">
        <v>15</v>
      </c>
      <c r="F17283" s="5">
        <v>8.6230397949218798</v>
      </c>
      <c r="G17283" s="5">
        <v>5.3150000000000004</v>
      </c>
    </row>
    <row r="17284" spans="1:7" x14ac:dyDescent="0.25">
      <c r="A17284" t="s">
        <v>9207</v>
      </c>
      <c r="B17284" t="s">
        <v>9208</v>
      </c>
      <c r="C17284" t="s">
        <v>395</v>
      </c>
      <c r="D17284" t="s">
        <v>432</v>
      </c>
      <c r="E17284" s="5">
        <v>5</v>
      </c>
      <c r="F17284" s="5">
        <v>33.622968749999998</v>
      </c>
      <c r="G17284" s="5">
        <v>20.774000000000001</v>
      </c>
    </row>
    <row r="17285" spans="1:7" x14ac:dyDescent="0.25">
      <c r="A17285" t="s">
        <v>9207</v>
      </c>
      <c r="B17285" t="s">
        <v>9208</v>
      </c>
      <c r="C17285" t="s">
        <v>335</v>
      </c>
      <c r="D17285" t="s">
        <v>432</v>
      </c>
      <c r="E17285" s="5">
        <v>11</v>
      </c>
      <c r="F17285" s="5">
        <v>29.595800781249999</v>
      </c>
      <c r="G17285" s="5">
        <v>18.228999999999999</v>
      </c>
    </row>
    <row r="17286" spans="1:7" x14ac:dyDescent="0.25">
      <c r="A17286" t="s">
        <v>9209</v>
      </c>
      <c r="B17286" t="s">
        <v>9210</v>
      </c>
      <c r="C17286" t="s">
        <v>277</v>
      </c>
      <c r="D17286" t="s">
        <v>432</v>
      </c>
      <c r="E17286" s="5">
        <v>2863</v>
      </c>
      <c r="F17286" s="5">
        <v>7469.1141757812502</v>
      </c>
      <c r="G17286" s="5">
        <v>0.13</v>
      </c>
    </row>
    <row r="17287" spans="1:7" x14ac:dyDescent="0.25">
      <c r="A17287" t="s">
        <v>9209</v>
      </c>
      <c r="B17287" t="s">
        <v>9210</v>
      </c>
      <c r="C17287" t="s">
        <v>304</v>
      </c>
      <c r="D17287" t="s">
        <v>432</v>
      </c>
      <c r="E17287" s="5">
        <v>466</v>
      </c>
      <c r="F17287" s="5">
        <v>457.55270507812497</v>
      </c>
      <c r="G17287" s="5">
        <v>6.5000000000000002E-2</v>
      </c>
    </row>
    <row r="17288" spans="1:7" x14ac:dyDescent="0.25">
      <c r="A17288" t="s">
        <v>9209</v>
      </c>
      <c r="B17288" t="s">
        <v>9210</v>
      </c>
      <c r="C17288" t="s">
        <v>310</v>
      </c>
      <c r="D17288" t="s">
        <v>432</v>
      </c>
      <c r="E17288" s="5">
        <v>1</v>
      </c>
      <c r="F17288" s="5">
        <v>26.665880859375001</v>
      </c>
      <c r="G17288" s="5">
        <v>0</v>
      </c>
    </row>
    <row r="17289" spans="1:7" x14ac:dyDescent="0.25">
      <c r="A17289" t="s">
        <v>9211</v>
      </c>
      <c r="B17289" t="s">
        <v>9212</v>
      </c>
      <c r="C17289" t="s">
        <v>277</v>
      </c>
      <c r="D17289" t="s">
        <v>432</v>
      </c>
      <c r="E17289" s="5">
        <v>37524.19</v>
      </c>
      <c r="F17289" s="5">
        <v>45179.8476563683</v>
      </c>
      <c r="G17289" s="5">
        <v>27779.82</v>
      </c>
    </row>
    <row r="17290" spans="1:7" x14ac:dyDescent="0.25">
      <c r="A17290" t="s">
        <v>9211</v>
      </c>
      <c r="B17290" t="s">
        <v>9212</v>
      </c>
      <c r="C17290" t="s">
        <v>296</v>
      </c>
      <c r="D17290" t="s">
        <v>432</v>
      </c>
      <c r="E17290" s="5">
        <v>2243.8539999723398</v>
      </c>
      <c r="F17290" s="5">
        <v>2018.4460919189501</v>
      </c>
      <c r="G17290" s="5">
        <v>1243.22</v>
      </c>
    </row>
    <row r="17291" spans="1:7" x14ac:dyDescent="0.25">
      <c r="A17291" t="s">
        <v>9211</v>
      </c>
      <c r="B17291" t="s">
        <v>9212</v>
      </c>
      <c r="C17291" t="s">
        <v>301</v>
      </c>
      <c r="D17291" t="s">
        <v>432</v>
      </c>
      <c r="E17291" s="5">
        <v>12</v>
      </c>
      <c r="F17291" s="5">
        <v>4.2817402343750004</v>
      </c>
      <c r="G17291" s="5">
        <v>2.6389999999999998</v>
      </c>
    </row>
    <row r="17292" spans="1:7" x14ac:dyDescent="0.25">
      <c r="A17292" t="s">
        <v>9211</v>
      </c>
      <c r="B17292" t="s">
        <v>9212</v>
      </c>
      <c r="C17292" t="s">
        <v>304</v>
      </c>
      <c r="D17292" t="s">
        <v>432</v>
      </c>
      <c r="E17292" s="5">
        <v>21570.660009765601</v>
      </c>
      <c r="F17292" s="5">
        <v>42867.388257995597</v>
      </c>
      <c r="G17292" s="5">
        <v>21766.407999999999</v>
      </c>
    </row>
    <row r="17293" spans="1:7" x14ac:dyDescent="0.25">
      <c r="A17293" t="s">
        <v>9211</v>
      </c>
      <c r="B17293" t="s">
        <v>9212</v>
      </c>
      <c r="C17293" t="s">
        <v>309</v>
      </c>
      <c r="D17293" t="s">
        <v>432</v>
      </c>
      <c r="E17293" s="5">
        <v>2</v>
      </c>
      <c r="F17293" s="5">
        <v>32.058849609375002</v>
      </c>
      <c r="G17293" s="5">
        <v>19.748999999999999</v>
      </c>
    </row>
    <row r="17294" spans="1:7" x14ac:dyDescent="0.25">
      <c r="A17294" t="s">
        <v>9211</v>
      </c>
      <c r="B17294" t="s">
        <v>9212</v>
      </c>
      <c r="C17294" t="s">
        <v>314</v>
      </c>
      <c r="D17294" t="s">
        <v>432</v>
      </c>
      <c r="E17294" s="5">
        <v>8</v>
      </c>
      <c r="F17294" s="5">
        <v>5.7267202148437502</v>
      </c>
      <c r="G17294" s="5">
        <v>3.544</v>
      </c>
    </row>
    <row r="17295" spans="1:7" x14ac:dyDescent="0.25">
      <c r="A17295" t="s">
        <v>9211</v>
      </c>
      <c r="B17295" t="s">
        <v>9212</v>
      </c>
      <c r="C17295" t="s">
        <v>371</v>
      </c>
      <c r="D17295" t="s">
        <v>432</v>
      </c>
      <c r="E17295" s="5">
        <v>7</v>
      </c>
      <c r="F17295" s="5">
        <v>17.080049804687501</v>
      </c>
      <c r="G17295" s="5">
        <v>10.523999999999999</v>
      </c>
    </row>
    <row r="17296" spans="1:7" x14ac:dyDescent="0.25">
      <c r="A17296" t="s">
        <v>9211</v>
      </c>
      <c r="B17296" t="s">
        <v>9212</v>
      </c>
      <c r="C17296" t="s">
        <v>393</v>
      </c>
      <c r="D17296" t="s">
        <v>432</v>
      </c>
      <c r="E17296" s="5">
        <v>20</v>
      </c>
      <c r="F17296" s="5">
        <v>65.904130859375002</v>
      </c>
      <c r="G17296" s="5">
        <v>40.594999999999999</v>
      </c>
    </row>
    <row r="17297" spans="1:7" x14ac:dyDescent="0.25">
      <c r="A17297" t="s">
        <v>9211</v>
      </c>
      <c r="B17297" t="s">
        <v>9212</v>
      </c>
      <c r="C17297" t="s">
        <v>399</v>
      </c>
      <c r="D17297" t="s">
        <v>432</v>
      </c>
      <c r="E17297" s="5">
        <v>6</v>
      </c>
      <c r="F17297" s="5">
        <v>10.1095700683594</v>
      </c>
      <c r="G17297" s="5">
        <v>6.2290000000000001</v>
      </c>
    </row>
    <row r="17298" spans="1:7" x14ac:dyDescent="0.25">
      <c r="A17298" t="s">
        <v>9213</v>
      </c>
      <c r="B17298" t="s">
        <v>9214</v>
      </c>
      <c r="C17298" t="s">
        <v>266</v>
      </c>
      <c r="D17298" t="s">
        <v>432</v>
      </c>
      <c r="E17298" s="5">
        <v>5</v>
      </c>
      <c r="F17298" s="5">
        <v>39.787949218750001</v>
      </c>
      <c r="G17298" s="5">
        <v>24.574000000000002</v>
      </c>
    </row>
    <row r="17299" spans="1:7" x14ac:dyDescent="0.25">
      <c r="A17299" t="s">
        <v>9213</v>
      </c>
      <c r="B17299" t="s">
        <v>9214</v>
      </c>
      <c r="C17299" t="s">
        <v>277</v>
      </c>
      <c r="D17299" t="s">
        <v>432</v>
      </c>
      <c r="E17299" s="5">
        <v>16284</v>
      </c>
      <c r="F17299" s="5">
        <v>33991.661261886598</v>
      </c>
      <c r="G17299" s="5">
        <v>17309.493999999999</v>
      </c>
    </row>
    <row r="17300" spans="1:7" x14ac:dyDescent="0.25">
      <c r="A17300" t="s">
        <v>9213</v>
      </c>
      <c r="B17300" t="s">
        <v>9214</v>
      </c>
      <c r="C17300" t="s">
        <v>304</v>
      </c>
      <c r="D17300" t="s">
        <v>432</v>
      </c>
      <c r="E17300" s="5">
        <v>5276</v>
      </c>
      <c r="F17300" s="5">
        <v>17239.532688232401</v>
      </c>
      <c r="G17300" s="5">
        <v>9403.24</v>
      </c>
    </row>
    <row r="17301" spans="1:7" x14ac:dyDescent="0.25">
      <c r="A17301" t="s">
        <v>9213</v>
      </c>
      <c r="B17301" t="s">
        <v>9214</v>
      </c>
      <c r="C17301" t="s">
        <v>325</v>
      </c>
      <c r="D17301" t="s">
        <v>432</v>
      </c>
      <c r="E17301" s="5">
        <v>29</v>
      </c>
      <c r="F17301" s="5">
        <v>615.731349609375</v>
      </c>
      <c r="G17301" s="5">
        <v>379.25599999999997</v>
      </c>
    </row>
    <row r="17302" spans="1:7" x14ac:dyDescent="0.25">
      <c r="A17302" t="s">
        <v>9213</v>
      </c>
      <c r="B17302" t="s">
        <v>9214</v>
      </c>
      <c r="C17302" t="s">
        <v>371</v>
      </c>
      <c r="D17302" t="s">
        <v>432</v>
      </c>
      <c r="E17302" s="5">
        <v>2</v>
      </c>
      <c r="F17302" s="5">
        <v>0.70432000732421896</v>
      </c>
      <c r="G17302" s="5">
        <v>9.1999999999999998E-2</v>
      </c>
    </row>
    <row r="17303" spans="1:7" x14ac:dyDescent="0.25">
      <c r="A17303" t="s">
        <v>9213</v>
      </c>
      <c r="B17303" t="s">
        <v>9214</v>
      </c>
      <c r="C17303" t="s">
        <v>389</v>
      </c>
      <c r="D17303" t="s">
        <v>432</v>
      </c>
      <c r="E17303" s="5">
        <v>1</v>
      </c>
      <c r="F17303" s="5">
        <v>2.80656005859375</v>
      </c>
      <c r="G17303" s="5">
        <v>1.7949999999999999</v>
      </c>
    </row>
    <row r="17304" spans="1:7" x14ac:dyDescent="0.25">
      <c r="A17304" t="s">
        <v>9213</v>
      </c>
      <c r="B17304" t="s">
        <v>9214</v>
      </c>
      <c r="C17304" t="s">
        <v>393</v>
      </c>
      <c r="D17304" t="s">
        <v>432</v>
      </c>
      <c r="E17304" s="5">
        <v>4</v>
      </c>
      <c r="F17304" s="5">
        <v>61.490029296875001</v>
      </c>
      <c r="G17304" s="5">
        <v>37.875</v>
      </c>
    </row>
    <row r="17305" spans="1:7" x14ac:dyDescent="0.25">
      <c r="A17305" t="s">
        <v>9213</v>
      </c>
      <c r="B17305" t="s">
        <v>9214</v>
      </c>
      <c r="C17305" t="s">
        <v>399</v>
      </c>
      <c r="D17305" t="s">
        <v>432</v>
      </c>
      <c r="E17305" s="5">
        <v>5</v>
      </c>
      <c r="F17305" s="5">
        <v>104.62471679687501</v>
      </c>
      <c r="G17305" s="5">
        <v>64.441999999999993</v>
      </c>
    </row>
    <row r="17306" spans="1:7" x14ac:dyDescent="0.25">
      <c r="A17306" t="s">
        <v>9215</v>
      </c>
      <c r="B17306" t="s">
        <v>9216</v>
      </c>
      <c r="C17306" t="s">
        <v>258</v>
      </c>
      <c r="D17306" t="s">
        <v>432</v>
      </c>
      <c r="E17306" s="5">
        <v>1</v>
      </c>
      <c r="F17306" s="5">
        <v>0.2</v>
      </c>
      <c r="G17306" s="5">
        <v>0.124</v>
      </c>
    </row>
    <row r="17307" spans="1:7" x14ac:dyDescent="0.25">
      <c r="A17307" t="s">
        <v>9215</v>
      </c>
      <c r="B17307" t="s">
        <v>9216</v>
      </c>
      <c r="C17307" t="s">
        <v>277</v>
      </c>
      <c r="D17307" t="s">
        <v>432</v>
      </c>
      <c r="E17307" s="5">
        <v>6029</v>
      </c>
      <c r="F17307" s="5">
        <v>5422.7687940673804</v>
      </c>
      <c r="G17307" s="5">
        <v>3542.4639999999999</v>
      </c>
    </row>
    <row r="17308" spans="1:7" x14ac:dyDescent="0.25">
      <c r="A17308" t="s">
        <v>9215</v>
      </c>
      <c r="B17308" t="s">
        <v>9216</v>
      </c>
      <c r="C17308" t="s">
        <v>304</v>
      </c>
      <c r="D17308" t="s">
        <v>432</v>
      </c>
      <c r="E17308" s="5">
        <v>3857.51</v>
      </c>
      <c r="F17308" s="5">
        <v>13842.961191276599</v>
      </c>
      <c r="G17308" s="5">
        <v>6722.9290000000001</v>
      </c>
    </row>
    <row r="17309" spans="1:7" x14ac:dyDescent="0.25">
      <c r="A17309" t="s">
        <v>9215</v>
      </c>
      <c r="B17309" t="s">
        <v>9216</v>
      </c>
      <c r="C17309" t="s">
        <v>343</v>
      </c>
      <c r="D17309" t="s">
        <v>432</v>
      </c>
      <c r="E17309" s="5">
        <v>6</v>
      </c>
      <c r="F17309" s="5">
        <v>1821.380796875</v>
      </c>
      <c r="G17309" s="5">
        <v>1121.864</v>
      </c>
    </row>
    <row r="17310" spans="1:7" x14ac:dyDescent="0.25">
      <c r="A17310" t="s">
        <v>9217</v>
      </c>
      <c r="B17310" t="s">
        <v>9218</v>
      </c>
      <c r="C17310" t="s">
        <v>277</v>
      </c>
      <c r="D17310" t="s">
        <v>432</v>
      </c>
      <c r="E17310" s="5">
        <v>7594</v>
      </c>
      <c r="F17310" s="5">
        <v>8157.8393405151401</v>
      </c>
      <c r="G17310" s="5">
        <v>4708.2560000000003</v>
      </c>
    </row>
    <row r="17311" spans="1:7" x14ac:dyDescent="0.25">
      <c r="A17311" t="s">
        <v>9217</v>
      </c>
      <c r="B17311" t="s">
        <v>9218</v>
      </c>
      <c r="C17311" t="s">
        <v>304</v>
      </c>
      <c r="D17311" t="s">
        <v>432</v>
      </c>
      <c r="E17311" s="5">
        <v>7669.8364081382797</v>
      </c>
      <c r="F17311" s="5">
        <v>24782.509979492199</v>
      </c>
      <c r="G17311" s="5">
        <v>12183.692999999999</v>
      </c>
    </row>
    <row r="17312" spans="1:7" x14ac:dyDescent="0.25">
      <c r="A17312" t="s">
        <v>9217</v>
      </c>
      <c r="B17312" t="s">
        <v>9218</v>
      </c>
      <c r="C17312" t="s">
        <v>309</v>
      </c>
      <c r="D17312" t="s">
        <v>432</v>
      </c>
      <c r="E17312" s="5">
        <v>1</v>
      </c>
      <c r="F17312" s="5">
        <v>113.216890625</v>
      </c>
      <c r="G17312" s="5">
        <v>69.798000000000002</v>
      </c>
    </row>
    <row r="17313" spans="1:7" x14ac:dyDescent="0.25">
      <c r="A17313" t="s">
        <v>9217</v>
      </c>
      <c r="B17313" t="s">
        <v>9218</v>
      </c>
      <c r="C17313" t="s">
        <v>395</v>
      </c>
      <c r="D17313" t="s">
        <v>432</v>
      </c>
      <c r="E17313" s="5">
        <v>50</v>
      </c>
      <c r="F17313" s="5">
        <v>545.50139135742199</v>
      </c>
      <c r="G17313" s="5">
        <v>336.00400000000002</v>
      </c>
    </row>
    <row r="17314" spans="1:7" x14ac:dyDescent="0.25">
      <c r="A17314" t="s">
        <v>9217</v>
      </c>
      <c r="B17314" t="s">
        <v>9218</v>
      </c>
      <c r="C17314" t="s">
        <v>409</v>
      </c>
      <c r="D17314" t="s">
        <v>432</v>
      </c>
      <c r="E17314" s="5">
        <v>1</v>
      </c>
      <c r="F17314" s="5">
        <v>0.90133001708984395</v>
      </c>
      <c r="G17314" s="5">
        <v>0.55700000000000005</v>
      </c>
    </row>
    <row r="17315" spans="1:7" x14ac:dyDescent="0.25">
      <c r="A17315" t="s">
        <v>9219</v>
      </c>
      <c r="B17315" t="s">
        <v>9220</v>
      </c>
      <c r="C17315" t="s">
        <v>256</v>
      </c>
      <c r="D17315" t="s">
        <v>432</v>
      </c>
      <c r="E17315" s="5">
        <v>1</v>
      </c>
      <c r="F17315" s="5">
        <v>1.0382600097656201</v>
      </c>
      <c r="G17315" s="5">
        <v>0.64200000000000002</v>
      </c>
    </row>
    <row r="17316" spans="1:7" x14ac:dyDescent="0.25">
      <c r="A17316" t="s">
        <v>9219</v>
      </c>
      <c r="B17316" t="s">
        <v>9220</v>
      </c>
      <c r="C17316" t="s">
        <v>264</v>
      </c>
      <c r="D17316" t="s">
        <v>432</v>
      </c>
      <c r="E17316" s="5">
        <v>140</v>
      </c>
      <c r="F17316" s="5">
        <v>29096.552464843699</v>
      </c>
      <c r="G17316" s="5">
        <v>17920.805</v>
      </c>
    </row>
    <row r="17317" spans="1:7" x14ac:dyDescent="0.25">
      <c r="A17317" t="s">
        <v>9219</v>
      </c>
      <c r="B17317" t="s">
        <v>9220</v>
      </c>
      <c r="C17317" t="s">
        <v>277</v>
      </c>
      <c r="D17317" t="s">
        <v>432</v>
      </c>
      <c r="E17317" s="5">
        <v>11563.2</v>
      </c>
      <c r="F17317" s="5">
        <v>25527.610142944301</v>
      </c>
      <c r="G17317" s="5">
        <v>16882.067999999999</v>
      </c>
    </row>
    <row r="17318" spans="1:7" x14ac:dyDescent="0.25">
      <c r="A17318" t="s">
        <v>9219</v>
      </c>
      <c r="B17318" t="s">
        <v>9220</v>
      </c>
      <c r="C17318" t="s">
        <v>296</v>
      </c>
      <c r="D17318" t="s">
        <v>432</v>
      </c>
      <c r="E17318" s="5">
        <v>53</v>
      </c>
      <c r="F17318" s="5">
        <v>1870.466625</v>
      </c>
      <c r="G17318" s="5">
        <v>1152.0219999999999</v>
      </c>
    </row>
    <row r="17319" spans="1:7" x14ac:dyDescent="0.25">
      <c r="A17319" t="s">
        <v>9219</v>
      </c>
      <c r="B17319" t="s">
        <v>9220</v>
      </c>
      <c r="C17319" t="s">
        <v>304</v>
      </c>
      <c r="D17319" t="s">
        <v>432</v>
      </c>
      <c r="E17319" s="5">
        <v>14257</v>
      </c>
      <c r="F17319" s="5">
        <v>48881.577995513901</v>
      </c>
      <c r="G17319" s="5">
        <v>23460.893</v>
      </c>
    </row>
    <row r="17320" spans="1:7" x14ac:dyDescent="0.25">
      <c r="A17320" t="s">
        <v>9219</v>
      </c>
      <c r="B17320" t="s">
        <v>9220</v>
      </c>
      <c r="C17320" t="s">
        <v>309</v>
      </c>
      <c r="D17320" t="s">
        <v>432</v>
      </c>
      <c r="E17320" s="5">
        <v>2</v>
      </c>
      <c r="F17320" s="5">
        <v>7.6488999023437501</v>
      </c>
      <c r="G17320" s="5">
        <v>4.7130000000000001</v>
      </c>
    </row>
    <row r="17321" spans="1:7" x14ac:dyDescent="0.25">
      <c r="A17321" t="s">
        <v>9219</v>
      </c>
      <c r="B17321" t="s">
        <v>9220</v>
      </c>
      <c r="C17321" t="s">
        <v>343</v>
      </c>
      <c r="D17321" t="s">
        <v>432</v>
      </c>
      <c r="E17321" s="5">
        <v>230</v>
      </c>
      <c r="F17321" s="5">
        <v>102.49527734375</v>
      </c>
      <c r="G17321" s="5">
        <v>63.195999999999998</v>
      </c>
    </row>
    <row r="17322" spans="1:7" x14ac:dyDescent="0.25">
      <c r="A17322" t="s">
        <v>9219</v>
      </c>
      <c r="B17322" t="s">
        <v>9220</v>
      </c>
      <c r="C17322" t="s">
        <v>344</v>
      </c>
      <c r="D17322" t="s">
        <v>432</v>
      </c>
      <c r="E17322" s="5">
        <v>1</v>
      </c>
      <c r="F17322" s="5">
        <v>4</v>
      </c>
      <c r="G17322" s="5">
        <v>2.464</v>
      </c>
    </row>
    <row r="17323" spans="1:7" x14ac:dyDescent="0.25">
      <c r="A17323" t="s">
        <v>9219</v>
      </c>
      <c r="B17323" t="s">
        <v>9220</v>
      </c>
      <c r="C17323" t="s">
        <v>355</v>
      </c>
      <c r="D17323" t="s">
        <v>432</v>
      </c>
      <c r="E17323" s="5">
        <v>1</v>
      </c>
      <c r="F17323" s="5">
        <v>3</v>
      </c>
      <c r="G17323" s="5">
        <v>1.8480000000000001</v>
      </c>
    </row>
    <row r="17324" spans="1:7" x14ac:dyDescent="0.25">
      <c r="A17324" t="s">
        <v>9219</v>
      </c>
      <c r="B17324" t="s">
        <v>9220</v>
      </c>
      <c r="C17324" t="s">
        <v>371</v>
      </c>
      <c r="D17324" t="s">
        <v>432</v>
      </c>
      <c r="E17324" s="5">
        <v>57</v>
      </c>
      <c r="F17324" s="5">
        <v>27.6162100830078</v>
      </c>
      <c r="G17324" s="5">
        <v>6.415</v>
      </c>
    </row>
    <row r="17325" spans="1:7" x14ac:dyDescent="0.25">
      <c r="A17325" t="s">
        <v>9219</v>
      </c>
      <c r="B17325" t="s">
        <v>9220</v>
      </c>
      <c r="C17325" t="s">
        <v>381</v>
      </c>
      <c r="D17325" t="s">
        <v>432</v>
      </c>
      <c r="E17325" s="5">
        <v>8</v>
      </c>
      <c r="F17325" s="5">
        <v>10.1017602539062</v>
      </c>
      <c r="G17325" s="5">
        <v>6.2279999999999998</v>
      </c>
    </row>
    <row r="17326" spans="1:7" x14ac:dyDescent="0.25">
      <c r="A17326" t="s">
        <v>9219</v>
      </c>
      <c r="B17326" t="s">
        <v>9220</v>
      </c>
      <c r="C17326" t="s">
        <v>385</v>
      </c>
      <c r="D17326" t="s">
        <v>432</v>
      </c>
      <c r="E17326" s="5">
        <v>1</v>
      </c>
      <c r="F17326" s="5">
        <v>8</v>
      </c>
      <c r="G17326" s="5">
        <v>4.9930000000000003</v>
      </c>
    </row>
    <row r="17327" spans="1:7" x14ac:dyDescent="0.25">
      <c r="A17327" t="s">
        <v>9219</v>
      </c>
      <c r="B17327" t="s">
        <v>9220</v>
      </c>
      <c r="C17327" t="s">
        <v>395</v>
      </c>
      <c r="D17327" t="s">
        <v>432</v>
      </c>
      <c r="E17327" s="5">
        <v>245</v>
      </c>
      <c r="F17327" s="5">
        <v>1450.66815063477</v>
      </c>
      <c r="G17327" s="5">
        <v>897.55499999999995</v>
      </c>
    </row>
    <row r="17328" spans="1:7" x14ac:dyDescent="0.25">
      <c r="A17328" t="s">
        <v>9219</v>
      </c>
      <c r="B17328" t="s">
        <v>9220</v>
      </c>
      <c r="C17328" t="s">
        <v>407</v>
      </c>
      <c r="D17328" t="s">
        <v>432</v>
      </c>
      <c r="E17328" s="5">
        <v>1</v>
      </c>
      <c r="F17328" s="5">
        <v>0.81676000976562502</v>
      </c>
      <c r="G17328" s="5">
        <v>0.50600000000000001</v>
      </c>
    </row>
    <row r="17329" spans="1:7" x14ac:dyDescent="0.25">
      <c r="A17329" t="s">
        <v>9219</v>
      </c>
      <c r="B17329" t="s">
        <v>9220</v>
      </c>
      <c r="C17329" t="s">
        <v>409</v>
      </c>
      <c r="D17329" t="s">
        <v>432</v>
      </c>
      <c r="E17329" s="5">
        <v>19</v>
      </c>
      <c r="F17329" s="5">
        <v>919.83816992187496</v>
      </c>
      <c r="G17329" s="5">
        <v>5.8070000000000004</v>
      </c>
    </row>
    <row r="17330" spans="1:7" x14ac:dyDescent="0.25">
      <c r="A17330" t="s">
        <v>9219</v>
      </c>
      <c r="B17330" t="s">
        <v>9220</v>
      </c>
      <c r="C17330" t="s">
        <v>411</v>
      </c>
      <c r="D17330" t="s">
        <v>432</v>
      </c>
      <c r="E17330" s="5">
        <v>53</v>
      </c>
      <c r="F17330" s="5">
        <v>67.702901367187494</v>
      </c>
      <c r="G17330" s="5">
        <v>8.8030000000000008</v>
      </c>
    </row>
    <row r="17331" spans="1:7" x14ac:dyDescent="0.25">
      <c r="A17331" t="s">
        <v>9219</v>
      </c>
      <c r="B17331" t="s">
        <v>9220</v>
      </c>
      <c r="C17331" t="s">
        <v>413</v>
      </c>
      <c r="D17331" t="s">
        <v>432</v>
      </c>
      <c r="E17331" s="5">
        <v>3</v>
      </c>
      <c r="F17331" s="5">
        <v>62.467088623046898</v>
      </c>
      <c r="G17331" s="5">
        <v>38.607999999999997</v>
      </c>
    </row>
    <row r="17332" spans="1:7" x14ac:dyDescent="0.25">
      <c r="A17332" t="s">
        <v>9219</v>
      </c>
      <c r="B17332" t="s">
        <v>9220</v>
      </c>
      <c r="C17332" t="s">
        <v>421</v>
      </c>
      <c r="D17332" t="s">
        <v>432</v>
      </c>
      <c r="E17332" s="5">
        <v>33</v>
      </c>
      <c r="F17332" s="5">
        <v>3452.4606757812498</v>
      </c>
      <c r="G17332" s="5">
        <v>2126.4180000000001</v>
      </c>
    </row>
    <row r="17333" spans="1:7" x14ac:dyDescent="0.25">
      <c r="A17333" t="s">
        <v>9221</v>
      </c>
      <c r="B17333" t="s">
        <v>9222</v>
      </c>
      <c r="C17333" t="s">
        <v>262</v>
      </c>
      <c r="D17333" t="s">
        <v>432</v>
      </c>
      <c r="E17333" s="5">
        <v>150</v>
      </c>
      <c r="F17333" s="5">
        <v>89.619679687499996</v>
      </c>
      <c r="G17333" s="5">
        <v>0</v>
      </c>
    </row>
    <row r="17334" spans="1:7" x14ac:dyDescent="0.25">
      <c r="A17334" t="s">
        <v>9221</v>
      </c>
      <c r="B17334" t="s">
        <v>9222</v>
      </c>
      <c r="C17334" t="s">
        <v>277</v>
      </c>
      <c r="D17334" t="s">
        <v>432</v>
      </c>
      <c r="E17334" s="5">
        <v>359</v>
      </c>
      <c r="F17334" s="5">
        <v>513.25951660156204</v>
      </c>
      <c r="G17334" s="5">
        <v>0</v>
      </c>
    </row>
    <row r="17335" spans="1:7" x14ac:dyDescent="0.25">
      <c r="A17335" t="s">
        <v>9221</v>
      </c>
      <c r="B17335" t="s">
        <v>9222</v>
      </c>
      <c r="C17335" t="s">
        <v>304</v>
      </c>
      <c r="D17335" t="s">
        <v>432</v>
      </c>
      <c r="E17335" s="5">
        <v>279</v>
      </c>
      <c r="F17335" s="5">
        <v>529.563084960938</v>
      </c>
      <c r="G17335" s="5">
        <v>0</v>
      </c>
    </row>
    <row r="17336" spans="1:7" x14ac:dyDescent="0.25">
      <c r="A17336" t="s">
        <v>9223</v>
      </c>
      <c r="B17336" t="s">
        <v>9224</v>
      </c>
      <c r="C17336" t="s">
        <v>277</v>
      </c>
      <c r="D17336" t="s">
        <v>432</v>
      </c>
      <c r="E17336" s="5">
        <v>3362</v>
      </c>
      <c r="F17336" s="5">
        <v>2767.9694716796898</v>
      </c>
      <c r="G17336" s="5">
        <v>1739.01</v>
      </c>
    </row>
    <row r="17337" spans="1:7" x14ac:dyDescent="0.25">
      <c r="A17337" t="s">
        <v>9223</v>
      </c>
      <c r="B17337" t="s">
        <v>9224</v>
      </c>
      <c r="C17337" t="s">
        <v>304</v>
      </c>
      <c r="D17337" t="s">
        <v>432</v>
      </c>
      <c r="E17337" s="5">
        <v>17007</v>
      </c>
      <c r="F17337" s="5">
        <v>8685.9563054199207</v>
      </c>
      <c r="G17337" s="5">
        <v>4319.7120000000004</v>
      </c>
    </row>
    <row r="17338" spans="1:7" x14ac:dyDescent="0.25">
      <c r="A17338" t="s">
        <v>9223</v>
      </c>
      <c r="B17338" t="s">
        <v>9224</v>
      </c>
      <c r="C17338" t="s">
        <v>393</v>
      </c>
      <c r="D17338" t="s">
        <v>432</v>
      </c>
      <c r="E17338" s="5">
        <v>49</v>
      </c>
      <c r="F17338" s="5">
        <v>104.14598046875</v>
      </c>
      <c r="G17338" s="5">
        <v>64.147000000000006</v>
      </c>
    </row>
    <row r="17339" spans="1:7" x14ac:dyDescent="0.25">
      <c r="A17339" t="s">
        <v>9225</v>
      </c>
      <c r="B17339" t="s">
        <v>9226</v>
      </c>
      <c r="C17339" t="s">
        <v>262</v>
      </c>
      <c r="D17339" t="s">
        <v>432</v>
      </c>
      <c r="E17339" s="5">
        <v>5519</v>
      </c>
      <c r="F17339" s="5">
        <v>3570.1178322753899</v>
      </c>
      <c r="G17339" s="5">
        <v>1421.761</v>
      </c>
    </row>
    <row r="17340" spans="1:7" x14ac:dyDescent="0.25">
      <c r="A17340" t="s">
        <v>9225</v>
      </c>
      <c r="B17340" t="s">
        <v>9226</v>
      </c>
      <c r="C17340" t="s">
        <v>277</v>
      </c>
      <c r="D17340" t="s">
        <v>432</v>
      </c>
      <c r="E17340" s="5">
        <v>4933</v>
      </c>
      <c r="F17340" s="5">
        <v>2794.5673650512699</v>
      </c>
      <c r="G17340" s="5">
        <v>1853.6420000000001</v>
      </c>
    </row>
    <row r="17341" spans="1:7" x14ac:dyDescent="0.25">
      <c r="A17341" t="s">
        <v>9225</v>
      </c>
      <c r="B17341" t="s">
        <v>9226</v>
      </c>
      <c r="C17341" t="s">
        <v>304</v>
      </c>
      <c r="D17341" t="s">
        <v>432</v>
      </c>
      <c r="E17341" s="5">
        <v>10727</v>
      </c>
      <c r="F17341" s="5">
        <v>19849.935013244602</v>
      </c>
      <c r="G17341" s="5">
        <v>8651.4500000000007</v>
      </c>
    </row>
    <row r="17342" spans="1:7" x14ac:dyDescent="0.25">
      <c r="A17342" t="s">
        <v>9225</v>
      </c>
      <c r="B17342" t="s">
        <v>9226</v>
      </c>
      <c r="C17342" t="s">
        <v>310</v>
      </c>
      <c r="D17342" t="s">
        <v>432</v>
      </c>
      <c r="E17342" s="5">
        <v>1</v>
      </c>
      <c r="F17342" s="5">
        <v>5.34</v>
      </c>
      <c r="G17342" s="5">
        <v>3.355</v>
      </c>
    </row>
    <row r="17343" spans="1:7" x14ac:dyDescent="0.25">
      <c r="A17343" t="s">
        <v>9225</v>
      </c>
      <c r="B17343" t="s">
        <v>9226</v>
      </c>
      <c r="C17343" t="s">
        <v>350</v>
      </c>
      <c r="D17343" t="s">
        <v>432</v>
      </c>
      <c r="E17343" s="5">
        <v>44</v>
      </c>
      <c r="F17343" s="5">
        <v>13.390619750976599</v>
      </c>
      <c r="G17343" s="5">
        <v>8.2530000000000001</v>
      </c>
    </row>
    <row r="17344" spans="1:7" x14ac:dyDescent="0.25">
      <c r="A17344" t="s">
        <v>9227</v>
      </c>
      <c r="B17344" t="s">
        <v>9228</v>
      </c>
      <c r="C17344" t="s">
        <v>256</v>
      </c>
      <c r="D17344" t="s">
        <v>432</v>
      </c>
      <c r="E17344" s="5">
        <v>1</v>
      </c>
      <c r="F17344" s="5">
        <v>28.555759765625002</v>
      </c>
      <c r="G17344" s="5">
        <v>17.654</v>
      </c>
    </row>
    <row r="17345" spans="1:7" x14ac:dyDescent="0.25">
      <c r="A17345" t="s">
        <v>9227</v>
      </c>
      <c r="B17345" t="s">
        <v>9228</v>
      </c>
      <c r="C17345" t="s">
        <v>277</v>
      </c>
      <c r="D17345" t="s">
        <v>432</v>
      </c>
      <c r="E17345" s="5">
        <v>97332</v>
      </c>
      <c r="F17345" s="5">
        <v>88508.304294357295</v>
      </c>
      <c r="G17345" s="5">
        <v>56454.288999999997</v>
      </c>
    </row>
    <row r="17346" spans="1:7" x14ac:dyDescent="0.25">
      <c r="A17346" t="s">
        <v>9227</v>
      </c>
      <c r="B17346" t="s">
        <v>9228</v>
      </c>
      <c r="C17346" t="s">
        <v>296</v>
      </c>
      <c r="D17346" t="s">
        <v>432</v>
      </c>
      <c r="E17346" s="5">
        <v>50</v>
      </c>
      <c r="F17346" s="5">
        <v>97.179882812499997</v>
      </c>
      <c r="G17346" s="5">
        <v>60.802</v>
      </c>
    </row>
    <row r="17347" spans="1:7" x14ac:dyDescent="0.25">
      <c r="A17347" t="s">
        <v>9227</v>
      </c>
      <c r="B17347" t="s">
        <v>9228</v>
      </c>
      <c r="C17347" t="s">
        <v>304</v>
      </c>
      <c r="D17347" t="s">
        <v>432</v>
      </c>
      <c r="E17347" s="5">
        <v>20545.900000000001</v>
      </c>
      <c r="F17347" s="5">
        <v>22434.725859001199</v>
      </c>
      <c r="G17347" s="5">
        <v>13441.119000000001</v>
      </c>
    </row>
    <row r="17348" spans="1:7" x14ac:dyDescent="0.25">
      <c r="A17348" t="s">
        <v>9227</v>
      </c>
      <c r="B17348" t="s">
        <v>9228</v>
      </c>
      <c r="C17348" t="s">
        <v>309</v>
      </c>
      <c r="D17348" t="s">
        <v>432</v>
      </c>
      <c r="E17348" s="5">
        <v>595</v>
      </c>
      <c r="F17348" s="5">
        <v>5372.3398403320298</v>
      </c>
      <c r="G17348" s="5">
        <v>2758.395</v>
      </c>
    </row>
    <row r="17349" spans="1:7" x14ac:dyDescent="0.25">
      <c r="A17349" t="s">
        <v>9227</v>
      </c>
      <c r="B17349" t="s">
        <v>9228</v>
      </c>
      <c r="C17349" t="s">
        <v>325</v>
      </c>
      <c r="D17349" t="s">
        <v>432</v>
      </c>
      <c r="E17349" s="5">
        <v>673</v>
      </c>
      <c r="F17349" s="5">
        <v>4891.5489548339801</v>
      </c>
      <c r="G17349" s="5">
        <v>3012.8150000000001</v>
      </c>
    </row>
    <row r="17350" spans="1:7" x14ac:dyDescent="0.25">
      <c r="A17350" t="s">
        <v>9227</v>
      </c>
      <c r="B17350" t="s">
        <v>9228</v>
      </c>
      <c r="C17350" t="s">
        <v>371</v>
      </c>
      <c r="D17350" t="s">
        <v>432</v>
      </c>
      <c r="E17350" s="5">
        <v>152</v>
      </c>
      <c r="F17350" s="5">
        <v>129.71693069457999</v>
      </c>
      <c r="G17350" s="5">
        <v>52.54</v>
      </c>
    </row>
    <row r="17351" spans="1:7" x14ac:dyDescent="0.25">
      <c r="A17351" t="s">
        <v>9227</v>
      </c>
      <c r="B17351" t="s">
        <v>9228</v>
      </c>
      <c r="C17351" t="s">
        <v>393</v>
      </c>
      <c r="D17351" t="s">
        <v>432</v>
      </c>
      <c r="E17351" s="5">
        <v>10</v>
      </c>
      <c r="F17351" s="5">
        <v>32.951460937500002</v>
      </c>
      <c r="G17351" s="5">
        <v>20.295999999999999</v>
      </c>
    </row>
    <row r="17352" spans="1:7" x14ac:dyDescent="0.25">
      <c r="A17352" t="s">
        <v>9227</v>
      </c>
      <c r="B17352" t="s">
        <v>9228</v>
      </c>
      <c r="C17352" t="s">
        <v>407</v>
      </c>
      <c r="D17352" t="s">
        <v>432</v>
      </c>
      <c r="E17352" s="5">
        <v>30</v>
      </c>
      <c r="F17352" s="5">
        <v>534.06797998046898</v>
      </c>
      <c r="G17352" s="5">
        <v>328.95699999999999</v>
      </c>
    </row>
    <row r="17353" spans="1:7" x14ac:dyDescent="0.25">
      <c r="A17353" t="s">
        <v>9227</v>
      </c>
      <c r="B17353" t="s">
        <v>9228</v>
      </c>
      <c r="C17353" t="s">
        <v>409</v>
      </c>
      <c r="D17353" t="s">
        <v>432</v>
      </c>
      <c r="E17353" s="5">
        <v>39</v>
      </c>
      <c r="F17353" s="5">
        <v>9992.7638437500009</v>
      </c>
      <c r="G17353" s="5">
        <v>0.19500000000000001</v>
      </c>
    </row>
    <row r="17354" spans="1:7" x14ac:dyDescent="0.25">
      <c r="A17354" t="s">
        <v>9227</v>
      </c>
      <c r="B17354" t="s">
        <v>9228</v>
      </c>
      <c r="C17354" t="s">
        <v>421</v>
      </c>
      <c r="D17354" t="s">
        <v>432</v>
      </c>
      <c r="E17354" s="5">
        <v>1</v>
      </c>
      <c r="F17354" s="5">
        <v>27.674259765624999</v>
      </c>
      <c r="G17354" s="5">
        <v>17.111000000000001</v>
      </c>
    </row>
    <row r="17355" spans="1:7" x14ac:dyDescent="0.25">
      <c r="A17355" t="s">
        <v>9229</v>
      </c>
      <c r="B17355" t="s">
        <v>9230</v>
      </c>
      <c r="C17355" t="s">
        <v>277</v>
      </c>
      <c r="D17355" t="s">
        <v>432</v>
      </c>
      <c r="E17355" s="5">
        <v>19641</v>
      </c>
      <c r="F17355" s="5">
        <v>5391.0355531310997</v>
      </c>
      <c r="G17355" s="5">
        <v>2589.7469999999998</v>
      </c>
    </row>
    <row r="17356" spans="1:7" x14ac:dyDescent="0.25">
      <c r="A17356" t="s">
        <v>9229</v>
      </c>
      <c r="B17356" t="s">
        <v>9230</v>
      </c>
      <c r="C17356" t="s">
        <v>302</v>
      </c>
      <c r="D17356" t="s">
        <v>432</v>
      </c>
      <c r="E17356" s="5">
        <v>6</v>
      </c>
      <c r="F17356" s="5">
        <v>8.1001899414062493</v>
      </c>
      <c r="G17356" s="5">
        <v>3.8029999999999999</v>
      </c>
    </row>
    <row r="17357" spans="1:7" x14ac:dyDescent="0.25">
      <c r="A17357" t="s">
        <v>9229</v>
      </c>
      <c r="B17357" t="s">
        <v>9230</v>
      </c>
      <c r="C17357" t="s">
        <v>304</v>
      </c>
      <c r="D17357" t="s">
        <v>432</v>
      </c>
      <c r="E17357" s="5">
        <v>583931.85002584499</v>
      </c>
      <c r="F17357" s="5">
        <v>80622.682934987999</v>
      </c>
      <c r="G17357" s="5">
        <v>29884.75</v>
      </c>
    </row>
    <row r="17358" spans="1:7" x14ac:dyDescent="0.25">
      <c r="A17358" t="s">
        <v>9229</v>
      </c>
      <c r="B17358" t="s">
        <v>9230</v>
      </c>
      <c r="C17358" t="s">
        <v>325</v>
      </c>
      <c r="D17358" t="s">
        <v>432</v>
      </c>
      <c r="E17358" s="5">
        <v>1</v>
      </c>
      <c r="F17358" s="5">
        <v>0.13900000000000001</v>
      </c>
      <c r="G17358" s="5">
        <v>6.6000000000000003E-2</v>
      </c>
    </row>
    <row r="17359" spans="1:7" x14ac:dyDescent="0.25">
      <c r="A17359" t="s">
        <v>9229</v>
      </c>
      <c r="B17359" t="s">
        <v>9230</v>
      </c>
      <c r="C17359" t="s">
        <v>413</v>
      </c>
      <c r="D17359" t="s">
        <v>432</v>
      </c>
      <c r="E17359" s="5">
        <v>5</v>
      </c>
      <c r="F17359" s="5">
        <v>332.61096874999998</v>
      </c>
      <c r="G17359" s="5">
        <v>156.06100000000001</v>
      </c>
    </row>
    <row r="17360" spans="1:7" x14ac:dyDescent="0.25">
      <c r="A17360" t="s">
        <v>9231</v>
      </c>
      <c r="B17360" t="s">
        <v>9232</v>
      </c>
      <c r="C17360" t="s">
        <v>277</v>
      </c>
      <c r="D17360" t="s">
        <v>432</v>
      </c>
      <c r="E17360" s="5">
        <v>1445</v>
      </c>
      <c r="F17360" s="5">
        <v>2925.8717954101598</v>
      </c>
      <c r="G17360" s="5">
        <v>1443.7560000000001</v>
      </c>
    </row>
    <row r="17361" spans="1:7" x14ac:dyDescent="0.25">
      <c r="A17361" t="s">
        <v>9231</v>
      </c>
      <c r="B17361" t="s">
        <v>9232</v>
      </c>
      <c r="C17361" t="s">
        <v>304</v>
      </c>
      <c r="D17361" t="s">
        <v>432</v>
      </c>
      <c r="E17361" s="5">
        <v>4472.0000610351599</v>
      </c>
      <c r="F17361" s="5">
        <v>5949.4153915557899</v>
      </c>
      <c r="G17361" s="5">
        <v>2523.1379999999999</v>
      </c>
    </row>
    <row r="17362" spans="1:7" x14ac:dyDescent="0.25">
      <c r="A17362" t="s">
        <v>9231</v>
      </c>
      <c r="B17362" t="s">
        <v>9232</v>
      </c>
      <c r="C17362" t="s">
        <v>345</v>
      </c>
      <c r="D17362" t="s">
        <v>432</v>
      </c>
      <c r="E17362" s="5">
        <v>40</v>
      </c>
      <c r="F17362" s="5">
        <v>22.882450195312501</v>
      </c>
      <c r="G17362" s="5">
        <v>10.734999999999999</v>
      </c>
    </row>
    <row r="17363" spans="1:7" x14ac:dyDescent="0.25">
      <c r="A17363" t="s">
        <v>9231</v>
      </c>
      <c r="B17363" t="s">
        <v>9232</v>
      </c>
      <c r="C17363" t="s">
        <v>355</v>
      </c>
      <c r="D17363" t="s">
        <v>432</v>
      </c>
      <c r="E17363" s="5">
        <v>47</v>
      </c>
      <c r="F17363" s="5">
        <v>107.658939941406</v>
      </c>
      <c r="G17363" s="5">
        <v>50.503</v>
      </c>
    </row>
    <row r="17364" spans="1:7" x14ac:dyDescent="0.25">
      <c r="A17364" t="s">
        <v>9231</v>
      </c>
      <c r="B17364" t="s">
        <v>9232</v>
      </c>
      <c r="C17364" t="s">
        <v>371</v>
      </c>
      <c r="D17364" t="s">
        <v>432</v>
      </c>
      <c r="E17364" s="5">
        <v>2</v>
      </c>
      <c r="F17364" s="5">
        <v>7.4451499023437497</v>
      </c>
      <c r="G17364" s="5">
        <v>3.4929999999999999</v>
      </c>
    </row>
    <row r="17365" spans="1:7" x14ac:dyDescent="0.25">
      <c r="A17365" t="s">
        <v>9231</v>
      </c>
      <c r="B17365" t="s">
        <v>9232</v>
      </c>
      <c r="C17365" t="s">
        <v>407</v>
      </c>
      <c r="D17365" t="s">
        <v>432</v>
      </c>
      <c r="E17365" s="5">
        <v>2</v>
      </c>
      <c r="F17365" s="5">
        <v>1.73560003662109</v>
      </c>
      <c r="G17365" s="5">
        <v>0.81599999999999995</v>
      </c>
    </row>
    <row r="17366" spans="1:7" x14ac:dyDescent="0.25">
      <c r="A17366" t="s">
        <v>9231</v>
      </c>
      <c r="B17366" t="s">
        <v>9232</v>
      </c>
      <c r="C17366" t="s">
        <v>411</v>
      </c>
      <c r="D17366" t="s">
        <v>432</v>
      </c>
      <c r="E17366" s="5">
        <v>3</v>
      </c>
      <c r="F17366" s="5">
        <v>24.37280078125</v>
      </c>
      <c r="G17366" s="5">
        <v>0</v>
      </c>
    </row>
    <row r="17367" spans="1:7" x14ac:dyDescent="0.25">
      <c r="A17367" t="s">
        <v>9233</v>
      </c>
      <c r="B17367" t="s">
        <v>9234</v>
      </c>
      <c r="C17367" t="s">
        <v>277</v>
      </c>
      <c r="D17367" t="s">
        <v>432</v>
      </c>
      <c r="E17367" s="5">
        <v>115</v>
      </c>
      <c r="F17367" s="5">
        <v>15.487630004882799</v>
      </c>
      <c r="G17367" s="5">
        <v>9.89</v>
      </c>
    </row>
    <row r="17368" spans="1:7" x14ac:dyDescent="0.25">
      <c r="A17368" t="s">
        <v>9233</v>
      </c>
      <c r="B17368" t="s">
        <v>9234</v>
      </c>
      <c r="C17368" t="s">
        <v>304</v>
      </c>
      <c r="D17368" t="s">
        <v>432</v>
      </c>
      <c r="E17368" s="5">
        <v>290</v>
      </c>
      <c r="F17368" s="5">
        <v>2277.9981895751998</v>
      </c>
      <c r="G17368" s="5">
        <v>645.63800000000003</v>
      </c>
    </row>
    <row r="17369" spans="1:7" x14ac:dyDescent="0.25">
      <c r="A17369" t="s">
        <v>9233</v>
      </c>
      <c r="B17369" t="s">
        <v>9234</v>
      </c>
      <c r="C17369" t="s">
        <v>314</v>
      </c>
      <c r="D17369" t="s">
        <v>432</v>
      </c>
      <c r="E17369" s="5">
        <v>40</v>
      </c>
      <c r="F17369" s="5">
        <v>1002.5518125</v>
      </c>
      <c r="G17369" s="5">
        <v>356.911</v>
      </c>
    </row>
    <row r="17370" spans="1:7" x14ac:dyDescent="0.25">
      <c r="A17370" t="s">
        <v>9235</v>
      </c>
      <c r="B17370" t="s">
        <v>9236</v>
      </c>
      <c r="C17370" t="s">
        <v>277</v>
      </c>
      <c r="D17370" t="s">
        <v>432</v>
      </c>
      <c r="E17370" s="5">
        <v>164.5</v>
      </c>
      <c r="F17370" s="5">
        <v>84.075209243774395</v>
      </c>
      <c r="G17370" s="5">
        <v>36.292000000000002</v>
      </c>
    </row>
    <row r="17371" spans="1:7" x14ac:dyDescent="0.25">
      <c r="A17371" t="s">
        <v>9235</v>
      </c>
      <c r="B17371" t="s">
        <v>9236</v>
      </c>
      <c r="C17371" t="s">
        <v>304</v>
      </c>
      <c r="D17371" t="s">
        <v>432</v>
      </c>
      <c r="E17371" s="5">
        <v>144679.43</v>
      </c>
      <c r="F17371" s="5">
        <v>184738.95854153001</v>
      </c>
      <c r="G17371" s="5">
        <v>50917.057999999997</v>
      </c>
    </row>
    <row r="17372" spans="1:7" x14ac:dyDescent="0.25">
      <c r="A17372" t="s">
        <v>9235</v>
      </c>
      <c r="B17372" t="s">
        <v>9236</v>
      </c>
      <c r="C17372" t="s">
        <v>314</v>
      </c>
      <c r="D17372" t="s">
        <v>432</v>
      </c>
      <c r="E17372" s="5">
        <v>1</v>
      </c>
      <c r="F17372" s="5">
        <v>1.19000005722046E-3</v>
      </c>
      <c r="G17372" s="5">
        <v>2E-3</v>
      </c>
    </row>
    <row r="17373" spans="1:7" x14ac:dyDescent="0.25">
      <c r="A17373" t="s">
        <v>9235</v>
      </c>
      <c r="B17373" t="s">
        <v>9236</v>
      </c>
      <c r="C17373" t="s">
        <v>355</v>
      </c>
      <c r="D17373" t="s">
        <v>432</v>
      </c>
      <c r="E17373" s="5">
        <v>16</v>
      </c>
      <c r="F17373" s="5">
        <v>55.170060058593698</v>
      </c>
      <c r="G17373" s="5">
        <v>19.654</v>
      </c>
    </row>
    <row r="17374" spans="1:7" x14ac:dyDescent="0.25">
      <c r="A17374" t="s">
        <v>9235</v>
      </c>
      <c r="B17374" t="s">
        <v>9236</v>
      </c>
      <c r="C17374" t="s">
        <v>371</v>
      </c>
      <c r="D17374" t="s">
        <v>432</v>
      </c>
      <c r="E17374" s="5">
        <v>12</v>
      </c>
      <c r="F17374" s="5">
        <v>14.207280212402299</v>
      </c>
      <c r="G17374" s="5">
        <v>4.3120000000000003</v>
      </c>
    </row>
    <row r="17375" spans="1:7" x14ac:dyDescent="0.25">
      <c r="A17375" t="s">
        <v>9235</v>
      </c>
      <c r="B17375" t="s">
        <v>9236</v>
      </c>
      <c r="C17375" t="s">
        <v>395</v>
      </c>
      <c r="D17375" t="s">
        <v>432</v>
      </c>
      <c r="E17375" s="5">
        <v>247</v>
      </c>
      <c r="F17375" s="5">
        <v>5718.9916132812496</v>
      </c>
      <c r="G17375" s="5">
        <v>2036.1969999999999</v>
      </c>
    </row>
    <row r="17376" spans="1:7" x14ac:dyDescent="0.25">
      <c r="A17376" t="s">
        <v>9235</v>
      </c>
      <c r="B17376" t="s">
        <v>9236</v>
      </c>
      <c r="C17376" t="s">
        <v>399</v>
      </c>
      <c r="D17376" t="s">
        <v>432</v>
      </c>
      <c r="E17376" s="5">
        <v>30</v>
      </c>
      <c r="F17376" s="5">
        <v>2244.36884375</v>
      </c>
      <c r="G17376" s="5">
        <v>799</v>
      </c>
    </row>
    <row r="17377" spans="1:7" x14ac:dyDescent="0.25">
      <c r="A17377" t="s">
        <v>9237</v>
      </c>
      <c r="B17377" t="s">
        <v>9238</v>
      </c>
      <c r="C17377" t="s">
        <v>256</v>
      </c>
      <c r="D17377" t="s">
        <v>432</v>
      </c>
      <c r="E17377" s="5">
        <v>1</v>
      </c>
      <c r="F17377" s="5">
        <v>0.30607998657226598</v>
      </c>
      <c r="G17377" s="5">
        <v>0.11</v>
      </c>
    </row>
    <row r="17378" spans="1:7" x14ac:dyDescent="0.25">
      <c r="A17378" t="s">
        <v>9237</v>
      </c>
      <c r="B17378" t="s">
        <v>9238</v>
      </c>
      <c r="C17378" t="s">
        <v>264</v>
      </c>
      <c r="D17378" t="s">
        <v>432</v>
      </c>
      <c r="E17378" s="5">
        <v>2</v>
      </c>
      <c r="F17378" s="5">
        <v>1.50818005371094</v>
      </c>
      <c r="G17378" s="5">
        <v>0.53800000000000003</v>
      </c>
    </row>
    <row r="17379" spans="1:7" x14ac:dyDescent="0.25">
      <c r="A17379" t="s">
        <v>9237</v>
      </c>
      <c r="B17379" t="s">
        <v>9238</v>
      </c>
      <c r="C17379" t="s">
        <v>277</v>
      </c>
      <c r="D17379" t="s">
        <v>432</v>
      </c>
      <c r="E17379" s="5">
        <v>606</v>
      </c>
      <c r="F17379" s="5">
        <v>129.72512310791001</v>
      </c>
      <c r="G17379" s="5">
        <v>47.710999999999999</v>
      </c>
    </row>
    <row r="17380" spans="1:7" x14ac:dyDescent="0.25">
      <c r="A17380" t="s">
        <v>9237</v>
      </c>
      <c r="B17380" t="s">
        <v>9238</v>
      </c>
      <c r="C17380" t="s">
        <v>304</v>
      </c>
      <c r="D17380" t="s">
        <v>432</v>
      </c>
      <c r="E17380" s="5">
        <v>406</v>
      </c>
      <c r="F17380" s="5">
        <v>95.850689514160194</v>
      </c>
      <c r="G17380" s="5">
        <v>40.143999999999998</v>
      </c>
    </row>
    <row r="17381" spans="1:7" x14ac:dyDescent="0.25">
      <c r="A17381" t="s">
        <v>9237</v>
      </c>
      <c r="B17381" t="s">
        <v>9238</v>
      </c>
      <c r="C17381" t="s">
        <v>308</v>
      </c>
      <c r="D17381" t="s">
        <v>432</v>
      </c>
      <c r="E17381" s="5">
        <v>3</v>
      </c>
      <c r="F17381" s="5">
        <v>5.6486600341796898</v>
      </c>
      <c r="G17381" s="5">
        <v>2.0150000000000001</v>
      </c>
    </row>
    <row r="17382" spans="1:7" x14ac:dyDescent="0.25">
      <c r="A17382" t="s">
        <v>9237</v>
      </c>
      <c r="B17382" t="s">
        <v>9238</v>
      </c>
      <c r="C17382" t="s">
        <v>355</v>
      </c>
      <c r="D17382" t="s">
        <v>432</v>
      </c>
      <c r="E17382" s="5">
        <v>2</v>
      </c>
      <c r="F17382" s="5">
        <v>3.6976699218750002</v>
      </c>
      <c r="G17382" s="5">
        <v>1.3169999999999999</v>
      </c>
    </row>
    <row r="17383" spans="1:7" x14ac:dyDescent="0.25">
      <c r="A17383" t="s">
        <v>9239</v>
      </c>
      <c r="B17383" t="s">
        <v>9240</v>
      </c>
      <c r="C17383" t="s">
        <v>271</v>
      </c>
      <c r="D17383" t="s">
        <v>432</v>
      </c>
      <c r="E17383" s="5">
        <v>2</v>
      </c>
      <c r="F17383" s="5">
        <v>1.25925</v>
      </c>
      <c r="G17383" s="5">
        <v>0.44900000000000001</v>
      </c>
    </row>
    <row r="17384" spans="1:7" x14ac:dyDescent="0.25">
      <c r="A17384" t="s">
        <v>9239</v>
      </c>
      <c r="B17384" t="s">
        <v>9240</v>
      </c>
      <c r="C17384" t="s">
        <v>274</v>
      </c>
      <c r="D17384" t="s">
        <v>432</v>
      </c>
      <c r="E17384" s="5">
        <v>78</v>
      </c>
      <c r="F17384" s="5">
        <v>1.72856994628906</v>
      </c>
      <c r="G17384" s="5">
        <v>0.61799999999999999</v>
      </c>
    </row>
    <row r="17385" spans="1:7" x14ac:dyDescent="0.25">
      <c r="A17385" t="s">
        <v>9239</v>
      </c>
      <c r="B17385" t="s">
        <v>9240</v>
      </c>
      <c r="C17385" t="s">
        <v>277</v>
      </c>
      <c r="D17385" t="s">
        <v>432</v>
      </c>
      <c r="E17385" s="5">
        <v>78457</v>
      </c>
      <c r="F17385" s="5">
        <v>32604.501502037001</v>
      </c>
      <c r="G17385" s="5">
        <v>11573.468999999999</v>
      </c>
    </row>
    <row r="17386" spans="1:7" x14ac:dyDescent="0.25">
      <c r="A17386" t="s">
        <v>9239</v>
      </c>
      <c r="B17386" t="s">
        <v>9240</v>
      </c>
      <c r="C17386" t="s">
        <v>304</v>
      </c>
      <c r="D17386" t="s">
        <v>432</v>
      </c>
      <c r="E17386" s="5">
        <v>235260.809980869</v>
      </c>
      <c r="F17386" s="5">
        <v>65233.5032904205</v>
      </c>
      <c r="G17386" s="5">
        <v>22219.074000000001</v>
      </c>
    </row>
    <row r="17387" spans="1:7" x14ac:dyDescent="0.25">
      <c r="A17387" t="s">
        <v>9239</v>
      </c>
      <c r="B17387" t="s">
        <v>9240</v>
      </c>
      <c r="C17387" t="s">
        <v>309</v>
      </c>
      <c r="D17387" t="s">
        <v>432</v>
      </c>
      <c r="E17387" s="5">
        <v>3</v>
      </c>
      <c r="F17387" s="5">
        <v>21.327569824218699</v>
      </c>
      <c r="G17387" s="5">
        <v>7.5960000000000001</v>
      </c>
    </row>
    <row r="17388" spans="1:7" x14ac:dyDescent="0.25">
      <c r="A17388" t="s">
        <v>9239</v>
      </c>
      <c r="B17388" t="s">
        <v>9240</v>
      </c>
      <c r="C17388" t="s">
        <v>310</v>
      </c>
      <c r="D17388" t="s">
        <v>432</v>
      </c>
      <c r="E17388" s="5">
        <v>6</v>
      </c>
      <c r="F17388" s="5">
        <v>18.601730468749999</v>
      </c>
      <c r="G17388" s="5">
        <v>6.6230000000000002</v>
      </c>
    </row>
    <row r="17389" spans="1:7" x14ac:dyDescent="0.25">
      <c r="A17389" t="s">
        <v>9239</v>
      </c>
      <c r="B17389" t="s">
        <v>9240</v>
      </c>
      <c r="C17389" t="s">
        <v>314</v>
      </c>
      <c r="D17389" t="s">
        <v>432</v>
      </c>
      <c r="E17389" s="5">
        <v>21</v>
      </c>
      <c r="F17389" s="5">
        <v>77.003618103027307</v>
      </c>
      <c r="G17389" s="5">
        <v>27.524000000000001</v>
      </c>
    </row>
    <row r="17390" spans="1:7" x14ac:dyDescent="0.25">
      <c r="A17390" t="s">
        <v>9239</v>
      </c>
      <c r="B17390" t="s">
        <v>9240</v>
      </c>
      <c r="C17390" t="s">
        <v>325</v>
      </c>
      <c r="D17390" t="s">
        <v>432</v>
      </c>
      <c r="E17390" s="5">
        <v>3</v>
      </c>
      <c r="F17390" s="5">
        <v>2.4888798828124998</v>
      </c>
      <c r="G17390" s="5">
        <v>0.88700000000000001</v>
      </c>
    </row>
    <row r="17391" spans="1:7" x14ac:dyDescent="0.25">
      <c r="A17391" t="s">
        <v>9239</v>
      </c>
      <c r="B17391" t="s">
        <v>9240</v>
      </c>
      <c r="C17391" t="s">
        <v>343</v>
      </c>
      <c r="D17391" t="s">
        <v>432</v>
      </c>
      <c r="E17391" s="5">
        <v>100</v>
      </c>
      <c r="F17391" s="5">
        <v>21.28880078125</v>
      </c>
      <c r="G17391" s="5">
        <v>0</v>
      </c>
    </row>
    <row r="17392" spans="1:7" x14ac:dyDescent="0.25">
      <c r="A17392" t="s">
        <v>9239</v>
      </c>
      <c r="B17392" t="s">
        <v>9240</v>
      </c>
      <c r="C17392" t="s">
        <v>355</v>
      </c>
      <c r="D17392" t="s">
        <v>432</v>
      </c>
      <c r="E17392" s="5">
        <v>599</v>
      </c>
      <c r="F17392" s="5">
        <v>71.088430053710894</v>
      </c>
      <c r="G17392" s="5">
        <v>26.25</v>
      </c>
    </row>
    <row r="17393" spans="1:7" x14ac:dyDescent="0.25">
      <c r="A17393" t="s">
        <v>9239</v>
      </c>
      <c r="B17393" t="s">
        <v>9240</v>
      </c>
      <c r="C17393" t="s">
        <v>371</v>
      </c>
      <c r="D17393" t="s">
        <v>432</v>
      </c>
      <c r="E17393" s="5">
        <v>42</v>
      </c>
      <c r="F17393" s="5">
        <v>29.4332295837402</v>
      </c>
      <c r="G17393" s="5">
        <v>1.873</v>
      </c>
    </row>
    <row r="17394" spans="1:7" x14ac:dyDescent="0.25">
      <c r="A17394" t="s">
        <v>9239</v>
      </c>
      <c r="B17394" t="s">
        <v>9240</v>
      </c>
      <c r="C17394" t="s">
        <v>393</v>
      </c>
      <c r="D17394" t="s">
        <v>432</v>
      </c>
      <c r="E17394" s="5">
        <v>60</v>
      </c>
      <c r="F17394" s="5">
        <v>291.45540625000001</v>
      </c>
      <c r="G17394" s="5">
        <v>103.825</v>
      </c>
    </row>
    <row r="17395" spans="1:7" x14ac:dyDescent="0.25">
      <c r="A17395" t="s">
        <v>9239</v>
      </c>
      <c r="B17395" t="s">
        <v>9240</v>
      </c>
      <c r="C17395" t="s">
        <v>395</v>
      </c>
      <c r="D17395" t="s">
        <v>432</v>
      </c>
      <c r="E17395" s="5">
        <v>725</v>
      </c>
      <c r="F17395" s="5">
        <v>1583.9370859374999</v>
      </c>
      <c r="G17395" s="5">
        <v>563.89499999999998</v>
      </c>
    </row>
    <row r="17396" spans="1:7" x14ac:dyDescent="0.25">
      <c r="A17396" t="s">
        <v>9239</v>
      </c>
      <c r="B17396" t="s">
        <v>9240</v>
      </c>
      <c r="C17396" t="s">
        <v>407</v>
      </c>
      <c r="D17396" t="s">
        <v>432</v>
      </c>
      <c r="E17396" s="5">
        <v>1039</v>
      </c>
      <c r="F17396" s="5">
        <v>170.435139282227</v>
      </c>
      <c r="G17396" s="5">
        <v>60.786000000000001</v>
      </c>
    </row>
    <row r="17397" spans="1:7" x14ac:dyDescent="0.25">
      <c r="A17397" t="s">
        <v>9239</v>
      </c>
      <c r="B17397" t="s">
        <v>9240</v>
      </c>
      <c r="C17397" t="s">
        <v>409</v>
      </c>
      <c r="D17397" t="s">
        <v>432</v>
      </c>
      <c r="E17397" s="5">
        <v>34</v>
      </c>
      <c r="F17397" s="5">
        <v>22.774769912719702</v>
      </c>
      <c r="G17397" s="5">
        <v>8.1180000000000003</v>
      </c>
    </row>
    <row r="17398" spans="1:7" x14ac:dyDescent="0.25">
      <c r="A17398" t="s">
        <v>9239</v>
      </c>
      <c r="B17398" t="s">
        <v>9240</v>
      </c>
      <c r="C17398" t="s">
        <v>413</v>
      </c>
      <c r="D17398" t="s">
        <v>432</v>
      </c>
      <c r="E17398" s="5">
        <v>7</v>
      </c>
      <c r="F17398" s="5">
        <v>13.3746000976563</v>
      </c>
      <c r="G17398" s="5">
        <v>4.8310000000000004</v>
      </c>
    </row>
    <row r="17399" spans="1:7" x14ac:dyDescent="0.25">
      <c r="A17399" t="s">
        <v>9239</v>
      </c>
      <c r="B17399" t="s">
        <v>9240</v>
      </c>
      <c r="C17399" t="s">
        <v>421</v>
      </c>
      <c r="D17399" t="s">
        <v>432</v>
      </c>
      <c r="E17399" s="5">
        <v>1</v>
      </c>
      <c r="F17399" s="5">
        <v>3.4291101074218799</v>
      </c>
      <c r="G17399" s="5">
        <v>1.222</v>
      </c>
    </row>
    <row r="17400" spans="1:7" x14ac:dyDescent="0.25">
      <c r="A17400" t="s">
        <v>9241</v>
      </c>
      <c r="B17400" t="s">
        <v>9242</v>
      </c>
      <c r="C17400" t="s">
        <v>277</v>
      </c>
      <c r="D17400" t="s">
        <v>432</v>
      </c>
      <c r="E17400" s="5">
        <v>552945</v>
      </c>
      <c r="F17400" s="5">
        <v>46202.416868698099</v>
      </c>
      <c r="G17400" s="5">
        <v>17419.235000000001</v>
      </c>
    </row>
    <row r="17401" spans="1:7" x14ac:dyDescent="0.25">
      <c r="A17401" t="s">
        <v>9241</v>
      </c>
      <c r="B17401" t="s">
        <v>9242</v>
      </c>
      <c r="C17401" t="s">
        <v>304</v>
      </c>
      <c r="D17401" t="s">
        <v>432</v>
      </c>
      <c r="E17401" s="5">
        <v>70835.479999542207</v>
      </c>
      <c r="F17401" s="5">
        <v>41131.885278869602</v>
      </c>
      <c r="G17401" s="5">
        <v>13524.611999999999</v>
      </c>
    </row>
    <row r="17402" spans="1:7" x14ac:dyDescent="0.25">
      <c r="A17402" t="s">
        <v>9241</v>
      </c>
      <c r="B17402" t="s">
        <v>9242</v>
      </c>
      <c r="C17402" t="s">
        <v>307</v>
      </c>
      <c r="D17402" t="s">
        <v>432</v>
      </c>
      <c r="E17402" s="5">
        <v>3</v>
      </c>
      <c r="F17402" s="5">
        <v>495.00675000000001</v>
      </c>
      <c r="G17402" s="5">
        <v>176.28899999999999</v>
      </c>
    </row>
    <row r="17403" spans="1:7" x14ac:dyDescent="0.25">
      <c r="A17403" t="s">
        <v>9241</v>
      </c>
      <c r="B17403" t="s">
        <v>9242</v>
      </c>
      <c r="C17403" t="s">
        <v>310</v>
      </c>
      <c r="D17403" t="s">
        <v>432</v>
      </c>
      <c r="E17403" s="5">
        <v>12</v>
      </c>
      <c r="F17403" s="5">
        <v>15.616799804687499</v>
      </c>
      <c r="G17403" s="5">
        <v>5.6260000000000003</v>
      </c>
    </row>
    <row r="17404" spans="1:7" x14ac:dyDescent="0.25">
      <c r="A17404" t="s">
        <v>9241</v>
      </c>
      <c r="B17404" t="s">
        <v>9242</v>
      </c>
      <c r="C17404" t="s">
        <v>336</v>
      </c>
      <c r="D17404" t="s">
        <v>432</v>
      </c>
      <c r="E17404" s="5">
        <v>7</v>
      </c>
      <c r="F17404" s="5">
        <v>5.6930499877929703</v>
      </c>
      <c r="G17404" s="5">
        <v>2.028</v>
      </c>
    </row>
    <row r="17405" spans="1:7" x14ac:dyDescent="0.25">
      <c r="A17405" t="s">
        <v>9241</v>
      </c>
      <c r="B17405" t="s">
        <v>9242</v>
      </c>
      <c r="C17405" t="s">
        <v>407</v>
      </c>
      <c r="D17405" t="s">
        <v>432</v>
      </c>
      <c r="E17405" s="5">
        <v>1</v>
      </c>
      <c r="F17405" s="5">
        <v>0.83172998046875002</v>
      </c>
      <c r="G17405" s="5">
        <v>0.29699999999999999</v>
      </c>
    </row>
    <row r="17406" spans="1:7" x14ac:dyDescent="0.25">
      <c r="A17406" t="s">
        <v>9241</v>
      </c>
      <c r="B17406" t="s">
        <v>9242</v>
      </c>
      <c r="C17406" t="s">
        <v>413</v>
      </c>
      <c r="D17406" t="s">
        <v>432</v>
      </c>
      <c r="E17406" s="5">
        <v>5</v>
      </c>
      <c r="F17406" s="5">
        <v>0.80282000732421899</v>
      </c>
      <c r="G17406" s="5">
        <v>0.28699999999999998</v>
      </c>
    </row>
    <row r="17407" spans="1:7" x14ac:dyDescent="0.25">
      <c r="A17407" t="s">
        <v>9243</v>
      </c>
      <c r="B17407" t="s">
        <v>9244</v>
      </c>
      <c r="C17407" t="s">
        <v>277</v>
      </c>
      <c r="D17407" t="s">
        <v>432</v>
      </c>
      <c r="E17407" s="5">
        <v>601930</v>
      </c>
      <c r="F17407" s="5">
        <v>47428.814526069596</v>
      </c>
      <c r="G17407" s="5">
        <v>18814.991000000002</v>
      </c>
    </row>
    <row r="17408" spans="1:7" x14ac:dyDescent="0.25">
      <c r="A17408" t="s">
        <v>9243</v>
      </c>
      <c r="B17408" t="s">
        <v>9244</v>
      </c>
      <c r="C17408" t="s">
        <v>301</v>
      </c>
      <c r="D17408" t="s">
        <v>432</v>
      </c>
      <c r="E17408" s="5">
        <v>1</v>
      </c>
      <c r="F17408" s="5">
        <v>2.0398599853515602</v>
      </c>
      <c r="G17408" s="5">
        <v>0.72699999999999998</v>
      </c>
    </row>
    <row r="17409" spans="1:7" x14ac:dyDescent="0.25">
      <c r="A17409" t="s">
        <v>9243</v>
      </c>
      <c r="B17409" t="s">
        <v>9244</v>
      </c>
      <c r="C17409" t="s">
        <v>304</v>
      </c>
      <c r="D17409" t="s">
        <v>432</v>
      </c>
      <c r="E17409" s="5">
        <v>13762</v>
      </c>
      <c r="F17409" s="5">
        <v>3373.2589646606398</v>
      </c>
      <c r="G17409" s="5">
        <v>1223.617</v>
      </c>
    </row>
    <row r="17410" spans="1:7" x14ac:dyDescent="0.25">
      <c r="A17410" t="s">
        <v>9243</v>
      </c>
      <c r="B17410" t="s">
        <v>9244</v>
      </c>
      <c r="C17410" t="s">
        <v>407</v>
      </c>
      <c r="D17410" t="s">
        <v>432</v>
      </c>
      <c r="E17410" s="5">
        <v>3</v>
      </c>
      <c r="F17410" s="5">
        <v>3.9508699951171899</v>
      </c>
      <c r="G17410" s="5">
        <v>1.6879999999999999</v>
      </c>
    </row>
    <row r="17411" spans="1:7" x14ac:dyDescent="0.25">
      <c r="A17411" t="s">
        <v>9243</v>
      </c>
      <c r="B17411" t="s">
        <v>9244</v>
      </c>
      <c r="C17411" t="s">
        <v>409</v>
      </c>
      <c r="D17411" t="s">
        <v>432</v>
      </c>
      <c r="E17411" s="5">
        <v>1</v>
      </c>
      <c r="F17411" s="5">
        <v>16.408169921875</v>
      </c>
      <c r="G17411" s="5">
        <v>5.8419999999999996</v>
      </c>
    </row>
    <row r="17412" spans="1:7" x14ac:dyDescent="0.25">
      <c r="A17412" t="s">
        <v>9245</v>
      </c>
      <c r="B17412" t="s">
        <v>9246</v>
      </c>
      <c r="C17412" t="s">
        <v>277</v>
      </c>
      <c r="D17412" t="s">
        <v>432</v>
      </c>
      <c r="E17412" s="5">
        <v>51010</v>
      </c>
      <c r="F17412" s="5">
        <v>4397.28332685852</v>
      </c>
      <c r="G17412" s="5">
        <v>1630.9770000000001</v>
      </c>
    </row>
    <row r="17413" spans="1:7" x14ac:dyDescent="0.25">
      <c r="A17413" t="s">
        <v>9245</v>
      </c>
      <c r="B17413" t="s">
        <v>9246</v>
      </c>
      <c r="C17413" t="s">
        <v>304</v>
      </c>
      <c r="D17413" t="s">
        <v>432</v>
      </c>
      <c r="E17413" s="5">
        <v>8048</v>
      </c>
      <c r="F17413" s="5">
        <v>472.24952380371099</v>
      </c>
      <c r="G17413" s="5">
        <v>196.19800000000001</v>
      </c>
    </row>
    <row r="17414" spans="1:7" x14ac:dyDescent="0.25">
      <c r="A17414" t="s">
        <v>9247</v>
      </c>
      <c r="B17414" t="s">
        <v>9248</v>
      </c>
      <c r="C17414" t="s">
        <v>256</v>
      </c>
      <c r="D17414" t="s">
        <v>432</v>
      </c>
      <c r="E17414" s="5">
        <v>1</v>
      </c>
      <c r="F17414" s="5">
        <v>0.153630004882813</v>
      </c>
      <c r="G17414" s="5">
        <v>5.6000000000000001E-2</v>
      </c>
    </row>
    <row r="17415" spans="1:7" x14ac:dyDescent="0.25">
      <c r="A17415" t="s">
        <v>9247</v>
      </c>
      <c r="B17415" t="s">
        <v>9248</v>
      </c>
      <c r="C17415" t="s">
        <v>260</v>
      </c>
      <c r="D17415" t="s">
        <v>432</v>
      </c>
      <c r="E17415" s="5">
        <v>60</v>
      </c>
      <c r="F17415" s="5">
        <v>15.133529907226601</v>
      </c>
      <c r="G17415" s="5">
        <v>5.4</v>
      </c>
    </row>
    <row r="17416" spans="1:7" x14ac:dyDescent="0.25">
      <c r="A17416" t="s">
        <v>9247</v>
      </c>
      <c r="B17416" t="s">
        <v>9248</v>
      </c>
      <c r="C17416" t="s">
        <v>262</v>
      </c>
      <c r="D17416" t="s">
        <v>432</v>
      </c>
      <c r="E17416" s="5">
        <v>1</v>
      </c>
      <c r="F17416" s="5">
        <v>7.0137900390625001</v>
      </c>
      <c r="G17416" s="5">
        <v>2.4980000000000002</v>
      </c>
    </row>
    <row r="17417" spans="1:7" x14ac:dyDescent="0.25">
      <c r="A17417" t="s">
        <v>9247</v>
      </c>
      <c r="B17417" t="s">
        <v>9248</v>
      </c>
      <c r="C17417" t="s">
        <v>277</v>
      </c>
      <c r="D17417" t="s">
        <v>432</v>
      </c>
      <c r="E17417" s="5">
        <v>4652336.8101000497</v>
      </c>
      <c r="F17417" s="5">
        <v>455802.45705521799</v>
      </c>
      <c r="G17417" s="5">
        <v>162731.26999999999</v>
      </c>
    </row>
    <row r="17418" spans="1:7" x14ac:dyDescent="0.25">
      <c r="A17418" t="s">
        <v>9247</v>
      </c>
      <c r="B17418" t="s">
        <v>9248</v>
      </c>
      <c r="C17418" t="s">
        <v>284</v>
      </c>
      <c r="D17418" t="s">
        <v>432</v>
      </c>
      <c r="E17418" s="5">
        <v>1</v>
      </c>
      <c r="F17418" s="5">
        <v>1.5175600585937501</v>
      </c>
      <c r="G17418" s="5">
        <v>0.54100000000000004</v>
      </c>
    </row>
    <row r="17419" spans="1:7" x14ac:dyDescent="0.25">
      <c r="A17419" t="s">
        <v>9247</v>
      </c>
      <c r="B17419" t="s">
        <v>9248</v>
      </c>
      <c r="C17419" t="s">
        <v>293</v>
      </c>
      <c r="D17419" t="s">
        <v>432</v>
      </c>
      <c r="E17419" s="5">
        <v>20</v>
      </c>
      <c r="F17419" s="5">
        <v>16.413199218750002</v>
      </c>
      <c r="G17419" s="5">
        <v>5.8440000000000003</v>
      </c>
    </row>
    <row r="17420" spans="1:7" x14ac:dyDescent="0.25">
      <c r="A17420" t="s">
        <v>9247</v>
      </c>
      <c r="B17420" t="s">
        <v>9248</v>
      </c>
      <c r="C17420" t="s">
        <v>296</v>
      </c>
      <c r="D17420" t="s">
        <v>432</v>
      </c>
      <c r="E17420" s="5">
        <v>50</v>
      </c>
      <c r="F17420" s="5">
        <v>4669.9491054687496</v>
      </c>
      <c r="G17420" s="5">
        <v>1662.7139999999999</v>
      </c>
    </row>
    <row r="17421" spans="1:7" x14ac:dyDescent="0.25">
      <c r="A17421" t="s">
        <v>9247</v>
      </c>
      <c r="B17421" t="s">
        <v>9248</v>
      </c>
      <c r="C17421" t="s">
        <v>301</v>
      </c>
      <c r="D17421" t="s">
        <v>432</v>
      </c>
      <c r="E17421" s="5">
        <v>17</v>
      </c>
      <c r="F17421" s="5">
        <v>60.126210205078102</v>
      </c>
      <c r="G17421" s="5">
        <v>21.408000000000001</v>
      </c>
    </row>
    <row r="17422" spans="1:7" x14ac:dyDescent="0.25">
      <c r="A17422" t="s">
        <v>9247</v>
      </c>
      <c r="B17422" t="s">
        <v>9248</v>
      </c>
      <c r="C17422" t="s">
        <v>304</v>
      </c>
      <c r="D17422" t="s">
        <v>432</v>
      </c>
      <c r="E17422" s="5">
        <v>848894.10000610398</v>
      </c>
      <c r="F17422" s="5">
        <v>161854.709275987</v>
      </c>
      <c r="G17422" s="5">
        <v>44511.245999999999</v>
      </c>
    </row>
    <row r="17423" spans="1:7" x14ac:dyDescent="0.25">
      <c r="A17423" t="s">
        <v>9247</v>
      </c>
      <c r="B17423" t="s">
        <v>9248</v>
      </c>
      <c r="C17423" t="s">
        <v>305</v>
      </c>
      <c r="D17423" t="s">
        <v>432</v>
      </c>
      <c r="E17423" s="5">
        <v>21</v>
      </c>
      <c r="F17423" s="5">
        <v>2.5</v>
      </c>
      <c r="G17423" s="5">
        <v>0.89</v>
      </c>
    </row>
    <row r="17424" spans="1:7" x14ac:dyDescent="0.25">
      <c r="A17424" t="s">
        <v>9247</v>
      </c>
      <c r="B17424" t="s">
        <v>9248</v>
      </c>
      <c r="C17424" t="s">
        <v>308</v>
      </c>
      <c r="D17424" t="s">
        <v>432</v>
      </c>
      <c r="E17424" s="5">
        <v>37</v>
      </c>
      <c r="F17424" s="5">
        <v>3.5335100402832</v>
      </c>
      <c r="G17424" s="5">
        <v>1.2709999999999999</v>
      </c>
    </row>
    <row r="17425" spans="1:7" x14ac:dyDescent="0.25">
      <c r="A17425" t="s">
        <v>9247</v>
      </c>
      <c r="B17425" t="s">
        <v>9248</v>
      </c>
      <c r="C17425" t="s">
        <v>309</v>
      </c>
      <c r="D17425" t="s">
        <v>432</v>
      </c>
      <c r="E17425" s="5">
        <v>44</v>
      </c>
      <c r="F17425" s="5">
        <v>566.35468115234403</v>
      </c>
      <c r="G17425" s="5">
        <v>201.69200000000001</v>
      </c>
    </row>
    <row r="17426" spans="1:7" x14ac:dyDescent="0.25">
      <c r="A17426" t="s">
        <v>9247</v>
      </c>
      <c r="B17426" t="s">
        <v>9248</v>
      </c>
      <c r="C17426" t="s">
        <v>310</v>
      </c>
      <c r="D17426" t="s">
        <v>432</v>
      </c>
      <c r="E17426" s="5">
        <v>254</v>
      </c>
      <c r="F17426" s="5">
        <v>112.624338867188</v>
      </c>
      <c r="G17426" s="5">
        <v>40.097999999999999</v>
      </c>
    </row>
    <row r="17427" spans="1:7" x14ac:dyDescent="0.25">
      <c r="A17427" t="s">
        <v>9247</v>
      </c>
      <c r="B17427" t="s">
        <v>9248</v>
      </c>
      <c r="C17427" t="s">
        <v>314</v>
      </c>
      <c r="D17427" t="s">
        <v>432</v>
      </c>
      <c r="E17427" s="5">
        <v>6</v>
      </c>
      <c r="F17427" s="5">
        <v>85.827718750000003</v>
      </c>
      <c r="G17427" s="5">
        <v>30.620999999999999</v>
      </c>
    </row>
    <row r="17428" spans="1:7" x14ac:dyDescent="0.25">
      <c r="A17428" t="s">
        <v>9247</v>
      </c>
      <c r="B17428" t="s">
        <v>9248</v>
      </c>
      <c r="C17428" t="s">
        <v>315</v>
      </c>
      <c r="D17428" t="s">
        <v>432</v>
      </c>
      <c r="E17428" s="5">
        <v>448</v>
      </c>
      <c r="F17428" s="5">
        <v>173.15531042480501</v>
      </c>
      <c r="G17428" s="5">
        <v>61.703000000000003</v>
      </c>
    </row>
    <row r="17429" spans="1:7" x14ac:dyDescent="0.25">
      <c r="A17429" t="s">
        <v>9247</v>
      </c>
      <c r="B17429" t="s">
        <v>9248</v>
      </c>
      <c r="C17429" t="s">
        <v>325</v>
      </c>
      <c r="D17429" t="s">
        <v>432</v>
      </c>
      <c r="E17429" s="5">
        <v>1</v>
      </c>
      <c r="F17429" s="5">
        <v>0.42479998779296901</v>
      </c>
      <c r="G17429" s="5">
        <v>0.152</v>
      </c>
    </row>
    <row r="17430" spans="1:7" x14ac:dyDescent="0.25">
      <c r="A17430" t="s">
        <v>9247</v>
      </c>
      <c r="B17430" t="s">
        <v>9248</v>
      </c>
      <c r="C17430" t="s">
        <v>343</v>
      </c>
      <c r="D17430" t="s">
        <v>432</v>
      </c>
      <c r="E17430" s="5">
        <v>10</v>
      </c>
      <c r="F17430" s="5">
        <v>198.2538828125</v>
      </c>
      <c r="G17430" s="5">
        <v>70.644999999999996</v>
      </c>
    </row>
    <row r="17431" spans="1:7" x14ac:dyDescent="0.25">
      <c r="A17431" t="s">
        <v>9247</v>
      </c>
      <c r="B17431" t="s">
        <v>9248</v>
      </c>
      <c r="C17431" t="s">
        <v>344</v>
      </c>
      <c r="D17431" t="s">
        <v>432</v>
      </c>
      <c r="E17431" s="5">
        <v>37</v>
      </c>
      <c r="F17431" s="5">
        <v>16.099230102539099</v>
      </c>
      <c r="G17431" s="5">
        <v>5.7460000000000004</v>
      </c>
    </row>
    <row r="17432" spans="1:7" x14ac:dyDescent="0.25">
      <c r="A17432" t="s">
        <v>9247</v>
      </c>
      <c r="B17432" t="s">
        <v>9248</v>
      </c>
      <c r="C17432" t="s">
        <v>355</v>
      </c>
      <c r="D17432" t="s">
        <v>432</v>
      </c>
      <c r="E17432" s="5">
        <v>1784</v>
      </c>
      <c r="F17432" s="5">
        <v>527.41661018371599</v>
      </c>
      <c r="G17432" s="5">
        <v>190.54400000000001</v>
      </c>
    </row>
    <row r="17433" spans="1:7" x14ac:dyDescent="0.25">
      <c r="A17433" t="s">
        <v>9247</v>
      </c>
      <c r="B17433" t="s">
        <v>9248</v>
      </c>
      <c r="C17433" t="s">
        <v>365</v>
      </c>
      <c r="D17433" t="s">
        <v>432</v>
      </c>
      <c r="E17433" s="5">
        <v>119</v>
      </c>
      <c r="F17433" s="5">
        <v>33.016350387573198</v>
      </c>
      <c r="G17433" s="5">
        <v>11.891</v>
      </c>
    </row>
    <row r="17434" spans="1:7" x14ac:dyDescent="0.25">
      <c r="A17434" t="s">
        <v>9247</v>
      </c>
      <c r="B17434" t="s">
        <v>9248</v>
      </c>
      <c r="C17434" t="s">
        <v>371</v>
      </c>
      <c r="D17434" t="s">
        <v>432</v>
      </c>
      <c r="E17434" s="5">
        <v>101</v>
      </c>
      <c r="F17434" s="5">
        <v>21.499980102539102</v>
      </c>
      <c r="G17434" s="5">
        <v>7.3449999999999998</v>
      </c>
    </row>
    <row r="17435" spans="1:7" x14ac:dyDescent="0.25">
      <c r="A17435" t="s">
        <v>9247</v>
      </c>
      <c r="B17435" t="s">
        <v>9248</v>
      </c>
      <c r="C17435" t="s">
        <v>391</v>
      </c>
      <c r="D17435" t="s">
        <v>432</v>
      </c>
      <c r="E17435" s="5">
        <v>4</v>
      </c>
      <c r="F17435" s="5">
        <v>149.65603466796901</v>
      </c>
      <c r="G17435" s="5">
        <v>53.281999999999996</v>
      </c>
    </row>
    <row r="17436" spans="1:7" x14ac:dyDescent="0.25">
      <c r="A17436" t="s">
        <v>9247</v>
      </c>
      <c r="B17436" t="s">
        <v>9248</v>
      </c>
      <c r="C17436" t="s">
        <v>393</v>
      </c>
      <c r="D17436" t="s">
        <v>432</v>
      </c>
      <c r="E17436" s="5">
        <v>1</v>
      </c>
      <c r="F17436" s="5">
        <v>16.513320312499999</v>
      </c>
      <c r="G17436" s="5">
        <v>5.9450000000000003</v>
      </c>
    </row>
    <row r="17437" spans="1:7" x14ac:dyDescent="0.25">
      <c r="A17437" t="s">
        <v>9247</v>
      </c>
      <c r="B17437" t="s">
        <v>9248</v>
      </c>
      <c r="C17437" t="s">
        <v>395</v>
      </c>
      <c r="D17437" t="s">
        <v>432</v>
      </c>
      <c r="E17437" s="5">
        <v>10</v>
      </c>
      <c r="F17437" s="5">
        <v>123.253828125</v>
      </c>
      <c r="G17437" s="5">
        <v>43.878999999999998</v>
      </c>
    </row>
    <row r="17438" spans="1:7" x14ac:dyDescent="0.25">
      <c r="A17438" t="s">
        <v>9247</v>
      </c>
      <c r="B17438" t="s">
        <v>9248</v>
      </c>
      <c r="C17438" t="s">
        <v>399</v>
      </c>
      <c r="D17438" t="s">
        <v>432</v>
      </c>
      <c r="E17438" s="5">
        <v>144</v>
      </c>
      <c r="F17438" s="5">
        <v>1522.3798320312501</v>
      </c>
      <c r="G17438" s="5">
        <v>542.04100000000005</v>
      </c>
    </row>
    <row r="17439" spans="1:7" x14ac:dyDescent="0.25">
      <c r="A17439" t="s">
        <v>9247</v>
      </c>
      <c r="B17439" t="s">
        <v>9248</v>
      </c>
      <c r="C17439" t="s">
        <v>407</v>
      </c>
      <c r="D17439" t="s">
        <v>432</v>
      </c>
      <c r="E17439" s="5">
        <v>454</v>
      </c>
      <c r="F17439" s="5">
        <v>357.643828277588</v>
      </c>
      <c r="G17439" s="5">
        <v>128.47900000000001</v>
      </c>
    </row>
    <row r="17440" spans="1:7" x14ac:dyDescent="0.25">
      <c r="A17440" t="s">
        <v>9247</v>
      </c>
      <c r="B17440" t="s">
        <v>9248</v>
      </c>
      <c r="C17440" t="s">
        <v>409</v>
      </c>
      <c r="D17440" t="s">
        <v>432</v>
      </c>
      <c r="E17440" s="5">
        <v>60</v>
      </c>
      <c r="F17440" s="5">
        <v>634.16735083007802</v>
      </c>
      <c r="G17440" s="5">
        <v>225.83699999999999</v>
      </c>
    </row>
    <row r="17441" spans="1:7" x14ac:dyDescent="0.25">
      <c r="A17441" t="s">
        <v>9247</v>
      </c>
      <c r="B17441" t="s">
        <v>9248</v>
      </c>
      <c r="C17441" t="s">
        <v>411</v>
      </c>
      <c r="D17441" t="s">
        <v>432</v>
      </c>
      <c r="E17441" s="5">
        <v>2</v>
      </c>
      <c r="F17441" s="5">
        <v>2.1669199218749999</v>
      </c>
      <c r="G17441" s="5">
        <v>0</v>
      </c>
    </row>
    <row r="17442" spans="1:7" x14ac:dyDescent="0.25">
      <c r="A17442" t="s">
        <v>9247</v>
      </c>
      <c r="B17442" t="s">
        <v>9248</v>
      </c>
      <c r="C17442" t="s">
        <v>413</v>
      </c>
      <c r="D17442" t="s">
        <v>432</v>
      </c>
      <c r="E17442" s="5">
        <v>76</v>
      </c>
      <c r="F17442" s="5">
        <v>11697.945021240201</v>
      </c>
      <c r="G17442" s="5">
        <v>4164.692</v>
      </c>
    </row>
    <row r="17443" spans="1:7" x14ac:dyDescent="0.25">
      <c r="A17443" t="s">
        <v>9249</v>
      </c>
      <c r="B17443" t="s">
        <v>9250</v>
      </c>
      <c r="C17443" t="s">
        <v>277</v>
      </c>
      <c r="D17443" t="s">
        <v>432</v>
      </c>
      <c r="E17443" s="5">
        <v>2561</v>
      </c>
      <c r="F17443" s="5">
        <v>443.16507995605502</v>
      </c>
      <c r="G17443" s="5">
        <v>87.141999999999996</v>
      </c>
    </row>
    <row r="17444" spans="1:7" x14ac:dyDescent="0.25">
      <c r="A17444" t="s">
        <v>9249</v>
      </c>
      <c r="B17444" t="s">
        <v>9250</v>
      </c>
      <c r="C17444" t="s">
        <v>304</v>
      </c>
      <c r="D17444" t="s">
        <v>432</v>
      </c>
      <c r="E17444" s="5">
        <v>385</v>
      </c>
      <c r="F17444" s="5">
        <v>51.488679931640597</v>
      </c>
      <c r="G17444" s="5">
        <v>9.74</v>
      </c>
    </row>
    <row r="17445" spans="1:7" x14ac:dyDescent="0.25">
      <c r="A17445" t="s">
        <v>9251</v>
      </c>
      <c r="B17445" t="s">
        <v>9252</v>
      </c>
      <c r="C17445" t="s">
        <v>277</v>
      </c>
      <c r="D17445" t="s">
        <v>432</v>
      </c>
      <c r="E17445" s="5">
        <v>7900</v>
      </c>
      <c r="F17445" s="5">
        <v>9324.6953449706998</v>
      </c>
      <c r="G17445" s="5">
        <v>2793.2260000000001</v>
      </c>
    </row>
    <row r="17446" spans="1:7" x14ac:dyDescent="0.25">
      <c r="A17446" t="s">
        <v>9251</v>
      </c>
      <c r="B17446" t="s">
        <v>9252</v>
      </c>
      <c r="C17446" t="s">
        <v>304</v>
      </c>
      <c r="D17446" t="s">
        <v>432</v>
      </c>
      <c r="E17446" s="5">
        <v>3622.1</v>
      </c>
      <c r="F17446" s="5">
        <v>8437.0355247802709</v>
      </c>
      <c r="G17446" s="5">
        <v>2527.69</v>
      </c>
    </row>
    <row r="17447" spans="1:7" x14ac:dyDescent="0.25">
      <c r="A17447" t="s">
        <v>9251</v>
      </c>
      <c r="B17447" t="s">
        <v>9252</v>
      </c>
      <c r="C17447" t="s">
        <v>325</v>
      </c>
      <c r="D17447" t="s">
        <v>432</v>
      </c>
      <c r="E17447" s="5">
        <v>8</v>
      </c>
      <c r="F17447" s="5">
        <v>1479.41221875</v>
      </c>
      <c r="G17447" s="5">
        <v>443.154</v>
      </c>
    </row>
    <row r="17448" spans="1:7" x14ac:dyDescent="0.25">
      <c r="A17448" t="s">
        <v>9251</v>
      </c>
      <c r="B17448" t="s">
        <v>9252</v>
      </c>
      <c r="C17448" t="s">
        <v>350</v>
      </c>
      <c r="D17448" t="s">
        <v>432</v>
      </c>
      <c r="E17448" s="5">
        <v>32</v>
      </c>
      <c r="F17448" s="5">
        <v>1279.379921875</v>
      </c>
      <c r="G17448" s="5">
        <v>383.245</v>
      </c>
    </row>
    <row r="17449" spans="1:7" x14ac:dyDescent="0.25">
      <c r="A17449" t="s">
        <v>9253</v>
      </c>
      <c r="B17449" t="s">
        <v>9254</v>
      </c>
      <c r="C17449" t="s">
        <v>277</v>
      </c>
      <c r="D17449" t="s">
        <v>432</v>
      </c>
      <c r="E17449" s="5">
        <v>3326.5</v>
      </c>
      <c r="F17449" s="5">
        <v>465.24079260253899</v>
      </c>
      <c r="G17449" s="5">
        <v>102.741</v>
      </c>
    </row>
    <row r="17450" spans="1:7" x14ac:dyDescent="0.25">
      <c r="A17450" t="s">
        <v>9253</v>
      </c>
      <c r="B17450" t="s">
        <v>9254</v>
      </c>
      <c r="C17450" t="s">
        <v>304</v>
      </c>
      <c r="D17450" t="s">
        <v>432</v>
      </c>
      <c r="E17450" s="5">
        <v>13472</v>
      </c>
      <c r="F17450" s="5">
        <v>56.585600646972701</v>
      </c>
      <c r="G17450" s="5">
        <v>10.555</v>
      </c>
    </row>
    <row r="17451" spans="1:7" x14ac:dyDescent="0.25">
      <c r="A17451" t="s">
        <v>9255</v>
      </c>
      <c r="B17451" t="s">
        <v>9256</v>
      </c>
      <c r="C17451" t="s">
        <v>277</v>
      </c>
      <c r="D17451" t="s">
        <v>432</v>
      </c>
      <c r="E17451" s="5">
        <v>767.5</v>
      </c>
      <c r="F17451" s="5">
        <v>109.85566990780799</v>
      </c>
      <c r="G17451" s="5">
        <v>26.245000000000001</v>
      </c>
    </row>
    <row r="17452" spans="1:7" x14ac:dyDescent="0.25">
      <c r="A17452" t="s">
        <v>9255</v>
      </c>
      <c r="B17452" t="s">
        <v>9256</v>
      </c>
      <c r="C17452" t="s">
        <v>304</v>
      </c>
      <c r="D17452" t="s">
        <v>432</v>
      </c>
      <c r="E17452" s="5">
        <v>576</v>
      </c>
      <c r="F17452" s="5">
        <v>500.72978448486299</v>
      </c>
      <c r="G17452" s="5">
        <v>93.456000000000003</v>
      </c>
    </row>
    <row r="17453" spans="1:7" x14ac:dyDescent="0.25">
      <c r="A17453" t="s">
        <v>9257</v>
      </c>
      <c r="B17453" t="s">
        <v>9258</v>
      </c>
      <c r="C17453" t="s">
        <v>277</v>
      </c>
      <c r="D17453" t="s">
        <v>432</v>
      </c>
      <c r="E17453" s="5">
        <v>315</v>
      </c>
      <c r="F17453" s="5">
        <v>78.683812500000002</v>
      </c>
      <c r="G17453" s="5">
        <v>21.864999999999998</v>
      </c>
    </row>
    <row r="17454" spans="1:7" x14ac:dyDescent="0.25">
      <c r="A17454" t="s">
        <v>9257</v>
      </c>
      <c r="B17454" t="s">
        <v>9258</v>
      </c>
      <c r="C17454" t="s">
        <v>399</v>
      </c>
      <c r="D17454" t="s">
        <v>432</v>
      </c>
      <c r="E17454" s="5">
        <v>30</v>
      </c>
      <c r="F17454" s="5">
        <v>120.43166796875001</v>
      </c>
      <c r="G17454" s="5">
        <v>22.463999999999999</v>
      </c>
    </row>
    <row r="17455" spans="1:7" x14ac:dyDescent="0.25">
      <c r="A17455" t="s">
        <v>9259</v>
      </c>
      <c r="B17455" t="s">
        <v>9260</v>
      </c>
      <c r="C17455" t="s">
        <v>277</v>
      </c>
      <c r="D17455" t="s">
        <v>432</v>
      </c>
      <c r="E17455" s="5">
        <v>2199.7999992370601</v>
      </c>
      <c r="F17455" s="5">
        <v>227.39392712402301</v>
      </c>
      <c r="G17455" s="5">
        <v>42.414999999999999</v>
      </c>
    </row>
    <row r="17456" spans="1:7" x14ac:dyDescent="0.25">
      <c r="A17456" t="s">
        <v>9259</v>
      </c>
      <c r="B17456" t="s">
        <v>9260</v>
      </c>
      <c r="C17456" t="s">
        <v>296</v>
      </c>
      <c r="D17456" t="s">
        <v>432</v>
      </c>
      <c r="E17456" s="5">
        <v>5</v>
      </c>
      <c r="F17456" s="5">
        <v>43.930949218750001</v>
      </c>
      <c r="G17456" s="5">
        <v>8.1959999999999997</v>
      </c>
    </row>
    <row r="17457" spans="1:7" x14ac:dyDescent="0.25">
      <c r="A17457" t="s">
        <v>9261</v>
      </c>
      <c r="B17457" t="s">
        <v>9262</v>
      </c>
      <c r="C17457" t="s">
        <v>277</v>
      </c>
      <c r="D17457" t="s">
        <v>432</v>
      </c>
      <c r="E17457" s="5">
        <v>4586090.3824791303</v>
      </c>
      <c r="F17457" s="5">
        <v>145497.75553269699</v>
      </c>
      <c r="G17457" s="5">
        <v>20674.669999999998</v>
      </c>
    </row>
    <row r="17458" spans="1:7" x14ac:dyDescent="0.25">
      <c r="A17458" t="s">
        <v>9261</v>
      </c>
      <c r="B17458" t="s">
        <v>9262</v>
      </c>
      <c r="C17458" t="s">
        <v>304</v>
      </c>
      <c r="D17458" t="s">
        <v>432</v>
      </c>
      <c r="E17458" s="5">
        <v>603606</v>
      </c>
      <c r="F17458" s="5">
        <v>13507.3625799332</v>
      </c>
      <c r="G17458" s="5">
        <v>2341.7710000000002</v>
      </c>
    </row>
    <row r="17459" spans="1:7" x14ac:dyDescent="0.25">
      <c r="A17459" t="s">
        <v>9261</v>
      </c>
      <c r="B17459" t="s">
        <v>9262</v>
      </c>
      <c r="C17459" t="s">
        <v>310</v>
      </c>
      <c r="D17459" t="s">
        <v>432</v>
      </c>
      <c r="E17459" s="5">
        <v>536</v>
      </c>
      <c r="F17459" s="5">
        <v>43.787109375</v>
      </c>
      <c r="G17459" s="5">
        <v>8.1679999999999993</v>
      </c>
    </row>
    <row r="17460" spans="1:7" x14ac:dyDescent="0.25">
      <c r="A17460" t="s">
        <v>9263</v>
      </c>
      <c r="B17460" t="s">
        <v>9264</v>
      </c>
      <c r="C17460" t="s">
        <v>277</v>
      </c>
      <c r="D17460" t="s">
        <v>432</v>
      </c>
      <c r="E17460" s="5">
        <v>1</v>
      </c>
      <c r="F17460" s="5">
        <v>138.91715625000001</v>
      </c>
      <c r="G17460" s="5">
        <v>85.561999999999998</v>
      </c>
    </row>
    <row r="17461" spans="1:7" x14ac:dyDescent="0.25">
      <c r="A17461" t="s">
        <v>9265</v>
      </c>
      <c r="B17461" t="s">
        <v>9266</v>
      </c>
      <c r="C17461" t="s">
        <v>304</v>
      </c>
      <c r="D17461" t="s">
        <v>432</v>
      </c>
      <c r="E17461" s="5">
        <v>1</v>
      </c>
      <c r="F17461" s="5">
        <v>711.73862499999996</v>
      </c>
      <c r="G17461" s="5">
        <v>333.87099999999998</v>
      </c>
    </row>
    <row r="17462" spans="1:7" x14ac:dyDescent="0.25">
      <c r="A17462" t="s">
        <v>9267</v>
      </c>
      <c r="B17462" t="s">
        <v>9268</v>
      </c>
      <c r="C17462" t="s">
        <v>277</v>
      </c>
      <c r="D17462" t="s">
        <v>432</v>
      </c>
      <c r="E17462" s="5">
        <v>62151.280006408699</v>
      </c>
      <c r="F17462" s="5">
        <v>18274.723570312501</v>
      </c>
      <c r="G17462" s="5">
        <v>11255.555</v>
      </c>
    </row>
    <row r="17463" spans="1:7" x14ac:dyDescent="0.25">
      <c r="A17463" t="s">
        <v>9267</v>
      </c>
      <c r="B17463" t="s">
        <v>9268</v>
      </c>
      <c r="C17463" t="s">
        <v>296</v>
      </c>
      <c r="D17463" t="s">
        <v>432</v>
      </c>
      <c r="E17463" s="5">
        <v>3</v>
      </c>
      <c r="F17463" s="5">
        <v>10468.078</v>
      </c>
      <c r="G17463" s="5">
        <v>6447.4889999999996</v>
      </c>
    </row>
    <row r="17464" spans="1:7" x14ac:dyDescent="0.25">
      <c r="A17464" t="s">
        <v>9267</v>
      </c>
      <c r="B17464" t="s">
        <v>9268</v>
      </c>
      <c r="C17464" t="s">
        <v>304</v>
      </c>
      <c r="D17464" t="s">
        <v>432</v>
      </c>
      <c r="E17464" s="5">
        <v>113443.41000366199</v>
      </c>
      <c r="F17464" s="5">
        <v>264620.78985595697</v>
      </c>
      <c r="G17464" s="5">
        <v>107389.11599999999</v>
      </c>
    </row>
    <row r="17465" spans="1:7" x14ac:dyDescent="0.25">
      <c r="A17465" t="s">
        <v>9269</v>
      </c>
      <c r="B17465" t="s">
        <v>9270</v>
      </c>
      <c r="C17465" t="s">
        <v>256</v>
      </c>
      <c r="D17465" t="s">
        <v>432</v>
      </c>
      <c r="E17465" s="5">
        <v>64</v>
      </c>
      <c r="F17465" s="5">
        <v>33.487149993896502</v>
      </c>
      <c r="G17465" s="5">
        <v>10.420999999999999</v>
      </c>
    </row>
    <row r="17466" spans="1:7" x14ac:dyDescent="0.25">
      <c r="A17466" t="s">
        <v>9269</v>
      </c>
      <c r="B17466" t="s">
        <v>9270</v>
      </c>
      <c r="C17466" t="s">
        <v>258</v>
      </c>
      <c r="D17466" t="s">
        <v>432</v>
      </c>
      <c r="E17466" s="5">
        <v>18</v>
      </c>
      <c r="F17466" s="5">
        <v>5.8760000000000003</v>
      </c>
      <c r="G17466" s="5">
        <v>1.86</v>
      </c>
    </row>
    <row r="17467" spans="1:7" x14ac:dyDescent="0.25">
      <c r="A17467" t="s">
        <v>9269</v>
      </c>
      <c r="B17467" t="s">
        <v>9270</v>
      </c>
      <c r="C17467" t="s">
        <v>260</v>
      </c>
      <c r="D17467" t="s">
        <v>432</v>
      </c>
      <c r="E17467" s="5">
        <v>12</v>
      </c>
      <c r="F17467" s="5">
        <v>9.4115301513671898</v>
      </c>
      <c r="G17467" s="5">
        <v>2.8820000000000001</v>
      </c>
    </row>
    <row r="17468" spans="1:7" x14ac:dyDescent="0.25">
      <c r="A17468" t="s">
        <v>9269</v>
      </c>
      <c r="B17468" t="s">
        <v>9270</v>
      </c>
      <c r="C17468" t="s">
        <v>262</v>
      </c>
      <c r="D17468" t="s">
        <v>432</v>
      </c>
      <c r="E17468" s="5">
        <v>84.11</v>
      </c>
      <c r="F17468" s="5">
        <v>32.404839843749997</v>
      </c>
      <c r="G17468" s="5">
        <v>9.89</v>
      </c>
    </row>
    <row r="17469" spans="1:7" x14ac:dyDescent="0.25">
      <c r="A17469" t="s">
        <v>9269</v>
      </c>
      <c r="B17469" t="s">
        <v>9270</v>
      </c>
      <c r="C17469" t="s">
        <v>264</v>
      </c>
      <c r="D17469" t="s">
        <v>432</v>
      </c>
      <c r="E17469" s="5">
        <v>5</v>
      </c>
      <c r="F17469" s="5">
        <v>12.496269653320301</v>
      </c>
      <c r="G17469" s="5">
        <v>3.819</v>
      </c>
    </row>
    <row r="17470" spans="1:7" x14ac:dyDescent="0.25">
      <c r="A17470" t="s">
        <v>9269</v>
      </c>
      <c r="B17470" t="s">
        <v>9270</v>
      </c>
      <c r="C17470" t="s">
        <v>270</v>
      </c>
      <c r="D17470" t="s">
        <v>432</v>
      </c>
      <c r="E17470" s="5">
        <v>6</v>
      </c>
      <c r="F17470" s="5">
        <v>1</v>
      </c>
      <c r="G17470" s="5">
        <v>0.30599999999999999</v>
      </c>
    </row>
    <row r="17471" spans="1:7" x14ac:dyDescent="0.25">
      <c r="A17471" t="s">
        <v>9269</v>
      </c>
      <c r="B17471" t="s">
        <v>9270</v>
      </c>
      <c r="C17471" t="s">
        <v>277</v>
      </c>
      <c r="D17471" t="s">
        <v>432</v>
      </c>
      <c r="E17471" s="5">
        <v>2373139.2800390502</v>
      </c>
      <c r="F17471" s="5">
        <v>130664.34100988699</v>
      </c>
      <c r="G17471" s="5">
        <v>41843.953999999998</v>
      </c>
    </row>
    <row r="17472" spans="1:7" x14ac:dyDescent="0.25">
      <c r="A17472" t="s">
        <v>9269</v>
      </c>
      <c r="B17472" t="s">
        <v>9270</v>
      </c>
      <c r="C17472" t="s">
        <v>293</v>
      </c>
      <c r="D17472" t="s">
        <v>432</v>
      </c>
      <c r="E17472" s="5">
        <v>6</v>
      </c>
      <c r="F17472" s="5">
        <v>3.5</v>
      </c>
      <c r="G17472" s="5">
        <v>1.07</v>
      </c>
    </row>
    <row r="17473" spans="1:7" x14ac:dyDescent="0.25">
      <c r="A17473" t="s">
        <v>9269</v>
      </c>
      <c r="B17473" t="s">
        <v>9270</v>
      </c>
      <c r="C17473" t="s">
        <v>296</v>
      </c>
      <c r="D17473" t="s">
        <v>432</v>
      </c>
      <c r="E17473" s="5">
        <v>47.5</v>
      </c>
      <c r="F17473" s="5">
        <v>43.25</v>
      </c>
      <c r="G17473" s="5">
        <v>13.273</v>
      </c>
    </row>
    <row r="17474" spans="1:7" x14ac:dyDescent="0.25">
      <c r="A17474" t="s">
        <v>9269</v>
      </c>
      <c r="B17474" t="s">
        <v>9270</v>
      </c>
      <c r="C17474" t="s">
        <v>301</v>
      </c>
      <c r="D17474" t="s">
        <v>432</v>
      </c>
      <c r="E17474" s="5">
        <v>532</v>
      </c>
      <c r="F17474" s="5">
        <v>78.797289840698198</v>
      </c>
      <c r="G17474" s="5">
        <v>24.388999999999999</v>
      </c>
    </row>
    <row r="17475" spans="1:7" x14ac:dyDescent="0.25">
      <c r="A17475" t="s">
        <v>9269</v>
      </c>
      <c r="B17475" t="s">
        <v>9270</v>
      </c>
      <c r="C17475" t="s">
        <v>304</v>
      </c>
      <c r="D17475" t="s">
        <v>432</v>
      </c>
      <c r="E17475" s="5">
        <v>4712306.5999999996</v>
      </c>
      <c r="F17475" s="5">
        <v>64184.4353876815</v>
      </c>
      <c r="G17475" s="5">
        <v>20864.481</v>
      </c>
    </row>
    <row r="17476" spans="1:7" x14ac:dyDescent="0.25">
      <c r="A17476" t="s">
        <v>9269</v>
      </c>
      <c r="B17476" t="s">
        <v>9270</v>
      </c>
      <c r="C17476" t="s">
        <v>305</v>
      </c>
      <c r="D17476" t="s">
        <v>432</v>
      </c>
      <c r="E17476" s="5">
        <v>9</v>
      </c>
      <c r="F17476" s="5">
        <v>100.58665625</v>
      </c>
      <c r="G17476" s="5">
        <v>30.763000000000002</v>
      </c>
    </row>
    <row r="17477" spans="1:7" x14ac:dyDescent="0.25">
      <c r="A17477" t="s">
        <v>9269</v>
      </c>
      <c r="B17477" t="s">
        <v>9270</v>
      </c>
      <c r="C17477" t="s">
        <v>307</v>
      </c>
      <c r="D17477" t="s">
        <v>432</v>
      </c>
      <c r="E17477" s="5">
        <v>2</v>
      </c>
      <c r="F17477" s="5">
        <v>1.2559899902343701</v>
      </c>
      <c r="G17477" s="5">
        <v>0.38500000000000001</v>
      </c>
    </row>
    <row r="17478" spans="1:7" x14ac:dyDescent="0.25">
      <c r="A17478" t="s">
        <v>9269</v>
      </c>
      <c r="B17478" t="s">
        <v>9270</v>
      </c>
      <c r="C17478" t="s">
        <v>308</v>
      </c>
      <c r="D17478" t="s">
        <v>432</v>
      </c>
      <c r="E17478" s="5">
        <v>178</v>
      </c>
      <c r="F17478" s="5">
        <v>11.2013000335693</v>
      </c>
      <c r="G17478" s="5">
        <v>3.472</v>
      </c>
    </row>
    <row r="17479" spans="1:7" x14ac:dyDescent="0.25">
      <c r="A17479" t="s">
        <v>9269</v>
      </c>
      <c r="B17479" t="s">
        <v>9270</v>
      </c>
      <c r="C17479" t="s">
        <v>309</v>
      </c>
      <c r="D17479" t="s">
        <v>432</v>
      </c>
      <c r="E17479" s="5">
        <v>1</v>
      </c>
      <c r="F17479" s="5">
        <v>0.77296002197265601</v>
      </c>
      <c r="G17479" s="5">
        <v>0.23799999999999999</v>
      </c>
    </row>
    <row r="17480" spans="1:7" x14ac:dyDescent="0.25">
      <c r="A17480" t="s">
        <v>9269</v>
      </c>
      <c r="B17480" t="s">
        <v>9270</v>
      </c>
      <c r="C17480" t="s">
        <v>310</v>
      </c>
      <c r="D17480" t="s">
        <v>432</v>
      </c>
      <c r="E17480" s="5">
        <v>141</v>
      </c>
      <c r="F17480" s="5">
        <v>25.903279998779301</v>
      </c>
      <c r="G17480" s="5">
        <v>8.0020000000000007</v>
      </c>
    </row>
    <row r="17481" spans="1:7" x14ac:dyDescent="0.25">
      <c r="A17481" t="s">
        <v>9269</v>
      </c>
      <c r="B17481" t="s">
        <v>9270</v>
      </c>
      <c r="C17481" t="s">
        <v>315</v>
      </c>
      <c r="D17481" t="s">
        <v>432</v>
      </c>
      <c r="E17481" s="5">
        <v>225</v>
      </c>
      <c r="F17481" s="5">
        <v>57.308739685058598</v>
      </c>
      <c r="G17481" s="5">
        <v>17.510000000000002</v>
      </c>
    </row>
    <row r="17482" spans="1:7" x14ac:dyDescent="0.25">
      <c r="A17482" t="s">
        <v>9269</v>
      </c>
      <c r="B17482" t="s">
        <v>9270</v>
      </c>
      <c r="C17482" t="s">
        <v>317</v>
      </c>
      <c r="D17482" t="s">
        <v>432</v>
      </c>
      <c r="E17482" s="5">
        <v>1</v>
      </c>
      <c r="F17482" s="5">
        <v>38.745281249999998</v>
      </c>
      <c r="G17482" s="5">
        <v>11.89</v>
      </c>
    </row>
    <row r="17483" spans="1:7" x14ac:dyDescent="0.25">
      <c r="A17483" t="s">
        <v>9269</v>
      </c>
      <c r="B17483" t="s">
        <v>9270</v>
      </c>
      <c r="C17483" t="s">
        <v>321</v>
      </c>
      <c r="D17483" t="s">
        <v>432</v>
      </c>
      <c r="E17483" s="5">
        <v>5</v>
      </c>
      <c r="F17483" s="5">
        <v>59.225929687499999</v>
      </c>
      <c r="G17483" s="5">
        <v>6.5000000000000002E-2</v>
      </c>
    </row>
    <row r="17484" spans="1:7" x14ac:dyDescent="0.25">
      <c r="A17484" t="s">
        <v>9269</v>
      </c>
      <c r="B17484" t="s">
        <v>9270</v>
      </c>
      <c r="C17484" t="s">
        <v>325</v>
      </c>
      <c r="D17484" t="s">
        <v>432</v>
      </c>
      <c r="E17484" s="5">
        <v>38</v>
      </c>
      <c r="F17484" s="5">
        <v>9.0663700256347699</v>
      </c>
      <c r="G17484" s="5">
        <v>2.8460000000000001</v>
      </c>
    </row>
    <row r="17485" spans="1:7" x14ac:dyDescent="0.25">
      <c r="A17485" t="s">
        <v>9269</v>
      </c>
      <c r="B17485" t="s">
        <v>9270</v>
      </c>
      <c r="C17485" t="s">
        <v>328</v>
      </c>
      <c r="D17485" t="s">
        <v>432</v>
      </c>
      <c r="E17485" s="5">
        <v>4</v>
      </c>
      <c r="F17485" s="5">
        <v>6.0499999999999998E-2</v>
      </c>
      <c r="G17485" s="5">
        <v>2.1000000000000001E-2</v>
      </c>
    </row>
    <row r="17486" spans="1:7" x14ac:dyDescent="0.25">
      <c r="A17486" t="s">
        <v>9269</v>
      </c>
      <c r="B17486" t="s">
        <v>9270</v>
      </c>
      <c r="C17486" t="s">
        <v>334</v>
      </c>
      <c r="D17486" t="s">
        <v>432</v>
      </c>
      <c r="E17486" s="5">
        <v>1</v>
      </c>
      <c r="F17486" s="5">
        <v>1</v>
      </c>
      <c r="G17486" s="5">
        <v>0.30599999999999999</v>
      </c>
    </row>
    <row r="17487" spans="1:7" x14ac:dyDescent="0.25">
      <c r="A17487" t="s">
        <v>9269</v>
      </c>
      <c r="B17487" t="s">
        <v>9270</v>
      </c>
      <c r="C17487" t="s">
        <v>336</v>
      </c>
      <c r="D17487" t="s">
        <v>432</v>
      </c>
      <c r="E17487" s="5">
        <v>1</v>
      </c>
      <c r="F17487" s="5">
        <v>2.78039990234375</v>
      </c>
      <c r="G17487" s="5">
        <v>0.85</v>
      </c>
    </row>
    <row r="17488" spans="1:7" x14ac:dyDescent="0.25">
      <c r="A17488" t="s">
        <v>9269</v>
      </c>
      <c r="B17488" t="s">
        <v>9270</v>
      </c>
      <c r="C17488" t="s">
        <v>338</v>
      </c>
      <c r="D17488" t="s">
        <v>432</v>
      </c>
      <c r="E17488" s="5">
        <v>8</v>
      </c>
      <c r="F17488" s="5">
        <v>5.9509999999999996</v>
      </c>
      <c r="G17488" s="5">
        <v>1.883</v>
      </c>
    </row>
    <row r="17489" spans="1:7" x14ac:dyDescent="0.25">
      <c r="A17489" t="s">
        <v>9269</v>
      </c>
      <c r="B17489" t="s">
        <v>9270</v>
      </c>
      <c r="C17489" t="s">
        <v>344</v>
      </c>
      <c r="D17489" t="s">
        <v>432</v>
      </c>
      <c r="E17489" s="5">
        <v>19</v>
      </c>
      <c r="F17489" s="5">
        <v>9.9107400817871092</v>
      </c>
      <c r="G17489" s="5">
        <v>3.0459999999999998</v>
      </c>
    </row>
    <row r="17490" spans="1:7" x14ac:dyDescent="0.25">
      <c r="A17490" t="s">
        <v>9269</v>
      </c>
      <c r="B17490" t="s">
        <v>9270</v>
      </c>
      <c r="C17490" t="s">
        <v>349</v>
      </c>
      <c r="D17490" t="s">
        <v>432</v>
      </c>
      <c r="E17490" s="5">
        <v>7</v>
      </c>
      <c r="F17490" s="5">
        <v>8.6842001037597694</v>
      </c>
      <c r="G17490" s="5">
        <v>2.6549999999999998</v>
      </c>
    </row>
    <row r="17491" spans="1:7" x14ac:dyDescent="0.25">
      <c r="A17491" t="s">
        <v>9269</v>
      </c>
      <c r="B17491" t="s">
        <v>9270</v>
      </c>
      <c r="C17491" t="s">
        <v>355</v>
      </c>
      <c r="D17491" t="s">
        <v>432</v>
      </c>
      <c r="E17491" s="5">
        <v>878</v>
      </c>
      <c r="F17491" s="5">
        <v>242.638510131836</v>
      </c>
      <c r="G17491" s="5">
        <v>76.503</v>
      </c>
    </row>
    <row r="17492" spans="1:7" x14ac:dyDescent="0.25">
      <c r="A17492" t="s">
        <v>9269</v>
      </c>
      <c r="B17492" t="s">
        <v>9270</v>
      </c>
      <c r="C17492" t="s">
        <v>365</v>
      </c>
      <c r="D17492" t="s">
        <v>432</v>
      </c>
      <c r="E17492" s="5">
        <v>52</v>
      </c>
      <c r="F17492" s="5">
        <v>13.4344400634766</v>
      </c>
      <c r="G17492" s="5">
        <v>4.2539999999999996</v>
      </c>
    </row>
    <row r="17493" spans="1:7" x14ac:dyDescent="0.25">
      <c r="A17493" t="s">
        <v>9269</v>
      </c>
      <c r="B17493" t="s">
        <v>9270</v>
      </c>
      <c r="C17493" t="s">
        <v>371</v>
      </c>
      <c r="D17493" t="s">
        <v>432</v>
      </c>
      <c r="E17493" s="5">
        <v>616</v>
      </c>
      <c r="F17493" s="5">
        <v>43.9525503234863</v>
      </c>
      <c r="G17493" s="5">
        <v>10.787000000000001</v>
      </c>
    </row>
    <row r="17494" spans="1:7" x14ac:dyDescent="0.25">
      <c r="A17494" t="s">
        <v>9269</v>
      </c>
      <c r="B17494" t="s">
        <v>9270</v>
      </c>
      <c r="C17494" t="s">
        <v>379</v>
      </c>
      <c r="D17494" t="s">
        <v>432</v>
      </c>
      <c r="E17494" s="5">
        <v>1</v>
      </c>
      <c r="F17494" s="5">
        <v>0.67990002441406205</v>
      </c>
      <c r="G17494" s="5">
        <v>0.20899999999999999</v>
      </c>
    </row>
    <row r="17495" spans="1:7" x14ac:dyDescent="0.25">
      <c r="A17495" t="s">
        <v>9269</v>
      </c>
      <c r="B17495" t="s">
        <v>9270</v>
      </c>
      <c r="C17495" t="s">
        <v>393</v>
      </c>
      <c r="D17495" t="s">
        <v>432</v>
      </c>
      <c r="E17495" s="5">
        <v>2</v>
      </c>
      <c r="F17495" s="5">
        <v>9.9619897460937494</v>
      </c>
      <c r="G17495" s="5">
        <v>3.0430000000000001</v>
      </c>
    </row>
    <row r="17496" spans="1:7" x14ac:dyDescent="0.25">
      <c r="A17496" t="s">
        <v>9269</v>
      </c>
      <c r="B17496" t="s">
        <v>9270</v>
      </c>
      <c r="C17496" t="s">
        <v>395</v>
      </c>
      <c r="D17496" t="s">
        <v>432</v>
      </c>
      <c r="E17496" s="5">
        <v>4000</v>
      </c>
      <c r="F17496" s="5">
        <v>138.840125</v>
      </c>
      <c r="G17496" s="5">
        <v>42.37</v>
      </c>
    </row>
    <row r="17497" spans="1:7" x14ac:dyDescent="0.25">
      <c r="A17497" t="s">
        <v>9269</v>
      </c>
      <c r="B17497" t="s">
        <v>9270</v>
      </c>
      <c r="C17497" t="s">
        <v>399</v>
      </c>
      <c r="D17497" t="s">
        <v>432</v>
      </c>
      <c r="E17497" s="5">
        <v>2</v>
      </c>
      <c r="F17497" s="5">
        <v>2.18480999755859</v>
      </c>
      <c r="G17497" s="5">
        <v>0.66900000000000004</v>
      </c>
    </row>
    <row r="17498" spans="1:7" x14ac:dyDescent="0.25">
      <c r="A17498" t="s">
        <v>9269</v>
      </c>
      <c r="B17498" t="s">
        <v>9270</v>
      </c>
      <c r="C17498" t="s">
        <v>407</v>
      </c>
      <c r="D17498" t="s">
        <v>432</v>
      </c>
      <c r="E17498" s="5">
        <v>1189</v>
      </c>
      <c r="F17498" s="5">
        <v>390.80850085449202</v>
      </c>
      <c r="G17498" s="5">
        <v>119.764</v>
      </c>
    </row>
    <row r="17499" spans="1:7" x14ac:dyDescent="0.25">
      <c r="A17499" t="s">
        <v>9269</v>
      </c>
      <c r="B17499" t="s">
        <v>9270</v>
      </c>
      <c r="C17499" t="s">
        <v>409</v>
      </c>
      <c r="D17499" t="s">
        <v>432</v>
      </c>
      <c r="E17499" s="5">
        <v>197.050000000745</v>
      </c>
      <c r="F17499" s="5">
        <v>54.6158804779053</v>
      </c>
      <c r="G17499" s="5">
        <v>17.033999999999999</v>
      </c>
    </row>
    <row r="17500" spans="1:7" x14ac:dyDescent="0.25">
      <c r="A17500" t="s">
        <v>9269</v>
      </c>
      <c r="B17500" t="s">
        <v>9270</v>
      </c>
      <c r="C17500" t="s">
        <v>411</v>
      </c>
      <c r="D17500" t="s">
        <v>432</v>
      </c>
      <c r="E17500" s="5">
        <v>8</v>
      </c>
      <c r="F17500" s="5">
        <v>8.6664902343750008</v>
      </c>
      <c r="G17500" s="5">
        <v>0.47699999999999998</v>
      </c>
    </row>
    <row r="17501" spans="1:7" x14ac:dyDescent="0.25">
      <c r="A17501" t="s">
        <v>9269</v>
      </c>
      <c r="B17501" t="s">
        <v>9270</v>
      </c>
      <c r="C17501" t="s">
        <v>413</v>
      </c>
      <c r="D17501" t="s">
        <v>432</v>
      </c>
      <c r="E17501" s="5">
        <v>130</v>
      </c>
      <c r="F17501" s="5">
        <v>355.82448471832299</v>
      </c>
      <c r="G17501" s="5">
        <v>109.08799999999999</v>
      </c>
    </row>
    <row r="17502" spans="1:7" x14ac:dyDescent="0.25">
      <c r="A17502" t="s">
        <v>9269</v>
      </c>
      <c r="B17502" t="s">
        <v>9270</v>
      </c>
      <c r="C17502" t="s">
        <v>419</v>
      </c>
      <c r="D17502" t="s">
        <v>432</v>
      </c>
      <c r="E17502" s="5">
        <v>1</v>
      </c>
      <c r="F17502" s="5">
        <v>2.5702299804687501</v>
      </c>
      <c r="G17502" s="5">
        <v>0.78700000000000003</v>
      </c>
    </row>
    <row r="17503" spans="1:7" x14ac:dyDescent="0.25">
      <c r="A17503" t="s">
        <v>9271</v>
      </c>
      <c r="B17503" t="s">
        <v>9272</v>
      </c>
      <c r="C17503" t="s">
        <v>277</v>
      </c>
      <c r="D17503" t="s">
        <v>432</v>
      </c>
      <c r="E17503" s="5">
        <v>2774</v>
      </c>
      <c r="F17503" s="5">
        <v>3359.7941466980001</v>
      </c>
      <c r="G17503" s="5">
        <v>1042.3130000000001</v>
      </c>
    </row>
    <row r="17504" spans="1:7" x14ac:dyDescent="0.25">
      <c r="A17504" t="s">
        <v>9271</v>
      </c>
      <c r="B17504" t="s">
        <v>9272</v>
      </c>
      <c r="C17504" t="s">
        <v>304</v>
      </c>
      <c r="D17504" t="s">
        <v>432</v>
      </c>
      <c r="E17504" s="5">
        <v>609</v>
      </c>
      <c r="F17504" s="5">
        <v>3808.6476494140602</v>
      </c>
      <c r="G17504" s="5">
        <v>1163.6220000000001</v>
      </c>
    </row>
    <row r="17505" spans="1:7" x14ac:dyDescent="0.25">
      <c r="A17505" t="s">
        <v>9271</v>
      </c>
      <c r="B17505" t="s">
        <v>9272</v>
      </c>
      <c r="C17505" t="s">
        <v>310</v>
      </c>
      <c r="D17505" t="s">
        <v>432</v>
      </c>
      <c r="E17505" s="5">
        <v>22</v>
      </c>
      <c r="F17505" s="5">
        <v>5.2030000000000003</v>
      </c>
      <c r="G17505" s="5">
        <v>1.591</v>
      </c>
    </row>
    <row r="17506" spans="1:7" x14ac:dyDescent="0.25">
      <c r="A17506" t="s">
        <v>9273</v>
      </c>
      <c r="B17506" t="s">
        <v>9274</v>
      </c>
      <c r="C17506" t="s">
        <v>277</v>
      </c>
      <c r="D17506" t="s">
        <v>432</v>
      </c>
      <c r="E17506" s="5">
        <v>210</v>
      </c>
      <c r="F17506" s="5">
        <v>935.381984375</v>
      </c>
      <c r="G17506" s="5">
        <v>285.44600000000003</v>
      </c>
    </row>
    <row r="17507" spans="1:7" x14ac:dyDescent="0.25">
      <c r="A17507" t="s">
        <v>9273</v>
      </c>
      <c r="B17507" t="s">
        <v>9274</v>
      </c>
      <c r="C17507" t="s">
        <v>304</v>
      </c>
      <c r="D17507" t="s">
        <v>432</v>
      </c>
      <c r="E17507" s="5">
        <v>141874</v>
      </c>
      <c r="F17507" s="5">
        <v>984.27004858398402</v>
      </c>
      <c r="G17507" s="5">
        <v>329.66899999999998</v>
      </c>
    </row>
    <row r="17508" spans="1:7" x14ac:dyDescent="0.25">
      <c r="A17508" t="s">
        <v>9273</v>
      </c>
      <c r="B17508" t="s">
        <v>9274</v>
      </c>
      <c r="C17508" t="s">
        <v>407</v>
      </c>
      <c r="D17508" t="s">
        <v>432</v>
      </c>
      <c r="E17508" s="5">
        <v>1</v>
      </c>
      <c r="F17508" s="5">
        <v>3.64142993164063</v>
      </c>
      <c r="G17508" s="5">
        <v>1.1140000000000001</v>
      </c>
    </row>
    <row r="17509" spans="1:7" x14ac:dyDescent="0.25">
      <c r="A17509" t="s">
        <v>9275</v>
      </c>
      <c r="B17509" t="s">
        <v>9276</v>
      </c>
      <c r="C17509" t="s">
        <v>277</v>
      </c>
      <c r="D17509" t="s">
        <v>432</v>
      </c>
      <c r="E17509" s="5">
        <v>3353358</v>
      </c>
      <c r="F17509" s="5">
        <v>79113.0177522507</v>
      </c>
      <c r="G17509" s="5">
        <v>42990.646000000001</v>
      </c>
    </row>
    <row r="17510" spans="1:7" x14ac:dyDescent="0.25">
      <c r="A17510" t="s">
        <v>9275</v>
      </c>
      <c r="B17510" t="s">
        <v>9276</v>
      </c>
      <c r="C17510" t="s">
        <v>304</v>
      </c>
      <c r="D17510" t="s">
        <v>432</v>
      </c>
      <c r="E17510" s="5">
        <v>976611</v>
      </c>
      <c r="F17510" s="5">
        <v>8126.9731799316396</v>
      </c>
      <c r="G17510" s="5">
        <v>2380.5129999999999</v>
      </c>
    </row>
    <row r="17511" spans="1:7" x14ac:dyDescent="0.25">
      <c r="A17511" t="s">
        <v>9275</v>
      </c>
      <c r="B17511" t="s">
        <v>9276</v>
      </c>
      <c r="C17511" t="s">
        <v>413</v>
      </c>
      <c r="D17511" t="s">
        <v>432</v>
      </c>
      <c r="E17511" s="5">
        <v>36</v>
      </c>
      <c r="F17511" s="5">
        <v>1</v>
      </c>
      <c r="G17511" s="5">
        <v>0.54300000000000004</v>
      </c>
    </row>
    <row r="17512" spans="1:7" x14ac:dyDescent="0.25">
      <c r="A17512" t="s">
        <v>9277</v>
      </c>
      <c r="B17512" t="s">
        <v>9278</v>
      </c>
      <c r="C17512" t="s">
        <v>256</v>
      </c>
      <c r="D17512" t="s">
        <v>432</v>
      </c>
      <c r="E17512" s="5">
        <v>1</v>
      </c>
      <c r="F17512" s="5">
        <v>17.456330078124999</v>
      </c>
      <c r="G17512" s="5">
        <v>5.3289999999999997</v>
      </c>
    </row>
    <row r="17513" spans="1:7" x14ac:dyDescent="0.25">
      <c r="A17513" t="s">
        <v>9277</v>
      </c>
      <c r="B17513" t="s">
        <v>9278</v>
      </c>
      <c r="C17513" t="s">
        <v>277</v>
      </c>
      <c r="D17513" t="s">
        <v>432</v>
      </c>
      <c r="E17513" s="5">
        <v>1693</v>
      </c>
      <c r="F17513" s="5">
        <v>1466.6086624755901</v>
      </c>
      <c r="G17513" s="5">
        <v>447.76900000000001</v>
      </c>
    </row>
    <row r="17514" spans="1:7" x14ac:dyDescent="0.25">
      <c r="A17514" t="s">
        <v>9277</v>
      </c>
      <c r="B17514" t="s">
        <v>9278</v>
      </c>
      <c r="C17514" t="s">
        <v>304</v>
      </c>
      <c r="D17514" t="s">
        <v>432</v>
      </c>
      <c r="E17514" s="5">
        <v>3</v>
      </c>
      <c r="F17514" s="5">
        <v>64.661830078125007</v>
      </c>
      <c r="G17514" s="5">
        <v>19.798999999999999</v>
      </c>
    </row>
    <row r="17515" spans="1:7" x14ac:dyDescent="0.25">
      <c r="A17515" t="s">
        <v>9277</v>
      </c>
      <c r="B17515" t="s">
        <v>9278</v>
      </c>
      <c r="C17515" t="s">
        <v>310</v>
      </c>
      <c r="D17515" t="s">
        <v>432</v>
      </c>
      <c r="E17515" s="5">
        <v>6</v>
      </c>
      <c r="F17515" s="5">
        <v>3.50547998046875</v>
      </c>
      <c r="G17515" s="5">
        <v>1.071</v>
      </c>
    </row>
    <row r="17516" spans="1:7" x14ac:dyDescent="0.25">
      <c r="A17516" t="s">
        <v>9277</v>
      </c>
      <c r="B17516" t="s">
        <v>9278</v>
      </c>
      <c r="C17516" t="s">
        <v>349</v>
      </c>
      <c r="D17516" t="s">
        <v>432</v>
      </c>
      <c r="E17516" s="5">
        <v>1</v>
      </c>
      <c r="F17516" s="5">
        <v>2.1438000488281199</v>
      </c>
      <c r="G17516" s="5">
        <v>0.65600000000000003</v>
      </c>
    </row>
    <row r="17517" spans="1:7" x14ac:dyDescent="0.25">
      <c r="A17517" t="s">
        <v>9277</v>
      </c>
      <c r="B17517" t="s">
        <v>9278</v>
      </c>
      <c r="C17517" t="s">
        <v>409</v>
      </c>
      <c r="D17517" t="s">
        <v>432</v>
      </c>
      <c r="E17517" s="5">
        <v>3</v>
      </c>
      <c r="F17517" s="5">
        <v>4.6328798828125004</v>
      </c>
      <c r="G17517" s="5">
        <v>1.415</v>
      </c>
    </row>
    <row r="17518" spans="1:7" x14ac:dyDescent="0.25">
      <c r="A17518" t="s">
        <v>9277</v>
      </c>
      <c r="B17518" t="s">
        <v>9278</v>
      </c>
      <c r="C17518" t="s">
        <v>411</v>
      </c>
      <c r="D17518" t="s">
        <v>432</v>
      </c>
      <c r="E17518" s="5">
        <v>3</v>
      </c>
      <c r="F17518" s="5">
        <v>3.2497900390624999</v>
      </c>
      <c r="G17518" s="5">
        <v>0.17899999999999999</v>
      </c>
    </row>
    <row r="17519" spans="1:7" x14ac:dyDescent="0.25">
      <c r="A17519" t="s">
        <v>9277</v>
      </c>
      <c r="B17519" t="s">
        <v>9278</v>
      </c>
      <c r="C17519" t="s">
        <v>413</v>
      </c>
      <c r="D17519" t="s">
        <v>432</v>
      </c>
      <c r="E17519" s="5">
        <v>6</v>
      </c>
      <c r="F17519" s="5">
        <v>145.58699218749999</v>
      </c>
      <c r="G17519" s="5">
        <v>44.496000000000002</v>
      </c>
    </row>
    <row r="17520" spans="1:7" x14ac:dyDescent="0.25">
      <c r="A17520" t="s">
        <v>9279</v>
      </c>
      <c r="B17520" t="s">
        <v>9280</v>
      </c>
      <c r="C17520" t="s">
        <v>277</v>
      </c>
      <c r="D17520" t="s">
        <v>432</v>
      </c>
      <c r="E17520" s="5">
        <v>85745</v>
      </c>
      <c r="F17520" s="5">
        <v>1566.98058764648</v>
      </c>
      <c r="G17520" s="5">
        <v>503.05799999999999</v>
      </c>
    </row>
    <row r="17521" spans="1:7" x14ac:dyDescent="0.25">
      <c r="A17521" t="s">
        <v>9279</v>
      </c>
      <c r="B17521" t="s">
        <v>9280</v>
      </c>
      <c r="C17521" t="s">
        <v>304</v>
      </c>
      <c r="D17521" t="s">
        <v>432</v>
      </c>
      <c r="E17521" s="5">
        <v>201899</v>
      </c>
      <c r="F17521" s="5">
        <v>8655.3434424743591</v>
      </c>
      <c r="G17521" s="5">
        <v>2668.3969999999999</v>
      </c>
    </row>
    <row r="17522" spans="1:7" x14ac:dyDescent="0.25">
      <c r="A17522" t="s">
        <v>9279</v>
      </c>
      <c r="B17522" t="s">
        <v>9280</v>
      </c>
      <c r="C17522" t="s">
        <v>349</v>
      </c>
      <c r="D17522" t="s">
        <v>432</v>
      </c>
      <c r="E17522" s="5">
        <v>1</v>
      </c>
      <c r="F17522" s="5">
        <v>8.94798046875</v>
      </c>
      <c r="G17522" s="5">
        <v>2.7970000000000002</v>
      </c>
    </row>
    <row r="17523" spans="1:7" x14ac:dyDescent="0.25">
      <c r="A17523" t="s">
        <v>9279</v>
      </c>
      <c r="B17523" t="s">
        <v>9280</v>
      </c>
      <c r="C17523" t="s">
        <v>361</v>
      </c>
      <c r="D17523" t="s">
        <v>432</v>
      </c>
      <c r="E17523" s="5">
        <v>12</v>
      </c>
      <c r="F17523" s="5">
        <v>0.69309997558593806</v>
      </c>
      <c r="G17523" s="5">
        <v>0.214</v>
      </c>
    </row>
    <row r="17524" spans="1:7" x14ac:dyDescent="0.25">
      <c r="A17524" t="s">
        <v>9279</v>
      </c>
      <c r="B17524" t="s">
        <v>9280</v>
      </c>
      <c r="C17524" t="s">
        <v>407</v>
      </c>
      <c r="D17524" t="s">
        <v>432</v>
      </c>
      <c r="E17524" s="5">
        <v>2</v>
      </c>
      <c r="F17524" s="5">
        <v>6.1609099121093696</v>
      </c>
      <c r="G17524" s="5">
        <v>1.8839999999999999</v>
      </c>
    </row>
    <row r="17525" spans="1:7" x14ac:dyDescent="0.25">
      <c r="A17525" t="s">
        <v>9279</v>
      </c>
      <c r="B17525" t="s">
        <v>9280</v>
      </c>
      <c r="C17525" t="s">
        <v>409</v>
      </c>
      <c r="D17525" t="s">
        <v>432</v>
      </c>
      <c r="E17525" s="5">
        <v>1</v>
      </c>
      <c r="F17525" s="5">
        <v>2.6438000488281199</v>
      </c>
      <c r="G17525" s="5">
        <v>0.80900000000000005</v>
      </c>
    </row>
    <row r="17526" spans="1:7" x14ac:dyDescent="0.25">
      <c r="A17526" t="s">
        <v>9279</v>
      </c>
      <c r="B17526" t="s">
        <v>9280</v>
      </c>
      <c r="C17526" t="s">
        <v>413</v>
      </c>
      <c r="D17526" t="s">
        <v>432</v>
      </c>
      <c r="E17526" s="5">
        <v>9</v>
      </c>
      <c r="F17526" s="5">
        <v>228.02256396484401</v>
      </c>
      <c r="G17526" s="5">
        <v>69.781999999999996</v>
      </c>
    </row>
    <row r="17527" spans="1:7" x14ac:dyDescent="0.25">
      <c r="A17527" t="s">
        <v>9279</v>
      </c>
      <c r="B17527" t="s">
        <v>9280</v>
      </c>
      <c r="C17527" t="s">
        <v>419</v>
      </c>
      <c r="D17527" t="s">
        <v>432</v>
      </c>
      <c r="E17527" s="5">
        <v>1</v>
      </c>
      <c r="F17527" s="5">
        <v>1.67010998535156</v>
      </c>
      <c r="G17527" s="5">
        <v>0.51200000000000001</v>
      </c>
    </row>
    <row r="17528" spans="1:7" x14ac:dyDescent="0.25">
      <c r="A17528" t="s">
        <v>9281</v>
      </c>
      <c r="B17528" t="s">
        <v>9282</v>
      </c>
      <c r="C17528" t="s">
        <v>277</v>
      </c>
      <c r="D17528" t="s">
        <v>443</v>
      </c>
      <c r="E17528" s="5">
        <v>32</v>
      </c>
      <c r="F17528" s="5">
        <v>39.155889648437501</v>
      </c>
      <c r="G17528" s="5">
        <v>11.952999999999999</v>
      </c>
    </row>
    <row r="17529" spans="1:7" x14ac:dyDescent="0.25">
      <c r="A17529" t="s">
        <v>9281</v>
      </c>
      <c r="B17529" t="s">
        <v>9282</v>
      </c>
      <c r="C17529" t="s">
        <v>304</v>
      </c>
      <c r="D17529" t="s">
        <v>443</v>
      </c>
      <c r="E17529" s="5">
        <v>687</v>
      </c>
      <c r="F17529" s="5">
        <v>128.90714155578601</v>
      </c>
      <c r="G17529" s="5">
        <v>39.347000000000001</v>
      </c>
    </row>
    <row r="17530" spans="1:7" x14ac:dyDescent="0.25">
      <c r="A17530" t="s">
        <v>9281</v>
      </c>
      <c r="B17530" t="s">
        <v>9282</v>
      </c>
      <c r="C17530" t="s">
        <v>413</v>
      </c>
      <c r="D17530" t="s">
        <v>443</v>
      </c>
      <c r="E17530" s="5">
        <v>0.1</v>
      </c>
      <c r="F17530" s="5">
        <v>0.13016999816894501</v>
      </c>
      <c r="G17530" s="5">
        <v>4.2000000000000003E-2</v>
      </c>
    </row>
    <row r="17531" spans="1:7" x14ac:dyDescent="0.25">
      <c r="A17531" t="s">
        <v>9283</v>
      </c>
      <c r="B17531" t="s">
        <v>9282</v>
      </c>
      <c r="C17531" t="s">
        <v>304</v>
      </c>
      <c r="D17531" t="s">
        <v>443</v>
      </c>
      <c r="E17531" s="5">
        <v>4163</v>
      </c>
      <c r="F17531" s="5">
        <v>1061.98931054688</v>
      </c>
      <c r="G17531" s="5">
        <v>336.983</v>
      </c>
    </row>
    <row r="17532" spans="1:7" x14ac:dyDescent="0.25">
      <c r="A17532" t="s">
        <v>9283</v>
      </c>
      <c r="B17532" t="s">
        <v>9282</v>
      </c>
      <c r="C17532" t="s">
        <v>336</v>
      </c>
      <c r="D17532" t="s">
        <v>443</v>
      </c>
      <c r="E17532" s="5">
        <v>2</v>
      </c>
      <c r="F17532" s="5">
        <v>0.355649993896484</v>
      </c>
      <c r="G17532" s="5">
        <v>0.111</v>
      </c>
    </row>
    <row r="17533" spans="1:7" x14ac:dyDescent="0.25">
      <c r="A17533" t="s">
        <v>9283</v>
      </c>
      <c r="B17533" t="s">
        <v>9282</v>
      </c>
      <c r="C17533" t="s">
        <v>413</v>
      </c>
      <c r="D17533" t="s">
        <v>443</v>
      </c>
      <c r="E17533" s="5">
        <v>1</v>
      </c>
      <c r="F17533" s="5">
        <v>1.161</v>
      </c>
      <c r="G17533" s="5">
        <v>0.35599999999999998</v>
      </c>
    </row>
    <row r="17534" spans="1:7" x14ac:dyDescent="0.25">
      <c r="A17534" t="s">
        <v>9284</v>
      </c>
      <c r="B17534" t="s">
        <v>9285</v>
      </c>
      <c r="C17534" t="s">
        <v>277</v>
      </c>
      <c r="D17534" t="s">
        <v>443</v>
      </c>
      <c r="E17534" s="5">
        <v>64731.600000001497</v>
      </c>
      <c r="F17534" s="5">
        <v>11931.431894043</v>
      </c>
      <c r="G17534" s="5">
        <v>4047.7449999999999</v>
      </c>
    </row>
    <row r="17535" spans="1:7" x14ac:dyDescent="0.25">
      <c r="A17535" t="s">
        <v>9284</v>
      </c>
      <c r="B17535" t="s">
        <v>9285</v>
      </c>
      <c r="C17535" t="s">
        <v>304</v>
      </c>
      <c r="D17535" t="s">
        <v>443</v>
      </c>
      <c r="E17535" s="5">
        <v>43562.129997414901</v>
      </c>
      <c r="F17535" s="5">
        <v>7876.9548015279797</v>
      </c>
      <c r="G17535" s="5">
        <v>2559.9859999999999</v>
      </c>
    </row>
    <row r="17536" spans="1:7" x14ac:dyDescent="0.25">
      <c r="A17536" t="s">
        <v>9284</v>
      </c>
      <c r="B17536" t="s">
        <v>9285</v>
      </c>
      <c r="C17536" t="s">
        <v>334</v>
      </c>
      <c r="D17536" t="s">
        <v>443</v>
      </c>
      <c r="E17536" s="5">
        <v>15</v>
      </c>
      <c r="F17536" s="5">
        <v>3</v>
      </c>
      <c r="G17536" s="5">
        <v>0.91600000000000004</v>
      </c>
    </row>
    <row r="17537" spans="1:7" x14ac:dyDescent="0.25">
      <c r="A17537" t="s">
        <v>9284</v>
      </c>
      <c r="B17537" t="s">
        <v>9285</v>
      </c>
      <c r="C17537" t="s">
        <v>336</v>
      </c>
      <c r="D17537" t="s">
        <v>443</v>
      </c>
      <c r="E17537" s="5">
        <v>0.3</v>
      </c>
      <c r="F17537" s="5">
        <v>0.74453002929687495</v>
      </c>
      <c r="G17537" s="5">
        <v>0.22800000000000001</v>
      </c>
    </row>
    <row r="17538" spans="1:7" x14ac:dyDescent="0.25">
      <c r="A17538" t="s">
        <v>9284</v>
      </c>
      <c r="B17538" t="s">
        <v>9285</v>
      </c>
      <c r="C17538" t="s">
        <v>395</v>
      </c>
      <c r="D17538" t="s">
        <v>443</v>
      </c>
      <c r="E17538" s="5">
        <v>1</v>
      </c>
      <c r="F17538" s="5">
        <v>0.15538000488281301</v>
      </c>
      <c r="G17538" s="5">
        <v>9.0999999999999998E-2</v>
      </c>
    </row>
    <row r="17539" spans="1:7" x14ac:dyDescent="0.25">
      <c r="A17539" t="s">
        <v>9284</v>
      </c>
      <c r="B17539" t="s">
        <v>9285</v>
      </c>
      <c r="C17539" t="s">
        <v>407</v>
      </c>
      <c r="D17539" t="s">
        <v>443</v>
      </c>
      <c r="E17539" s="5">
        <v>10.8500000977516</v>
      </c>
      <c r="F17539" s="5">
        <v>10.058580017089801</v>
      </c>
      <c r="G17539" s="5">
        <v>3.2229999999999999</v>
      </c>
    </row>
    <row r="17540" spans="1:7" x14ac:dyDescent="0.25">
      <c r="A17540" t="s">
        <v>9284</v>
      </c>
      <c r="B17540" t="s">
        <v>9285</v>
      </c>
      <c r="C17540" t="s">
        <v>413</v>
      </c>
      <c r="D17540" t="s">
        <v>443</v>
      </c>
      <c r="E17540" s="5">
        <v>1.1000000014901199</v>
      </c>
      <c r="F17540" s="5">
        <v>2.83008996582031</v>
      </c>
      <c r="G17540" s="5">
        <v>0.90300000000000002</v>
      </c>
    </row>
    <row r="17541" spans="1:7" x14ac:dyDescent="0.25">
      <c r="A17541" t="s">
        <v>9286</v>
      </c>
      <c r="B17541" t="s">
        <v>9287</v>
      </c>
      <c r="C17541" t="s">
        <v>277</v>
      </c>
      <c r="D17541" t="s">
        <v>432</v>
      </c>
      <c r="E17541" s="5">
        <v>30</v>
      </c>
      <c r="F17541" s="5">
        <v>54.901780029296901</v>
      </c>
      <c r="G17541" s="5">
        <v>13.351000000000001</v>
      </c>
    </row>
    <row r="17542" spans="1:7" x14ac:dyDescent="0.25">
      <c r="A17542" t="s">
        <v>9286</v>
      </c>
      <c r="B17542" t="s">
        <v>9287</v>
      </c>
      <c r="C17542" t="s">
        <v>304</v>
      </c>
      <c r="D17542" t="s">
        <v>432</v>
      </c>
      <c r="E17542" s="5">
        <v>1672</v>
      </c>
      <c r="F17542" s="5">
        <v>297.16719335937501</v>
      </c>
      <c r="G17542" s="5">
        <v>72.284999999999997</v>
      </c>
    </row>
    <row r="17543" spans="1:7" x14ac:dyDescent="0.25">
      <c r="A17543" t="s">
        <v>9286</v>
      </c>
      <c r="B17543" t="s">
        <v>9287</v>
      </c>
      <c r="C17543" t="s">
        <v>309</v>
      </c>
      <c r="D17543" t="s">
        <v>432</v>
      </c>
      <c r="E17543" s="5">
        <v>10</v>
      </c>
      <c r="F17543" s="5">
        <v>34.016390136718698</v>
      </c>
      <c r="G17543" s="5">
        <v>8.2720000000000002</v>
      </c>
    </row>
    <row r="17544" spans="1:7" x14ac:dyDescent="0.25">
      <c r="A17544" t="s">
        <v>9288</v>
      </c>
      <c r="B17544" t="s">
        <v>9289</v>
      </c>
      <c r="C17544" t="s">
        <v>277</v>
      </c>
      <c r="D17544" t="s">
        <v>432</v>
      </c>
      <c r="E17544" s="5">
        <v>539</v>
      </c>
      <c r="F17544" s="5">
        <v>283.38667773437498</v>
      </c>
      <c r="G17544" s="5">
        <v>68.945999999999998</v>
      </c>
    </row>
    <row r="17545" spans="1:7" x14ac:dyDescent="0.25">
      <c r="A17545" t="s">
        <v>9288</v>
      </c>
      <c r="B17545" t="s">
        <v>9289</v>
      </c>
      <c r="C17545" t="s">
        <v>304</v>
      </c>
      <c r="D17545" t="s">
        <v>432</v>
      </c>
      <c r="E17545" s="5">
        <v>93</v>
      </c>
      <c r="F17545" s="5">
        <v>13104.725928894</v>
      </c>
      <c r="G17545" s="5">
        <v>2878.0949999999998</v>
      </c>
    </row>
    <row r="17546" spans="1:7" x14ac:dyDescent="0.25">
      <c r="A17546" t="s">
        <v>9288</v>
      </c>
      <c r="B17546" t="s">
        <v>9289</v>
      </c>
      <c r="C17546" t="s">
        <v>407</v>
      </c>
      <c r="D17546" t="s">
        <v>432</v>
      </c>
      <c r="E17546" s="5">
        <v>1</v>
      </c>
      <c r="F17546" s="5">
        <v>2.31263989257813</v>
      </c>
      <c r="G17546" s="5">
        <v>0.56299999999999994</v>
      </c>
    </row>
    <row r="17547" spans="1:7" x14ac:dyDescent="0.25">
      <c r="A17547" t="s">
        <v>9288</v>
      </c>
      <c r="B17547" t="s">
        <v>9289</v>
      </c>
      <c r="C17547" t="s">
        <v>413</v>
      </c>
      <c r="D17547" t="s">
        <v>432</v>
      </c>
      <c r="E17547" s="5">
        <v>2</v>
      </c>
      <c r="F17547" s="5">
        <v>10.532510131835901</v>
      </c>
      <c r="G17547" s="5">
        <v>2.5619999999999998</v>
      </c>
    </row>
    <row r="17548" spans="1:7" x14ac:dyDescent="0.25">
      <c r="A17548" t="s">
        <v>9290</v>
      </c>
      <c r="B17548" t="s">
        <v>9291</v>
      </c>
      <c r="C17548" t="s">
        <v>277</v>
      </c>
      <c r="D17548" t="s">
        <v>432</v>
      </c>
      <c r="E17548" s="5">
        <v>4</v>
      </c>
      <c r="F17548" s="5">
        <v>2.2836599121093699</v>
      </c>
      <c r="G17548" s="5">
        <v>0.621</v>
      </c>
    </row>
    <row r="17549" spans="1:7" x14ac:dyDescent="0.25">
      <c r="A17549" t="s">
        <v>9290</v>
      </c>
      <c r="B17549" t="s">
        <v>9291</v>
      </c>
      <c r="C17549" t="s">
        <v>413</v>
      </c>
      <c r="D17549" t="s">
        <v>432</v>
      </c>
      <c r="E17549" s="5">
        <v>1500</v>
      </c>
      <c r="F17549" s="5">
        <v>60.39508984375</v>
      </c>
      <c r="G17549" s="5">
        <v>14.742000000000001</v>
      </c>
    </row>
    <row r="17550" spans="1:7" x14ac:dyDescent="0.25">
      <c r="A17550" t="s">
        <v>9292</v>
      </c>
      <c r="B17550" t="s">
        <v>9293</v>
      </c>
      <c r="C17550" t="s">
        <v>304</v>
      </c>
      <c r="D17550" t="s">
        <v>432</v>
      </c>
      <c r="E17550" s="5">
        <v>864</v>
      </c>
      <c r="F17550" s="5">
        <v>15.4827099609375</v>
      </c>
      <c r="G17550" s="5">
        <v>7.2149999999999999</v>
      </c>
    </row>
    <row r="17551" spans="1:7" x14ac:dyDescent="0.25">
      <c r="A17551" t="s">
        <v>9294</v>
      </c>
      <c r="B17551" t="s">
        <v>9295</v>
      </c>
      <c r="C17551" t="s">
        <v>277</v>
      </c>
      <c r="D17551" t="s">
        <v>432</v>
      </c>
      <c r="E17551" s="5">
        <v>122939</v>
      </c>
      <c r="F17551" s="5">
        <v>2460.12801705933</v>
      </c>
      <c r="G17551" s="5">
        <v>615.43600000000004</v>
      </c>
    </row>
    <row r="17552" spans="1:7" x14ac:dyDescent="0.25">
      <c r="A17552" t="s">
        <v>9294</v>
      </c>
      <c r="B17552" t="s">
        <v>9295</v>
      </c>
      <c r="C17552" t="s">
        <v>296</v>
      </c>
      <c r="D17552" t="s">
        <v>432</v>
      </c>
      <c r="E17552" s="5">
        <v>37</v>
      </c>
      <c r="F17552" s="5">
        <v>11.923</v>
      </c>
      <c r="G17552" s="5">
        <v>3.0289999999999999</v>
      </c>
    </row>
    <row r="17553" spans="1:7" x14ac:dyDescent="0.25">
      <c r="A17553" t="s">
        <v>9294</v>
      </c>
      <c r="B17553" t="s">
        <v>9295</v>
      </c>
      <c r="C17553" t="s">
        <v>304</v>
      </c>
      <c r="D17553" t="s">
        <v>432</v>
      </c>
      <c r="E17553" s="5">
        <v>4538</v>
      </c>
      <c r="F17553" s="5">
        <v>977.94325524902297</v>
      </c>
      <c r="G17553" s="5">
        <v>237.947</v>
      </c>
    </row>
    <row r="17554" spans="1:7" x14ac:dyDescent="0.25">
      <c r="A17554" t="s">
        <v>9296</v>
      </c>
      <c r="B17554" t="s">
        <v>9297</v>
      </c>
      <c r="C17554" t="s">
        <v>277</v>
      </c>
      <c r="D17554" t="s">
        <v>432</v>
      </c>
      <c r="E17554" s="5">
        <v>59025</v>
      </c>
      <c r="F17554" s="5">
        <v>4224.8681123449796</v>
      </c>
      <c r="G17554" s="5">
        <v>1717.434</v>
      </c>
    </row>
    <row r="17555" spans="1:7" x14ac:dyDescent="0.25">
      <c r="A17555" t="s">
        <v>9296</v>
      </c>
      <c r="B17555" t="s">
        <v>9297</v>
      </c>
      <c r="C17555" t="s">
        <v>304</v>
      </c>
      <c r="D17555" t="s">
        <v>432</v>
      </c>
      <c r="E17555" s="5">
        <v>4</v>
      </c>
      <c r="F17555" s="5">
        <v>0.95204998779296901</v>
      </c>
      <c r="G17555" s="5">
        <v>0.23300000000000001</v>
      </c>
    </row>
    <row r="17556" spans="1:7" x14ac:dyDescent="0.25">
      <c r="A17556" t="s">
        <v>9296</v>
      </c>
      <c r="B17556" t="s">
        <v>9297</v>
      </c>
      <c r="C17556" t="s">
        <v>413</v>
      </c>
      <c r="D17556" t="s">
        <v>432</v>
      </c>
      <c r="E17556" s="5">
        <v>7</v>
      </c>
      <c r="F17556" s="5">
        <v>22.536269958496099</v>
      </c>
      <c r="G17556" s="5">
        <v>5.484</v>
      </c>
    </row>
    <row r="17557" spans="1:7" x14ac:dyDescent="0.25">
      <c r="A17557" t="s">
        <v>9298</v>
      </c>
      <c r="B17557" t="s">
        <v>9299</v>
      </c>
      <c r="C17557" t="s">
        <v>277</v>
      </c>
      <c r="D17557" t="s">
        <v>432</v>
      </c>
      <c r="E17557" s="5">
        <v>89514</v>
      </c>
      <c r="F17557" s="5">
        <v>7606.4878216857896</v>
      </c>
      <c r="G17557" s="5">
        <v>2408.3009999999999</v>
      </c>
    </row>
    <row r="17558" spans="1:7" x14ac:dyDescent="0.25">
      <c r="A17558" t="s">
        <v>9298</v>
      </c>
      <c r="B17558" t="s">
        <v>9299</v>
      </c>
      <c r="C17558" t="s">
        <v>304</v>
      </c>
      <c r="D17558" t="s">
        <v>432</v>
      </c>
      <c r="E17558" s="5">
        <v>9599</v>
      </c>
      <c r="F17558" s="5">
        <v>3424.7553880615201</v>
      </c>
      <c r="G17558" s="5">
        <v>866.851</v>
      </c>
    </row>
    <row r="17559" spans="1:7" x14ac:dyDescent="0.25">
      <c r="A17559" t="s">
        <v>9298</v>
      </c>
      <c r="B17559" t="s">
        <v>9299</v>
      </c>
      <c r="C17559" t="s">
        <v>310</v>
      </c>
      <c r="D17559" t="s">
        <v>432</v>
      </c>
      <c r="E17559" s="5">
        <v>206461</v>
      </c>
      <c r="F17559" s="5">
        <v>22014.525554687501</v>
      </c>
      <c r="G17559" s="5">
        <v>5349.6660000000002</v>
      </c>
    </row>
    <row r="17560" spans="1:7" x14ac:dyDescent="0.25">
      <c r="A17560" t="s">
        <v>9298</v>
      </c>
      <c r="B17560" t="s">
        <v>9299</v>
      </c>
      <c r="C17560" t="s">
        <v>393</v>
      </c>
      <c r="D17560" t="s">
        <v>432</v>
      </c>
      <c r="E17560" s="5">
        <v>2850</v>
      </c>
      <c r="F17560" s="5">
        <v>4441.6937350006101</v>
      </c>
      <c r="G17560" s="5">
        <v>1084.076</v>
      </c>
    </row>
    <row r="17561" spans="1:7" x14ac:dyDescent="0.25">
      <c r="A17561" t="s">
        <v>9298</v>
      </c>
      <c r="B17561" t="s">
        <v>9299</v>
      </c>
      <c r="C17561" t="s">
        <v>395</v>
      </c>
      <c r="D17561" t="s">
        <v>432</v>
      </c>
      <c r="E17561" s="5">
        <v>12000</v>
      </c>
      <c r="F17561" s="5">
        <v>522.936375</v>
      </c>
      <c r="G17561" s="5">
        <v>150.86699999999999</v>
      </c>
    </row>
    <row r="17562" spans="1:7" x14ac:dyDescent="0.25">
      <c r="A17562" t="s">
        <v>9300</v>
      </c>
      <c r="B17562" t="s">
        <v>9301</v>
      </c>
      <c r="C17562" t="s">
        <v>277</v>
      </c>
      <c r="D17562" t="s">
        <v>432</v>
      </c>
      <c r="E17562" s="5">
        <v>90</v>
      </c>
      <c r="F17562" s="5">
        <v>0.112330001831055</v>
      </c>
      <c r="G17562" s="5">
        <v>2.9000000000000001E-2</v>
      </c>
    </row>
    <row r="17563" spans="1:7" x14ac:dyDescent="0.25">
      <c r="A17563" t="s">
        <v>9300</v>
      </c>
      <c r="B17563" t="s">
        <v>9301</v>
      </c>
      <c r="C17563" t="s">
        <v>304</v>
      </c>
      <c r="D17563" t="s">
        <v>432</v>
      </c>
      <c r="E17563" s="5">
        <v>14010</v>
      </c>
      <c r="F17563" s="5">
        <v>676.83493041992199</v>
      </c>
      <c r="G17563" s="5">
        <v>164.67699999999999</v>
      </c>
    </row>
    <row r="17564" spans="1:7" x14ac:dyDescent="0.25">
      <c r="A17564" t="s">
        <v>9300</v>
      </c>
      <c r="B17564" t="s">
        <v>9301</v>
      </c>
      <c r="C17564" t="s">
        <v>371</v>
      </c>
      <c r="D17564" t="s">
        <v>432</v>
      </c>
      <c r="E17564" s="5">
        <v>1</v>
      </c>
      <c r="F17564" s="5">
        <v>0.56078997802734398</v>
      </c>
      <c r="G17564" s="5">
        <v>0.13800000000000001</v>
      </c>
    </row>
    <row r="17565" spans="1:7" x14ac:dyDescent="0.25">
      <c r="A17565" t="s">
        <v>9300</v>
      </c>
      <c r="B17565" t="s">
        <v>9301</v>
      </c>
      <c r="C17565" t="s">
        <v>395</v>
      </c>
      <c r="D17565" t="s">
        <v>432</v>
      </c>
      <c r="E17565" s="5">
        <v>3</v>
      </c>
      <c r="F17565" s="5">
        <v>0.51123001098632803</v>
      </c>
      <c r="G17565" s="5">
        <v>0.126</v>
      </c>
    </row>
    <row r="17566" spans="1:7" x14ac:dyDescent="0.25">
      <c r="A17566" t="s">
        <v>9300</v>
      </c>
      <c r="B17566" t="s">
        <v>9301</v>
      </c>
      <c r="C17566" t="s">
        <v>407</v>
      </c>
      <c r="D17566" t="s">
        <v>432</v>
      </c>
      <c r="E17566" s="5">
        <v>21</v>
      </c>
      <c r="F17566" s="5">
        <v>1.0578800048828101</v>
      </c>
      <c r="G17566" s="5">
        <v>0.32300000000000001</v>
      </c>
    </row>
    <row r="17567" spans="1:7" x14ac:dyDescent="0.25">
      <c r="A17567" t="s">
        <v>9300</v>
      </c>
      <c r="B17567" t="s">
        <v>9301</v>
      </c>
      <c r="C17567" t="s">
        <v>413</v>
      </c>
      <c r="D17567" t="s">
        <v>432</v>
      </c>
      <c r="E17567" s="5">
        <v>2</v>
      </c>
      <c r="F17567" s="5">
        <v>2.95432006835938</v>
      </c>
      <c r="G17567" s="5">
        <v>0.71899999999999997</v>
      </c>
    </row>
    <row r="17568" spans="1:7" x14ac:dyDescent="0.25">
      <c r="A17568" t="s">
        <v>9302</v>
      </c>
      <c r="B17568" t="s">
        <v>9303</v>
      </c>
      <c r="C17568" t="s">
        <v>277</v>
      </c>
      <c r="D17568" t="s">
        <v>432</v>
      </c>
      <c r="E17568" s="5">
        <v>56423</v>
      </c>
      <c r="F17568" s="5">
        <v>2660.28503187561</v>
      </c>
      <c r="G17568" s="5">
        <v>721.95299999999997</v>
      </c>
    </row>
    <row r="17569" spans="1:7" x14ac:dyDescent="0.25">
      <c r="A17569" t="s">
        <v>9302</v>
      </c>
      <c r="B17569" t="s">
        <v>9303</v>
      </c>
      <c r="C17569" t="s">
        <v>304</v>
      </c>
      <c r="D17569" t="s">
        <v>432</v>
      </c>
      <c r="E17569" s="5">
        <v>49377</v>
      </c>
      <c r="F17569" s="5">
        <v>12183.4288392334</v>
      </c>
      <c r="G17569" s="5">
        <v>2963.328</v>
      </c>
    </row>
    <row r="17570" spans="1:7" x14ac:dyDescent="0.25">
      <c r="A17570" t="s">
        <v>9302</v>
      </c>
      <c r="B17570" t="s">
        <v>9303</v>
      </c>
      <c r="C17570" t="s">
        <v>305</v>
      </c>
      <c r="D17570" t="s">
        <v>432</v>
      </c>
      <c r="E17570" s="5">
        <v>30</v>
      </c>
      <c r="F17570" s="5">
        <v>35.506398437500003</v>
      </c>
      <c r="G17570" s="5">
        <v>8.6289999999999996</v>
      </c>
    </row>
    <row r="17571" spans="1:7" x14ac:dyDescent="0.25">
      <c r="A17571" t="s">
        <v>9302</v>
      </c>
      <c r="B17571" t="s">
        <v>9303</v>
      </c>
      <c r="C17571" t="s">
        <v>308</v>
      </c>
      <c r="D17571" t="s">
        <v>432</v>
      </c>
      <c r="E17571" s="5">
        <v>4</v>
      </c>
      <c r="F17571" s="5">
        <v>0.95722999572753897</v>
      </c>
      <c r="G17571" s="5">
        <v>0.23599999999999999</v>
      </c>
    </row>
    <row r="17572" spans="1:7" x14ac:dyDescent="0.25">
      <c r="A17572" t="s">
        <v>9302</v>
      </c>
      <c r="B17572" t="s">
        <v>9303</v>
      </c>
      <c r="C17572" t="s">
        <v>336</v>
      </c>
      <c r="D17572" t="s">
        <v>432</v>
      </c>
      <c r="E17572" s="5">
        <v>2</v>
      </c>
      <c r="F17572" s="5">
        <v>1</v>
      </c>
      <c r="G17572" s="5">
        <v>0.24299999999999999</v>
      </c>
    </row>
    <row r="17573" spans="1:7" x14ac:dyDescent="0.25">
      <c r="A17573" t="s">
        <v>9302</v>
      </c>
      <c r="B17573" t="s">
        <v>9303</v>
      </c>
      <c r="C17573" t="s">
        <v>345</v>
      </c>
      <c r="D17573" t="s">
        <v>432</v>
      </c>
      <c r="E17573" s="5">
        <v>760</v>
      </c>
      <c r="F17573" s="5">
        <v>291.646835449219</v>
      </c>
      <c r="G17573" s="5">
        <v>99.367000000000004</v>
      </c>
    </row>
    <row r="17574" spans="1:7" x14ac:dyDescent="0.25">
      <c r="A17574" t="s">
        <v>9302</v>
      </c>
      <c r="B17574" t="s">
        <v>9303</v>
      </c>
      <c r="C17574" t="s">
        <v>355</v>
      </c>
      <c r="D17574" t="s">
        <v>432</v>
      </c>
      <c r="E17574" s="5">
        <v>9</v>
      </c>
      <c r="F17574" s="5">
        <v>4.6388900146484398</v>
      </c>
      <c r="G17574" s="5">
        <v>1.1279999999999999</v>
      </c>
    </row>
    <row r="17575" spans="1:7" x14ac:dyDescent="0.25">
      <c r="A17575" t="s">
        <v>9302</v>
      </c>
      <c r="B17575" t="s">
        <v>9303</v>
      </c>
      <c r="C17575" t="s">
        <v>391</v>
      </c>
      <c r="D17575" t="s">
        <v>432</v>
      </c>
      <c r="E17575" s="5">
        <v>1</v>
      </c>
      <c r="F17575" s="5">
        <v>1.54438000488281</v>
      </c>
      <c r="G17575" s="5">
        <v>0.376</v>
      </c>
    </row>
    <row r="17576" spans="1:7" x14ac:dyDescent="0.25">
      <c r="A17576" t="s">
        <v>9302</v>
      </c>
      <c r="B17576" t="s">
        <v>9303</v>
      </c>
      <c r="C17576" t="s">
        <v>413</v>
      </c>
      <c r="D17576" t="s">
        <v>432</v>
      </c>
      <c r="E17576" s="5">
        <v>3</v>
      </c>
      <c r="F17576" s="5">
        <v>0.86858999633789102</v>
      </c>
      <c r="G17576" s="5">
        <v>0.21299999999999999</v>
      </c>
    </row>
    <row r="17577" spans="1:7" x14ac:dyDescent="0.25">
      <c r="A17577" t="s">
        <v>9304</v>
      </c>
      <c r="B17577" t="s">
        <v>9305</v>
      </c>
      <c r="C17577" t="s">
        <v>277</v>
      </c>
      <c r="D17577" t="s">
        <v>432</v>
      </c>
      <c r="E17577" s="5">
        <v>370449.39999389602</v>
      </c>
      <c r="F17577" s="5">
        <v>11514.312185241701</v>
      </c>
      <c r="G17577" s="5">
        <v>2903.7040000000002</v>
      </c>
    </row>
    <row r="17578" spans="1:7" x14ac:dyDescent="0.25">
      <c r="A17578" t="s">
        <v>9304</v>
      </c>
      <c r="B17578" t="s">
        <v>9305</v>
      </c>
      <c r="C17578" t="s">
        <v>304</v>
      </c>
      <c r="D17578" t="s">
        <v>432</v>
      </c>
      <c r="E17578" s="5">
        <v>52820</v>
      </c>
      <c r="F17578" s="5">
        <v>2584.42429083252</v>
      </c>
      <c r="G17578" s="5">
        <v>631.87800000000004</v>
      </c>
    </row>
    <row r="17579" spans="1:7" x14ac:dyDescent="0.25">
      <c r="A17579" t="s">
        <v>9304</v>
      </c>
      <c r="B17579" t="s">
        <v>9305</v>
      </c>
      <c r="C17579" t="s">
        <v>310</v>
      </c>
      <c r="D17579" t="s">
        <v>432</v>
      </c>
      <c r="E17579" s="5">
        <v>111000</v>
      </c>
      <c r="F17579" s="5">
        <v>11125.2145</v>
      </c>
      <c r="G17579" s="5">
        <v>2703.5590000000002</v>
      </c>
    </row>
    <row r="17580" spans="1:7" x14ac:dyDescent="0.25">
      <c r="A17580" t="s">
        <v>9304</v>
      </c>
      <c r="B17580" t="s">
        <v>9305</v>
      </c>
      <c r="C17580" t="s">
        <v>395</v>
      </c>
      <c r="D17580" t="s">
        <v>432</v>
      </c>
      <c r="E17580" s="5">
        <v>4910</v>
      </c>
      <c r="F17580" s="5">
        <v>6176.5658750000002</v>
      </c>
      <c r="G17580" s="5">
        <v>1500.9780000000001</v>
      </c>
    </row>
    <row r="17581" spans="1:7" x14ac:dyDescent="0.25">
      <c r="A17581" t="s">
        <v>9304</v>
      </c>
      <c r="B17581" t="s">
        <v>9305</v>
      </c>
      <c r="C17581" t="s">
        <v>409</v>
      </c>
      <c r="D17581" t="s">
        <v>432</v>
      </c>
      <c r="E17581" s="5">
        <v>1</v>
      </c>
      <c r="F17581" s="5">
        <v>0.33092001342773403</v>
      </c>
      <c r="G17581" s="5">
        <v>0.14699999999999999</v>
      </c>
    </row>
    <row r="17582" spans="1:7" x14ac:dyDescent="0.25">
      <c r="A17582" t="s">
        <v>9306</v>
      </c>
      <c r="B17582" t="s">
        <v>9307</v>
      </c>
      <c r="C17582" t="s">
        <v>277</v>
      </c>
      <c r="D17582" t="s">
        <v>2059</v>
      </c>
      <c r="E17582" s="5">
        <v>999</v>
      </c>
      <c r="F17582" s="5">
        <v>652.40016357421905</v>
      </c>
      <c r="G17582" s="5">
        <v>165.57900000000001</v>
      </c>
    </row>
    <row r="17583" spans="1:7" x14ac:dyDescent="0.25">
      <c r="A17583" t="s">
        <v>9306</v>
      </c>
      <c r="B17583" t="s">
        <v>9307</v>
      </c>
      <c r="C17583" t="s">
        <v>304</v>
      </c>
      <c r="D17583" t="s">
        <v>2059</v>
      </c>
      <c r="E17583" s="5">
        <v>1</v>
      </c>
      <c r="F17583" s="5">
        <v>8.968</v>
      </c>
      <c r="G17583" s="5">
        <v>2.9430000000000001</v>
      </c>
    </row>
    <row r="17584" spans="1:7" x14ac:dyDescent="0.25">
      <c r="A17584" t="s">
        <v>9306</v>
      </c>
      <c r="B17584" t="s">
        <v>9307</v>
      </c>
      <c r="C17584" t="s">
        <v>413</v>
      </c>
      <c r="D17584" t="s">
        <v>2059</v>
      </c>
      <c r="E17584" s="5">
        <v>1</v>
      </c>
      <c r="F17584" s="5">
        <v>7.9585698242187499</v>
      </c>
      <c r="G17584" s="5">
        <v>1.9350000000000001</v>
      </c>
    </row>
    <row r="17585" spans="1:7" x14ac:dyDescent="0.25">
      <c r="A17585" t="s">
        <v>9308</v>
      </c>
      <c r="B17585" t="s">
        <v>9309</v>
      </c>
      <c r="C17585" t="s">
        <v>277</v>
      </c>
      <c r="D17585" t="s">
        <v>432</v>
      </c>
      <c r="E17585" s="5">
        <v>142590.5</v>
      </c>
      <c r="F17585" s="5">
        <v>120087.758345227</v>
      </c>
      <c r="G17585" s="5">
        <v>28267.021000000001</v>
      </c>
    </row>
    <row r="17586" spans="1:7" x14ac:dyDescent="0.25">
      <c r="A17586" t="s">
        <v>9308</v>
      </c>
      <c r="B17586" t="s">
        <v>9309</v>
      </c>
      <c r="C17586" t="s">
        <v>296</v>
      </c>
      <c r="D17586" t="s">
        <v>432</v>
      </c>
      <c r="E17586" s="5">
        <v>2</v>
      </c>
      <c r="F17586" s="5">
        <v>1615.1087500000001</v>
      </c>
      <c r="G17586" s="5">
        <v>0</v>
      </c>
    </row>
    <row r="17587" spans="1:7" x14ac:dyDescent="0.25">
      <c r="A17587" t="s">
        <v>9308</v>
      </c>
      <c r="B17587" t="s">
        <v>9309</v>
      </c>
      <c r="C17587" t="s">
        <v>304</v>
      </c>
      <c r="D17587" t="s">
        <v>432</v>
      </c>
      <c r="E17587" s="5">
        <v>121158</v>
      </c>
      <c r="F17587" s="5">
        <v>37832.257956798603</v>
      </c>
      <c r="G17587" s="5">
        <v>9362.2990000000009</v>
      </c>
    </row>
    <row r="17588" spans="1:7" x14ac:dyDescent="0.25">
      <c r="A17588" t="s">
        <v>9308</v>
      </c>
      <c r="B17588" t="s">
        <v>9309</v>
      </c>
      <c r="C17588" t="s">
        <v>314</v>
      </c>
      <c r="D17588" t="s">
        <v>432</v>
      </c>
      <c r="E17588" s="5">
        <v>1</v>
      </c>
      <c r="F17588" s="5">
        <v>11.061419921875</v>
      </c>
      <c r="G17588" s="5">
        <v>2.754</v>
      </c>
    </row>
    <row r="17589" spans="1:7" x14ac:dyDescent="0.25">
      <c r="A17589" t="s">
        <v>9308</v>
      </c>
      <c r="B17589" t="s">
        <v>9309</v>
      </c>
      <c r="C17589" t="s">
        <v>355</v>
      </c>
      <c r="D17589" t="s">
        <v>432</v>
      </c>
      <c r="E17589" s="5">
        <v>5</v>
      </c>
      <c r="F17589" s="5">
        <v>4.5789501953125002</v>
      </c>
      <c r="G17589" s="5">
        <v>1.113</v>
      </c>
    </row>
    <row r="17590" spans="1:7" x14ac:dyDescent="0.25">
      <c r="A17590" t="s">
        <v>9308</v>
      </c>
      <c r="B17590" t="s">
        <v>9309</v>
      </c>
      <c r="C17590" t="s">
        <v>393</v>
      </c>
      <c r="D17590" t="s">
        <v>432</v>
      </c>
      <c r="E17590" s="5">
        <v>874</v>
      </c>
      <c r="F17590" s="5">
        <v>8559.8428281249999</v>
      </c>
      <c r="G17590" s="5">
        <v>2080.1860000000001</v>
      </c>
    </row>
    <row r="17591" spans="1:7" x14ac:dyDescent="0.25">
      <c r="A17591" t="s">
        <v>9308</v>
      </c>
      <c r="B17591" t="s">
        <v>9309</v>
      </c>
      <c r="C17591" t="s">
        <v>407</v>
      </c>
      <c r="D17591" t="s">
        <v>432</v>
      </c>
      <c r="E17591" s="5">
        <v>1</v>
      </c>
      <c r="F17591" s="5">
        <v>1.1618100585937501</v>
      </c>
      <c r="G17591" s="5">
        <v>0.28399999999999997</v>
      </c>
    </row>
    <row r="17592" spans="1:7" x14ac:dyDescent="0.25">
      <c r="A17592" t="s">
        <v>9308</v>
      </c>
      <c r="B17592" t="s">
        <v>9309</v>
      </c>
      <c r="C17592" t="s">
        <v>409</v>
      </c>
      <c r="D17592" t="s">
        <v>432</v>
      </c>
      <c r="E17592" s="5">
        <v>11</v>
      </c>
      <c r="F17592" s="5">
        <v>1.6122100219726601</v>
      </c>
      <c r="G17592" s="5">
        <v>0.39700000000000002</v>
      </c>
    </row>
    <row r="17593" spans="1:7" x14ac:dyDescent="0.25">
      <c r="A17593" t="s">
        <v>9308</v>
      </c>
      <c r="B17593" t="s">
        <v>9309</v>
      </c>
      <c r="C17593" t="s">
        <v>413</v>
      </c>
      <c r="D17593" t="s">
        <v>432</v>
      </c>
      <c r="E17593" s="5">
        <v>8</v>
      </c>
      <c r="F17593" s="5">
        <v>49.124009399414099</v>
      </c>
      <c r="G17593" s="5">
        <v>12.01</v>
      </c>
    </row>
    <row r="17594" spans="1:7" x14ac:dyDescent="0.25">
      <c r="A17594" t="s">
        <v>9310</v>
      </c>
      <c r="B17594" t="s">
        <v>9311</v>
      </c>
      <c r="C17594" t="s">
        <v>258</v>
      </c>
      <c r="D17594" t="s">
        <v>432</v>
      </c>
      <c r="E17594" s="5">
        <v>6</v>
      </c>
      <c r="F17594" s="5">
        <v>6</v>
      </c>
      <c r="G17594" s="5">
        <v>1.5229999999999999</v>
      </c>
    </row>
    <row r="17595" spans="1:7" x14ac:dyDescent="0.25">
      <c r="A17595" t="s">
        <v>9310</v>
      </c>
      <c r="B17595" t="s">
        <v>9311</v>
      </c>
      <c r="C17595" t="s">
        <v>277</v>
      </c>
      <c r="D17595" t="s">
        <v>432</v>
      </c>
      <c r="E17595" s="5">
        <v>281489.57996459998</v>
      </c>
      <c r="F17595" s="5">
        <v>23707.951772827098</v>
      </c>
      <c r="G17595" s="5">
        <v>6095.4480000000003</v>
      </c>
    </row>
    <row r="17596" spans="1:7" x14ac:dyDescent="0.25">
      <c r="A17596" t="s">
        <v>9310</v>
      </c>
      <c r="B17596" t="s">
        <v>9311</v>
      </c>
      <c r="C17596" t="s">
        <v>293</v>
      </c>
      <c r="D17596" t="s">
        <v>432</v>
      </c>
      <c r="E17596" s="5">
        <v>63</v>
      </c>
      <c r="F17596" s="5">
        <v>65.861226562499994</v>
      </c>
      <c r="G17596" s="5">
        <v>16.006</v>
      </c>
    </row>
    <row r="17597" spans="1:7" x14ac:dyDescent="0.25">
      <c r="A17597" t="s">
        <v>9310</v>
      </c>
      <c r="B17597" t="s">
        <v>9311</v>
      </c>
      <c r="C17597" t="s">
        <v>304</v>
      </c>
      <c r="D17597" t="s">
        <v>432</v>
      </c>
      <c r="E17597" s="5">
        <v>444318.5</v>
      </c>
      <c r="F17597" s="5">
        <v>35353.1313594971</v>
      </c>
      <c r="G17597" s="5">
        <v>8743.2739999999994</v>
      </c>
    </row>
    <row r="17598" spans="1:7" x14ac:dyDescent="0.25">
      <c r="A17598" t="s">
        <v>9310</v>
      </c>
      <c r="B17598" t="s">
        <v>9311</v>
      </c>
      <c r="C17598" t="s">
        <v>310</v>
      </c>
      <c r="D17598" t="s">
        <v>432</v>
      </c>
      <c r="E17598" s="5">
        <v>5698</v>
      </c>
      <c r="F17598" s="5">
        <v>657.94949999999994</v>
      </c>
      <c r="G17598" s="5">
        <v>159.88499999999999</v>
      </c>
    </row>
    <row r="17599" spans="1:7" x14ac:dyDescent="0.25">
      <c r="A17599" t="s">
        <v>9310</v>
      </c>
      <c r="B17599" t="s">
        <v>9311</v>
      </c>
      <c r="C17599" t="s">
        <v>314</v>
      </c>
      <c r="D17599" t="s">
        <v>432</v>
      </c>
      <c r="E17599" s="5">
        <v>1</v>
      </c>
      <c r="F17599" s="5">
        <v>0.49044000244140601</v>
      </c>
      <c r="G17599" s="5">
        <v>0.121</v>
      </c>
    </row>
    <row r="17600" spans="1:7" x14ac:dyDescent="0.25">
      <c r="A17600" t="s">
        <v>9310</v>
      </c>
      <c r="B17600" t="s">
        <v>9311</v>
      </c>
      <c r="C17600" t="s">
        <v>315</v>
      </c>
      <c r="D17600" t="s">
        <v>432</v>
      </c>
      <c r="E17600" s="5">
        <v>1</v>
      </c>
      <c r="F17600" s="5">
        <v>5.5384599609374998</v>
      </c>
      <c r="G17600" s="5">
        <v>1.347</v>
      </c>
    </row>
    <row r="17601" spans="1:7" x14ac:dyDescent="0.25">
      <c r="A17601" t="s">
        <v>9310</v>
      </c>
      <c r="B17601" t="s">
        <v>9311</v>
      </c>
      <c r="C17601" t="s">
        <v>325</v>
      </c>
      <c r="D17601" t="s">
        <v>432</v>
      </c>
      <c r="E17601" s="5">
        <v>146</v>
      </c>
      <c r="F17601" s="5">
        <v>326.89921966552703</v>
      </c>
      <c r="G17601" s="5">
        <v>79.539000000000001</v>
      </c>
    </row>
    <row r="17602" spans="1:7" x14ac:dyDescent="0.25">
      <c r="A17602" t="s">
        <v>9310</v>
      </c>
      <c r="B17602" t="s">
        <v>9311</v>
      </c>
      <c r="C17602" t="s">
        <v>351</v>
      </c>
      <c r="D17602" t="s">
        <v>432</v>
      </c>
      <c r="E17602" s="5">
        <v>18.5</v>
      </c>
      <c r="F17602" s="5">
        <v>1.7860200195312499</v>
      </c>
      <c r="G17602" s="5">
        <v>0.441</v>
      </c>
    </row>
    <row r="17603" spans="1:7" x14ac:dyDescent="0.25">
      <c r="A17603" t="s">
        <v>9310</v>
      </c>
      <c r="B17603" t="s">
        <v>9311</v>
      </c>
      <c r="C17603" t="s">
        <v>355</v>
      </c>
      <c r="D17603" t="s">
        <v>432</v>
      </c>
      <c r="E17603" s="5">
        <v>1</v>
      </c>
      <c r="F17603" s="5">
        <v>2.9804499511718801</v>
      </c>
      <c r="G17603" s="5">
        <v>0.72599999999999998</v>
      </c>
    </row>
    <row r="17604" spans="1:7" x14ac:dyDescent="0.25">
      <c r="A17604" t="s">
        <v>9310</v>
      </c>
      <c r="B17604" t="s">
        <v>9311</v>
      </c>
      <c r="C17604" t="s">
        <v>371</v>
      </c>
      <c r="D17604" t="s">
        <v>432</v>
      </c>
      <c r="E17604" s="5">
        <v>35</v>
      </c>
      <c r="F17604" s="5">
        <v>9.5408801269531196</v>
      </c>
      <c r="G17604" s="5">
        <v>1.677</v>
      </c>
    </row>
    <row r="17605" spans="1:7" x14ac:dyDescent="0.25">
      <c r="A17605" t="s">
        <v>9310</v>
      </c>
      <c r="B17605" t="s">
        <v>9311</v>
      </c>
      <c r="C17605" t="s">
        <v>383</v>
      </c>
      <c r="D17605" t="s">
        <v>432</v>
      </c>
      <c r="E17605" s="5">
        <v>75</v>
      </c>
      <c r="F17605" s="5">
        <v>1.29222998046875</v>
      </c>
      <c r="G17605" s="5">
        <v>0.315</v>
      </c>
    </row>
    <row r="17606" spans="1:7" x14ac:dyDescent="0.25">
      <c r="A17606" t="s">
        <v>9310</v>
      </c>
      <c r="B17606" t="s">
        <v>9311</v>
      </c>
      <c r="C17606" t="s">
        <v>393</v>
      </c>
      <c r="D17606" t="s">
        <v>432</v>
      </c>
      <c r="E17606" s="5">
        <v>101</v>
      </c>
      <c r="F17606" s="5">
        <v>16.903569747924799</v>
      </c>
      <c r="G17606" s="5">
        <v>4.1280000000000001</v>
      </c>
    </row>
    <row r="17607" spans="1:7" x14ac:dyDescent="0.25">
      <c r="A17607" t="s">
        <v>9310</v>
      </c>
      <c r="B17607" t="s">
        <v>9311</v>
      </c>
      <c r="C17607" t="s">
        <v>395</v>
      </c>
      <c r="D17607" t="s">
        <v>432</v>
      </c>
      <c r="E17607" s="5">
        <v>28</v>
      </c>
      <c r="F17607" s="5">
        <v>13.979059753417999</v>
      </c>
      <c r="G17607" s="5">
        <v>3.51</v>
      </c>
    </row>
    <row r="17608" spans="1:7" x14ac:dyDescent="0.25">
      <c r="A17608" t="s">
        <v>9310</v>
      </c>
      <c r="B17608" t="s">
        <v>9311</v>
      </c>
      <c r="C17608" t="s">
        <v>407</v>
      </c>
      <c r="D17608" t="s">
        <v>432</v>
      </c>
      <c r="E17608" s="5">
        <v>23</v>
      </c>
      <c r="F17608" s="5">
        <v>7.6195801391601599</v>
      </c>
      <c r="G17608" s="5">
        <v>1.8560000000000001</v>
      </c>
    </row>
    <row r="17609" spans="1:7" x14ac:dyDescent="0.25">
      <c r="A17609" t="s">
        <v>9310</v>
      </c>
      <c r="B17609" t="s">
        <v>9311</v>
      </c>
      <c r="C17609" t="s">
        <v>409</v>
      </c>
      <c r="D17609" t="s">
        <v>432</v>
      </c>
      <c r="E17609" s="5">
        <v>1</v>
      </c>
      <c r="F17609" s="5">
        <v>9.6959999999999997</v>
      </c>
      <c r="G17609" s="5">
        <v>2.4220000000000002</v>
      </c>
    </row>
    <row r="17610" spans="1:7" x14ac:dyDescent="0.25">
      <c r="A17610" t="s">
        <v>9310</v>
      </c>
      <c r="B17610" t="s">
        <v>9311</v>
      </c>
      <c r="C17610" t="s">
        <v>413</v>
      </c>
      <c r="D17610" t="s">
        <v>432</v>
      </c>
      <c r="E17610" s="5">
        <v>18</v>
      </c>
      <c r="F17610" s="5">
        <v>402.729826904297</v>
      </c>
      <c r="G17610" s="5">
        <v>98.001999999999995</v>
      </c>
    </row>
    <row r="17611" spans="1:7" x14ac:dyDescent="0.25">
      <c r="A17611" t="s">
        <v>9312</v>
      </c>
      <c r="B17611" t="s">
        <v>9313</v>
      </c>
      <c r="C17611" t="s">
        <v>256</v>
      </c>
      <c r="D17611" t="s">
        <v>432</v>
      </c>
      <c r="E17611" s="5">
        <v>2</v>
      </c>
      <c r="F17611" s="5">
        <v>5.6190898437500003</v>
      </c>
      <c r="G17611" s="5">
        <v>1.0489999999999999</v>
      </c>
    </row>
    <row r="17612" spans="1:7" x14ac:dyDescent="0.25">
      <c r="A17612" t="s">
        <v>9312</v>
      </c>
      <c r="B17612" t="s">
        <v>9313</v>
      </c>
      <c r="C17612" t="s">
        <v>277</v>
      </c>
      <c r="D17612" t="s">
        <v>432</v>
      </c>
      <c r="E17612" s="5">
        <v>545</v>
      </c>
      <c r="F17612" s="5">
        <v>72.790819580078093</v>
      </c>
      <c r="G17612" s="5">
        <v>13.59</v>
      </c>
    </row>
    <row r="17613" spans="1:7" x14ac:dyDescent="0.25">
      <c r="A17613" t="s">
        <v>9312</v>
      </c>
      <c r="B17613" t="s">
        <v>9313</v>
      </c>
      <c r="C17613" t="s">
        <v>296</v>
      </c>
      <c r="D17613" t="s">
        <v>432</v>
      </c>
      <c r="E17613" s="5">
        <v>2</v>
      </c>
      <c r="F17613" s="5">
        <v>6.9279999999999999</v>
      </c>
      <c r="G17613" s="5">
        <v>1.3580000000000001</v>
      </c>
    </row>
    <row r="17614" spans="1:7" x14ac:dyDescent="0.25">
      <c r="A17614" t="s">
        <v>9312</v>
      </c>
      <c r="B17614" t="s">
        <v>9313</v>
      </c>
      <c r="C17614" t="s">
        <v>304</v>
      </c>
      <c r="D17614" t="s">
        <v>432</v>
      </c>
      <c r="E17614" s="5">
        <v>107</v>
      </c>
      <c r="F17614" s="5">
        <v>8.7620701293945302</v>
      </c>
      <c r="G17614" s="5">
        <v>1.6379999999999999</v>
      </c>
    </row>
    <row r="17615" spans="1:7" x14ac:dyDescent="0.25">
      <c r="A17615" t="s">
        <v>9312</v>
      </c>
      <c r="B17615" t="s">
        <v>9313</v>
      </c>
      <c r="C17615" t="s">
        <v>342</v>
      </c>
      <c r="D17615" t="s">
        <v>432</v>
      </c>
      <c r="E17615" s="5">
        <v>4</v>
      </c>
      <c r="F17615" s="5">
        <v>80.780580810546894</v>
      </c>
      <c r="G17615" s="5">
        <v>15.071</v>
      </c>
    </row>
    <row r="17616" spans="1:7" x14ac:dyDescent="0.25">
      <c r="A17616" t="s">
        <v>9314</v>
      </c>
      <c r="B17616" t="s">
        <v>9315</v>
      </c>
      <c r="C17616" t="s">
        <v>277</v>
      </c>
      <c r="D17616" t="s">
        <v>443</v>
      </c>
      <c r="E17616" s="5">
        <v>24.0000000149012</v>
      </c>
      <c r="F17616" s="5">
        <v>87.128708923339801</v>
      </c>
      <c r="G17616" s="5">
        <v>16.39</v>
      </c>
    </row>
    <row r="17617" spans="1:7" x14ac:dyDescent="0.25">
      <c r="A17617" t="s">
        <v>9314</v>
      </c>
      <c r="B17617" t="s">
        <v>9315</v>
      </c>
      <c r="C17617" t="s">
        <v>304</v>
      </c>
      <c r="D17617" t="s">
        <v>443</v>
      </c>
      <c r="E17617" s="5">
        <v>1549.5499992370601</v>
      </c>
      <c r="F17617" s="5">
        <v>201.33901623535201</v>
      </c>
      <c r="G17617" s="5">
        <v>41.853000000000002</v>
      </c>
    </row>
    <row r="17618" spans="1:7" x14ac:dyDescent="0.25">
      <c r="A17618" t="s">
        <v>9314</v>
      </c>
      <c r="B17618" t="s">
        <v>9315</v>
      </c>
      <c r="C17618" t="s">
        <v>413</v>
      </c>
      <c r="D17618" t="s">
        <v>443</v>
      </c>
      <c r="E17618" s="5">
        <v>6.7999999821186101</v>
      </c>
      <c r="F17618" s="5">
        <v>86.141021224975603</v>
      </c>
      <c r="G17618" s="5">
        <v>16.135000000000002</v>
      </c>
    </row>
    <row r="17619" spans="1:7" x14ac:dyDescent="0.25">
      <c r="A17619" t="s">
        <v>9316</v>
      </c>
      <c r="B17619" t="s">
        <v>9317</v>
      </c>
      <c r="C17619" t="s">
        <v>277</v>
      </c>
      <c r="D17619" t="s">
        <v>432</v>
      </c>
      <c r="E17619" s="5">
        <v>402</v>
      </c>
      <c r="F17619" s="5">
        <v>81.567079559326203</v>
      </c>
      <c r="G17619" s="5">
        <v>15.225</v>
      </c>
    </row>
    <row r="17620" spans="1:7" x14ac:dyDescent="0.25">
      <c r="A17620" t="s">
        <v>9316</v>
      </c>
      <c r="B17620" t="s">
        <v>9317</v>
      </c>
      <c r="C17620" t="s">
        <v>304</v>
      </c>
      <c r="D17620" t="s">
        <v>432</v>
      </c>
      <c r="E17620" s="5">
        <v>110</v>
      </c>
      <c r="F17620" s="5">
        <v>38.168660156249999</v>
      </c>
      <c r="G17620" s="5">
        <v>7.12</v>
      </c>
    </row>
    <row r="17621" spans="1:7" x14ac:dyDescent="0.25">
      <c r="A17621" t="s">
        <v>9318</v>
      </c>
      <c r="B17621" t="s">
        <v>9319</v>
      </c>
      <c r="C17621" t="s">
        <v>277</v>
      </c>
      <c r="D17621" t="s">
        <v>432</v>
      </c>
      <c r="E17621" s="5">
        <v>7919</v>
      </c>
      <c r="F17621" s="5">
        <v>2221.60336331177</v>
      </c>
      <c r="G17621" s="5">
        <v>422.18799999999999</v>
      </c>
    </row>
    <row r="17622" spans="1:7" x14ac:dyDescent="0.25">
      <c r="A17622" t="s">
        <v>9318</v>
      </c>
      <c r="B17622" t="s">
        <v>9319</v>
      </c>
      <c r="C17622" t="s">
        <v>304</v>
      </c>
      <c r="D17622" t="s">
        <v>432</v>
      </c>
      <c r="E17622" s="5">
        <v>1181524</v>
      </c>
      <c r="F17622" s="5">
        <v>2438.9781438903801</v>
      </c>
      <c r="G17622" s="5">
        <v>457.95499999999998</v>
      </c>
    </row>
    <row r="17623" spans="1:7" x14ac:dyDescent="0.25">
      <c r="A17623" t="s">
        <v>9318</v>
      </c>
      <c r="B17623" t="s">
        <v>9319</v>
      </c>
      <c r="C17623" t="s">
        <v>342</v>
      </c>
      <c r="D17623" t="s">
        <v>432</v>
      </c>
      <c r="E17623" s="5">
        <v>5</v>
      </c>
      <c r="F17623" s="5">
        <v>186.38476885986299</v>
      </c>
      <c r="G17623" s="5">
        <v>34.767000000000003</v>
      </c>
    </row>
    <row r="17624" spans="1:7" x14ac:dyDescent="0.25">
      <c r="A17624" t="s">
        <v>9318</v>
      </c>
      <c r="B17624" t="s">
        <v>9319</v>
      </c>
      <c r="C17624" t="s">
        <v>343</v>
      </c>
      <c r="D17624" t="s">
        <v>432</v>
      </c>
      <c r="E17624" s="5">
        <v>1</v>
      </c>
      <c r="F17624" s="5">
        <v>10.95858984375</v>
      </c>
      <c r="G17624" s="5">
        <v>2.109</v>
      </c>
    </row>
    <row r="17625" spans="1:7" x14ac:dyDescent="0.25">
      <c r="A17625" t="s">
        <v>9318</v>
      </c>
      <c r="B17625" t="s">
        <v>9319</v>
      </c>
      <c r="C17625" t="s">
        <v>413</v>
      </c>
      <c r="D17625" t="s">
        <v>432</v>
      </c>
      <c r="E17625" s="5">
        <v>1867</v>
      </c>
      <c r="F17625" s="5">
        <v>174.90572291564899</v>
      </c>
      <c r="G17625" s="5">
        <v>32.912999999999997</v>
      </c>
    </row>
    <row r="17626" spans="1:7" x14ac:dyDescent="0.25">
      <c r="A17626" t="s">
        <v>9318</v>
      </c>
      <c r="B17626" t="s">
        <v>9319</v>
      </c>
      <c r="C17626" t="s">
        <v>335</v>
      </c>
      <c r="D17626" t="s">
        <v>432</v>
      </c>
      <c r="E17626" s="5">
        <v>10</v>
      </c>
      <c r="F17626" s="5">
        <v>5.2626000976562501</v>
      </c>
      <c r="G17626" s="5">
        <v>0.98299999999999998</v>
      </c>
    </row>
    <row r="17627" spans="1:7" x14ac:dyDescent="0.25">
      <c r="A17627" t="s">
        <v>9320</v>
      </c>
      <c r="B17627" t="s">
        <v>9321</v>
      </c>
      <c r="C17627" t="s">
        <v>304</v>
      </c>
      <c r="D17627" t="s">
        <v>432</v>
      </c>
      <c r="E17627" s="5">
        <v>1889</v>
      </c>
      <c r="F17627" s="5">
        <v>2338.4905561523401</v>
      </c>
      <c r="G17627" s="5">
        <v>560.65300000000002</v>
      </c>
    </row>
    <row r="17628" spans="1:7" x14ac:dyDescent="0.25">
      <c r="A17628" t="s">
        <v>9322</v>
      </c>
      <c r="B17628" t="s">
        <v>9323</v>
      </c>
      <c r="C17628" t="s">
        <v>304</v>
      </c>
      <c r="D17628" t="s">
        <v>443</v>
      </c>
      <c r="E17628" s="5">
        <v>30</v>
      </c>
      <c r="F17628" s="5">
        <v>6.0158298339843697</v>
      </c>
      <c r="G17628" s="5">
        <v>2.4820000000000002</v>
      </c>
    </row>
    <row r="17629" spans="1:7" x14ac:dyDescent="0.25">
      <c r="A17629" t="s">
        <v>9324</v>
      </c>
      <c r="B17629" t="s">
        <v>9325</v>
      </c>
      <c r="C17629" t="s">
        <v>304</v>
      </c>
      <c r="D17629" t="s">
        <v>443</v>
      </c>
      <c r="E17629" s="5">
        <v>527</v>
      </c>
      <c r="F17629" s="5">
        <v>238.10182458496101</v>
      </c>
      <c r="G17629" s="5">
        <v>92.058999999999997</v>
      </c>
    </row>
    <row r="17630" spans="1:7" x14ac:dyDescent="0.25">
      <c r="A17630" t="s">
        <v>9326</v>
      </c>
      <c r="B17630" t="s">
        <v>9327</v>
      </c>
      <c r="C17630" t="s">
        <v>304</v>
      </c>
      <c r="D17630" t="s">
        <v>443</v>
      </c>
      <c r="E17630" s="5">
        <v>2601.1839982605002</v>
      </c>
      <c r="F17630" s="5">
        <v>4825.2528981323203</v>
      </c>
      <c r="G17630" s="5">
        <v>472.05700000000002</v>
      </c>
    </row>
    <row r="17631" spans="1:7" x14ac:dyDescent="0.25">
      <c r="A17631" t="s">
        <v>9328</v>
      </c>
      <c r="B17631" t="s">
        <v>9329</v>
      </c>
      <c r="C17631" t="s">
        <v>274</v>
      </c>
      <c r="D17631" t="s">
        <v>432</v>
      </c>
      <c r="E17631" s="5">
        <v>30</v>
      </c>
      <c r="F17631" s="5">
        <v>1.5257499999999999</v>
      </c>
      <c r="G17631" s="5">
        <v>0.28599999999999998</v>
      </c>
    </row>
    <row r="17632" spans="1:7" x14ac:dyDescent="0.25">
      <c r="A17632" t="s">
        <v>9328</v>
      </c>
      <c r="B17632" t="s">
        <v>9329</v>
      </c>
      <c r="C17632" t="s">
        <v>277</v>
      </c>
      <c r="D17632" t="s">
        <v>432</v>
      </c>
      <c r="E17632" s="5">
        <v>4431</v>
      </c>
      <c r="F17632" s="5">
        <v>107.79587094116199</v>
      </c>
      <c r="G17632" s="5">
        <v>21.187999999999999</v>
      </c>
    </row>
    <row r="17633" spans="1:7" x14ac:dyDescent="0.25">
      <c r="A17633" t="s">
        <v>9328</v>
      </c>
      <c r="B17633" t="s">
        <v>9329</v>
      </c>
      <c r="C17633" t="s">
        <v>304</v>
      </c>
      <c r="D17633" t="s">
        <v>432</v>
      </c>
      <c r="E17633" s="5">
        <v>358469</v>
      </c>
      <c r="F17633" s="5">
        <v>8124.0888170414</v>
      </c>
      <c r="G17633" s="5">
        <v>1532.8920000000001</v>
      </c>
    </row>
    <row r="17634" spans="1:7" x14ac:dyDescent="0.25">
      <c r="A17634" t="s">
        <v>9328</v>
      </c>
      <c r="B17634" t="s">
        <v>9329</v>
      </c>
      <c r="C17634" t="s">
        <v>305</v>
      </c>
      <c r="D17634" t="s">
        <v>432</v>
      </c>
      <c r="E17634" s="5">
        <v>108984</v>
      </c>
      <c r="F17634" s="5">
        <v>16759.040625000001</v>
      </c>
      <c r="G17634" s="5">
        <v>3126.3539999999998</v>
      </c>
    </row>
    <row r="17635" spans="1:7" x14ac:dyDescent="0.25">
      <c r="A17635" t="s">
        <v>9330</v>
      </c>
      <c r="B17635" t="s">
        <v>9331</v>
      </c>
      <c r="C17635" t="s">
        <v>256</v>
      </c>
      <c r="D17635" t="s">
        <v>432</v>
      </c>
      <c r="E17635" s="5">
        <v>10</v>
      </c>
      <c r="F17635" s="5">
        <v>0.68602999877929705</v>
      </c>
      <c r="G17635" s="5">
        <v>0.28199999999999997</v>
      </c>
    </row>
    <row r="17636" spans="1:7" x14ac:dyDescent="0.25">
      <c r="A17636" t="s">
        <v>9330</v>
      </c>
      <c r="B17636" t="s">
        <v>9331</v>
      </c>
      <c r="C17636" t="s">
        <v>277</v>
      </c>
      <c r="D17636" t="s">
        <v>432</v>
      </c>
      <c r="E17636" s="5">
        <v>4423292</v>
      </c>
      <c r="F17636" s="5">
        <v>34351.683416330299</v>
      </c>
      <c r="G17636" s="5">
        <v>11035.094999999999</v>
      </c>
    </row>
    <row r="17637" spans="1:7" x14ac:dyDescent="0.25">
      <c r="A17637" t="s">
        <v>9330</v>
      </c>
      <c r="B17637" t="s">
        <v>9331</v>
      </c>
      <c r="C17637" t="s">
        <v>296</v>
      </c>
      <c r="D17637" t="s">
        <v>432</v>
      </c>
      <c r="E17637" s="5">
        <v>3</v>
      </c>
      <c r="F17637" s="5">
        <v>6.3601799316406202</v>
      </c>
      <c r="G17637" s="5">
        <v>1.9079999999999999</v>
      </c>
    </row>
    <row r="17638" spans="1:7" x14ac:dyDescent="0.25">
      <c r="A17638" t="s">
        <v>9330</v>
      </c>
      <c r="B17638" t="s">
        <v>9331</v>
      </c>
      <c r="C17638" t="s">
        <v>301</v>
      </c>
      <c r="D17638" t="s">
        <v>432</v>
      </c>
      <c r="E17638" s="5">
        <v>1</v>
      </c>
      <c r="F17638" s="5">
        <v>9.2440002441406294E-2</v>
      </c>
      <c r="G17638" s="5">
        <v>2.8000000000000001E-2</v>
      </c>
    </row>
    <row r="17639" spans="1:7" x14ac:dyDescent="0.25">
      <c r="A17639" t="s">
        <v>9330</v>
      </c>
      <c r="B17639" t="s">
        <v>9331</v>
      </c>
      <c r="C17639" t="s">
        <v>304</v>
      </c>
      <c r="D17639" t="s">
        <v>432</v>
      </c>
      <c r="E17639" s="5">
        <v>5359662.0750000002</v>
      </c>
      <c r="F17639" s="5">
        <v>87206.667976959201</v>
      </c>
      <c r="G17639" s="5">
        <v>25476.827000000001</v>
      </c>
    </row>
    <row r="17640" spans="1:7" x14ac:dyDescent="0.25">
      <c r="A17640" t="s">
        <v>9330</v>
      </c>
      <c r="B17640" t="s">
        <v>9331</v>
      </c>
      <c r="C17640" t="s">
        <v>308</v>
      </c>
      <c r="D17640" t="s">
        <v>432</v>
      </c>
      <c r="E17640" s="5">
        <v>39</v>
      </c>
      <c r="F17640" s="5">
        <v>1.41538000488281</v>
      </c>
      <c r="G17640" s="5">
        <v>0.42799999999999999</v>
      </c>
    </row>
    <row r="17641" spans="1:7" x14ac:dyDescent="0.25">
      <c r="A17641" t="s">
        <v>9330</v>
      </c>
      <c r="B17641" t="s">
        <v>9331</v>
      </c>
      <c r="C17641" t="s">
        <v>314</v>
      </c>
      <c r="D17641" t="s">
        <v>432</v>
      </c>
      <c r="E17641" s="5">
        <v>3</v>
      </c>
      <c r="F17641" s="5">
        <v>0.82226997375488298</v>
      </c>
      <c r="G17641" s="5">
        <v>0.249</v>
      </c>
    </row>
    <row r="17642" spans="1:7" x14ac:dyDescent="0.25">
      <c r="A17642" t="s">
        <v>9330</v>
      </c>
      <c r="B17642" t="s">
        <v>9331</v>
      </c>
      <c r="C17642" t="s">
        <v>315</v>
      </c>
      <c r="D17642" t="s">
        <v>432</v>
      </c>
      <c r="E17642" s="5">
        <v>76</v>
      </c>
      <c r="F17642" s="5">
        <v>22.7846901855469</v>
      </c>
      <c r="G17642" s="5">
        <v>6.8289999999999997</v>
      </c>
    </row>
    <row r="17643" spans="1:7" x14ac:dyDescent="0.25">
      <c r="A17643" t="s">
        <v>9330</v>
      </c>
      <c r="B17643" t="s">
        <v>9331</v>
      </c>
      <c r="C17643" t="s">
        <v>325</v>
      </c>
      <c r="D17643" t="s">
        <v>432</v>
      </c>
      <c r="E17643" s="5">
        <v>92325</v>
      </c>
      <c r="F17643" s="5">
        <v>4306.1381882457699</v>
      </c>
      <c r="G17643" s="5">
        <v>1290.069</v>
      </c>
    </row>
    <row r="17644" spans="1:7" x14ac:dyDescent="0.25">
      <c r="A17644" t="s">
        <v>9330</v>
      </c>
      <c r="B17644" t="s">
        <v>9331</v>
      </c>
      <c r="C17644" t="s">
        <v>328</v>
      </c>
      <c r="D17644" t="s">
        <v>432</v>
      </c>
      <c r="E17644" s="5">
        <v>20</v>
      </c>
      <c r="F17644" s="5">
        <v>91.463648437499998</v>
      </c>
      <c r="G17644" s="5">
        <v>27.393999999999998</v>
      </c>
    </row>
    <row r="17645" spans="1:7" x14ac:dyDescent="0.25">
      <c r="A17645" t="s">
        <v>9330</v>
      </c>
      <c r="B17645" t="s">
        <v>9331</v>
      </c>
      <c r="C17645" t="s">
        <v>393</v>
      </c>
      <c r="D17645" t="s">
        <v>432</v>
      </c>
      <c r="E17645" s="5">
        <v>432</v>
      </c>
      <c r="F17645" s="5">
        <v>59.959521484375003</v>
      </c>
      <c r="G17645" s="5">
        <v>17.96</v>
      </c>
    </row>
    <row r="17646" spans="1:7" x14ac:dyDescent="0.25">
      <c r="A17646" t="s">
        <v>9330</v>
      </c>
      <c r="B17646" t="s">
        <v>9331</v>
      </c>
      <c r="C17646" t="s">
        <v>395</v>
      </c>
      <c r="D17646" t="s">
        <v>432</v>
      </c>
      <c r="E17646" s="5">
        <v>3720</v>
      </c>
      <c r="F17646" s="5">
        <v>229.39740234375</v>
      </c>
      <c r="G17646" s="5">
        <v>68.715000000000003</v>
      </c>
    </row>
    <row r="17647" spans="1:7" x14ac:dyDescent="0.25">
      <c r="A17647" t="s">
        <v>9330</v>
      </c>
      <c r="B17647" t="s">
        <v>9331</v>
      </c>
      <c r="C17647" t="s">
        <v>409</v>
      </c>
      <c r="D17647" t="s">
        <v>432</v>
      </c>
      <c r="E17647" s="5">
        <v>4</v>
      </c>
      <c r="F17647" s="5">
        <v>1.04707998657227</v>
      </c>
      <c r="G17647" s="5">
        <v>0.318</v>
      </c>
    </row>
    <row r="17648" spans="1:7" x14ac:dyDescent="0.25">
      <c r="A17648" t="s">
        <v>9330</v>
      </c>
      <c r="B17648" t="s">
        <v>9331</v>
      </c>
      <c r="C17648" t="s">
        <v>413</v>
      </c>
      <c r="D17648" t="s">
        <v>432</v>
      </c>
      <c r="E17648" s="5">
        <v>114</v>
      </c>
      <c r="F17648" s="5">
        <v>22.758719787597698</v>
      </c>
      <c r="G17648" s="5">
        <v>6.8239999999999998</v>
      </c>
    </row>
    <row r="17649" spans="1:7" x14ac:dyDescent="0.25">
      <c r="A17649" t="s">
        <v>9332</v>
      </c>
      <c r="B17649" t="s">
        <v>9333</v>
      </c>
      <c r="C17649" t="s">
        <v>265</v>
      </c>
      <c r="D17649" t="s">
        <v>432</v>
      </c>
      <c r="E17649" s="5">
        <v>40</v>
      </c>
      <c r="F17649" s="5">
        <v>3.1246599121093701</v>
      </c>
      <c r="G17649" s="5">
        <v>0.76</v>
      </c>
    </row>
    <row r="17650" spans="1:7" x14ac:dyDescent="0.25">
      <c r="A17650" t="s">
        <v>9332</v>
      </c>
      <c r="B17650" t="s">
        <v>9333</v>
      </c>
      <c r="C17650" t="s">
        <v>277</v>
      </c>
      <c r="D17650" t="s">
        <v>432</v>
      </c>
      <c r="E17650" s="5">
        <v>350116</v>
      </c>
      <c r="F17650" s="5">
        <v>7649.2793970489502</v>
      </c>
      <c r="G17650" s="5">
        <v>1917.723</v>
      </c>
    </row>
    <row r="17651" spans="1:7" x14ac:dyDescent="0.25">
      <c r="A17651" t="s">
        <v>9332</v>
      </c>
      <c r="B17651" t="s">
        <v>9333</v>
      </c>
      <c r="C17651" t="s">
        <v>296</v>
      </c>
      <c r="D17651" t="s">
        <v>432</v>
      </c>
      <c r="E17651" s="5">
        <v>10</v>
      </c>
      <c r="F17651" s="5">
        <v>4.8347001953125002</v>
      </c>
      <c r="G17651" s="5">
        <v>1.1919999999999999</v>
      </c>
    </row>
    <row r="17652" spans="1:7" x14ac:dyDescent="0.25">
      <c r="A17652" t="s">
        <v>9332</v>
      </c>
      <c r="B17652" t="s">
        <v>9333</v>
      </c>
      <c r="C17652" t="s">
        <v>304</v>
      </c>
      <c r="D17652" t="s">
        <v>432</v>
      </c>
      <c r="E17652" s="5">
        <v>5666484</v>
      </c>
      <c r="F17652" s="5">
        <v>19882.628603347799</v>
      </c>
      <c r="G17652" s="5">
        <v>4740.3819999999996</v>
      </c>
    </row>
    <row r="17653" spans="1:7" x14ac:dyDescent="0.25">
      <c r="A17653" t="s">
        <v>9332</v>
      </c>
      <c r="B17653" t="s">
        <v>9333</v>
      </c>
      <c r="C17653" t="s">
        <v>305</v>
      </c>
      <c r="D17653" t="s">
        <v>432</v>
      </c>
      <c r="E17653" s="5">
        <v>1512</v>
      </c>
      <c r="F17653" s="5">
        <v>96.841080078125003</v>
      </c>
      <c r="G17653" s="5">
        <v>23.536000000000001</v>
      </c>
    </row>
    <row r="17654" spans="1:7" x14ac:dyDescent="0.25">
      <c r="A17654" t="s">
        <v>9332</v>
      </c>
      <c r="B17654" t="s">
        <v>9333</v>
      </c>
      <c r="C17654" t="s">
        <v>321</v>
      </c>
      <c r="D17654" t="s">
        <v>432</v>
      </c>
      <c r="E17654" s="5">
        <v>2</v>
      </c>
      <c r="F17654" s="5">
        <v>4.9735200195312501</v>
      </c>
      <c r="G17654" s="5">
        <v>1.21</v>
      </c>
    </row>
    <row r="17655" spans="1:7" x14ac:dyDescent="0.25">
      <c r="A17655" t="s">
        <v>9332</v>
      </c>
      <c r="B17655" t="s">
        <v>9333</v>
      </c>
      <c r="C17655" t="s">
        <v>325</v>
      </c>
      <c r="D17655" t="s">
        <v>432</v>
      </c>
      <c r="E17655" s="5">
        <v>1</v>
      </c>
      <c r="F17655" s="5">
        <v>0.476279998779297</v>
      </c>
      <c r="G17655" s="5">
        <v>0.11700000000000001</v>
      </c>
    </row>
    <row r="17656" spans="1:7" x14ac:dyDescent="0.25">
      <c r="A17656" t="s">
        <v>9332</v>
      </c>
      <c r="B17656" t="s">
        <v>9333</v>
      </c>
      <c r="C17656" t="s">
        <v>391</v>
      </c>
      <c r="D17656" t="s">
        <v>432</v>
      </c>
      <c r="E17656" s="5">
        <v>8</v>
      </c>
      <c r="F17656" s="5">
        <v>1.6353599853515599</v>
      </c>
      <c r="G17656" s="5">
        <v>0.4</v>
      </c>
    </row>
    <row r="17657" spans="1:7" x14ac:dyDescent="0.25">
      <c r="A17657" t="s">
        <v>9332</v>
      </c>
      <c r="B17657" t="s">
        <v>9333</v>
      </c>
      <c r="C17657" t="s">
        <v>393</v>
      </c>
      <c r="D17657" t="s">
        <v>432</v>
      </c>
      <c r="E17657" s="5">
        <v>1176</v>
      </c>
      <c r="F17657" s="5">
        <v>117.896622070313</v>
      </c>
      <c r="G17657" s="5">
        <v>28.655000000000001</v>
      </c>
    </row>
    <row r="17658" spans="1:7" x14ac:dyDescent="0.25">
      <c r="A17658" t="s">
        <v>9334</v>
      </c>
      <c r="B17658" t="s">
        <v>9335</v>
      </c>
      <c r="C17658" t="s">
        <v>256</v>
      </c>
      <c r="D17658" t="s">
        <v>432</v>
      </c>
      <c r="E17658" s="5">
        <v>3</v>
      </c>
      <c r="F17658" s="5">
        <v>2.26653002929688</v>
      </c>
      <c r="G17658" s="5">
        <v>0.55200000000000005</v>
      </c>
    </row>
    <row r="17659" spans="1:7" x14ac:dyDescent="0.25">
      <c r="A17659" t="s">
        <v>9334</v>
      </c>
      <c r="B17659" t="s">
        <v>9335</v>
      </c>
      <c r="C17659" t="s">
        <v>277</v>
      </c>
      <c r="D17659" t="s">
        <v>432</v>
      </c>
      <c r="E17659" s="5">
        <v>160663.10600001001</v>
      </c>
      <c r="F17659" s="5">
        <v>5088.54463500977</v>
      </c>
      <c r="G17659" s="5">
        <v>1294.0889999999999</v>
      </c>
    </row>
    <row r="17660" spans="1:7" x14ac:dyDescent="0.25">
      <c r="A17660" t="s">
        <v>9334</v>
      </c>
      <c r="B17660" t="s">
        <v>9335</v>
      </c>
      <c r="C17660" t="s">
        <v>304</v>
      </c>
      <c r="D17660" t="s">
        <v>432</v>
      </c>
      <c r="E17660" s="5">
        <v>2696158.2</v>
      </c>
      <c r="F17660" s="5">
        <v>2730.3384409942601</v>
      </c>
      <c r="G17660" s="5">
        <v>670.41200000000003</v>
      </c>
    </row>
    <row r="17661" spans="1:7" x14ac:dyDescent="0.25">
      <c r="A17661" t="s">
        <v>9334</v>
      </c>
      <c r="B17661" t="s">
        <v>9335</v>
      </c>
      <c r="C17661" t="s">
        <v>310</v>
      </c>
      <c r="D17661" t="s">
        <v>432</v>
      </c>
      <c r="E17661" s="5">
        <v>4296</v>
      </c>
      <c r="F17661" s="5">
        <v>229.78301562499999</v>
      </c>
      <c r="G17661" s="5">
        <v>55.838999999999999</v>
      </c>
    </row>
    <row r="17662" spans="1:7" x14ac:dyDescent="0.25">
      <c r="A17662" t="s">
        <v>9334</v>
      </c>
      <c r="B17662" t="s">
        <v>9335</v>
      </c>
      <c r="C17662" t="s">
        <v>314</v>
      </c>
      <c r="D17662" t="s">
        <v>432</v>
      </c>
      <c r="E17662" s="5">
        <v>36</v>
      </c>
      <c r="F17662" s="5">
        <v>33.760660156249997</v>
      </c>
      <c r="G17662" s="5">
        <v>8.2050000000000001</v>
      </c>
    </row>
    <row r="17663" spans="1:7" x14ac:dyDescent="0.25">
      <c r="A17663" t="s">
        <v>9334</v>
      </c>
      <c r="B17663" t="s">
        <v>9335</v>
      </c>
      <c r="C17663" t="s">
        <v>343</v>
      </c>
      <c r="D17663" t="s">
        <v>432</v>
      </c>
      <c r="E17663" s="5">
        <v>8</v>
      </c>
      <c r="F17663" s="5">
        <v>1.9269000244140599</v>
      </c>
      <c r="G17663" s="5">
        <v>0.46899999999999997</v>
      </c>
    </row>
    <row r="17664" spans="1:7" x14ac:dyDescent="0.25">
      <c r="A17664" t="s">
        <v>9334</v>
      </c>
      <c r="B17664" t="s">
        <v>9335</v>
      </c>
      <c r="C17664" t="s">
        <v>395</v>
      </c>
      <c r="D17664" t="s">
        <v>432</v>
      </c>
      <c r="E17664" s="5">
        <v>288</v>
      </c>
      <c r="F17664" s="5">
        <v>50.639848632812502</v>
      </c>
      <c r="G17664" s="5">
        <v>16.212</v>
      </c>
    </row>
    <row r="17665" spans="1:7" x14ac:dyDescent="0.25">
      <c r="A17665" t="s">
        <v>9334</v>
      </c>
      <c r="B17665" t="s">
        <v>9335</v>
      </c>
      <c r="C17665" t="s">
        <v>409</v>
      </c>
      <c r="D17665" t="s">
        <v>432</v>
      </c>
      <c r="E17665" s="5">
        <v>73</v>
      </c>
      <c r="F17665" s="5">
        <v>12.8258499755859</v>
      </c>
      <c r="G17665" s="5">
        <v>3.1230000000000002</v>
      </c>
    </row>
    <row r="17666" spans="1:7" x14ac:dyDescent="0.25">
      <c r="A17666" t="s">
        <v>9334</v>
      </c>
      <c r="B17666" t="s">
        <v>9335</v>
      </c>
      <c r="C17666" t="s">
        <v>413</v>
      </c>
      <c r="D17666" t="s">
        <v>432</v>
      </c>
      <c r="E17666" s="5">
        <v>55</v>
      </c>
      <c r="F17666" s="5">
        <v>32.584251190185498</v>
      </c>
      <c r="G17666" s="5">
        <v>8.0210000000000008</v>
      </c>
    </row>
    <row r="17667" spans="1:7" x14ac:dyDescent="0.25">
      <c r="A17667" t="s">
        <v>9336</v>
      </c>
      <c r="B17667" t="s">
        <v>9337</v>
      </c>
      <c r="C17667" t="s">
        <v>277</v>
      </c>
      <c r="D17667" t="s">
        <v>432</v>
      </c>
      <c r="E17667" s="5">
        <v>566539</v>
      </c>
      <c r="F17667" s="5">
        <v>21628.071813118</v>
      </c>
      <c r="G17667" s="5">
        <v>5329.7219999999998</v>
      </c>
    </row>
    <row r="17668" spans="1:7" x14ac:dyDescent="0.25">
      <c r="A17668" t="s">
        <v>9336</v>
      </c>
      <c r="B17668" t="s">
        <v>9337</v>
      </c>
      <c r="C17668" t="s">
        <v>296</v>
      </c>
      <c r="D17668" t="s">
        <v>432</v>
      </c>
      <c r="E17668" s="5">
        <v>19</v>
      </c>
      <c r="F17668" s="5">
        <v>32.611329589843699</v>
      </c>
      <c r="G17668" s="5">
        <v>7.9290000000000003</v>
      </c>
    </row>
    <row r="17669" spans="1:7" x14ac:dyDescent="0.25">
      <c r="A17669" t="s">
        <v>9336</v>
      </c>
      <c r="B17669" t="s">
        <v>9337</v>
      </c>
      <c r="C17669" t="s">
        <v>304</v>
      </c>
      <c r="D17669" t="s">
        <v>432</v>
      </c>
      <c r="E17669" s="5">
        <v>1034672</v>
      </c>
      <c r="F17669" s="5">
        <v>27294.520686088599</v>
      </c>
      <c r="G17669" s="5">
        <v>6974.31</v>
      </c>
    </row>
    <row r="17670" spans="1:7" x14ac:dyDescent="0.25">
      <c r="A17670" t="s">
        <v>9336</v>
      </c>
      <c r="B17670" t="s">
        <v>9337</v>
      </c>
      <c r="C17670" t="s">
        <v>395</v>
      </c>
      <c r="D17670" t="s">
        <v>432</v>
      </c>
      <c r="E17670" s="5">
        <v>1</v>
      </c>
      <c r="F17670" s="5">
        <v>8.6199996948242194E-2</v>
      </c>
      <c r="G17670" s="5">
        <v>2.1999999999999999E-2</v>
      </c>
    </row>
    <row r="17671" spans="1:7" x14ac:dyDescent="0.25">
      <c r="A17671" t="s">
        <v>9336</v>
      </c>
      <c r="B17671" t="s">
        <v>9337</v>
      </c>
      <c r="C17671" t="s">
        <v>409</v>
      </c>
      <c r="D17671" t="s">
        <v>432</v>
      </c>
      <c r="E17671" s="5">
        <v>2</v>
      </c>
      <c r="F17671" s="5">
        <v>0.69803997802734397</v>
      </c>
      <c r="G17671" s="5">
        <v>0.17</v>
      </c>
    </row>
    <row r="17672" spans="1:7" x14ac:dyDescent="0.25">
      <c r="A17672" t="s">
        <v>9336</v>
      </c>
      <c r="B17672" t="s">
        <v>9337</v>
      </c>
      <c r="C17672" t="s">
        <v>413</v>
      </c>
      <c r="D17672" t="s">
        <v>432</v>
      </c>
      <c r="E17672" s="5">
        <v>5</v>
      </c>
      <c r="F17672" s="5">
        <v>3.1348100585937502</v>
      </c>
      <c r="G17672" s="5">
        <v>0.76300000000000001</v>
      </c>
    </row>
    <row r="17673" spans="1:7" x14ac:dyDescent="0.25">
      <c r="A17673" t="s">
        <v>9338</v>
      </c>
      <c r="B17673" t="s">
        <v>9339</v>
      </c>
      <c r="C17673" t="s">
        <v>277</v>
      </c>
      <c r="D17673" t="s">
        <v>432</v>
      </c>
      <c r="E17673" s="5">
        <v>172061</v>
      </c>
      <c r="F17673" s="5">
        <v>5621.7136439475998</v>
      </c>
      <c r="G17673" s="5">
        <v>917.38599999999997</v>
      </c>
    </row>
    <row r="17674" spans="1:7" x14ac:dyDescent="0.25">
      <c r="A17674" t="s">
        <v>9338</v>
      </c>
      <c r="B17674" t="s">
        <v>9339</v>
      </c>
      <c r="C17674" t="s">
        <v>296</v>
      </c>
      <c r="D17674" t="s">
        <v>432</v>
      </c>
      <c r="E17674" s="5">
        <v>2</v>
      </c>
      <c r="F17674" s="5">
        <v>8.4626699218749994</v>
      </c>
      <c r="G17674" s="5">
        <v>2.0590000000000002</v>
      </c>
    </row>
    <row r="17675" spans="1:7" x14ac:dyDescent="0.25">
      <c r="A17675" t="s">
        <v>9338</v>
      </c>
      <c r="B17675" t="s">
        <v>9339</v>
      </c>
      <c r="C17675" t="s">
        <v>304</v>
      </c>
      <c r="D17675" t="s">
        <v>432</v>
      </c>
      <c r="E17675" s="5">
        <v>757494.25400000799</v>
      </c>
      <c r="F17675" s="5">
        <v>5437.1956640090903</v>
      </c>
      <c r="G17675" s="5">
        <v>1389.7380000000001</v>
      </c>
    </row>
    <row r="17676" spans="1:7" x14ac:dyDescent="0.25">
      <c r="A17676" t="s">
        <v>9338</v>
      </c>
      <c r="B17676" t="s">
        <v>9339</v>
      </c>
      <c r="C17676" t="s">
        <v>309</v>
      </c>
      <c r="D17676" t="s">
        <v>432</v>
      </c>
      <c r="E17676" s="5">
        <v>6</v>
      </c>
      <c r="F17676" s="5">
        <v>195.06942968749999</v>
      </c>
      <c r="G17676" s="5">
        <v>47.404000000000003</v>
      </c>
    </row>
    <row r="17677" spans="1:7" x14ac:dyDescent="0.25">
      <c r="A17677" t="s">
        <v>9338</v>
      </c>
      <c r="B17677" t="s">
        <v>9339</v>
      </c>
      <c r="C17677" t="s">
        <v>395</v>
      </c>
      <c r="D17677" t="s">
        <v>432</v>
      </c>
      <c r="E17677" s="5">
        <v>440</v>
      </c>
      <c r="F17677" s="5">
        <v>31.389250000000001</v>
      </c>
      <c r="G17677" s="5">
        <v>7.7590000000000003</v>
      </c>
    </row>
    <row r="17678" spans="1:7" x14ac:dyDescent="0.25">
      <c r="A17678" t="s">
        <v>9338</v>
      </c>
      <c r="B17678" t="s">
        <v>9339</v>
      </c>
      <c r="C17678" t="s">
        <v>413</v>
      </c>
      <c r="D17678" t="s">
        <v>432</v>
      </c>
      <c r="E17678" s="5">
        <v>6</v>
      </c>
      <c r="F17678" s="5">
        <v>50.426359374999997</v>
      </c>
      <c r="G17678" s="5">
        <v>12.256</v>
      </c>
    </row>
    <row r="17679" spans="1:7" x14ac:dyDescent="0.25">
      <c r="A17679" t="s">
        <v>9340</v>
      </c>
      <c r="B17679" t="s">
        <v>9341</v>
      </c>
      <c r="C17679" t="s">
        <v>256</v>
      </c>
      <c r="D17679" t="s">
        <v>432</v>
      </c>
      <c r="E17679" s="5">
        <v>2</v>
      </c>
      <c r="F17679" s="5">
        <v>0.11576000213623</v>
      </c>
      <c r="G17679" s="5">
        <v>2.9000000000000001E-2</v>
      </c>
    </row>
    <row r="17680" spans="1:7" x14ac:dyDescent="0.25">
      <c r="A17680" t="s">
        <v>9340</v>
      </c>
      <c r="B17680" t="s">
        <v>9341</v>
      </c>
      <c r="C17680" t="s">
        <v>262</v>
      </c>
      <c r="D17680" t="s">
        <v>432</v>
      </c>
      <c r="E17680" s="5">
        <v>2</v>
      </c>
      <c r="F17680" s="5">
        <v>0.215580001831055</v>
      </c>
      <c r="G17680" s="5">
        <v>5.2999999999999999E-2</v>
      </c>
    </row>
    <row r="17681" spans="1:7" x14ac:dyDescent="0.25">
      <c r="A17681" t="s">
        <v>9340</v>
      </c>
      <c r="B17681" t="s">
        <v>9341</v>
      </c>
      <c r="C17681" t="s">
        <v>274</v>
      </c>
      <c r="D17681" t="s">
        <v>432</v>
      </c>
      <c r="E17681" s="5">
        <v>1</v>
      </c>
      <c r="F17681" s="5">
        <v>6.11800003051758E-2</v>
      </c>
      <c r="G17681" s="5">
        <v>1.6E-2</v>
      </c>
    </row>
    <row r="17682" spans="1:7" x14ac:dyDescent="0.25">
      <c r="A17682" t="s">
        <v>9340</v>
      </c>
      <c r="B17682" t="s">
        <v>9341</v>
      </c>
      <c r="C17682" t="s">
        <v>277</v>
      </c>
      <c r="D17682" t="s">
        <v>432</v>
      </c>
      <c r="E17682" s="5">
        <v>1098528</v>
      </c>
      <c r="F17682" s="5">
        <v>40182.031176532699</v>
      </c>
      <c r="G17682" s="5">
        <v>10003.592000000001</v>
      </c>
    </row>
    <row r="17683" spans="1:7" x14ac:dyDescent="0.25">
      <c r="A17683" t="s">
        <v>9340</v>
      </c>
      <c r="B17683" t="s">
        <v>9341</v>
      </c>
      <c r="C17683" t="s">
        <v>287</v>
      </c>
      <c r="D17683" t="s">
        <v>432</v>
      </c>
      <c r="E17683" s="5">
        <v>10</v>
      </c>
      <c r="F17683" s="5">
        <v>4.343580078125</v>
      </c>
      <c r="G17683" s="5">
        <v>1.0569999999999999</v>
      </c>
    </row>
    <row r="17684" spans="1:7" x14ac:dyDescent="0.25">
      <c r="A17684" t="s">
        <v>9340</v>
      </c>
      <c r="B17684" t="s">
        <v>9341</v>
      </c>
      <c r="C17684" t="s">
        <v>296</v>
      </c>
      <c r="D17684" t="s">
        <v>432</v>
      </c>
      <c r="E17684" s="5">
        <v>55</v>
      </c>
      <c r="F17684" s="5">
        <v>101.36380841064501</v>
      </c>
      <c r="G17684" s="5">
        <v>24.648</v>
      </c>
    </row>
    <row r="17685" spans="1:7" x14ac:dyDescent="0.25">
      <c r="A17685" t="s">
        <v>9340</v>
      </c>
      <c r="B17685" t="s">
        <v>9341</v>
      </c>
      <c r="C17685" t="s">
        <v>304</v>
      </c>
      <c r="D17685" t="s">
        <v>432</v>
      </c>
      <c r="E17685" s="5">
        <v>2174485.305013</v>
      </c>
      <c r="F17685" s="5">
        <v>32911.825324722297</v>
      </c>
      <c r="G17685" s="5">
        <v>8187.3</v>
      </c>
    </row>
    <row r="17686" spans="1:7" x14ac:dyDescent="0.25">
      <c r="A17686" t="s">
        <v>9340</v>
      </c>
      <c r="B17686" t="s">
        <v>9341</v>
      </c>
      <c r="C17686" t="s">
        <v>305</v>
      </c>
      <c r="D17686" t="s">
        <v>432</v>
      </c>
      <c r="E17686" s="5">
        <v>2160</v>
      </c>
      <c r="F17686" s="5">
        <v>283.40104101562503</v>
      </c>
      <c r="G17686" s="5">
        <v>68.876999999999995</v>
      </c>
    </row>
    <row r="17687" spans="1:7" x14ac:dyDescent="0.25">
      <c r="A17687" t="s">
        <v>9340</v>
      </c>
      <c r="B17687" t="s">
        <v>9341</v>
      </c>
      <c r="C17687" t="s">
        <v>309</v>
      </c>
      <c r="D17687" t="s">
        <v>432</v>
      </c>
      <c r="E17687" s="5">
        <v>25</v>
      </c>
      <c r="F17687" s="5">
        <v>9.6200797119140606</v>
      </c>
      <c r="G17687" s="5">
        <v>2.34</v>
      </c>
    </row>
    <row r="17688" spans="1:7" x14ac:dyDescent="0.25">
      <c r="A17688" t="s">
        <v>9340</v>
      </c>
      <c r="B17688" t="s">
        <v>9341</v>
      </c>
      <c r="C17688" t="s">
        <v>325</v>
      </c>
      <c r="D17688" t="s">
        <v>432</v>
      </c>
      <c r="E17688" s="5">
        <v>160</v>
      </c>
      <c r="F17688" s="5">
        <v>14.9953896484375</v>
      </c>
      <c r="G17688" s="5">
        <v>3.645</v>
      </c>
    </row>
    <row r="17689" spans="1:7" x14ac:dyDescent="0.25">
      <c r="A17689" t="s">
        <v>9340</v>
      </c>
      <c r="B17689" t="s">
        <v>9341</v>
      </c>
      <c r="C17689" t="s">
        <v>343</v>
      </c>
      <c r="D17689" t="s">
        <v>432</v>
      </c>
      <c r="E17689" s="5">
        <v>28</v>
      </c>
      <c r="F17689" s="5">
        <v>129.327909423828</v>
      </c>
      <c r="G17689" s="5">
        <v>31.434000000000001</v>
      </c>
    </row>
    <row r="17690" spans="1:7" x14ac:dyDescent="0.25">
      <c r="A17690" t="s">
        <v>9340</v>
      </c>
      <c r="B17690" t="s">
        <v>9341</v>
      </c>
      <c r="C17690" t="s">
        <v>381</v>
      </c>
      <c r="D17690" t="s">
        <v>432</v>
      </c>
      <c r="E17690" s="5">
        <v>2</v>
      </c>
      <c r="F17690" s="5">
        <v>0.70621002197265603</v>
      </c>
      <c r="G17690" s="5">
        <v>0.17299999999999999</v>
      </c>
    </row>
    <row r="17691" spans="1:7" x14ac:dyDescent="0.25">
      <c r="A17691" t="s">
        <v>9340</v>
      </c>
      <c r="B17691" t="s">
        <v>9341</v>
      </c>
      <c r="C17691" t="s">
        <v>391</v>
      </c>
      <c r="D17691" t="s">
        <v>432</v>
      </c>
      <c r="E17691" s="5">
        <v>241</v>
      </c>
      <c r="F17691" s="5">
        <v>209.07615771484399</v>
      </c>
      <c r="G17691" s="5">
        <v>50.817</v>
      </c>
    </row>
    <row r="17692" spans="1:7" x14ac:dyDescent="0.25">
      <c r="A17692" t="s">
        <v>9340</v>
      </c>
      <c r="B17692" t="s">
        <v>9341</v>
      </c>
      <c r="C17692" t="s">
        <v>393</v>
      </c>
      <c r="D17692" t="s">
        <v>432</v>
      </c>
      <c r="E17692" s="5">
        <v>80</v>
      </c>
      <c r="F17692" s="5">
        <v>24.437460937499999</v>
      </c>
      <c r="G17692" s="5">
        <v>5.94</v>
      </c>
    </row>
    <row r="17693" spans="1:7" x14ac:dyDescent="0.25">
      <c r="A17693" t="s">
        <v>9340</v>
      </c>
      <c r="B17693" t="s">
        <v>9341</v>
      </c>
      <c r="C17693" t="s">
        <v>395</v>
      </c>
      <c r="D17693" t="s">
        <v>432</v>
      </c>
      <c r="E17693" s="5">
        <v>43455</v>
      </c>
      <c r="F17693" s="5">
        <v>1606.70365625</v>
      </c>
      <c r="G17693" s="5">
        <v>390.56900000000002</v>
      </c>
    </row>
    <row r="17694" spans="1:7" x14ac:dyDescent="0.25">
      <c r="A17694" t="s">
        <v>9340</v>
      </c>
      <c r="B17694" t="s">
        <v>9341</v>
      </c>
      <c r="C17694" t="s">
        <v>409</v>
      </c>
      <c r="D17694" t="s">
        <v>432</v>
      </c>
      <c r="E17694" s="5">
        <v>35</v>
      </c>
      <c r="F17694" s="5">
        <v>5.7588999023437504</v>
      </c>
      <c r="G17694" s="5">
        <v>1.4</v>
      </c>
    </row>
    <row r="17695" spans="1:7" x14ac:dyDescent="0.25">
      <c r="A17695" t="s">
        <v>9340</v>
      </c>
      <c r="B17695" t="s">
        <v>9341</v>
      </c>
      <c r="C17695" t="s">
        <v>413</v>
      </c>
      <c r="D17695" t="s">
        <v>432</v>
      </c>
      <c r="E17695" s="5">
        <v>1</v>
      </c>
      <c r="F17695" s="5">
        <v>2.7237900390625001</v>
      </c>
      <c r="G17695" s="5">
        <v>0.66300000000000003</v>
      </c>
    </row>
    <row r="17696" spans="1:7" x14ac:dyDescent="0.25">
      <c r="A17696" t="s">
        <v>9340</v>
      </c>
      <c r="B17696" t="s">
        <v>9341</v>
      </c>
      <c r="C17696" t="s">
        <v>335</v>
      </c>
      <c r="D17696" t="s">
        <v>432</v>
      </c>
      <c r="E17696" s="5">
        <v>5</v>
      </c>
      <c r="F17696" s="5">
        <v>5.0827099609374997</v>
      </c>
      <c r="G17696" s="5">
        <v>1.236</v>
      </c>
    </row>
    <row r="17697" spans="1:7" x14ac:dyDescent="0.25">
      <c r="A17697" t="s">
        <v>9342</v>
      </c>
      <c r="B17697" t="s">
        <v>9343</v>
      </c>
      <c r="C17697" t="s">
        <v>277</v>
      </c>
      <c r="D17697" t="s">
        <v>432</v>
      </c>
      <c r="E17697" s="5">
        <v>7020</v>
      </c>
      <c r="F17697" s="5">
        <v>235.89858984374999</v>
      </c>
      <c r="G17697" s="5">
        <v>44.000999999999998</v>
      </c>
    </row>
    <row r="17698" spans="1:7" x14ac:dyDescent="0.25">
      <c r="A17698" t="s">
        <v>9342</v>
      </c>
      <c r="B17698" t="s">
        <v>9343</v>
      </c>
      <c r="C17698" t="s">
        <v>304</v>
      </c>
      <c r="D17698" t="s">
        <v>432</v>
      </c>
      <c r="E17698" s="5">
        <v>235280.5</v>
      </c>
      <c r="F17698" s="5">
        <v>5234.437602211</v>
      </c>
      <c r="G17698" s="5">
        <v>977.82500000000005</v>
      </c>
    </row>
    <row r="17699" spans="1:7" x14ac:dyDescent="0.25">
      <c r="A17699" t="s">
        <v>9342</v>
      </c>
      <c r="B17699" t="s">
        <v>9343</v>
      </c>
      <c r="C17699" t="s">
        <v>379</v>
      </c>
      <c r="D17699" t="s">
        <v>432</v>
      </c>
      <c r="E17699" s="5">
        <v>1</v>
      </c>
      <c r="F17699" s="5">
        <v>0.219580001831055</v>
      </c>
      <c r="G17699" s="5">
        <v>4.2000000000000003E-2</v>
      </c>
    </row>
    <row r="17700" spans="1:7" x14ac:dyDescent="0.25">
      <c r="A17700" t="s">
        <v>9344</v>
      </c>
      <c r="B17700" t="s">
        <v>9345</v>
      </c>
      <c r="C17700" t="s">
        <v>256</v>
      </c>
      <c r="D17700" t="s">
        <v>432</v>
      </c>
      <c r="E17700" s="5">
        <v>35</v>
      </c>
      <c r="F17700" s="5">
        <v>10.116939880371101</v>
      </c>
      <c r="G17700" s="5">
        <v>3.0339999999999998</v>
      </c>
    </row>
    <row r="17701" spans="1:7" x14ac:dyDescent="0.25">
      <c r="A17701" t="s">
        <v>9344</v>
      </c>
      <c r="B17701" t="s">
        <v>9345</v>
      </c>
      <c r="C17701" t="s">
        <v>277</v>
      </c>
      <c r="D17701" t="s">
        <v>432</v>
      </c>
      <c r="E17701" s="5">
        <v>705</v>
      </c>
      <c r="F17701" s="5">
        <v>120.165999023438</v>
      </c>
      <c r="G17701" s="5">
        <v>36.061999999999998</v>
      </c>
    </row>
    <row r="17702" spans="1:7" x14ac:dyDescent="0.25">
      <c r="A17702" t="s">
        <v>9344</v>
      </c>
      <c r="B17702" t="s">
        <v>9345</v>
      </c>
      <c r="C17702" t="s">
        <v>296</v>
      </c>
      <c r="D17702" t="s">
        <v>432</v>
      </c>
      <c r="E17702" s="5">
        <v>50</v>
      </c>
      <c r="F17702" s="5">
        <v>5</v>
      </c>
      <c r="G17702" s="5">
        <v>1.498</v>
      </c>
    </row>
    <row r="17703" spans="1:7" x14ac:dyDescent="0.25">
      <c r="A17703" t="s">
        <v>9344</v>
      </c>
      <c r="B17703" t="s">
        <v>9345</v>
      </c>
      <c r="C17703" t="s">
        <v>304</v>
      </c>
      <c r="D17703" t="s">
        <v>432</v>
      </c>
      <c r="E17703" s="5">
        <v>11031</v>
      </c>
      <c r="F17703" s="5">
        <v>101.31194946289099</v>
      </c>
      <c r="G17703" s="5">
        <v>30.416</v>
      </c>
    </row>
    <row r="17704" spans="1:7" x14ac:dyDescent="0.25">
      <c r="A17704" t="s">
        <v>9344</v>
      </c>
      <c r="B17704" t="s">
        <v>9345</v>
      </c>
      <c r="C17704" t="s">
        <v>413</v>
      </c>
      <c r="D17704" t="s">
        <v>432</v>
      </c>
      <c r="E17704" s="5">
        <v>3</v>
      </c>
      <c r="F17704" s="5">
        <v>8.6083398437500005</v>
      </c>
      <c r="G17704" s="5">
        <v>2.58</v>
      </c>
    </row>
    <row r="17705" spans="1:7" x14ac:dyDescent="0.25">
      <c r="A17705" t="s">
        <v>9346</v>
      </c>
      <c r="B17705" t="s">
        <v>9347</v>
      </c>
      <c r="C17705" t="s">
        <v>277</v>
      </c>
      <c r="D17705" t="s">
        <v>443</v>
      </c>
      <c r="E17705" s="5">
        <v>1300.20000000298</v>
      </c>
      <c r="F17705" s="5">
        <v>398.11763359451299</v>
      </c>
      <c r="G17705" s="5">
        <v>119.241</v>
      </c>
    </row>
    <row r="17706" spans="1:7" x14ac:dyDescent="0.25">
      <c r="A17706" t="s">
        <v>9346</v>
      </c>
      <c r="B17706" t="s">
        <v>9347</v>
      </c>
      <c r="C17706" t="s">
        <v>304</v>
      </c>
      <c r="D17706" t="s">
        <v>443</v>
      </c>
      <c r="E17706" s="5">
        <v>867.9</v>
      </c>
      <c r="F17706" s="5">
        <v>206.77947064208999</v>
      </c>
      <c r="G17706" s="5">
        <v>87.516999999999996</v>
      </c>
    </row>
    <row r="17707" spans="1:7" x14ac:dyDescent="0.25">
      <c r="A17707" t="s">
        <v>9346</v>
      </c>
      <c r="B17707" t="s">
        <v>9347</v>
      </c>
      <c r="C17707" t="s">
        <v>314</v>
      </c>
      <c r="D17707" t="s">
        <v>443</v>
      </c>
      <c r="E17707" s="5">
        <v>1</v>
      </c>
      <c r="F17707" s="5">
        <v>0.70254998779296896</v>
      </c>
      <c r="G17707" s="5">
        <v>0.21199999999999999</v>
      </c>
    </row>
    <row r="17708" spans="1:7" x14ac:dyDescent="0.25">
      <c r="A17708" t="s">
        <v>9346</v>
      </c>
      <c r="B17708" t="s">
        <v>9347</v>
      </c>
      <c r="C17708" t="s">
        <v>413</v>
      </c>
      <c r="D17708" t="s">
        <v>443</v>
      </c>
      <c r="E17708" s="5">
        <v>0.44999998807907099</v>
      </c>
      <c r="F17708" s="5">
        <v>1.01335998535156</v>
      </c>
      <c r="G17708" s="5">
        <v>0.30499999999999999</v>
      </c>
    </row>
    <row r="17709" spans="1:7" x14ac:dyDescent="0.25">
      <c r="A17709" t="s">
        <v>9348</v>
      </c>
      <c r="B17709" t="s">
        <v>9349</v>
      </c>
      <c r="C17709" t="s">
        <v>258</v>
      </c>
      <c r="D17709" t="s">
        <v>443</v>
      </c>
      <c r="E17709" s="5">
        <v>0.30000000447034803</v>
      </c>
      <c r="F17709" s="5">
        <v>0.62646000671386703</v>
      </c>
      <c r="G17709" s="5">
        <v>0.19</v>
      </c>
    </row>
    <row r="17710" spans="1:7" x14ac:dyDescent="0.25">
      <c r="A17710" t="s">
        <v>9348</v>
      </c>
      <c r="B17710" t="s">
        <v>9349</v>
      </c>
      <c r="C17710" t="s">
        <v>277</v>
      </c>
      <c r="D17710" t="s">
        <v>443</v>
      </c>
      <c r="E17710" s="5">
        <v>20562.816717535301</v>
      </c>
      <c r="F17710" s="5">
        <v>7930.81205047607</v>
      </c>
      <c r="G17710" s="5">
        <v>2188.8220000000001</v>
      </c>
    </row>
    <row r="17711" spans="1:7" x14ac:dyDescent="0.25">
      <c r="A17711" t="s">
        <v>9348</v>
      </c>
      <c r="B17711" t="s">
        <v>9349</v>
      </c>
      <c r="C17711" t="s">
        <v>304</v>
      </c>
      <c r="D17711" t="s">
        <v>443</v>
      </c>
      <c r="E17711" s="5">
        <v>4695.4050006866501</v>
      </c>
      <c r="F17711" s="5">
        <v>1737.4856461029101</v>
      </c>
      <c r="G17711" s="5">
        <v>664.20899999999995</v>
      </c>
    </row>
    <row r="17712" spans="1:7" x14ac:dyDescent="0.25">
      <c r="A17712" t="s">
        <v>9348</v>
      </c>
      <c r="B17712" t="s">
        <v>9349</v>
      </c>
      <c r="C17712" t="s">
        <v>310</v>
      </c>
      <c r="D17712" t="s">
        <v>443</v>
      </c>
      <c r="E17712" s="5">
        <v>2</v>
      </c>
      <c r="F17712" s="5">
        <v>9.7744003906250008</v>
      </c>
      <c r="G17712" s="5">
        <v>2.9940000000000002</v>
      </c>
    </row>
    <row r="17713" spans="1:7" x14ac:dyDescent="0.25">
      <c r="A17713" t="s">
        <v>9348</v>
      </c>
      <c r="B17713" t="s">
        <v>9349</v>
      </c>
      <c r="C17713" t="s">
        <v>342</v>
      </c>
      <c r="D17713" t="s">
        <v>443</v>
      </c>
      <c r="E17713" s="5">
        <v>0.2</v>
      </c>
      <c r="F17713" s="5">
        <v>2.3001799316406299</v>
      </c>
      <c r="G17713" s="5">
        <v>0.69099999999999995</v>
      </c>
    </row>
    <row r="17714" spans="1:7" x14ac:dyDescent="0.25">
      <c r="A17714" t="s">
        <v>9350</v>
      </c>
      <c r="B17714" t="s">
        <v>9351</v>
      </c>
      <c r="C17714" t="s">
        <v>262</v>
      </c>
      <c r="D17714" t="s">
        <v>443</v>
      </c>
      <c r="E17714" s="5">
        <v>0.5</v>
      </c>
      <c r="F17714" s="5">
        <v>9.7940002441406201E-2</v>
      </c>
      <c r="G17714" s="5">
        <v>0.03</v>
      </c>
    </row>
    <row r="17715" spans="1:7" x14ac:dyDescent="0.25">
      <c r="A17715" t="s">
        <v>9350</v>
      </c>
      <c r="B17715" t="s">
        <v>9351</v>
      </c>
      <c r="C17715" t="s">
        <v>271</v>
      </c>
      <c r="D17715" t="s">
        <v>443</v>
      </c>
      <c r="E17715" s="5">
        <v>10</v>
      </c>
      <c r="F17715" s="5">
        <v>3.61463989257813</v>
      </c>
      <c r="G17715" s="5">
        <v>1.0840000000000001</v>
      </c>
    </row>
    <row r="17716" spans="1:7" x14ac:dyDescent="0.25">
      <c r="A17716" t="s">
        <v>9350</v>
      </c>
      <c r="B17716" t="s">
        <v>9351</v>
      </c>
      <c r="C17716" t="s">
        <v>277</v>
      </c>
      <c r="D17716" t="s">
        <v>443</v>
      </c>
      <c r="E17716" s="5">
        <v>8094</v>
      </c>
      <c r="F17716" s="5">
        <v>2562.00791748047</v>
      </c>
      <c r="G17716" s="5">
        <v>796.05700000000002</v>
      </c>
    </row>
    <row r="17717" spans="1:7" x14ac:dyDescent="0.25">
      <c r="A17717" t="s">
        <v>9350</v>
      </c>
      <c r="B17717" t="s">
        <v>9351</v>
      </c>
      <c r="C17717" t="s">
        <v>301</v>
      </c>
      <c r="D17717" t="s">
        <v>443</v>
      </c>
      <c r="E17717" s="5">
        <v>0.20000000298023199</v>
      </c>
      <c r="F17717" s="5">
        <v>0.39498999023437498</v>
      </c>
      <c r="G17717" s="5">
        <v>0.12</v>
      </c>
    </row>
    <row r="17718" spans="1:7" x14ac:dyDescent="0.25">
      <c r="A17718" t="s">
        <v>9350</v>
      </c>
      <c r="B17718" t="s">
        <v>9351</v>
      </c>
      <c r="C17718" t="s">
        <v>304</v>
      </c>
      <c r="D17718" t="s">
        <v>443</v>
      </c>
      <c r="E17718" s="5">
        <v>1854.0199989318801</v>
      </c>
      <c r="F17718" s="5">
        <v>642.59576290893597</v>
      </c>
      <c r="G17718" s="5">
        <v>137.762</v>
      </c>
    </row>
    <row r="17719" spans="1:7" x14ac:dyDescent="0.25">
      <c r="A17719" t="s">
        <v>9350</v>
      </c>
      <c r="B17719" t="s">
        <v>9351</v>
      </c>
      <c r="C17719" t="s">
        <v>409</v>
      </c>
      <c r="D17719" t="s">
        <v>443</v>
      </c>
      <c r="E17719" s="5">
        <v>0.90000000596046403</v>
      </c>
      <c r="F17719" s="5">
        <v>7.2375600585937496</v>
      </c>
      <c r="G17719" s="5">
        <v>2.169</v>
      </c>
    </row>
    <row r="17720" spans="1:7" x14ac:dyDescent="0.25">
      <c r="A17720" t="s">
        <v>9352</v>
      </c>
      <c r="B17720" t="s">
        <v>9353</v>
      </c>
      <c r="C17720" t="s">
        <v>262</v>
      </c>
      <c r="D17720" t="s">
        <v>443</v>
      </c>
      <c r="E17720" s="5">
        <v>12</v>
      </c>
      <c r="F17720" s="5">
        <v>21.072119140624999</v>
      </c>
      <c r="G17720" s="5">
        <v>6.3789999999999996</v>
      </c>
    </row>
    <row r="17721" spans="1:7" x14ac:dyDescent="0.25">
      <c r="A17721" t="s">
        <v>9352</v>
      </c>
      <c r="B17721" t="s">
        <v>9353</v>
      </c>
      <c r="C17721" t="s">
        <v>264</v>
      </c>
      <c r="D17721" t="s">
        <v>443</v>
      </c>
      <c r="E17721" s="5">
        <v>0.5</v>
      </c>
      <c r="F17721" s="5">
        <v>2.4277099609374999</v>
      </c>
      <c r="G17721" s="5">
        <v>0.72899999999999998</v>
      </c>
    </row>
    <row r="17722" spans="1:7" x14ac:dyDescent="0.25">
      <c r="A17722" t="s">
        <v>9352</v>
      </c>
      <c r="B17722" t="s">
        <v>9353</v>
      </c>
      <c r="C17722" t="s">
        <v>277</v>
      </c>
      <c r="D17722" t="s">
        <v>443</v>
      </c>
      <c r="E17722" s="5">
        <v>2805.0800003111399</v>
      </c>
      <c r="F17722" s="5">
        <v>1110.49931452942</v>
      </c>
      <c r="G17722" s="5">
        <v>330.84399999999999</v>
      </c>
    </row>
    <row r="17723" spans="1:7" x14ac:dyDescent="0.25">
      <c r="A17723" t="s">
        <v>9352</v>
      </c>
      <c r="B17723" t="s">
        <v>9353</v>
      </c>
      <c r="C17723" t="s">
        <v>293</v>
      </c>
      <c r="D17723" t="s">
        <v>443</v>
      </c>
      <c r="E17723" s="5">
        <v>7</v>
      </c>
      <c r="F17723" s="5">
        <v>5.2668798828124999</v>
      </c>
      <c r="G17723" s="5">
        <v>1.579</v>
      </c>
    </row>
    <row r="17724" spans="1:7" x14ac:dyDescent="0.25">
      <c r="A17724" t="s">
        <v>9352</v>
      </c>
      <c r="B17724" t="s">
        <v>9353</v>
      </c>
      <c r="C17724" t="s">
        <v>304</v>
      </c>
      <c r="D17724" t="s">
        <v>443</v>
      </c>
      <c r="E17724" s="5">
        <v>14913.4800006163</v>
      </c>
      <c r="F17724" s="5">
        <v>6153.6901745452897</v>
      </c>
      <c r="G17724" s="5">
        <v>2083.7739999999999</v>
      </c>
    </row>
    <row r="17725" spans="1:7" x14ac:dyDescent="0.25">
      <c r="A17725" t="s">
        <v>9352</v>
      </c>
      <c r="B17725" t="s">
        <v>9353</v>
      </c>
      <c r="C17725" t="s">
        <v>310</v>
      </c>
      <c r="D17725" t="s">
        <v>443</v>
      </c>
      <c r="E17725" s="5">
        <v>1</v>
      </c>
      <c r="F17725" s="5">
        <v>7.9533701171875002</v>
      </c>
      <c r="G17725" s="5">
        <v>2.4489999999999998</v>
      </c>
    </row>
    <row r="17726" spans="1:7" x14ac:dyDescent="0.25">
      <c r="A17726" t="s">
        <v>9352</v>
      </c>
      <c r="B17726" t="s">
        <v>9353</v>
      </c>
      <c r="C17726" t="s">
        <v>314</v>
      </c>
      <c r="D17726" t="s">
        <v>443</v>
      </c>
      <c r="E17726" s="5">
        <v>0.3</v>
      </c>
      <c r="F17726" s="5">
        <v>0.13924000549316401</v>
      </c>
      <c r="G17726" s="5">
        <v>4.2000000000000003E-2</v>
      </c>
    </row>
    <row r="17727" spans="1:7" x14ac:dyDescent="0.25">
      <c r="A17727" t="s">
        <v>9352</v>
      </c>
      <c r="B17727" t="s">
        <v>9353</v>
      </c>
      <c r="C17727" t="s">
        <v>393</v>
      </c>
      <c r="D17727" t="s">
        <v>443</v>
      </c>
      <c r="E17727" s="5">
        <v>7.0000000298023196E-2</v>
      </c>
      <c r="F17727" s="5">
        <v>3.17402001953125</v>
      </c>
      <c r="G17727" s="5">
        <v>0.95199999999999996</v>
      </c>
    </row>
    <row r="17728" spans="1:7" x14ac:dyDescent="0.25">
      <c r="A17728" t="s">
        <v>9352</v>
      </c>
      <c r="B17728" t="s">
        <v>9353</v>
      </c>
      <c r="C17728" t="s">
        <v>409</v>
      </c>
      <c r="D17728" t="s">
        <v>443</v>
      </c>
      <c r="E17728" s="5">
        <v>0.5</v>
      </c>
      <c r="F17728" s="5">
        <v>3.9032099609375002</v>
      </c>
      <c r="G17728" s="5">
        <v>1.345</v>
      </c>
    </row>
    <row r="17729" spans="1:7" x14ac:dyDescent="0.25">
      <c r="A17729" t="s">
        <v>9352</v>
      </c>
      <c r="B17729" t="s">
        <v>9353</v>
      </c>
      <c r="C17729" t="s">
        <v>413</v>
      </c>
      <c r="D17729" t="s">
        <v>443</v>
      </c>
      <c r="E17729" s="5">
        <v>1</v>
      </c>
      <c r="F17729" s="5">
        <v>6.712009765625</v>
      </c>
      <c r="G17729" s="5">
        <v>3.12</v>
      </c>
    </row>
    <row r="17730" spans="1:7" x14ac:dyDescent="0.25">
      <c r="A17730" t="s">
        <v>9354</v>
      </c>
      <c r="B17730" t="s">
        <v>9355</v>
      </c>
      <c r="C17730" t="s">
        <v>277</v>
      </c>
      <c r="D17730" t="s">
        <v>443</v>
      </c>
      <c r="E17730" s="5">
        <v>6296.0999496579198</v>
      </c>
      <c r="F17730" s="5">
        <v>2175.55032792664</v>
      </c>
      <c r="G17730" s="5">
        <v>663.11900000000003</v>
      </c>
    </row>
    <row r="17731" spans="1:7" x14ac:dyDescent="0.25">
      <c r="A17731" t="s">
        <v>9354</v>
      </c>
      <c r="B17731" t="s">
        <v>9355</v>
      </c>
      <c r="C17731" t="s">
        <v>304</v>
      </c>
      <c r="D17731" t="s">
        <v>443</v>
      </c>
      <c r="E17731" s="5">
        <v>1419</v>
      </c>
      <c r="F17731" s="5">
        <v>292.07039062500002</v>
      </c>
      <c r="G17731" s="5">
        <v>115.414</v>
      </c>
    </row>
    <row r="17732" spans="1:7" x14ac:dyDescent="0.25">
      <c r="A17732" t="s">
        <v>9356</v>
      </c>
      <c r="B17732" t="s">
        <v>9357</v>
      </c>
      <c r="C17732" t="s">
        <v>274</v>
      </c>
      <c r="D17732" t="s">
        <v>443</v>
      </c>
      <c r="E17732" s="5">
        <v>1.5</v>
      </c>
      <c r="F17732" s="5">
        <v>0.93158001708984395</v>
      </c>
      <c r="G17732" s="5">
        <v>0.28000000000000003</v>
      </c>
    </row>
    <row r="17733" spans="1:7" x14ac:dyDescent="0.25">
      <c r="A17733" t="s">
        <v>9356</v>
      </c>
      <c r="B17733" t="s">
        <v>9357</v>
      </c>
      <c r="C17733" t="s">
        <v>277</v>
      </c>
      <c r="D17733" t="s">
        <v>443</v>
      </c>
      <c r="E17733" s="5">
        <v>12796.91</v>
      </c>
      <c r="F17733" s="5">
        <v>5302.1122165756196</v>
      </c>
      <c r="G17733" s="5">
        <v>977.60699999999997</v>
      </c>
    </row>
    <row r="17734" spans="1:7" x14ac:dyDescent="0.25">
      <c r="A17734" t="s">
        <v>9356</v>
      </c>
      <c r="B17734" t="s">
        <v>9357</v>
      </c>
      <c r="C17734" t="s">
        <v>293</v>
      </c>
      <c r="D17734" t="s">
        <v>443</v>
      </c>
      <c r="E17734" s="5">
        <v>2</v>
      </c>
      <c r="F17734" s="5">
        <v>7.0225</v>
      </c>
      <c r="G17734" s="5">
        <v>2.105</v>
      </c>
    </row>
    <row r="17735" spans="1:7" x14ac:dyDescent="0.25">
      <c r="A17735" t="s">
        <v>9356</v>
      </c>
      <c r="B17735" t="s">
        <v>9357</v>
      </c>
      <c r="C17735" t="s">
        <v>304</v>
      </c>
      <c r="D17735" t="s">
        <v>443</v>
      </c>
      <c r="E17735" s="5">
        <v>27372.603011322</v>
      </c>
      <c r="F17735" s="5">
        <v>16579.9946173401</v>
      </c>
      <c r="G17735" s="5">
        <v>4985.3230000000003</v>
      </c>
    </row>
    <row r="17736" spans="1:7" x14ac:dyDescent="0.25">
      <c r="A17736" t="s">
        <v>9356</v>
      </c>
      <c r="B17736" t="s">
        <v>9357</v>
      </c>
      <c r="C17736" t="s">
        <v>314</v>
      </c>
      <c r="D17736" t="s">
        <v>443</v>
      </c>
      <c r="E17736" s="5">
        <v>2</v>
      </c>
      <c r="F17736" s="5">
        <v>0.35183999633789098</v>
      </c>
      <c r="G17736" s="5">
        <v>0.106</v>
      </c>
    </row>
    <row r="17737" spans="1:7" x14ac:dyDescent="0.25">
      <c r="A17737" t="s">
        <v>9356</v>
      </c>
      <c r="B17737" t="s">
        <v>9357</v>
      </c>
      <c r="C17737" t="s">
        <v>391</v>
      </c>
      <c r="D17737" t="s">
        <v>443</v>
      </c>
      <c r="E17737" s="5">
        <v>2.5</v>
      </c>
      <c r="F17737" s="5">
        <v>91.83865625</v>
      </c>
      <c r="G17737" s="5">
        <v>27.571000000000002</v>
      </c>
    </row>
    <row r="17738" spans="1:7" x14ac:dyDescent="0.25">
      <c r="A17738" t="s">
        <v>9356</v>
      </c>
      <c r="B17738" t="s">
        <v>9357</v>
      </c>
      <c r="C17738" t="s">
        <v>395</v>
      </c>
      <c r="D17738" t="s">
        <v>443</v>
      </c>
      <c r="E17738" s="5">
        <v>8</v>
      </c>
      <c r="F17738" s="5">
        <v>2.1419999999999999</v>
      </c>
      <c r="G17738" s="5">
        <v>0.64300000000000002</v>
      </c>
    </row>
    <row r="17739" spans="1:7" x14ac:dyDescent="0.25">
      <c r="A17739" t="s">
        <v>9358</v>
      </c>
      <c r="B17739" t="s">
        <v>9359</v>
      </c>
      <c r="C17739" t="s">
        <v>258</v>
      </c>
      <c r="D17739" t="s">
        <v>443</v>
      </c>
      <c r="E17739" s="5">
        <v>0.20000000298023199</v>
      </c>
      <c r="F17739" s="5">
        <v>2.8474399414062499</v>
      </c>
      <c r="G17739" s="5">
        <v>0.85399999999999998</v>
      </c>
    </row>
    <row r="17740" spans="1:7" x14ac:dyDescent="0.25">
      <c r="A17740" t="s">
        <v>9358</v>
      </c>
      <c r="B17740" t="s">
        <v>9359</v>
      </c>
      <c r="C17740" t="s">
        <v>277</v>
      </c>
      <c r="D17740" t="s">
        <v>443</v>
      </c>
      <c r="E17740" s="5">
        <v>232668.39997558601</v>
      </c>
      <c r="F17740" s="5">
        <v>70610.871914001502</v>
      </c>
      <c r="G17740" s="5">
        <v>21189.955000000002</v>
      </c>
    </row>
    <row r="17741" spans="1:7" x14ac:dyDescent="0.25">
      <c r="A17741" t="s">
        <v>9358</v>
      </c>
      <c r="B17741" t="s">
        <v>9359</v>
      </c>
      <c r="C17741" t="s">
        <v>293</v>
      </c>
      <c r="D17741" t="s">
        <v>443</v>
      </c>
      <c r="E17741" s="5">
        <v>1</v>
      </c>
      <c r="F17741" s="5">
        <v>18.202599609375</v>
      </c>
      <c r="G17741" s="5">
        <v>5.5179999999999998</v>
      </c>
    </row>
    <row r="17742" spans="1:7" x14ac:dyDescent="0.25">
      <c r="A17742" t="s">
        <v>9358</v>
      </c>
      <c r="B17742" t="s">
        <v>9359</v>
      </c>
      <c r="C17742" t="s">
        <v>301</v>
      </c>
      <c r="D17742" t="s">
        <v>443</v>
      </c>
      <c r="E17742" s="5">
        <v>4.5000000968575504</v>
      </c>
      <c r="F17742" s="5">
        <v>1.4235699920654299</v>
      </c>
      <c r="G17742" s="5">
        <v>0.44500000000000001</v>
      </c>
    </row>
    <row r="17743" spans="1:7" x14ac:dyDescent="0.25">
      <c r="A17743" t="s">
        <v>9358</v>
      </c>
      <c r="B17743" t="s">
        <v>9359</v>
      </c>
      <c r="C17743" t="s">
        <v>304</v>
      </c>
      <c r="D17743" t="s">
        <v>443</v>
      </c>
      <c r="E17743" s="5">
        <v>27704.1879851413</v>
      </c>
      <c r="F17743" s="5">
        <v>14414.8974745178</v>
      </c>
      <c r="G17743" s="5">
        <v>3777.53</v>
      </c>
    </row>
    <row r="17744" spans="1:7" x14ac:dyDescent="0.25">
      <c r="A17744" t="s">
        <v>9358</v>
      </c>
      <c r="B17744" t="s">
        <v>9359</v>
      </c>
      <c r="C17744" t="s">
        <v>310</v>
      </c>
      <c r="D17744" t="s">
        <v>443</v>
      </c>
      <c r="E17744" s="5">
        <v>5</v>
      </c>
      <c r="F17744" s="5">
        <v>14.92366015625</v>
      </c>
      <c r="G17744" s="5">
        <v>4.4710000000000001</v>
      </c>
    </row>
    <row r="17745" spans="1:7" x14ac:dyDescent="0.25">
      <c r="A17745" t="s">
        <v>9358</v>
      </c>
      <c r="B17745" t="s">
        <v>9359</v>
      </c>
      <c r="C17745" t="s">
        <v>336</v>
      </c>
      <c r="D17745" t="s">
        <v>443</v>
      </c>
      <c r="E17745" s="5">
        <v>1</v>
      </c>
      <c r="F17745" s="5">
        <v>1.94988000488281</v>
      </c>
      <c r="G17745" s="5">
        <v>0.74399999999999999</v>
      </c>
    </row>
    <row r="17746" spans="1:7" x14ac:dyDescent="0.25">
      <c r="A17746" t="s">
        <v>9358</v>
      </c>
      <c r="B17746" t="s">
        <v>9359</v>
      </c>
      <c r="C17746" t="s">
        <v>393</v>
      </c>
      <c r="D17746" t="s">
        <v>443</v>
      </c>
      <c r="E17746" s="5">
        <v>7</v>
      </c>
      <c r="F17746" s="5">
        <v>163.98640624999999</v>
      </c>
      <c r="G17746" s="5">
        <v>49.180999999999997</v>
      </c>
    </row>
    <row r="17747" spans="1:7" x14ac:dyDescent="0.25">
      <c r="A17747" t="s">
        <v>9358</v>
      </c>
      <c r="B17747" t="s">
        <v>9359</v>
      </c>
      <c r="C17747" t="s">
        <v>413</v>
      </c>
      <c r="D17747" t="s">
        <v>443</v>
      </c>
      <c r="E17747" s="5">
        <v>7</v>
      </c>
      <c r="F17747" s="5">
        <v>12.843450195312499</v>
      </c>
      <c r="G17747" s="5">
        <v>3.9129999999999998</v>
      </c>
    </row>
    <row r="17748" spans="1:7" x14ac:dyDescent="0.25">
      <c r="A17748" t="s">
        <v>9360</v>
      </c>
      <c r="B17748" t="s">
        <v>9361</v>
      </c>
      <c r="C17748" t="s">
        <v>277</v>
      </c>
      <c r="D17748" t="s">
        <v>443</v>
      </c>
      <c r="E17748" s="5">
        <v>117399.480357361</v>
      </c>
      <c r="F17748" s="5">
        <v>35249.890445232399</v>
      </c>
      <c r="G17748" s="5">
        <v>6592.5050000000001</v>
      </c>
    </row>
    <row r="17749" spans="1:7" x14ac:dyDescent="0.25">
      <c r="A17749" t="s">
        <v>9360</v>
      </c>
      <c r="B17749" t="s">
        <v>9361</v>
      </c>
      <c r="C17749" t="s">
        <v>304</v>
      </c>
      <c r="D17749" t="s">
        <v>443</v>
      </c>
      <c r="E17749" s="5">
        <v>5634.3209991343301</v>
      </c>
      <c r="F17749" s="5">
        <v>3016.8332487793</v>
      </c>
      <c r="G17749" s="5">
        <v>610.71299999999997</v>
      </c>
    </row>
    <row r="17750" spans="1:7" x14ac:dyDescent="0.25">
      <c r="A17750" t="s">
        <v>9362</v>
      </c>
      <c r="B17750" t="s">
        <v>9363</v>
      </c>
      <c r="C17750" t="s">
        <v>256</v>
      </c>
      <c r="D17750" t="s">
        <v>432</v>
      </c>
      <c r="E17750" s="5">
        <v>2</v>
      </c>
      <c r="F17750" s="5">
        <v>1.7617800292968799</v>
      </c>
      <c r="G17750" s="5">
        <v>0.52900000000000003</v>
      </c>
    </row>
    <row r="17751" spans="1:7" x14ac:dyDescent="0.25">
      <c r="A17751" t="s">
        <v>9362</v>
      </c>
      <c r="B17751" t="s">
        <v>9363</v>
      </c>
      <c r="C17751" t="s">
        <v>262</v>
      </c>
      <c r="D17751" t="s">
        <v>432</v>
      </c>
      <c r="E17751" s="5">
        <v>200</v>
      </c>
      <c r="F17751" s="5">
        <v>1.18701000976563</v>
      </c>
      <c r="G17751" s="5">
        <v>0.35699999999999998</v>
      </c>
    </row>
    <row r="17752" spans="1:7" x14ac:dyDescent="0.25">
      <c r="A17752" t="s">
        <v>9362</v>
      </c>
      <c r="B17752" t="s">
        <v>9363</v>
      </c>
      <c r="C17752" t="s">
        <v>264</v>
      </c>
      <c r="D17752" t="s">
        <v>432</v>
      </c>
      <c r="E17752" s="5">
        <v>50</v>
      </c>
      <c r="F17752" s="5">
        <v>0.28102999877929702</v>
      </c>
      <c r="G17752" s="5">
        <v>8.5999999999999993E-2</v>
      </c>
    </row>
    <row r="17753" spans="1:7" x14ac:dyDescent="0.25">
      <c r="A17753" t="s">
        <v>9362</v>
      </c>
      <c r="B17753" t="s">
        <v>9363</v>
      </c>
      <c r="C17753" t="s">
        <v>269</v>
      </c>
      <c r="D17753" t="s">
        <v>432</v>
      </c>
      <c r="E17753" s="5">
        <v>20</v>
      </c>
      <c r="F17753" s="5">
        <v>0.48936999511718698</v>
      </c>
      <c r="G17753" s="5">
        <v>0.14799999999999999</v>
      </c>
    </row>
    <row r="17754" spans="1:7" x14ac:dyDescent="0.25">
      <c r="A17754" t="s">
        <v>9362</v>
      </c>
      <c r="B17754" t="s">
        <v>9363</v>
      </c>
      <c r="C17754" t="s">
        <v>277</v>
      </c>
      <c r="D17754" t="s">
        <v>432</v>
      </c>
      <c r="E17754" s="5">
        <v>166915</v>
      </c>
      <c r="F17754" s="5">
        <v>3452.8185105896</v>
      </c>
      <c r="G17754" s="5">
        <v>1051.94</v>
      </c>
    </row>
    <row r="17755" spans="1:7" x14ac:dyDescent="0.25">
      <c r="A17755" t="s">
        <v>9362</v>
      </c>
      <c r="B17755" t="s">
        <v>9363</v>
      </c>
      <c r="C17755" t="s">
        <v>296</v>
      </c>
      <c r="D17755" t="s">
        <v>432</v>
      </c>
      <c r="E17755" s="5">
        <v>106.050000000745</v>
      </c>
      <c r="F17755" s="5">
        <v>2137.71503659058</v>
      </c>
      <c r="G17755" s="5">
        <v>640.33500000000004</v>
      </c>
    </row>
    <row r="17756" spans="1:7" x14ac:dyDescent="0.25">
      <c r="A17756" t="s">
        <v>9362</v>
      </c>
      <c r="B17756" t="s">
        <v>9363</v>
      </c>
      <c r="C17756" t="s">
        <v>301</v>
      </c>
      <c r="D17756" t="s">
        <v>432</v>
      </c>
      <c r="E17756" s="5">
        <v>240</v>
      </c>
      <c r="F17756" s="5">
        <v>4.9918901367187498</v>
      </c>
      <c r="G17756" s="5">
        <v>1.496</v>
      </c>
    </row>
    <row r="17757" spans="1:7" x14ac:dyDescent="0.25">
      <c r="A17757" t="s">
        <v>9362</v>
      </c>
      <c r="B17757" t="s">
        <v>9363</v>
      </c>
      <c r="C17757" t="s">
        <v>304</v>
      </c>
      <c r="D17757" t="s">
        <v>432</v>
      </c>
      <c r="E17757" s="5">
        <v>14180856.48</v>
      </c>
      <c r="F17757" s="5">
        <v>78017.346201708599</v>
      </c>
      <c r="G17757" s="5">
        <v>23429.769</v>
      </c>
    </row>
    <row r="17758" spans="1:7" x14ac:dyDescent="0.25">
      <c r="A17758" t="s">
        <v>9362</v>
      </c>
      <c r="B17758" t="s">
        <v>9363</v>
      </c>
      <c r="C17758" t="s">
        <v>305</v>
      </c>
      <c r="D17758" t="s">
        <v>432</v>
      </c>
      <c r="E17758" s="5">
        <v>58</v>
      </c>
      <c r="F17758" s="5">
        <v>2.544</v>
      </c>
      <c r="G17758" s="5">
        <v>0.76400000000000001</v>
      </c>
    </row>
    <row r="17759" spans="1:7" x14ac:dyDescent="0.25">
      <c r="A17759" t="s">
        <v>9362</v>
      </c>
      <c r="B17759" t="s">
        <v>9363</v>
      </c>
      <c r="C17759" t="s">
        <v>308</v>
      </c>
      <c r="D17759" t="s">
        <v>432</v>
      </c>
      <c r="E17759" s="5">
        <v>4</v>
      </c>
      <c r="F17759" s="5">
        <v>0.23700999450683599</v>
      </c>
      <c r="G17759" s="5">
        <v>7.1999999999999995E-2</v>
      </c>
    </row>
    <row r="17760" spans="1:7" x14ac:dyDescent="0.25">
      <c r="A17760" t="s">
        <v>9362</v>
      </c>
      <c r="B17760" t="s">
        <v>9363</v>
      </c>
      <c r="C17760" t="s">
        <v>310</v>
      </c>
      <c r="D17760" t="s">
        <v>432</v>
      </c>
      <c r="E17760" s="5">
        <v>320194</v>
      </c>
      <c r="F17760" s="5">
        <v>11855.3604416504</v>
      </c>
      <c r="G17760" s="5">
        <v>3550.7629999999999</v>
      </c>
    </row>
    <row r="17761" spans="1:7" x14ac:dyDescent="0.25">
      <c r="A17761" t="s">
        <v>9362</v>
      </c>
      <c r="B17761" t="s">
        <v>9363</v>
      </c>
      <c r="C17761" t="s">
        <v>314</v>
      </c>
      <c r="D17761" t="s">
        <v>432</v>
      </c>
      <c r="E17761" s="5">
        <v>488</v>
      </c>
      <c r="F17761" s="5">
        <v>13.4495299682617</v>
      </c>
      <c r="G17761" s="5">
        <v>4.0339999999999998</v>
      </c>
    </row>
    <row r="17762" spans="1:7" x14ac:dyDescent="0.25">
      <c r="A17762" t="s">
        <v>9362</v>
      </c>
      <c r="B17762" t="s">
        <v>9363</v>
      </c>
      <c r="C17762" t="s">
        <v>317</v>
      </c>
      <c r="D17762" t="s">
        <v>432</v>
      </c>
      <c r="E17762" s="5">
        <v>200</v>
      </c>
      <c r="F17762" s="5">
        <v>6.5240097656250002</v>
      </c>
      <c r="G17762" s="5">
        <v>1.9550000000000001</v>
      </c>
    </row>
    <row r="17763" spans="1:7" x14ac:dyDescent="0.25">
      <c r="A17763" t="s">
        <v>9362</v>
      </c>
      <c r="B17763" t="s">
        <v>9363</v>
      </c>
      <c r="C17763" t="s">
        <v>325</v>
      </c>
      <c r="D17763" t="s">
        <v>432</v>
      </c>
      <c r="E17763" s="5">
        <v>602</v>
      </c>
      <c r="F17763" s="5">
        <v>59.870571182250998</v>
      </c>
      <c r="G17763" s="5">
        <v>17.934999999999999</v>
      </c>
    </row>
    <row r="17764" spans="1:7" x14ac:dyDescent="0.25">
      <c r="A17764" t="s">
        <v>9362</v>
      </c>
      <c r="B17764" t="s">
        <v>9363</v>
      </c>
      <c r="C17764" t="s">
        <v>336</v>
      </c>
      <c r="D17764" t="s">
        <v>432</v>
      </c>
      <c r="E17764" s="5">
        <v>2</v>
      </c>
      <c r="F17764" s="5">
        <v>1.44998999023437</v>
      </c>
      <c r="G17764" s="5">
        <v>0.435</v>
      </c>
    </row>
    <row r="17765" spans="1:7" x14ac:dyDescent="0.25">
      <c r="A17765" t="s">
        <v>9362</v>
      </c>
      <c r="B17765" t="s">
        <v>9363</v>
      </c>
      <c r="C17765" t="s">
        <v>343</v>
      </c>
      <c r="D17765" t="s">
        <v>432</v>
      </c>
      <c r="E17765" s="5">
        <v>2607</v>
      </c>
      <c r="F17765" s="5">
        <v>20.154630371093798</v>
      </c>
      <c r="G17765" s="5">
        <v>6.1040000000000001</v>
      </c>
    </row>
    <row r="17766" spans="1:7" x14ac:dyDescent="0.25">
      <c r="A17766" t="s">
        <v>9362</v>
      </c>
      <c r="B17766" t="s">
        <v>9363</v>
      </c>
      <c r="C17766" t="s">
        <v>361</v>
      </c>
      <c r="D17766" t="s">
        <v>432</v>
      </c>
      <c r="E17766" s="5">
        <v>10</v>
      </c>
      <c r="F17766" s="5">
        <v>0.538799987792969</v>
      </c>
      <c r="G17766" s="5">
        <v>0.16200000000000001</v>
      </c>
    </row>
    <row r="17767" spans="1:7" x14ac:dyDescent="0.25">
      <c r="A17767" t="s">
        <v>9362</v>
      </c>
      <c r="B17767" t="s">
        <v>9363</v>
      </c>
      <c r="C17767" t="s">
        <v>379</v>
      </c>
      <c r="D17767" t="s">
        <v>432</v>
      </c>
      <c r="E17767" s="5">
        <v>1</v>
      </c>
      <c r="F17767" s="5">
        <v>9.7830001831054697E-2</v>
      </c>
      <c r="G17767" s="5">
        <v>0.03</v>
      </c>
    </row>
    <row r="17768" spans="1:7" x14ac:dyDescent="0.25">
      <c r="A17768" t="s">
        <v>9362</v>
      </c>
      <c r="B17768" t="s">
        <v>9363</v>
      </c>
      <c r="C17768" t="s">
        <v>381</v>
      </c>
      <c r="D17768" t="s">
        <v>432</v>
      </c>
      <c r="E17768" s="5">
        <v>3</v>
      </c>
      <c r="F17768" s="5">
        <v>0.96816998291015599</v>
      </c>
      <c r="G17768" s="5">
        <v>0.29099999999999998</v>
      </c>
    </row>
    <row r="17769" spans="1:7" x14ac:dyDescent="0.25">
      <c r="A17769" t="s">
        <v>9362</v>
      </c>
      <c r="B17769" t="s">
        <v>9363</v>
      </c>
      <c r="C17769" t="s">
        <v>391</v>
      </c>
      <c r="D17769" t="s">
        <v>432</v>
      </c>
      <c r="E17769" s="5">
        <v>1000</v>
      </c>
      <c r="F17769" s="5">
        <v>354.00396875000001</v>
      </c>
      <c r="G17769" s="5">
        <v>106.02500000000001</v>
      </c>
    </row>
    <row r="17770" spans="1:7" x14ac:dyDescent="0.25">
      <c r="A17770" t="s">
        <v>9362</v>
      </c>
      <c r="B17770" t="s">
        <v>9363</v>
      </c>
      <c r="C17770" t="s">
        <v>393</v>
      </c>
      <c r="D17770" t="s">
        <v>432</v>
      </c>
      <c r="E17770" s="5">
        <v>5</v>
      </c>
      <c r="F17770" s="5">
        <v>0.78484997558593705</v>
      </c>
      <c r="G17770" s="5">
        <v>0.23599999999999999</v>
      </c>
    </row>
    <row r="17771" spans="1:7" x14ac:dyDescent="0.25">
      <c r="A17771" t="s">
        <v>9362</v>
      </c>
      <c r="B17771" t="s">
        <v>9363</v>
      </c>
      <c r="C17771" t="s">
        <v>395</v>
      </c>
      <c r="D17771" t="s">
        <v>432</v>
      </c>
      <c r="E17771" s="5">
        <v>2</v>
      </c>
      <c r="F17771" s="5">
        <v>4.3912202148437496</v>
      </c>
      <c r="G17771" s="5">
        <v>1.3160000000000001</v>
      </c>
    </row>
    <row r="17772" spans="1:7" x14ac:dyDescent="0.25">
      <c r="A17772" t="s">
        <v>9362</v>
      </c>
      <c r="B17772" t="s">
        <v>9363</v>
      </c>
      <c r="C17772" t="s">
        <v>409</v>
      </c>
      <c r="D17772" t="s">
        <v>432</v>
      </c>
      <c r="E17772" s="5">
        <v>3.00200000009499</v>
      </c>
      <c r="F17772" s="5">
        <v>0.44084999275207498</v>
      </c>
      <c r="G17772" s="5">
        <v>0.13800000000000001</v>
      </c>
    </row>
    <row r="17773" spans="1:7" x14ac:dyDescent="0.25">
      <c r="A17773" t="s">
        <v>9362</v>
      </c>
      <c r="B17773" t="s">
        <v>9363</v>
      </c>
      <c r="C17773" t="s">
        <v>413</v>
      </c>
      <c r="D17773" t="s">
        <v>432</v>
      </c>
      <c r="E17773" s="5">
        <v>5</v>
      </c>
      <c r="F17773" s="5">
        <v>9.3776200256347693</v>
      </c>
      <c r="G17773" s="5">
        <v>2.8140000000000001</v>
      </c>
    </row>
    <row r="17774" spans="1:7" x14ac:dyDescent="0.25">
      <c r="A17774" t="s">
        <v>9364</v>
      </c>
      <c r="B17774" t="s">
        <v>9365</v>
      </c>
      <c r="C17774" t="s">
        <v>277</v>
      </c>
      <c r="D17774" t="s">
        <v>432</v>
      </c>
      <c r="E17774" s="5">
        <v>83454</v>
      </c>
      <c r="F17774" s="5">
        <v>1482.56798925781</v>
      </c>
      <c r="G17774" s="5">
        <v>326.03500000000003</v>
      </c>
    </row>
    <row r="17775" spans="1:7" x14ac:dyDescent="0.25">
      <c r="A17775" t="s">
        <v>9364</v>
      </c>
      <c r="B17775" t="s">
        <v>9365</v>
      </c>
      <c r="C17775" t="s">
        <v>283</v>
      </c>
      <c r="D17775" t="s">
        <v>432</v>
      </c>
      <c r="E17775" s="5">
        <v>1970</v>
      </c>
      <c r="F17775" s="5">
        <v>53.990479980468699</v>
      </c>
      <c r="G17775" s="5">
        <v>10.073</v>
      </c>
    </row>
    <row r="17776" spans="1:7" x14ac:dyDescent="0.25">
      <c r="A17776" t="s">
        <v>9364</v>
      </c>
      <c r="B17776" t="s">
        <v>9365</v>
      </c>
      <c r="C17776" t="s">
        <v>296</v>
      </c>
      <c r="D17776" t="s">
        <v>432</v>
      </c>
      <c r="E17776" s="5">
        <v>16084</v>
      </c>
      <c r="F17776" s="5">
        <v>742.41576489257795</v>
      </c>
      <c r="G17776" s="5">
        <v>138.57400000000001</v>
      </c>
    </row>
    <row r="17777" spans="1:7" x14ac:dyDescent="0.25">
      <c r="A17777" t="s">
        <v>9364</v>
      </c>
      <c r="B17777" t="s">
        <v>9365</v>
      </c>
      <c r="C17777" t="s">
        <v>304</v>
      </c>
      <c r="D17777" t="s">
        <v>432</v>
      </c>
      <c r="E17777" s="5">
        <v>486</v>
      </c>
      <c r="F17777" s="5">
        <v>2.4735200195312501</v>
      </c>
      <c r="G17777" s="5">
        <v>0.46800000000000003</v>
      </c>
    </row>
    <row r="17778" spans="1:7" x14ac:dyDescent="0.25">
      <c r="A17778" t="s">
        <v>9364</v>
      </c>
      <c r="B17778" t="s">
        <v>9365</v>
      </c>
      <c r="C17778" t="s">
        <v>310</v>
      </c>
      <c r="D17778" t="s">
        <v>432</v>
      </c>
      <c r="E17778" s="5">
        <v>6944</v>
      </c>
      <c r="F17778" s="5">
        <v>513.87488867187506</v>
      </c>
      <c r="G17778" s="5">
        <v>95.876000000000005</v>
      </c>
    </row>
    <row r="17779" spans="1:7" x14ac:dyDescent="0.25">
      <c r="A17779" t="s">
        <v>9364</v>
      </c>
      <c r="B17779" t="s">
        <v>9365</v>
      </c>
      <c r="C17779" t="s">
        <v>314</v>
      </c>
      <c r="D17779" t="s">
        <v>432</v>
      </c>
      <c r="E17779" s="5">
        <v>401280</v>
      </c>
      <c r="F17779" s="5">
        <v>4638.0555937500003</v>
      </c>
      <c r="G17779" s="5">
        <v>865.13800000000003</v>
      </c>
    </row>
    <row r="17780" spans="1:7" x14ac:dyDescent="0.25">
      <c r="A17780" t="s">
        <v>9364</v>
      </c>
      <c r="B17780" t="s">
        <v>9365</v>
      </c>
      <c r="C17780" t="s">
        <v>421</v>
      </c>
      <c r="D17780" t="s">
        <v>432</v>
      </c>
      <c r="E17780" s="5">
        <v>1070</v>
      </c>
      <c r="F17780" s="5">
        <v>127.518249023438</v>
      </c>
      <c r="G17780" s="5">
        <v>23.79</v>
      </c>
    </row>
    <row r="17781" spans="1:7" x14ac:dyDescent="0.25">
      <c r="A17781" t="s">
        <v>9366</v>
      </c>
      <c r="B17781" t="s">
        <v>9367</v>
      </c>
      <c r="C17781" t="s">
        <v>256</v>
      </c>
      <c r="D17781" t="s">
        <v>432</v>
      </c>
      <c r="E17781" s="5">
        <v>1</v>
      </c>
      <c r="F17781" s="5">
        <v>0.102220001220703</v>
      </c>
      <c r="G17781" s="5">
        <v>4.2000000000000003E-2</v>
      </c>
    </row>
    <row r="17782" spans="1:7" x14ac:dyDescent="0.25">
      <c r="A17782" t="s">
        <v>9366</v>
      </c>
      <c r="B17782" t="s">
        <v>9367</v>
      </c>
      <c r="C17782" t="s">
        <v>277</v>
      </c>
      <c r="D17782" t="s">
        <v>432</v>
      </c>
      <c r="E17782" s="5">
        <v>320145</v>
      </c>
      <c r="F17782" s="5">
        <v>5439.6462714233403</v>
      </c>
      <c r="G17782" s="5">
        <v>1070.0920000000001</v>
      </c>
    </row>
    <row r="17783" spans="1:7" x14ac:dyDescent="0.25">
      <c r="A17783" t="s">
        <v>9366</v>
      </c>
      <c r="B17783" t="s">
        <v>9367</v>
      </c>
      <c r="C17783" t="s">
        <v>296</v>
      </c>
      <c r="D17783" t="s">
        <v>432</v>
      </c>
      <c r="E17783" s="5">
        <v>20</v>
      </c>
      <c r="F17783" s="5">
        <v>1.45690002441406</v>
      </c>
      <c r="G17783" s="5">
        <v>0.27200000000000002</v>
      </c>
    </row>
    <row r="17784" spans="1:7" x14ac:dyDescent="0.25">
      <c r="A17784" t="s">
        <v>9366</v>
      </c>
      <c r="B17784" t="s">
        <v>9367</v>
      </c>
      <c r="C17784" t="s">
        <v>304</v>
      </c>
      <c r="D17784" t="s">
        <v>432</v>
      </c>
      <c r="E17784" s="5">
        <v>589702</v>
      </c>
      <c r="F17784" s="5">
        <v>8047.4000177841199</v>
      </c>
      <c r="G17784" s="5">
        <v>1484.1410000000001</v>
      </c>
    </row>
    <row r="17785" spans="1:7" x14ac:dyDescent="0.25">
      <c r="A17785" t="s">
        <v>9366</v>
      </c>
      <c r="B17785" t="s">
        <v>9367</v>
      </c>
      <c r="C17785" t="s">
        <v>314</v>
      </c>
      <c r="D17785" t="s">
        <v>432</v>
      </c>
      <c r="E17785" s="5">
        <v>1</v>
      </c>
      <c r="F17785" s="5">
        <v>0.19488999938964799</v>
      </c>
      <c r="G17785" s="5">
        <v>3.6999999999999998E-2</v>
      </c>
    </row>
    <row r="17786" spans="1:7" x14ac:dyDescent="0.25">
      <c r="A17786" t="s">
        <v>9366</v>
      </c>
      <c r="B17786" t="s">
        <v>9367</v>
      </c>
      <c r="C17786" t="s">
        <v>409</v>
      </c>
      <c r="D17786" t="s">
        <v>432</v>
      </c>
      <c r="E17786" s="5">
        <v>42</v>
      </c>
      <c r="F17786" s="5">
        <v>5.3211999816894497</v>
      </c>
      <c r="G17786" s="5">
        <v>0.996</v>
      </c>
    </row>
    <row r="17787" spans="1:7" x14ac:dyDescent="0.25">
      <c r="A17787" t="s">
        <v>9368</v>
      </c>
      <c r="B17787" t="s">
        <v>9369</v>
      </c>
      <c r="C17787" t="s">
        <v>277</v>
      </c>
      <c r="D17787" t="s">
        <v>432</v>
      </c>
      <c r="E17787" s="5">
        <v>221749.39990234401</v>
      </c>
      <c r="F17787" s="5">
        <v>2902.8314503173801</v>
      </c>
      <c r="G17787" s="5">
        <v>569.19500000000005</v>
      </c>
    </row>
    <row r="17788" spans="1:7" x14ac:dyDescent="0.25">
      <c r="A17788" t="s">
        <v>9368</v>
      </c>
      <c r="B17788" t="s">
        <v>9369</v>
      </c>
      <c r="C17788" t="s">
        <v>296</v>
      </c>
      <c r="D17788" t="s">
        <v>432</v>
      </c>
      <c r="E17788" s="5">
        <v>136</v>
      </c>
      <c r="F17788" s="5">
        <v>321.08473583984397</v>
      </c>
      <c r="G17788" s="5">
        <v>59.887</v>
      </c>
    </row>
    <row r="17789" spans="1:7" x14ac:dyDescent="0.25">
      <c r="A17789" t="s">
        <v>9368</v>
      </c>
      <c r="B17789" t="s">
        <v>9369</v>
      </c>
      <c r="C17789" t="s">
        <v>304</v>
      </c>
      <c r="D17789" t="s">
        <v>432</v>
      </c>
      <c r="E17789" s="5">
        <v>182695</v>
      </c>
      <c r="F17789" s="5">
        <v>1319.3281723632799</v>
      </c>
      <c r="G17789" s="5">
        <v>246.42400000000001</v>
      </c>
    </row>
    <row r="17790" spans="1:7" x14ac:dyDescent="0.25">
      <c r="A17790" t="s">
        <v>9368</v>
      </c>
      <c r="B17790" t="s">
        <v>9369</v>
      </c>
      <c r="C17790" t="s">
        <v>310</v>
      </c>
      <c r="D17790" t="s">
        <v>432</v>
      </c>
      <c r="E17790" s="5">
        <v>344</v>
      </c>
      <c r="F17790" s="5">
        <v>64.400721191406205</v>
      </c>
      <c r="G17790" s="5">
        <v>12.015000000000001</v>
      </c>
    </row>
    <row r="17791" spans="1:7" x14ac:dyDescent="0.25">
      <c r="A17791" t="s">
        <v>9370</v>
      </c>
      <c r="B17791" t="s">
        <v>9371</v>
      </c>
      <c r="C17791" t="s">
        <v>277</v>
      </c>
      <c r="D17791" t="s">
        <v>432</v>
      </c>
      <c r="E17791" s="5">
        <v>3436</v>
      </c>
      <c r="F17791" s="5">
        <v>228.443531738281</v>
      </c>
      <c r="G17791" s="5">
        <v>42.677999999999997</v>
      </c>
    </row>
    <row r="17792" spans="1:7" x14ac:dyDescent="0.25">
      <c r="A17792" t="s">
        <v>9370</v>
      </c>
      <c r="B17792" t="s">
        <v>9371</v>
      </c>
      <c r="C17792" t="s">
        <v>310</v>
      </c>
      <c r="D17792" t="s">
        <v>432</v>
      </c>
      <c r="E17792" s="5">
        <v>241</v>
      </c>
      <c r="F17792" s="5">
        <v>52.631629150390602</v>
      </c>
      <c r="G17792" s="5">
        <v>9.891</v>
      </c>
    </row>
    <row r="17793" spans="1:7" x14ac:dyDescent="0.25">
      <c r="A17793" t="s">
        <v>9370</v>
      </c>
      <c r="B17793" t="s">
        <v>9371</v>
      </c>
      <c r="C17793" t="s">
        <v>393</v>
      </c>
      <c r="D17793" t="s">
        <v>432</v>
      </c>
      <c r="E17793" s="5">
        <v>9</v>
      </c>
      <c r="F17793" s="5">
        <v>0.55409002685546904</v>
      </c>
      <c r="G17793" s="5">
        <v>0.104</v>
      </c>
    </row>
    <row r="17794" spans="1:7" x14ac:dyDescent="0.25">
      <c r="A17794" t="s">
        <v>9372</v>
      </c>
      <c r="B17794" t="s">
        <v>9373</v>
      </c>
      <c r="C17794" t="s">
        <v>262</v>
      </c>
      <c r="D17794" t="s">
        <v>432</v>
      </c>
      <c r="E17794" s="5">
        <v>100</v>
      </c>
      <c r="F17794" s="5">
        <v>1.1841300048828101</v>
      </c>
      <c r="G17794" s="5">
        <v>0.23599999999999999</v>
      </c>
    </row>
    <row r="17795" spans="1:7" x14ac:dyDescent="0.25">
      <c r="A17795" t="s">
        <v>9372</v>
      </c>
      <c r="B17795" t="s">
        <v>9373</v>
      </c>
      <c r="C17795" t="s">
        <v>277</v>
      </c>
      <c r="D17795" t="s">
        <v>432</v>
      </c>
      <c r="E17795" s="5">
        <v>1200</v>
      </c>
      <c r="F17795" s="5">
        <v>31.912960937499999</v>
      </c>
      <c r="G17795" s="5">
        <v>5.9530000000000003</v>
      </c>
    </row>
    <row r="17796" spans="1:7" x14ac:dyDescent="0.25">
      <c r="A17796" t="s">
        <v>9372</v>
      </c>
      <c r="B17796" t="s">
        <v>9373</v>
      </c>
      <c r="C17796" t="s">
        <v>304</v>
      </c>
      <c r="D17796" t="s">
        <v>432</v>
      </c>
      <c r="E17796" s="5">
        <v>60</v>
      </c>
      <c r="F17796" s="5">
        <v>22.571580078124999</v>
      </c>
      <c r="G17796" s="5">
        <v>4.2110000000000003</v>
      </c>
    </row>
    <row r="17797" spans="1:7" x14ac:dyDescent="0.25">
      <c r="A17797" t="s">
        <v>9372</v>
      </c>
      <c r="B17797" t="s">
        <v>9373</v>
      </c>
      <c r="C17797" t="s">
        <v>413</v>
      </c>
      <c r="D17797" t="s">
        <v>432</v>
      </c>
      <c r="E17797" s="5">
        <v>1</v>
      </c>
      <c r="F17797" s="5">
        <v>1.97376000976562</v>
      </c>
      <c r="G17797" s="5">
        <v>0.36899999999999999</v>
      </c>
    </row>
    <row r="17798" spans="1:7" x14ac:dyDescent="0.25">
      <c r="A17798" t="s">
        <v>9374</v>
      </c>
      <c r="B17798" t="s">
        <v>9375</v>
      </c>
      <c r="C17798" t="s">
        <v>277</v>
      </c>
      <c r="D17798" t="s">
        <v>432</v>
      </c>
      <c r="E17798" s="5">
        <v>5908</v>
      </c>
      <c r="F17798" s="5">
        <v>68.889388519287095</v>
      </c>
      <c r="G17798" s="5">
        <v>9.2859999999999996</v>
      </c>
    </row>
    <row r="17799" spans="1:7" x14ac:dyDescent="0.25">
      <c r="A17799" t="s">
        <v>9374</v>
      </c>
      <c r="B17799" t="s">
        <v>9375</v>
      </c>
      <c r="C17799" t="s">
        <v>296</v>
      </c>
      <c r="D17799" t="s">
        <v>432</v>
      </c>
      <c r="E17799" s="5">
        <v>24</v>
      </c>
      <c r="F17799" s="5">
        <v>31.71655078125</v>
      </c>
      <c r="G17799" s="5">
        <v>5.9160000000000004</v>
      </c>
    </row>
    <row r="17800" spans="1:7" x14ac:dyDescent="0.25">
      <c r="A17800" t="s">
        <v>9374</v>
      </c>
      <c r="B17800" t="s">
        <v>9375</v>
      </c>
      <c r="C17800" t="s">
        <v>304</v>
      </c>
      <c r="D17800" t="s">
        <v>432</v>
      </c>
      <c r="E17800" s="5">
        <v>818244</v>
      </c>
      <c r="F17800" s="5">
        <v>2556.87615605164</v>
      </c>
      <c r="G17800" s="5">
        <v>471.07</v>
      </c>
    </row>
    <row r="17801" spans="1:7" x14ac:dyDescent="0.25">
      <c r="A17801" t="s">
        <v>9374</v>
      </c>
      <c r="B17801" t="s">
        <v>9375</v>
      </c>
      <c r="C17801" t="s">
        <v>310</v>
      </c>
      <c r="D17801" t="s">
        <v>432</v>
      </c>
      <c r="E17801" s="5">
        <v>3528</v>
      </c>
      <c r="F17801" s="5">
        <v>55.841409179687503</v>
      </c>
      <c r="G17801" s="5">
        <v>10.423999999999999</v>
      </c>
    </row>
    <row r="17802" spans="1:7" x14ac:dyDescent="0.25">
      <c r="A17802" t="s">
        <v>9376</v>
      </c>
      <c r="B17802" t="s">
        <v>9377</v>
      </c>
      <c r="C17802" t="s">
        <v>277</v>
      </c>
      <c r="D17802" t="s">
        <v>432</v>
      </c>
      <c r="E17802" s="5">
        <v>806</v>
      </c>
      <c r="F17802" s="5">
        <v>205.69756689453101</v>
      </c>
      <c r="G17802" s="5">
        <v>38.430999999999997</v>
      </c>
    </row>
    <row r="17803" spans="1:7" x14ac:dyDescent="0.25">
      <c r="A17803" t="s">
        <v>9376</v>
      </c>
      <c r="B17803" t="s">
        <v>9377</v>
      </c>
      <c r="C17803" t="s">
        <v>304</v>
      </c>
      <c r="D17803" t="s">
        <v>432</v>
      </c>
      <c r="E17803" s="5">
        <v>6962120</v>
      </c>
      <c r="F17803" s="5">
        <v>2934.6018515625001</v>
      </c>
      <c r="G17803" s="5">
        <v>550.55899999999997</v>
      </c>
    </row>
    <row r="17804" spans="1:7" x14ac:dyDescent="0.25">
      <c r="A17804" t="s">
        <v>9378</v>
      </c>
      <c r="B17804" t="s">
        <v>9379</v>
      </c>
      <c r="C17804" t="s">
        <v>256</v>
      </c>
      <c r="D17804" t="s">
        <v>432</v>
      </c>
      <c r="E17804" s="5">
        <v>1</v>
      </c>
      <c r="F17804" s="5">
        <v>0.448899993896484</v>
      </c>
      <c r="G17804" s="5">
        <v>8.5000000000000006E-2</v>
      </c>
    </row>
    <row r="17805" spans="1:7" x14ac:dyDescent="0.25">
      <c r="A17805" t="s">
        <v>9378</v>
      </c>
      <c r="B17805" t="s">
        <v>9379</v>
      </c>
      <c r="C17805" t="s">
        <v>277</v>
      </c>
      <c r="D17805" t="s">
        <v>432</v>
      </c>
      <c r="E17805" s="5">
        <v>27721</v>
      </c>
      <c r="F17805" s="5">
        <v>262.67076051330599</v>
      </c>
      <c r="G17805" s="5">
        <v>51.752000000000002</v>
      </c>
    </row>
    <row r="17806" spans="1:7" x14ac:dyDescent="0.25">
      <c r="A17806" t="s">
        <v>9378</v>
      </c>
      <c r="B17806" t="s">
        <v>9379</v>
      </c>
      <c r="C17806" t="s">
        <v>296</v>
      </c>
      <c r="D17806" t="s">
        <v>432</v>
      </c>
      <c r="E17806" s="5">
        <v>80</v>
      </c>
      <c r="F17806" s="5">
        <v>13.1086796875</v>
      </c>
      <c r="G17806" s="5">
        <v>2.448</v>
      </c>
    </row>
    <row r="17807" spans="1:7" x14ac:dyDescent="0.25">
      <c r="A17807" t="s">
        <v>9378</v>
      </c>
      <c r="B17807" t="s">
        <v>9379</v>
      </c>
      <c r="C17807" t="s">
        <v>304</v>
      </c>
      <c r="D17807" t="s">
        <v>432</v>
      </c>
      <c r="E17807" s="5">
        <v>24829326</v>
      </c>
      <c r="F17807" s="5">
        <v>15196.4151460419</v>
      </c>
      <c r="G17807" s="5">
        <v>2870.7139999999999</v>
      </c>
    </row>
    <row r="17808" spans="1:7" x14ac:dyDescent="0.25">
      <c r="A17808" t="s">
        <v>9378</v>
      </c>
      <c r="B17808" t="s">
        <v>9379</v>
      </c>
      <c r="C17808" t="s">
        <v>310</v>
      </c>
      <c r="D17808" t="s">
        <v>432</v>
      </c>
      <c r="E17808" s="5">
        <v>74.5</v>
      </c>
      <c r="F17808" s="5">
        <v>14</v>
      </c>
      <c r="G17808" s="5">
        <v>2.742</v>
      </c>
    </row>
    <row r="17809" spans="1:7" x14ac:dyDescent="0.25">
      <c r="A17809" t="s">
        <v>9378</v>
      </c>
      <c r="B17809" t="s">
        <v>9379</v>
      </c>
      <c r="C17809" t="s">
        <v>328</v>
      </c>
      <c r="D17809" t="s">
        <v>432</v>
      </c>
      <c r="E17809" s="5">
        <v>4</v>
      </c>
      <c r="F17809" s="5">
        <v>6.0499999999999998E-2</v>
      </c>
      <c r="G17809" s="5">
        <v>1.2999999999999999E-2</v>
      </c>
    </row>
    <row r="17810" spans="1:7" x14ac:dyDescent="0.25">
      <c r="A17810" t="s">
        <v>9378</v>
      </c>
      <c r="B17810" t="s">
        <v>9379</v>
      </c>
      <c r="C17810" t="s">
        <v>371</v>
      </c>
      <c r="D17810" t="s">
        <v>432</v>
      </c>
      <c r="E17810" s="5">
        <v>4</v>
      </c>
      <c r="F17810" s="5">
        <v>0.5</v>
      </c>
      <c r="G17810" s="5">
        <v>9.4E-2</v>
      </c>
    </row>
    <row r="17811" spans="1:7" x14ac:dyDescent="0.25">
      <c r="A17811" t="s">
        <v>9378</v>
      </c>
      <c r="B17811" t="s">
        <v>9379</v>
      </c>
      <c r="C17811" t="s">
        <v>395</v>
      </c>
      <c r="D17811" t="s">
        <v>432</v>
      </c>
      <c r="E17811" s="5">
        <v>24</v>
      </c>
      <c r="F17811" s="5">
        <v>29.9859609375</v>
      </c>
      <c r="G17811" s="5">
        <v>5.5940000000000003</v>
      </c>
    </row>
    <row r="17812" spans="1:7" x14ac:dyDescent="0.25">
      <c r="A17812" t="s">
        <v>9378</v>
      </c>
      <c r="B17812" t="s">
        <v>9379</v>
      </c>
      <c r="C17812" t="s">
        <v>413</v>
      </c>
      <c r="D17812" t="s">
        <v>432</v>
      </c>
      <c r="E17812" s="5">
        <v>30</v>
      </c>
      <c r="F17812" s="5">
        <v>0.5</v>
      </c>
      <c r="G17812" s="5">
        <v>9.4E-2</v>
      </c>
    </row>
    <row r="17813" spans="1:7" x14ac:dyDescent="0.25">
      <c r="A17813" t="s">
        <v>9380</v>
      </c>
      <c r="B17813" t="s">
        <v>9381</v>
      </c>
      <c r="C17813" t="s">
        <v>256</v>
      </c>
      <c r="D17813" t="s">
        <v>432</v>
      </c>
      <c r="E17813" s="5">
        <v>1</v>
      </c>
      <c r="F17813" s="5">
        <v>0.187679992675781</v>
      </c>
      <c r="G17813" s="5">
        <v>3.5999999999999997E-2</v>
      </c>
    </row>
    <row r="17814" spans="1:7" x14ac:dyDescent="0.25">
      <c r="A17814" t="s">
        <v>9380</v>
      </c>
      <c r="B17814" t="s">
        <v>9381</v>
      </c>
      <c r="C17814" t="s">
        <v>277</v>
      </c>
      <c r="D17814" t="s">
        <v>432</v>
      </c>
      <c r="E17814" s="5">
        <v>407011.32000732399</v>
      </c>
      <c r="F17814" s="5">
        <v>9290.8759677200305</v>
      </c>
      <c r="G17814" s="5">
        <v>1768.4639999999999</v>
      </c>
    </row>
    <row r="17815" spans="1:7" x14ac:dyDescent="0.25">
      <c r="A17815" t="s">
        <v>9380</v>
      </c>
      <c r="B17815" t="s">
        <v>9381</v>
      </c>
      <c r="C17815" t="s">
        <v>283</v>
      </c>
      <c r="D17815" t="s">
        <v>432</v>
      </c>
      <c r="E17815" s="5">
        <v>16738</v>
      </c>
      <c r="F17815" s="5">
        <v>409.11864843749998</v>
      </c>
      <c r="G17815" s="5">
        <v>76.33</v>
      </c>
    </row>
    <row r="17816" spans="1:7" x14ac:dyDescent="0.25">
      <c r="A17816" t="s">
        <v>9380</v>
      </c>
      <c r="B17816" t="s">
        <v>9381</v>
      </c>
      <c r="C17816" t="s">
        <v>296</v>
      </c>
      <c r="D17816" t="s">
        <v>432</v>
      </c>
      <c r="E17816" s="5">
        <v>1</v>
      </c>
      <c r="F17816" s="5">
        <v>1.4427900390624999</v>
      </c>
      <c r="G17816" s="5">
        <v>0.27100000000000002</v>
      </c>
    </row>
    <row r="17817" spans="1:7" x14ac:dyDescent="0.25">
      <c r="A17817" t="s">
        <v>9380</v>
      </c>
      <c r="B17817" t="s">
        <v>9381</v>
      </c>
      <c r="C17817" t="s">
        <v>304</v>
      </c>
      <c r="D17817" t="s">
        <v>432</v>
      </c>
      <c r="E17817" s="5">
        <v>7949759.56005859</v>
      </c>
      <c r="F17817" s="5">
        <v>54078.441651454901</v>
      </c>
      <c r="G17817" s="5">
        <v>10004.799000000001</v>
      </c>
    </row>
    <row r="17818" spans="1:7" x14ac:dyDescent="0.25">
      <c r="A17818" t="s">
        <v>9380</v>
      </c>
      <c r="B17818" t="s">
        <v>9381</v>
      </c>
      <c r="C17818" t="s">
        <v>305</v>
      </c>
      <c r="D17818" t="s">
        <v>432</v>
      </c>
      <c r="E17818" s="5">
        <v>8888</v>
      </c>
      <c r="F17818" s="5">
        <v>1790.04343359375</v>
      </c>
      <c r="G17818" s="5">
        <v>333.91500000000002</v>
      </c>
    </row>
    <row r="17819" spans="1:7" x14ac:dyDescent="0.25">
      <c r="A17819" t="s">
        <v>9380</v>
      </c>
      <c r="B17819" t="s">
        <v>9381</v>
      </c>
      <c r="C17819" t="s">
        <v>308</v>
      </c>
      <c r="D17819" t="s">
        <v>432</v>
      </c>
      <c r="E17819" s="5">
        <v>30</v>
      </c>
      <c r="F17819" s="5">
        <v>0.49154998779296899</v>
      </c>
      <c r="G17819" s="5">
        <v>9.2999999999999999E-2</v>
      </c>
    </row>
    <row r="17820" spans="1:7" x14ac:dyDescent="0.25">
      <c r="A17820" t="s">
        <v>9380</v>
      </c>
      <c r="B17820" t="s">
        <v>9381</v>
      </c>
      <c r="C17820" t="s">
        <v>310</v>
      </c>
      <c r="D17820" t="s">
        <v>432</v>
      </c>
      <c r="E17820" s="5">
        <v>1738</v>
      </c>
      <c r="F17820" s="5">
        <v>47.522978881835897</v>
      </c>
      <c r="G17820" s="5">
        <v>9.0670000000000002</v>
      </c>
    </row>
    <row r="17821" spans="1:7" x14ac:dyDescent="0.25">
      <c r="A17821" t="s">
        <v>9380</v>
      </c>
      <c r="B17821" t="s">
        <v>9381</v>
      </c>
      <c r="C17821" t="s">
        <v>407</v>
      </c>
      <c r="D17821" t="s">
        <v>432</v>
      </c>
      <c r="E17821" s="5">
        <v>1</v>
      </c>
      <c r="F17821" s="5">
        <v>0.65597998046874995</v>
      </c>
      <c r="G17821" s="5">
        <v>0.123</v>
      </c>
    </row>
    <row r="17822" spans="1:7" x14ac:dyDescent="0.25">
      <c r="A17822" t="s">
        <v>9380</v>
      </c>
      <c r="B17822" t="s">
        <v>9381</v>
      </c>
      <c r="C17822" t="s">
        <v>409</v>
      </c>
      <c r="D17822" t="s">
        <v>432</v>
      </c>
      <c r="E17822" s="5">
        <v>2</v>
      </c>
      <c r="F17822" s="5">
        <v>0.50652999877929705</v>
      </c>
      <c r="G17822" s="5">
        <v>9.6000000000000002E-2</v>
      </c>
    </row>
    <row r="17823" spans="1:7" x14ac:dyDescent="0.25">
      <c r="A17823" t="s">
        <v>9382</v>
      </c>
      <c r="B17823" t="s">
        <v>9383</v>
      </c>
      <c r="C17823" t="s">
        <v>256</v>
      </c>
      <c r="D17823" t="s">
        <v>432</v>
      </c>
      <c r="E17823" s="5">
        <v>3</v>
      </c>
      <c r="F17823" s="5">
        <v>1.54499998092651E-2</v>
      </c>
      <c r="G17823" s="5">
        <v>4.0000000000000001E-3</v>
      </c>
    </row>
    <row r="17824" spans="1:7" x14ac:dyDescent="0.25">
      <c r="A17824" t="s">
        <v>9382</v>
      </c>
      <c r="B17824" t="s">
        <v>9383</v>
      </c>
      <c r="C17824" t="s">
        <v>277</v>
      </c>
      <c r="D17824" t="s">
        <v>432</v>
      </c>
      <c r="E17824" s="5">
        <v>38875</v>
      </c>
      <c r="F17824" s="5">
        <v>1686.6552830810499</v>
      </c>
      <c r="G17824" s="5">
        <v>315.85500000000002</v>
      </c>
    </row>
    <row r="17825" spans="1:7" x14ac:dyDescent="0.25">
      <c r="A17825" t="s">
        <v>9382</v>
      </c>
      <c r="B17825" t="s">
        <v>9383</v>
      </c>
      <c r="C17825" t="s">
        <v>304</v>
      </c>
      <c r="D17825" t="s">
        <v>432</v>
      </c>
      <c r="E17825" s="5">
        <v>12530</v>
      </c>
      <c r="F17825" s="5">
        <v>299.71749035644501</v>
      </c>
      <c r="G17825" s="5">
        <v>55.966000000000001</v>
      </c>
    </row>
    <row r="17826" spans="1:7" x14ac:dyDescent="0.25">
      <c r="A17826" t="s">
        <v>9382</v>
      </c>
      <c r="B17826" t="s">
        <v>9383</v>
      </c>
      <c r="C17826" t="s">
        <v>310</v>
      </c>
      <c r="D17826" t="s">
        <v>432</v>
      </c>
      <c r="E17826" s="5">
        <v>400</v>
      </c>
      <c r="F17826" s="5">
        <v>45.16312109375</v>
      </c>
      <c r="G17826" s="5">
        <v>8.4260000000000002</v>
      </c>
    </row>
    <row r="17827" spans="1:7" x14ac:dyDescent="0.25">
      <c r="A17827" t="s">
        <v>9382</v>
      </c>
      <c r="B17827" t="s">
        <v>9383</v>
      </c>
      <c r="C17827" t="s">
        <v>413</v>
      </c>
      <c r="D17827" t="s">
        <v>432</v>
      </c>
      <c r="E17827" s="5">
        <v>2</v>
      </c>
      <c r="F17827" s="5">
        <v>0.61478002929687503</v>
      </c>
      <c r="G17827" s="5">
        <v>0.115</v>
      </c>
    </row>
    <row r="17828" spans="1:7" x14ac:dyDescent="0.25">
      <c r="A17828" t="s">
        <v>9384</v>
      </c>
      <c r="B17828" t="s">
        <v>9385</v>
      </c>
      <c r="C17828" t="s">
        <v>256</v>
      </c>
      <c r="D17828" t="s">
        <v>443</v>
      </c>
      <c r="E17828" s="5">
        <v>5.0000000745058101E-2</v>
      </c>
      <c r="F17828" s="5">
        <v>0.101430000305176</v>
      </c>
      <c r="G17828" s="5">
        <v>2.1000000000000001E-2</v>
      </c>
    </row>
    <row r="17829" spans="1:7" x14ac:dyDescent="0.25">
      <c r="A17829" t="s">
        <v>9384</v>
      </c>
      <c r="B17829" t="s">
        <v>9385</v>
      </c>
      <c r="C17829" t="s">
        <v>277</v>
      </c>
      <c r="D17829" t="s">
        <v>443</v>
      </c>
      <c r="E17829" s="5">
        <v>1342</v>
      </c>
      <c r="F17829" s="5">
        <v>727.05481262207002</v>
      </c>
      <c r="G17829" s="5">
        <v>144.57499999999999</v>
      </c>
    </row>
    <row r="17830" spans="1:7" x14ac:dyDescent="0.25">
      <c r="A17830" t="s">
        <v>9384</v>
      </c>
      <c r="B17830" t="s">
        <v>9385</v>
      </c>
      <c r="C17830" t="s">
        <v>304</v>
      </c>
      <c r="D17830" t="s">
        <v>443</v>
      </c>
      <c r="E17830" s="5">
        <v>24082.8756000102</v>
      </c>
      <c r="F17830" s="5">
        <v>2384.5233314819302</v>
      </c>
      <c r="G17830" s="5">
        <v>449.70499999999998</v>
      </c>
    </row>
    <row r="17831" spans="1:7" x14ac:dyDescent="0.25">
      <c r="A17831" t="s">
        <v>9384</v>
      </c>
      <c r="B17831" t="s">
        <v>9385</v>
      </c>
      <c r="C17831" t="s">
        <v>314</v>
      </c>
      <c r="D17831" t="s">
        <v>443</v>
      </c>
      <c r="E17831" s="5">
        <v>3</v>
      </c>
      <c r="F17831" s="5">
        <v>4.4140498046875001</v>
      </c>
      <c r="G17831" s="5">
        <v>0.82399999999999995</v>
      </c>
    </row>
    <row r="17832" spans="1:7" x14ac:dyDescent="0.25">
      <c r="A17832" t="s">
        <v>9384</v>
      </c>
      <c r="B17832" t="s">
        <v>9385</v>
      </c>
      <c r="C17832" t="s">
        <v>325</v>
      </c>
      <c r="D17832" t="s">
        <v>443</v>
      </c>
      <c r="E17832" s="5">
        <v>28</v>
      </c>
      <c r="F17832" s="5">
        <v>36.311039062500001</v>
      </c>
      <c r="G17832" s="5">
        <v>6.7729999999999997</v>
      </c>
    </row>
    <row r="17833" spans="1:7" x14ac:dyDescent="0.25">
      <c r="A17833" t="s">
        <v>9384</v>
      </c>
      <c r="B17833" t="s">
        <v>9385</v>
      </c>
      <c r="C17833" t="s">
        <v>371</v>
      </c>
      <c r="D17833" t="s">
        <v>443</v>
      </c>
      <c r="E17833" s="5">
        <v>1</v>
      </c>
      <c r="F17833" s="5">
        <v>1.0575600585937499</v>
      </c>
      <c r="G17833" s="5">
        <v>0.19800000000000001</v>
      </c>
    </row>
    <row r="17834" spans="1:7" x14ac:dyDescent="0.25">
      <c r="A17834" t="s">
        <v>9384</v>
      </c>
      <c r="B17834" t="s">
        <v>9385</v>
      </c>
      <c r="C17834" t="s">
        <v>409</v>
      </c>
      <c r="D17834" t="s">
        <v>443</v>
      </c>
      <c r="E17834" s="5">
        <v>2.0000000949949E-3</v>
      </c>
      <c r="F17834" s="5">
        <v>0.12638999938964801</v>
      </c>
      <c r="G17834" s="5">
        <v>2.5000000000000001E-2</v>
      </c>
    </row>
    <row r="17835" spans="1:7" x14ac:dyDescent="0.25">
      <c r="A17835" t="s">
        <v>9384</v>
      </c>
      <c r="B17835" t="s">
        <v>9385</v>
      </c>
      <c r="C17835" t="s">
        <v>413</v>
      </c>
      <c r="D17835" t="s">
        <v>443</v>
      </c>
      <c r="E17835" s="5">
        <v>0.20000000298023199</v>
      </c>
      <c r="F17835" s="5">
        <v>2.86463989257813</v>
      </c>
      <c r="G17835" s="5">
        <v>0.53600000000000003</v>
      </c>
    </row>
    <row r="17836" spans="1:7" x14ac:dyDescent="0.25">
      <c r="A17836" t="s">
        <v>9386</v>
      </c>
      <c r="B17836" t="s">
        <v>9387</v>
      </c>
      <c r="C17836" t="s">
        <v>277</v>
      </c>
      <c r="D17836" t="s">
        <v>432</v>
      </c>
      <c r="E17836" s="5">
        <v>102141</v>
      </c>
      <c r="F17836" s="5">
        <v>4190.7785399475097</v>
      </c>
      <c r="G17836" s="5">
        <v>809.76900000000001</v>
      </c>
    </row>
    <row r="17837" spans="1:7" x14ac:dyDescent="0.25">
      <c r="A17837" t="s">
        <v>9386</v>
      </c>
      <c r="B17837" t="s">
        <v>9387</v>
      </c>
      <c r="C17837" t="s">
        <v>304</v>
      </c>
      <c r="D17837" t="s">
        <v>432</v>
      </c>
      <c r="E17837" s="5">
        <v>48167</v>
      </c>
      <c r="F17837" s="5">
        <v>10402.6070437012</v>
      </c>
      <c r="G17837" s="5">
        <v>1948.3140000000001</v>
      </c>
    </row>
    <row r="17838" spans="1:7" x14ac:dyDescent="0.25">
      <c r="A17838" t="s">
        <v>9388</v>
      </c>
      <c r="B17838" t="s">
        <v>9389</v>
      </c>
      <c r="C17838" t="s">
        <v>277</v>
      </c>
      <c r="D17838" t="s">
        <v>432</v>
      </c>
      <c r="E17838" s="5">
        <v>750</v>
      </c>
      <c r="F17838" s="5">
        <v>395.10125390625001</v>
      </c>
      <c r="G17838" s="5">
        <v>73.69</v>
      </c>
    </row>
    <row r="17839" spans="1:7" x14ac:dyDescent="0.25">
      <c r="A17839" t="s">
        <v>9388</v>
      </c>
      <c r="B17839" t="s">
        <v>9389</v>
      </c>
      <c r="C17839" t="s">
        <v>304</v>
      </c>
      <c r="D17839" t="s">
        <v>432</v>
      </c>
      <c r="E17839" s="5">
        <v>133518</v>
      </c>
      <c r="F17839" s="5">
        <v>3320.5825510330201</v>
      </c>
      <c r="G17839" s="5">
        <v>622.80700000000002</v>
      </c>
    </row>
    <row r="17840" spans="1:7" x14ac:dyDescent="0.25">
      <c r="A17840" t="s">
        <v>9388</v>
      </c>
      <c r="B17840" t="s">
        <v>9389</v>
      </c>
      <c r="C17840" t="s">
        <v>395</v>
      </c>
      <c r="D17840" t="s">
        <v>432</v>
      </c>
      <c r="E17840" s="5">
        <v>40</v>
      </c>
      <c r="F17840" s="5">
        <v>25.424529296875001</v>
      </c>
      <c r="G17840" s="5">
        <v>4.7430000000000003</v>
      </c>
    </row>
    <row r="17841" spans="1:7" x14ac:dyDescent="0.25">
      <c r="A17841" t="s">
        <v>9388</v>
      </c>
      <c r="B17841" t="s">
        <v>9389</v>
      </c>
      <c r="C17841" t="s">
        <v>413</v>
      </c>
      <c r="D17841" t="s">
        <v>432</v>
      </c>
      <c r="E17841" s="5">
        <v>150</v>
      </c>
      <c r="F17841" s="5">
        <v>845.98772656250003</v>
      </c>
      <c r="G17841" s="5">
        <v>157.84399999999999</v>
      </c>
    </row>
    <row r="17842" spans="1:7" x14ac:dyDescent="0.25">
      <c r="A17842" t="s">
        <v>9390</v>
      </c>
      <c r="B17842" t="s">
        <v>9391</v>
      </c>
      <c r="C17842" t="s">
        <v>277</v>
      </c>
      <c r="D17842" t="s">
        <v>432</v>
      </c>
      <c r="E17842" s="5">
        <v>11521</v>
      </c>
      <c r="F17842" s="5">
        <v>1141.5128181152299</v>
      </c>
      <c r="G17842" s="5">
        <v>215.42599999999999</v>
      </c>
    </row>
    <row r="17843" spans="1:7" x14ac:dyDescent="0.25">
      <c r="A17843" t="s">
        <v>9390</v>
      </c>
      <c r="B17843" t="s">
        <v>9391</v>
      </c>
      <c r="C17843" t="s">
        <v>293</v>
      </c>
      <c r="D17843" t="s">
        <v>432</v>
      </c>
      <c r="E17843" s="5">
        <v>40</v>
      </c>
      <c r="F17843" s="5">
        <v>74.933906250000007</v>
      </c>
      <c r="G17843" s="5">
        <v>14.041</v>
      </c>
    </row>
    <row r="17844" spans="1:7" x14ac:dyDescent="0.25">
      <c r="A17844" t="s">
        <v>9390</v>
      </c>
      <c r="B17844" t="s">
        <v>9391</v>
      </c>
      <c r="C17844" t="s">
        <v>296</v>
      </c>
      <c r="D17844" t="s">
        <v>432</v>
      </c>
      <c r="E17844" s="5">
        <v>200</v>
      </c>
      <c r="F17844" s="5">
        <v>170.24934375000001</v>
      </c>
      <c r="G17844" s="5">
        <v>31.818000000000001</v>
      </c>
    </row>
    <row r="17845" spans="1:7" x14ac:dyDescent="0.25">
      <c r="A17845" t="s">
        <v>9390</v>
      </c>
      <c r="B17845" t="s">
        <v>9391</v>
      </c>
      <c r="C17845" t="s">
        <v>304</v>
      </c>
      <c r="D17845" t="s">
        <v>432</v>
      </c>
      <c r="E17845" s="5">
        <v>35910.5</v>
      </c>
      <c r="F17845" s="5">
        <v>4648.6918725585901</v>
      </c>
      <c r="G17845" s="5">
        <v>867.70500000000004</v>
      </c>
    </row>
    <row r="17846" spans="1:7" x14ac:dyDescent="0.25">
      <c r="A17846" t="s">
        <v>9390</v>
      </c>
      <c r="B17846" t="s">
        <v>9391</v>
      </c>
      <c r="C17846" t="s">
        <v>310</v>
      </c>
      <c r="D17846" t="s">
        <v>432</v>
      </c>
      <c r="E17846" s="5">
        <v>15</v>
      </c>
      <c r="F17846" s="5">
        <v>79.568649902343793</v>
      </c>
      <c r="G17846" s="5">
        <v>14.843</v>
      </c>
    </row>
    <row r="17847" spans="1:7" x14ac:dyDescent="0.25">
      <c r="A17847" t="s">
        <v>9390</v>
      </c>
      <c r="B17847" t="s">
        <v>9391</v>
      </c>
      <c r="C17847" t="s">
        <v>314</v>
      </c>
      <c r="D17847" t="s">
        <v>432</v>
      </c>
      <c r="E17847" s="5">
        <v>810</v>
      </c>
      <c r="F17847" s="5">
        <v>1891.04495214844</v>
      </c>
      <c r="G17847" s="5">
        <v>352.75</v>
      </c>
    </row>
    <row r="17848" spans="1:7" x14ac:dyDescent="0.25">
      <c r="A17848" t="s">
        <v>9390</v>
      </c>
      <c r="B17848" t="s">
        <v>9391</v>
      </c>
      <c r="C17848" t="s">
        <v>328</v>
      </c>
      <c r="D17848" t="s">
        <v>432</v>
      </c>
      <c r="E17848" s="5">
        <v>12</v>
      </c>
      <c r="F17848" s="5">
        <v>54.603191406249998</v>
      </c>
      <c r="G17848" s="5">
        <v>10.185</v>
      </c>
    </row>
    <row r="17849" spans="1:7" x14ac:dyDescent="0.25">
      <c r="A17849" t="s">
        <v>9390</v>
      </c>
      <c r="B17849" t="s">
        <v>9391</v>
      </c>
      <c r="C17849" t="s">
        <v>349</v>
      </c>
      <c r="D17849" t="s">
        <v>432</v>
      </c>
      <c r="E17849" s="5">
        <v>15</v>
      </c>
      <c r="F17849" s="5">
        <v>80.388070312500005</v>
      </c>
      <c r="G17849" s="5">
        <v>14.994</v>
      </c>
    </row>
    <row r="17850" spans="1:7" x14ac:dyDescent="0.25">
      <c r="A17850" t="s">
        <v>9390</v>
      </c>
      <c r="B17850" t="s">
        <v>9391</v>
      </c>
      <c r="C17850" t="s">
        <v>371</v>
      </c>
      <c r="D17850" t="s">
        <v>432</v>
      </c>
      <c r="E17850" s="5">
        <v>360</v>
      </c>
      <c r="F17850" s="5">
        <v>1976.9179999999999</v>
      </c>
      <c r="G17850" s="5">
        <v>368.76299999999998</v>
      </c>
    </row>
    <row r="17851" spans="1:7" x14ac:dyDescent="0.25">
      <c r="A17851" t="s">
        <v>9390</v>
      </c>
      <c r="B17851" t="s">
        <v>9391</v>
      </c>
      <c r="C17851" t="s">
        <v>413</v>
      </c>
      <c r="D17851" t="s">
        <v>432</v>
      </c>
      <c r="E17851" s="5">
        <v>100</v>
      </c>
      <c r="F17851" s="5">
        <v>184.044484375</v>
      </c>
      <c r="G17851" s="5">
        <v>34.326000000000001</v>
      </c>
    </row>
    <row r="17852" spans="1:7" x14ac:dyDescent="0.25">
      <c r="A17852" t="s">
        <v>9392</v>
      </c>
      <c r="B17852" t="s">
        <v>9393</v>
      </c>
      <c r="C17852" t="s">
        <v>304</v>
      </c>
      <c r="D17852" t="s">
        <v>432</v>
      </c>
      <c r="E17852" s="5">
        <v>181237.23973469701</v>
      </c>
      <c r="F17852" s="5">
        <v>3612.2031435546901</v>
      </c>
      <c r="G17852" s="5">
        <v>714.42700000000002</v>
      </c>
    </row>
    <row r="17853" spans="1:7" x14ac:dyDescent="0.25">
      <c r="A17853" t="s">
        <v>9392</v>
      </c>
      <c r="B17853" t="s">
        <v>9393</v>
      </c>
      <c r="C17853" t="s">
        <v>413</v>
      </c>
      <c r="D17853" t="s">
        <v>432</v>
      </c>
      <c r="E17853" s="5">
        <v>1440</v>
      </c>
      <c r="F17853" s="5">
        <v>527.11256249999997</v>
      </c>
      <c r="G17853" s="5">
        <v>98.372</v>
      </c>
    </row>
    <row r="17854" spans="1:7" x14ac:dyDescent="0.25">
      <c r="A17854" t="s">
        <v>9394</v>
      </c>
      <c r="B17854" t="s">
        <v>9395</v>
      </c>
      <c r="C17854" t="s">
        <v>277</v>
      </c>
      <c r="D17854" t="s">
        <v>432</v>
      </c>
      <c r="E17854" s="5">
        <v>11730000</v>
      </c>
      <c r="F17854" s="5">
        <v>55697.765375000003</v>
      </c>
      <c r="G17854" s="5">
        <v>16682.080999999998</v>
      </c>
    </row>
    <row r="17855" spans="1:7" x14ac:dyDescent="0.25">
      <c r="A17855" t="s">
        <v>9394</v>
      </c>
      <c r="B17855" t="s">
        <v>9395</v>
      </c>
      <c r="C17855" t="s">
        <v>304</v>
      </c>
      <c r="D17855" t="s">
        <v>432</v>
      </c>
      <c r="E17855" s="5">
        <v>21724</v>
      </c>
      <c r="F17855" s="5">
        <v>693.28178797149701</v>
      </c>
      <c r="G17855" s="5">
        <v>211.65700000000001</v>
      </c>
    </row>
    <row r="17856" spans="1:7" x14ac:dyDescent="0.25">
      <c r="A17856" t="s">
        <v>9394</v>
      </c>
      <c r="B17856" t="s">
        <v>9395</v>
      </c>
      <c r="C17856" t="s">
        <v>413</v>
      </c>
      <c r="D17856" t="s">
        <v>432</v>
      </c>
      <c r="E17856" s="5">
        <v>1</v>
      </c>
      <c r="F17856" s="5">
        <v>2.2442800292968701</v>
      </c>
      <c r="G17856" s="5">
        <v>0.67300000000000004</v>
      </c>
    </row>
    <row r="17857" spans="1:7" x14ac:dyDescent="0.25">
      <c r="A17857" t="s">
        <v>9394</v>
      </c>
      <c r="B17857" t="s">
        <v>9395</v>
      </c>
      <c r="C17857" t="s">
        <v>335</v>
      </c>
      <c r="D17857" t="s">
        <v>432</v>
      </c>
      <c r="E17857" s="5">
        <v>60</v>
      </c>
      <c r="F17857" s="5">
        <v>0.48045001220703099</v>
      </c>
      <c r="G17857" s="5">
        <v>0.14599999999999999</v>
      </c>
    </row>
    <row r="17858" spans="1:7" x14ac:dyDescent="0.25">
      <c r="A17858" t="s">
        <v>9396</v>
      </c>
      <c r="B17858" t="s">
        <v>9397</v>
      </c>
      <c r="C17858" t="s">
        <v>277</v>
      </c>
      <c r="D17858" t="s">
        <v>432</v>
      </c>
      <c r="E17858" s="5">
        <v>2160</v>
      </c>
      <c r="F17858" s="5">
        <v>20.994620117187502</v>
      </c>
      <c r="G17858" s="5">
        <v>6.29</v>
      </c>
    </row>
    <row r="17859" spans="1:7" x14ac:dyDescent="0.25">
      <c r="A17859" t="s">
        <v>9396</v>
      </c>
      <c r="B17859" t="s">
        <v>9397</v>
      </c>
      <c r="C17859" t="s">
        <v>304</v>
      </c>
      <c r="D17859" t="s">
        <v>432</v>
      </c>
      <c r="E17859" s="5">
        <v>610</v>
      </c>
      <c r="F17859" s="5">
        <v>22.571419921874998</v>
      </c>
      <c r="G17859" s="5">
        <v>5.7949999999999999</v>
      </c>
    </row>
    <row r="17860" spans="1:7" x14ac:dyDescent="0.25">
      <c r="A17860" t="s">
        <v>9398</v>
      </c>
      <c r="B17860" t="s">
        <v>9399</v>
      </c>
      <c r="C17860" t="s">
        <v>277</v>
      </c>
      <c r="D17860" t="s">
        <v>432</v>
      </c>
      <c r="E17860" s="5">
        <v>5</v>
      </c>
      <c r="F17860" s="5">
        <v>55.825578125</v>
      </c>
      <c r="G17860" s="5">
        <v>16.785</v>
      </c>
    </row>
    <row r="17861" spans="1:7" x14ac:dyDescent="0.25">
      <c r="A17861" t="s">
        <v>9398</v>
      </c>
      <c r="B17861" t="s">
        <v>9399</v>
      </c>
      <c r="C17861" t="s">
        <v>304</v>
      </c>
      <c r="D17861" t="s">
        <v>432</v>
      </c>
      <c r="E17861" s="5">
        <v>192855.5</v>
      </c>
      <c r="F17861" s="5">
        <v>7109.42101757813</v>
      </c>
      <c r="G17861" s="5">
        <v>2009.85</v>
      </c>
    </row>
    <row r="17862" spans="1:7" x14ac:dyDescent="0.25">
      <c r="A17862" t="s">
        <v>9398</v>
      </c>
      <c r="B17862" t="s">
        <v>9399</v>
      </c>
      <c r="C17862" t="s">
        <v>309</v>
      </c>
      <c r="D17862" t="s">
        <v>432</v>
      </c>
      <c r="E17862" s="5">
        <v>2</v>
      </c>
      <c r="F17862" s="5">
        <v>5.9408300781249999</v>
      </c>
      <c r="G17862" s="5">
        <v>1.7809999999999999</v>
      </c>
    </row>
    <row r="17863" spans="1:7" x14ac:dyDescent="0.25">
      <c r="A17863" t="s">
        <v>9400</v>
      </c>
      <c r="B17863" t="s">
        <v>9401</v>
      </c>
      <c r="C17863" t="s">
        <v>304</v>
      </c>
      <c r="D17863" t="s">
        <v>432</v>
      </c>
      <c r="E17863" s="5">
        <v>506252.02246478701</v>
      </c>
      <c r="F17863" s="5">
        <v>1257.6248092041001</v>
      </c>
      <c r="G17863" s="5">
        <v>313.26299999999998</v>
      </c>
    </row>
    <row r="17864" spans="1:7" x14ac:dyDescent="0.25">
      <c r="A17864" t="s">
        <v>9402</v>
      </c>
      <c r="B17864" t="s">
        <v>9403</v>
      </c>
      <c r="C17864" t="s">
        <v>277</v>
      </c>
      <c r="D17864" t="s">
        <v>432</v>
      </c>
      <c r="E17864" s="5">
        <v>52151.300003051801</v>
      </c>
      <c r="F17864" s="5">
        <v>9773.1236363525404</v>
      </c>
      <c r="G17864" s="5">
        <v>3538.6970000000001</v>
      </c>
    </row>
    <row r="17865" spans="1:7" x14ac:dyDescent="0.25">
      <c r="A17865" t="s">
        <v>9402</v>
      </c>
      <c r="B17865" t="s">
        <v>9403</v>
      </c>
      <c r="C17865" t="s">
        <v>296</v>
      </c>
      <c r="D17865" t="s">
        <v>432</v>
      </c>
      <c r="E17865" s="5">
        <v>6</v>
      </c>
      <c r="F17865" s="5">
        <v>1713.0045</v>
      </c>
      <c r="G17865" s="5">
        <v>609.89499999999998</v>
      </c>
    </row>
    <row r="17866" spans="1:7" x14ac:dyDescent="0.25">
      <c r="A17866" t="s">
        <v>9402</v>
      </c>
      <c r="B17866" t="s">
        <v>9403</v>
      </c>
      <c r="C17866" t="s">
        <v>304</v>
      </c>
      <c r="D17866" t="s">
        <v>432</v>
      </c>
      <c r="E17866" s="5">
        <v>36038.839981994599</v>
      </c>
      <c r="F17866" s="5">
        <v>2759.4962444305402</v>
      </c>
      <c r="G17866" s="5">
        <v>1421.886</v>
      </c>
    </row>
    <row r="17867" spans="1:7" x14ac:dyDescent="0.25">
      <c r="A17867" t="s">
        <v>9404</v>
      </c>
      <c r="B17867" t="s">
        <v>9405</v>
      </c>
      <c r="C17867" t="s">
        <v>277</v>
      </c>
      <c r="D17867" t="s">
        <v>432</v>
      </c>
      <c r="E17867" s="5">
        <v>57557</v>
      </c>
      <c r="F17867" s="5">
        <v>663.22461572647103</v>
      </c>
      <c r="G17867" s="5">
        <v>198.727</v>
      </c>
    </row>
    <row r="17868" spans="1:7" x14ac:dyDescent="0.25">
      <c r="A17868" t="s">
        <v>9404</v>
      </c>
      <c r="B17868" t="s">
        <v>9405</v>
      </c>
      <c r="C17868" t="s">
        <v>304</v>
      </c>
      <c r="D17868" t="s">
        <v>432</v>
      </c>
      <c r="E17868" s="5">
        <v>178465</v>
      </c>
      <c r="F17868" s="5">
        <v>567.54091229248002</v>
      </c>
      <c r="G17868" s="5">
        <v>188.71199999999999</v>
      </c>
    </row>
    <row r="17869" spans="1:7" x14ac:dyDescent="0.25">
      <c r="A17869" t="s">
        <v>9404</v>
      </c>
      <c r="B17869" t="s">
        <v>9405</v>
      </c>
      <c r="C17869" t="s">
        <v>308</v>
      </c>
      <c r="D17869" t="s">
        <v>432</v>
      </c>
      <c r="E17869" s="5">
        <v>5</v>
      </c>
      <c r="F17869" s="5">
        <v>0.47488999938964799</v>
      </c>
      <c r="G17869" s="5">
        <v>0.14399999999999999</v>
      </c>
    </row>
    <row r="17870" spans="1:7" x14ac:dyDescent="0.25">
      <c r="A17870" t="s">
        <v>9404</v>
      </c>
      <c r="B17870" t="s">
        <v>9405</v>
      </c>
      <c r="C17870" t="s">
        <v>336</v>
      </c>
      <c r="D17870" t="s">
        <v>432</v>
      </c>
      <c r="E17870" s="5">
        <v>4</v>
      </c>
      <c r="F17870" s="5">
        <v>0.62082000732421905</v>
      </c>
      <c r="G17870" s="5">
        <v>0.187</v>
      </c>
    </row>
    <row r="17871" spans="1:7" x14ac:dyDescent="0.25">
      <c r="A17871" t="s">
        <v>9404</v>
      </c>
      <c r="B17871" t="s">
        <v>9405</v>
      </c>
      <c r="C17871" t="s">
        <v>393</v>
      </c>
      <c r="D17871" t="s">
        <v>432</v>
      </c>
      <c r="E17871" s="5">
        <v>144</v>
      </c>
      <c r="F17871" s="5">
        <v>18.558910156250001</v>
      </c>
      <c r="G17871" s="5">
        <v>5.5590000000000002</v>
      </c>
    </row>
    <row r="17872" spans="1:7" x14ac:dyDescent="0.25">
      <c r="A17872" t="s">
        <v>9404</v>
      </c>
      <c r="B17872" t="s">
        <v>9405</v>
      </c>
      <c r="C17872" t="s">
        <v>395</v>
      </c>
      <c r="D17872" t="s">
        <v>432</v>
      </c>
      <c r="E17872" s="5">
        <v>77163</v>
      </c>
      <c r="F17872" s="5">
        <v>74.007648437499995</v>
      </c>
      <c r="G17872" s="5">
        <v>22.169</v>
      </c>
    </row>
    <row r="17873" spans="1:7" x14ac:dyDescent="0.25">
      <c r="A17873" t="s">
        <v>9406</v>
      </c>
      <c r="B17873" t="s">
        <v>9407</v>
      </c>
      <c r="C17873" t="s">
        <v>256</v>
      </c>
      <c r="D17873" t="s">
        <v>432</v>
      </c>
      <c r="E17873" s="5">
        <v>2</v>
      </c>
      <c r="F17873" s="5">
        <v>1.77373999023437</v>
      </c>
      <c r="G17873" s="5">
        <v>0.53300000000000003</v>
      </c>
    </row>
    <row r="17874" spans="1:7" x14ac:dyDescent="0.25">
      <c r="A17874" t="s">
        <v>9406</v>
      </c>
      <c r="B17874" t="s">
        <v>9407</v>
      </c>
      <c r="C17874" t="s">
        <v>277</v>
      </c>
      <c r="D17874" t="s">
        <v>432</v>
      </c>
      <c r="E17874" s="5">
        <v>7732174.3800015301</v>
      </c>
      <c r="F17874" s="5">
        <v>39537.246087348904</v>
      </c>
      <c r="G17874" s="5">
        <v>12028.165999999999</v>
      </c>
    </row>
    <row r="17875" spans="1:7" x14ac:dyDescent="0.25">
      <c r="A17875" t="s">
        <v>9406</v>
      </c>
      <c r="B17875" t="s">
        <v>9407</v>
      </c>
      <c r="C17875" t="s">
        <v>304</v>
      </c>
      <c r="D17875" t="s">
        <v>432</v>
      </c>
      <c r="E17875" s="5">
        <v>816784</v>
      </c>
      <c r="F17875" s="5">
        <v>3225.8947772522001</v>
      </c>
      <c r="G17875" s="5">
        <v>1051.711</v>
      </c>
    </row>
    <row r="17876" spans="1:7" x14ac:dyDescent="0.25">
      <c r="A17876" t="s">
        <v>9406</v>
      </c>
      <c r="B17876" t="s">
        <v>9407</v>
      </c>
      <c r="C17876" t="s">
        <v>395</v>
      </c>
      <c r="D17876" t="s">
        <v>432</v>
      </c>
      <c r="E17876" s="5">
        <v>1680</v>
      </c>
      <c r="F17876" s="5">
        <v>34.71003125</v>
      </c>
      <c r="G17876" s="5">
        <v>10.397</v>
      </c>
    </row>
    <row r="17877" spans="1:7" x14ac:dyDescent="0.25">
      <c r="A17877" t="s">
        <v>9406</v>
      </c>
      <c r="B17877" t="s">
        <v>9407</v>
      </c>
      <c r="C17877" t="s">
        <v>409</v>
      </c>
      <c r="D17877" t="s">
        <v>432</v>
      </c>
      <c r="E17877" s="5">
        <v>5</v>
      </c>
      <c r="F17877" s="5">
        <v>5.0719000244140604</v>
      </c>
      <c r="G17877" s="5">
        <v>1.522</v>
      </c>
    </row>
    <row r="17878" spans="1:7" x14ac:dyDescent="0.25">
      <c r="A17878" t="s">
        <v>9406</v>
      </c>
      <c r="B17878" t="s">
        <v>9407</v>
      </c>
      <c r="C17878" t="s">
        <v>413</v>
      </c>
      <c r="D17878" t="s">
        <v>432</v>
      </c>
      <c r="E17878" s="5">
        <v>1</v>
      </c>
      <c r="F17878" s="5">
        <v>0.3765</v>
      </c>
      <c r="G17878" s="5">
        <v>0.114</v>
      </c>
    </row>
    <row r="17879" spans="1:7" x14ac:dyDescent="0.25">
      <c r="A17879" t="s">
        <v>9408</v>
      </c>
      <c r="B17879" t="s">
        <v>9409</v>
      </c>
      <c r="C17879" t="s">
        <v>256</v>
      </c>
      <c r="D17879" t="s">
        <v>432</v>
      </c>
      <c r="E17879" s="5">
        <v>23</v>
      </c>
      <c r="F17879" s="5">
        <v>0.89784997558593704</v>
      </c>
      <c r="G17879" s="5">
        <v>0.27200000000000002</v>
      </c>
    </row>
    <row r="17880" spans="1:7" x14ac:dyDescent="0.25">
      <c r="A17880" t="s">
        <v>9408</v>
      </c>
      <c r="B17880" t="s">
        <v>9409</v>
      </c>
      <c r="C17880" t="s">
        <v>277</v>
      </c>
      <c r="D17880" t="s">
        <v>432</v>
      </c>
      <c r="E17880" s="5">
        <v>185364.51200021699</v>
      </c>
      <c r="F17880" s="5">
        <v>5092.5686406497998</v>
      </c>
      <c r="G17880" s="5">
        <v>1545.71</v>
      </c>
    </row>
    <row r="17881" spans="1:7" x14ac:dyDescent="0.25">
      <c r="A17881" t="s">
        <v>9408</v>
      </c>
      <c r="B17881" t="s">
        <v>9409</v>
      </c>
      <c r="C17881" t="s">
        <v>304</v>
      </c>
      <c r="D17881" t="s">
        <v>432</v>
      </c>
      <c r="E17881" s="5">
        <v>630800.28760000004</v>
      </c>
      <c r="F17881" s="5">
        <v>2674.1781054840098</v>
      </c>
      <c r="G17881" s="5">
        <v>875.43600000000004</v>
      </c>
    </row>
    <row r="17882" spans="1:7" x14ac:dyDescent="0.25">
      <c r="A17882" t="s">
        <v>9408</v>
      </c>
      <c r="B17882" t="s">
        <v>9409</v>
      </c>
      <c r="C17882" t="s">
        <v>325</v>
      </c>
      <c r="D17882" t="s">
        <v>432</v>
      </c>
      <c r="E17882" s="5">
        <v>2</v>
      </c>
      <c r="F17882" s="5">
        <v>0.62440997314453095</v>
      </c>
      <c r="G17882" s="5">
        <v>0.188</v>
      </c>
    </row>
    <row r="17883" spans="1:7" x14ac:dyDescent="0.25">
      <c r="A17883" t="s">
        <v>9408</v>
      </c>
      <c r="B17883" t="s">
        <v>9409</v>
      </c>
      <c r="C17883" t="s">
        <v>395</v>
      </c>
      <c r="D17883" t="s">
        <v>432</v>
      </c>
      <c r="E17883" s="5">
        <v>27218</v>
      </c>
      <c r="F17883" s="5">
        <v>49.027470336914099</v>
      </c>
      <c r="G17883" s="5">
        <v>30.516999999999999</v>
      </c>
    </row>
    <row r="17884" spans="1:7" x14ac:dyDescent="0.25">
      <c r="A17884" t="s">
        <v>9408</v>
      </c>
      <c r="B17884" t="s">
        <v>9409</v>
      </c>
      <c r="C17884" t="s">
        <v>409</v>
      </c>
      <c r="D17884" t="s">
        <v>432</v>
      </c>
      <c r="E17884" s="5">
        <v>2</v>
      </c>
      <c r="F17884" s="5">
        <v>0.41479000854492198</v>
      </c>
      <c r="G17884" s="5">
        <v>0.126</v>
      </c>
    </row>
    <row r="17885" spans="1:7" x14ac:dyDescent="0.25">
      <c r="A17885" t="s">
        <v>9410</v>
      </c>
      <c r="B17885" t="s">
        <v>9411</v>
      </c>
      <c r="C17885" t="s">
        <v>277</v>
      </c>
      <c r="D17885" t="s">
        <v>443</v>
      </c>
      <c r="E17885" s="5">
        <v>2758</v>
      </c>
      <c r="F17885" s="5">
        <v>1241.3101823730501</v>
      </c>
      <c r="G17885" s="5">
        <v>371.851</v>
      </c>
    </row>
    <row r="17886" spans="1:7" x14ac:dyDescent="0.25">
      <c r="A17886" t="s">
        <v>9410</v>
      </c>
      <c r="B17886" t="s">
        <v>9411</v>
      </c>
      <c r="C17886" t="s">
        <v>304</v>
      </c>
      <c r="D17886" t="s">
        <v>443</v>
      </c>
      <c r="E17886" s="5">
        <v>5752.4799996186002</v>
      </c>
      <c r="F17886" s="5">
        <v>4378.6827241973897</v>
      </c>
      <c r="G17886" s="5">
        <v>1315.2909999999999</v>
      </c>
    </row>
    <row r="17887" spans="1:7" x14ac:dyDescent="0.25">
      <c r="A17887" t="s">
        <v>9412</v>
      </c>
      <c r="B17887" t="s">
        <v>9413</v>
      </c>
      <c r="C17887" t="s">
        <v>277</v>
      </c>
      <c r="D17887" t="s">
        <v>443</v>
      </c>
      <c r="E17887" s="5">
        <v>2976.7149998688701</v>
      </c>
      <c r="F17887" s="5">
        <v>1179.9650773620599</v>
      </c>
      <c r="G17887" s="5">
        <v>381.28399999999999</v>
      </c>
    </row>
    <row r="17888" spans="1:7" x14ac:dyDescent="0.25">
      <c r="A17888" t="s">
        <v>9412</v>
      </c>
      <c r="B17888" t="s">
        <v>9413</v>
      </c>
      <c r="C17888" t="s">
        <v>284</v>
      </c>
      <c r="D17888" t="s">
        <v>443</v>
      </c>
      <c r="E17888" s="5">
        <v>6.4800000190734899</v>
      </c>
      <c r="F17888" s="5">
        <v>54.304031250000001</v>
      </c>
      <c r="G17888" s="5">
        <v>16.265000000000001</v>
      </c>
    </row>
    <row r="17889" spans="1:7" x14ac:dyDescent="0.25">
      <c r="A17889" t="s">
        <v>9412</v>
      </c>
      <c r="B17889" t="s">
        <v>9413</v>
      </c>
      <c r="C17889" t="s">
        <v>304</v>
      </c>
      <c r="D17889" t="s">
        <v>443</v>
      </c>
      <c r="E17889" s="5">
        <v>610.67999973371604</v>
      </c>
      <c r="F17889" s="5">
        <v>645.11573022460902</v>
      </c>
      <c r="G17889" s="5">
        <v>192.791</v>
      </c>
    </row>
    <row r="17890" spans="1:7" x14ac:dyDescent="0.25">
      <c r="A17890" t="s">
        <v>9412</v>
      </c>
      <c r="B17890" t="s">
        <v>9413</v>
      </c>
      <c r="C17890" t="s">
        <v>393</v>
      </c>
      <c r="D17890" t="s">
        <v>443</v>
      </c>
      <c r="E17890" s="5">
        <v>21.600000381469702</v>
      </c>
      <c r="F17890" s="5">
        <v>33.548789062499999</v>
      </c>
      <c r="G17890" s="5">
        <v>10.048999999999999</v>
      </c>
    </row>
    <row r="17891" spans="1:7" x14ac:dyDescent="0.25">
      <c r="A17891" t="s">
        <v>9414</v>
      </c>
      <c r="B17891" t="s">
        <v>9415</v>
      </c>
      <c r="C17891" t="s">
        <v>260</v>
      </c>
      <c r="D17891" t="s">
        <v>432</v>
      </c>
      <c r="E17891" s="5">
        <v>14</v>
      </c>
      <c r="F17891" s="5">
        <v>7.8005700683593799</v>
      </c>
      <c r="G17891" s="5">
        <v>2.343</v>
      </c>
    </row>
    <row r="17892" spans="1:7" x14ac:dyDescent="0.25">
      <c r="A17892" t="s">
        <v>9414</v>
      </c>
      <c r="B17892" t="s">
        <v>9415</v>
      </c>
      <c r="C17892" t="s">
        <v>277</v>
      </c>
      <c r="D17892" t="s">
        <v>432</v>
      </c>
      <c r="E17892" s="5">
        <v>457220</v>
      </c>
      <c r="F17892" s="5">
        <v>122076.192181274</v>
      </c>
      <c r="G17892" s="5">
        <v>37018.773000000001</v>
      </c>
    </row>
    <row r="17893" spans="1:7" x14ac:dyDescent="0.25">
      <c r="A17893" t="s">
        <v>9414</v>
      </c>
      <c r="B17893" t="s">
        <v>9415</v>
      </c>
      <c r="C17893" t="s">
        <v>304</v>
      </c>
      <c r="D17893" t="s">
        <v>432</v>
      </c>
      <c r="E17893" s="5">
        <v>4480.5000038147</v>
      </c>
      <c r="F17893" s="5">
        <v>3658.48109124756</v>
      </c>
      <c r="G17893" s="5">
        <v>965.09900000000005</v>
      </c>
    </row>
    <row r="17894" spans="1:7" x14ac:dyDescent="0.25">
      <c r="A17894" t="s">
        <v>9414</v>
      </c>
      <c r="B17894" t="s">
        <v>9415</v>
      </c>
      <c r="C17894" t="s">
        <v>308</v>
      </c>
      <c r="D17894" t="s">
        <v>432</v>
      </c>
      <c r="E17894" s="5">
        <v>32</v>
      </c>
      <c r="F17894" s="5">
        <v>13.0537700195312</v>
      </c>
      <c r="G17894" s="5">
        <v>3.93</v>
      </c>
    </row>
    <row r="17895" spans="1:7" x14ac:dyDescent="0.25">
      <c r="A17895" t="s">
        <v>9414</v>
      </c>
      <c r="B17895" t="s">
        <v>9415</v>
      </c>
      <c r="C17895" t="s">
        <v>314</v>
      </c>
      <c r="D17895" t="s">
        <v>432</v>
      </c>
      <c r="E17895" s="5">
        <v>3</v>
      </c>
      <c r="F17895" s="5">
        <v>1.4151600341796899</v>
      </c>
      <c r="G17895" s="5">
        <v>0.42499999999999999</v>
      </c>
    </row>
    <row r="17896" spans="1:7" x14ac:dyDescent="0.25">
      <c r="A17896" t="s">
        <v>9414</v>
      </c>
      <c r="B17896" t="s">
        <v>9415</v>
      </c>
      <c r="C17896" t="s">
        <v>315</v>
      </c>
      <c r="D17896" t="s">
        <v>432</v>
      </c>
      <c r="E17896" s="5">
        <v>120</v>
      </c>
      <c r="F17896" s="5">
        <v>54.522679992675798</v>
      </c>
      <c r="G17896" s="5">
        <v>16.347999999999999</v>
      </c>
    </row>
    <row r="17897" spans="1:7" x14ac:dyDescent="0.25">
      <c r="A17897" t="s">
        <v>9414</v>
      </c>
      <c r="B17897" t="s">
        <v>9415</v>
      </c>
      <c r="C17897" t="s">
        <v>344</v>
      </c>
      <c r="D17897" t="s">
        <v>432</v>
      </c>
      <c r="E17897" s="5">
        <v>33</v>
      </c>
      <c r="F17897" s="5">
        <v>8.4636700439453101</v>
      </c>
      <c r="G17897" s="5">
        <v>2.5470000000000002</v>
      </c>
    </row>
    <row r="17898" spans="1:7" x14ac:dyDescent="0.25">
      <c r="A17898" t="s">
        <v>9414</v>
      </c>
      <c r="B17898" t="s">
        <v>9415</v>
      </c>
      <c r="C17898" t="s">
        <v>355</v>
      </c>
      <c r="D17898" t="s">
        <v>432</v>
      </c>
      <c r="E17898" s="5">
        <v>872</v>
      </c>
      <c r="F17898" s="5">
        <v>271.58870936584498</v>
      </c>
      <c r="G17898" s="5">
        <v>82.447000000000003</v>
      </c>
    </row>
    <row r="17899" spans="1:7" x14ac:dyDescent="0.25">
      <c r="A17899" t="s">
        <v>9414</v>
      </c>
      <c r="B17899" t="s">
        <v>9415</v>
      </c>
      <c r="C17899" t="s">
        <v>365</v>
      </c>
      <c r="D17899" t="s">
        <v>432</v>
      </c>
      <c r="E17899" s="5">
        <v>9</v>
      </c>
      <c r="F17899" s="5">
        <v>1.8989799804687499</v>
      </c>
      <c r="G17899" s="5">
        <v>0.57199999999999995</v>
      </c>
    </row>
    <row r="17900" spans="1:7" x14ac:dyDescent="0.25">
      <c r="A17900" t="s">
        <v>9414</v>
      </c>
      <c r="B17900" t="s">
        <v>9415</v>
      </c>
      <c r="C17900" t="s">
        <v>395</v>
      </c>
      <c r="D17900" t="s">
        <v>432</v>
      </c>
      <c r="E17900" s="5">
        <v>379.25</v>
      </c>
      <c r="F17900" s="5">
        <v>486.51290625000001</v>
      </c>
      <c r="G17900" s="5">
        <v>148.393</v>
      </c>
    </row>
    <row r="17901" spans="1:7" x14ac:dyDescent="0.25">
      <c r="A17901" t="s">
        <v>9414</v>
      </c>
      <c r="B17901" t="s">
        <v>9415</v>
      </c>
      <c r="C17901" t="s">
        <v>407</v>
      </c>
      <c r="D17901" t="s">
        <v>432</v>
      </c>
      <c r="E17901" s="5">
        <v>11</v>
      </c>
      <c r="F17901" s="5">
        <v>3.9165799865722701</v>
      </c>
      <c r="G17901" s="5">
        <v>1.177</v>
      </c>
    </row>
    <row r="17902" spans="1:7" x14ac:dyDescent="0.25">
      <c r="A17902" t="s">
        <v>9414</v>
      </c>
      <c r="B17902" t="s">
        <v>9415</v>
      </c>
      <c r="C17902" t="s">
        <v>409</v>
      </c>
      <c r="D17902" t="s">
        <v>432</v>
      </c>
      <c r="E17902" s="5">
        <v>4</v>
      </c>
      <c r="F17902" s="5">
        <v>2.5232100677490199</v>
      </c>
      <c r="G17902" s="5">
        <v>0.75900000000000001</v>
      </c>
    </row>
    <row r="17903" spans="1:7" x14ac:dyDescent="0.25">
      <c r="A17903" t="s">
        <v>9416</v>
      </c>
      <c r="B17903" t="s">
        <v>9415</v>
      </c>
      <c r="C17903" t="s">
        <v>277</v>
      </c>
      <c r="D17903" t="s">
        <v>432</v>
      </c>
      <c r="E17903" s="5">
        <v>30348</v>
      </c>
      <c r="F17903" s="5">
        <v>12115.1959073486</v>
      </c>
      <c r="G17903" s="5">
        <v>3628.6709999999998</v>
      </c>
    </row>
    <row r="17904" spans="1:7" x14ac:dyDescent="0.25">
      <c r="A17904" t="s">
        <v>9416</v>
      </c>
      <c r="B17904" t="s">
        <v>9415</v>
      </c>
      <c r="C17904" t="s">
        <v>304</v>
      </c>
      <c r="D17904" t="s">
        <v>432</v>
      </c>
      <c r="E17904" s="5">
        <v>56</v>
      </c>
      <c r="F17904" s="5">
        <v>681.86786694335899</v>
      </c>
      <c r="G17904" s="5">
        <v>204.291</v>
      </c>
    </row>
    <row r="17905" spans="1:7" x14ac:dyDescent="0.25">
      <c r="A17905" t="s">
        <v>9416</v>
      </c>
      <c r="B17905" t="s">
        <v>9415</v>
      </c>
      <c r="C17905" t="s">
        <v>395</v>
      </c>
      <c r="D17905" t="s">
        <v>432</v>
      </c>
      <c r="E17905" s="5">
        <v>600</v>
      </c>
      <c r="F17905" s="5">
        <v>612.41137500000002</v>
      </c>
      <c r="G17905" s="5">
        <v>183.41800000000001</v>
      </c>
    </row>
    <row r="17906" spans="1:7" x14ac:dyDescent="0.25">
      <c r="A17906" t="s">
        <v>9417</v>
      </c>
      <c r="B17906" t="s">
        <v>9418</v>
      </c>
      <c r="C17906" t="s">
        <v>277</v>
      </c>
      <c r="D17906" t="s">
        <v>432</v>
      </c>
      <c r="E17906" s="5">
        <v>1479</v>
      </c>
      <c r="F17906" s="5">
        <v>219.94808078002899</v>
      </c>
      <c r="G17906" s="5">
        <v>65.891999999999996</v>
      </c>
    </row>
    <row r="17907" spans="1:7" x14ac:dyDescent="0.25">
      <c r="A17907" t="s">
        <v>9417</v>
      </c>
      <c r="B17907" t="s">
        <v>9418</v>
      </c>
      <c r="C17907" t="s">
        <v>304</v>
      </c>
      <c r="D17907" t="s">
        <v>432</v>
      </c>
      <c r="E17907" s="5">
        <v>180</v>
      </c>
      <c r="F17907" s="5">
        <v>117.93141699218801</v>
      </c>
      <c r="G17907" s="5">
        <v>35.323</v>
      </c>
    </row>
    <row r="17908" spans="1:7" x14ac:dyDescent="0.25">
      <c r="A17908" t="s">
        <v>9419</v>
      </c>
      <c r="B17908" t="s">
        <v>9420</v>
      </c>
      <c r="C17908" t="s">
        <v>256</v>
      </c>
      <c r="D17908" t="s">
        <v>432</v>
      </c>
      <c r="E17908" s="5">
        <v>2</v>
      </c>
      <c r="F17908" s="5">
        <v>2.7417700195312502</v>
      </c>
      <c r="G17908" s="5">
        <v>0.82299999999999995</v>
      </c>
    </row>
    <row r="17909" spans="1:7" x14ac:dyDescent="0.25">
      <c r="A17909" t="s">
        <v>9419</v>
      </c>
      <c r="B17909" t="s">
        <v>9420</v>
      </c>
      <c r="C17909" t="s">
        <v>277</v>
      </c>
      <c r="D17909" t="s">
        <v>432</v>
      </c>
      <c r="E17909" s="5">
        <v>10272</v>
      </c>
      <c r="F17909" s="5">
        <v>5800.6083406372099</v>
      </c>
      <c r="G17909" s="5">
        <v>1758.0730000000001</v>
      </c>
    </row>
    <row r="17910" spans="1:7" x14ac:dyDescent="0.25">
      <c r="A17910" t="s">
        <v>9419</v>
      </c>
      <c r="B17910" t="s">
        <v>9420</v>
      </c>
      <c r="C17910" t="s">
        <v>304</v>
      </c>
      <c r="D17910" t="s">
        <v>432</v>
      </c>
      <c r="E17910" s="5">
        <v>15285</v>
      </c>
      <c r="F17910" s="5">
        <v>1695.8901996459999</v>
      </c>
      <c r="G17910" s="5">
        <v>536.67899999999997</v>
      </c>
    </row>
    <row r="17911" spans="1:7" x14ac:dyDescent="0.25">
      <c r="A17911" t="s">
        <v>9419</v>
      </c>
      <c r="B17911" t="s">
        <v>9420</v>
      </c>
      <c r="C17911" t="s">
        <v>314</v>
      </c>
      <c r="D17911" t="s">
        <v>432</v>
      </c>
      <c r="E17911" s="5">
        <v>20</v>
      </c>
      <c r="F17911" s="5">
        <v>210.6343359375</v>
      </c>
      <c r="G17911" s="5">
        <v>63.152000000000001</v>
      </c>
    </row>
    <row r="17912" spans="1:7" x14ac:dyDescent="0.25">
      <c r="A17912" t="s">
        <v>9419</v>
      </c>
      <c r="B17912" t="s">
        <v>9420</v>
      </c>
      <c r="C17912" t="s">
        <v>336</v>
      </c>
      <c r="D17912" t="s">
        <v>432</v>
      </c>
      <c r="E17912" s="5">
        <v>31</v>
      </c>
      <c r="F17912" s="5">
        <v>5.1960400390624999</v>
      </c>
      <c r="G17912" s="5">
        <v>1.5660000000000001</v>
      </c>
    </row>
    <row r="17913" spans="1:7" x14ac:dyDescent="0.25">
      <c r="A17913" t="s">
        <v>9419</v>
      </c>
      <c r="B17913" t="s">
        <v>9420</v>
      </c>
      <c r="C17913" t="s">
        <v>421</v>
      </c>
      <c r="D17913" t="s">
        <v>432</v>
      </c>
      <c r="E17913" s="5">
        <v>250</v>
      </c>
      <c r="F17913" s="5">
        <v>2006.57640625</v>
      </c>
      <c r="G17913" s="5">
        <v>601.04100000000005</v>
      </c>
    </row>
    <row r="17914" spans="1:7" x14ac:dyDescent="0.25">
      <c r="A17914" t="s">
        <v>9421</v>
      </c>
      <c r="B17914" t="s">
        <v>9422</v>
      </c>
      <c r="C17914" t="s">
        <v>256</v>
      </c>
      <c r="D17914" t="s">
        <v>432</v>
      </c>
      <c r="E17914" s="5">
        <v>1</v>
      </c>
      <c r="F17914" s="5">
        <v>1.22475</v>
      </c>
      <c r="G17914" s="5">
        <v>0.433</v>
      </c>
    </row>
    <row r="17915" spans="1:7" x14ac:dyDescent="0.25">
      <c r="A17915" t="s">
        <v>9421</v>
      </c>
      <c r="B17915" t="s">
        <v>9422</v>
      </c>
      <c r="C17915" t="s">
        <v>277</v>
      </c>
      <c r="D17915" t="s">
        <v>432</v>
      </c>
      <c r="E17915" s="5">
        <v>4407429</v>
      </c>
      <c r="F17915" s="5">
        <v>32874.8258590775</v>
      </c>
      <c r="G17915" s="5">
        <v>10112.143</v>
      </c>
    </row>
    <row r="17916" spans="1:7" x14ac:dyDescent="0.25">
      <c r="A17916" t="s">
        <v>9421</v>
      </c>
      <c r="B17916" t="s">
        <v>9422</v>
      </c>
      <c r="C17916" t="s">
        <v>304</v>
      </c>
      <c r="D17916" t="s">
        <v>432</v>
      </c>
      <c r="E17916" s="5">
        <v>39875180</v>
      </c>
      <c r="F17916" s="5">
        <v>334255.64714575198</v>
      </c>
      <c r="G17916" s="5">
        <v>89991.54</v>
      </c>
    </row>
    <row r="17917" spans="1:7" x14ac:dyDescent="0.25">
      <c r="A17917" t="s">
        <v>9421</v>
      </c>
      <c r="B17917" t="s">
        <v>9422</v>
      </c>
      <c r="C17917" t="s">
        <v>314</v>
      </c>
      <c r="D17917" t="s">
        <v>432</v>
      </c>
      <c r="E17917" s="5">
        <v>6</v>
      </c>
      <c r="F17917" s="5">
        <v>2.3636000976562501</v>
      </c>
      <c r="G17917" s="5">
        <v>0.70899999999999996</v>
      </c>
    </row>
    <row r="17918" spans="1:7" x14ac:dyDescent="0.25">
      <c r="A17918" t="s">
        <v>9421</v>
      </c>
      <c r="B17918" t="s">
        <v>9422</v>
      </c>
      <c r="C17918" t="s">
        <v>393</v>
      </c>
      <c r="D17918" t="s">
        <v>432</v>
      </c>
      <c r="E17918" s="5">
        <v>13860</v>
      </c>
      <c r="F17918" s="5">
        <v>2182.6803749999999</v>
      </c>
      <c r="G17918" s="5">
        <v>653.78</v>
      </c>
    </row>
    <row r="17919" spans="1:7" x14ac:dyDescent="0.25">
      <c r="A17919" t="s">
        <v>9421</v>
      </c>
      <c r="B17919" t="s">
        <v>9422</v>
      </c>
      <c r="C17919" t="s">
        <v>407</v>
      </c>
      <c r="D17919" t="s">
        <v>432</v>
      </c>
      <c r="E17919" s="5">
        <v>46</v>
      </c>
      <c r="F17919" s="5">
        <v>5.1126099853515603</v>
      </c>
      <c r="G17919" s="5">
        <v>1.5369999999999999</v>
      </c>
    </row>
    <row r="17920" spans="1:7" x14ac:dyDescent="0.25">
      <c r="A17920" t="s">
        <v>9421</v>
      </c>
      <c r="B17920" t="s">
        <v>9422</v>
      </c>
      <c r="C17920" t="s">
        <v>413</v>
      </c>
      <c r="D17920" t="s">
        <v>432</v>
      </c>
      <c r="E17920" s="5">
        <v>1</v>
      </c>
      <c r="F17920" s="5">
        <v>1.3311600341796901</v>
      </c>
      <c r="G17920" s="5">
        <v>0.46500000000000002</v>
      </c>
    </row>
    <row r="17921" spans="1:7" x14ac:dyDescent="0.25">
      <c r="A17921" t="s">
        <v>9423</v>
      </c>
      <c r="B17921" t="s">
        <v>9424</v>
      </c>
      <c r="C17921" t="s">
        <v>256</v>
      </c>
      <c r="D17921" t="s">
        <v>443</v>
      </c>
      <c r="E17921" s="5">
        <v>0.3</v>
      </c>
      <c r="F17921" s="5">
        <v>3.0764199218749999</v>
      </c>
      <c r="G17921" s="5">
        <v>0.92300000000000004</v>
      </c>
    </row>
    <row r="17922" spans="1:7" x14ac:dyDescent="0.25">
      <c r="A17922" t="s">
        <v>9423</v>
      </c>
      <c r="B17922" t="s">
        <v>9424</v>
      </c>
      <c r="C17922" t="s">
        <v>277</v>
      </c>
      <c r="D17922" t="s">
        <v>443</v>
      </c>
      <c r="E17922" s="5">
        <v>19585.309765660801</v>
      </c>
      <c r="F17922" s="5">
        <v>8283.2992875518794</v>
      </c>
      <c r="G17922" s="5">
        <v>2480.9870000000001</v>
      </c>
    </row>
    <row r="17923" spans="1:7" x14ac:dyDescent="0.25">
      <c r="A17923" t="s">
        <v>9423</v>
      </c>
      <c r="B17923" t="s">
        <v>9424</v>
      </c>
      <c r="C17923" t="s">
        <v>304</v>
      </c>
      <c r="D17923" t="s">
        <v>443</v>
      </c>
      <c r="E17923" s="5">
        <v>530.92599970078504</v>
      </c>
      <c r="F17923" s="5">
        <v>220.53734780883801</v>
      </c>
      <c r="G17923" s="5">
        <v>85.994</v>
      </c>
    </row>
    <row r="17924" spans="1:7" x14ac:dyDescent="0.25">
      <c r="A17924" t="s">
        <v>9423</v>
      </c>
      <c r="B17924" t="s">
        <v>9424</v>
      </c>
      <c r="C17924" t="s">
        <v>393</v>
      </c>
      <c r="D17924" t="s">
        <v>443</v>
      </c>
      <c r="E17924" s="5">
        <v>1084.5</v>
      </c>
      <c r="F17924" s="5">
        <v>1791.0442499999999</v>
      </c>
      <c r="G17924" s="5">
        <v>536.41999999999996</v>
      </c>
    </row>
    <row r="17925" spans="1:7" x14ac:dyDescent="0.25">
      <c r="A17925" t="s">
        <v>9425</v>
      </c>
      <c r="B17925" t="s">
        <v>9426</v>
      </c>
      <c r="C17925" t="s">
        <v>256</v>
      </c>
      <c r="D17925" t="s">
        <v>432</v>
      </c>
      <c r="E17925" s="5">
        <v>13</v>
      </c>
      <c r="F17925" s="5">
        <v>3.14388989257812</v>
      </c>
      <c r="G17925" s="5">
        <v>1.01</v>
      </c>
    </row>
    <row r="17926" spans="1:7" x14ac:dyDescent="0.25">
      <c r="A17926" t="s">
        <v>9425</v>
      </c>
      <c r="B17926" t="s">
        <v>9426</v>
      </c>
      <c r="C17926" t="s">
        <v>258</v>
      </c>
      <c r="D17926" t="s">
        <v>432</v>
      </c>
      <c r="E17926" s="5">
        <v>31</v>
      </c>
      <c r="F17926" s="5">
        <v>12.610599609375001</v>
      </c>
      <c r="G17926" s="5">
        <v>3.843</v>
      </c>
    </row>
    <row r="17927" spans="1:7" x14ac:dyDescent="0.25">
      <c r="A17927" t="s">
        <v>9425</v>
      </c>
      <c r="B17927" t="s">
        <v>9426</v>
      </c>
      <c r="C17927" t="s">
        <v>264</v>
      </c>
      <c r="D17927" t="s">
        <v>432</v>
      </c>
      <c r="E17927" s="5">
        <v>2</v>
      </c>
      <c r="F17927" s="5">
        <v>2.86542993164062</v>
      </c>
      <c r="G17927" s="5">
        <v>0.85899999999999999</v>
      </c>
    </row>
    <row r="17928" spans="1:7" x14ac:dyDescent="0.25">
      <c r="A17928" t="s">
        <v>9425</v>
      </c>
      <c r="B17928" t="s">
        <v>9426</v>
      </c>
      <c r="C17928" t="s">
        <v>277</v>
      </c>
      <c r="D17928" t="s">
        <v>432</v>
      </c>
      <c r="E17928" s="5">
        <v>1213313</v>
      </c>
      <c r="F17928" s="5">
        <v>23732.255972188901</v>
      </c>
      <c r="G17928" s="5">
        <v>7240.8180000000002</v>
      </c>
    </row>
    <row r="17929" spans="1:7" x14ac:dyDescent="0.25">
      <c r="A17929" t="s">
        <v>9425</v>
      </c>
      <c r="B17929" t="s">
        <v>9426</v>
      </c>
      <c r="C17929" t="s">
        <v>301</v>
      </c>
      <c r="D17929" t="s">
        <v>432</v>
      </c>
      <c r="E17929" s="5">
        <v>1</v>
      </c>
      <c r="F17929" s="5">
        <v>3.5529998779296898E-2</v>
      </c>
      <c r="G17929" s="5">
        <v>1.2E-2</v>
      </c>
    </row>
    <row r="17930" spans="1:7" x14ac:dyDescent="0.25">
      <c r="A17930" t="s">
        <v>9425</v>
      </c>
      <c r="B17930" t="s">
        <v>9426</v>
      </c>
      <c r="C17930" t="s">
        <v>304</v>
      </c>
      <c r="D17930" t="s">
        <v>432</v>
      </c>
      <c r="E17930" s="5">
        <v>30518381.8280029</v>
      </c>
      <c r="F17930" s="5">
        <v>416755.13472387701</v>
      </c>
      <c r="G17930" s="5">
        <v>122263.02899999999</v>
      </c>
    </row>
    <row r="17931" spans="1:7" x14ac:dyDescent="0.25">
      <c r="A17931" t="s">
        <v>9425</v>
      </c>
      <c r="B17931" t="s">
        <v>9426</v>
      </c>
      <c r="C17931" t="s">
        <v>308</v>
      </c>
      <c r="D17931" t="s">
        <v>432</v>
      </c>
      <c r="E17931" s="5">
        <v>3</v>
      </c>
      <c r="F17931" s="5">
        <v>0.49689999389648398</v>
      </c>
      <c r="G17931" s="5">
        <v>0.15</v>
      </c>
    </row>
    <row r="17932" spans="1:7" x14ac:dyDescent="0.25">
      <c r="A17932" t="s">
        <v>9425</v>
      </c>
      <c r="B17932" t="s">
        <v>9426</v>
      </c>
      <c r="C17932" t="s">
        <v>310</v>
      </c>
      <c r="D17932" t="s">
        <v>432</v>
      </c>
      <c r="E17932" s="5">
        <v>2</v>
      </c>
      <c r="F17932" s="5">
        <v>5</v>
      </c>
      <c r="G17932" s="5">
        <v>1.498</v>
      </c>
    </row>
    <row r="17933" spans="1:7" x14ac:dyDescent="0.25">
      <c r="A17933" t="s">
        <v>9425</v>
      </c>
      <c r="B17933" t="s">
        <v>9426</v>
      </c>
      <c r="C17933" t="s">
        <v>345</v>
      </c>
      <c r="D17933" t="s">
        <v>432</v>
      </c>
      <c r="E17933" s="5">
        <v>328640</v>
      </c>
      <c r="F17933" s="5">
        <v>4237.3217500000001</v>
      </c>
      <c r="G17933" s="5">
        <v>1269.21</v>
      </c>
    </row>
    <row r="17934" spans="1:7" x14ac:dyDescent="0.25">
      <c r="A17934" t="s">
        <v>9425</v>
      </c>
      <c r="B17934" t="s">
        <v>9426</v>
      </c>
      <c r="C17934" t="s">
        <v>395</v>
      </c>
      <c r="D17934" t="s">
        <v>432</v>
      </c>
      <c r="E17934" s="5">
        <v>56400</v>
      </c>
      <c r="F17934" s="5">
        <v>2262.2301874999998</v>
      </c>
      <c r="G17934" s="5">
        <v>677.60699999999997</v>
      </c>
    </row>
    <row r="17935" spans="1:7" x14ac:dyDescent="0.25">
      <c r="A17935" t="s">
        <v>9425</v>
      </c>
      <c r="B17935" t="s">
        <v>9426</v>
      </c>
      <c r="C17935" t="s">
        <v>413</v>
      </c>
      <c r="D17935" t="s">
        <v>432</v>
      </c>
      <c r="E17935" s="5">
        <v>1</v>
      </c>
      <c r="F17935" s="5">
        <v>1.3716500244140599</v>
      </c>
      <c r="G17935" s="5">
        <v>0.41199999999999998</v>
      </c>
    </row>
    <row r="17936" spans="1:7" x14ac:dyDescent="0.25">
      <c r="A17936" t="s">
        <v>9427</v>
      </c>
      <c r="B17936" t="s">
        <v>9428</v>
      </c>
      <c r="C17936" t="s">
        <v>277</v>
      </c>
      <c r="D17936" t="s">
        <v>432</v>
      </c>
      <c r="E17936" s="5">
        <v>17648</v>
      </c>
      <c r="F17936" s="5">
        <v>163.88447216796899</v>
      </c>
      <c r="G17936" s="5">
        <v>49.087000000000003</v>
      </c>
    </row>
    <row r="17937" spans="1:7" x14ac:dyDescent="0.25">
      <c r="A17937" t="s">
        <v>9427</v>
      </c>
      <c r="B17937" t="s">
        <v>9428</v>
      </c>
      <c r="C17937" t="s">
        <v>304</v>
      </c>
      <c r="D17937" t="s">
        <v>432</v>
      </c>
      <c r="E17937" s="5">
        <v>125</v>
      </c>
      <c r="F17937" s="5">
        <v>4.2132797851562502</v>
      </c>
      <c r="G17937" s="5">
        <v>1.264</v>
      </c>
    </row>
    <row r="17938" spans="1:7" x14ac:dyDescent="0.25">
      <c r="A17938" t="s">
        <v>9429</v>
      </c>
      <c r="B17938" t="s">
        <v>478</v>
      </c>
      <c r="C17938" t="s">
        <v>264</v>
      </c>
      <c r="D17938" t="s">
        <v>443</v>
      </c>
      <c r="E17938" s="5">
        <v>0.20000000298023199</v>
      </c>
      <c r="F17938" s="5">
        <v>2.26167993164063</v>
      </c>
      <c r="G17938" s="5">
        <v>0.67900000000000005</v>
      </c>
    </row>
    <row r="17939" spans="1:7" x14ac:dyDescent="0.25">
      <c r="A17939" t="s">
        <v>9429</v>
      </c>
      <c r="B17939" t="s">
        <v>478</v>
      </c>
      <c r="C17939" t="s">
        <v>277</v>
      </c>
      <c r="D17939" t="s">
        <v>443</v>
      </c>
      <c r="E17939" s="5">
        <v>2307</v>
      </c>
      <c r="F17939" s="5">
        <v>502.00951199340801</v>
      </c>
      <c r="G17939" s="5">
        <v>207.071</v>
      </c>
    </row>
    <row r="17940" spans="1:7" x14ac:dyDescent="0.25">
      <c r="A17940" t="s">
        <v>9429</v>
      </c>
      <c r="B17940" t="s">
        <v>478</v>
      </c>
      <c r="C17940" t="s">
        <v>304</v>
      </c>
      <c r="D17940" t="s">
        <v>443</v>
      </c>
      <c r="E17940" s="5">
        <v>12263.8</v>
      </c>
      <c r="F17940" s="5">
        <v>5505.90153271484</v>
      </c>
      <c r="G17940" s="5">
        <v>1799.6310000000001</v>
      </c>
    </row>
    <row r="17941" spans="1:7" x14ac:dyDescent="0.25">
      <c r="A17941" t="s">
        <v>9429</v>
      </c>
      <c r="B17941" t="s">
        <v>478</v>
      </c>
      <c r="C17941" t="s">
        <v>407</v>
      </c>
      <c r="D17941" t="s">
        <v>443</v>
      </c>
      <c r="E17941" s="5">
        <v>0.20000000298023199</v>
      </c>
      <c r="F17941" s="5">
        <v>0.62551000976562499</v>
      </c>
      <c r="G17941" s="5">
        <v>0.188</v>
      </c>
    </row>
    <row r="17942" spans="1:7" x14ac:dyDescent="0.25">
      <c r="A17942" t="s">
        <v>9429</v>
      </c>
      <c r="B17942" t="s">
        <v>478</v>
      </c>
      <c r="C17942" t="s">
        <v>413</v>
      </c>
      <c r="D17942" t="s">
        <v>443</v>
      </c>
      <c r="E17942" s="5">
        <v>16.5</v>
      </c>
      <c r="F17942" s="5">
        <v>72.109359985351603</v>
      </c>
      <c r="G17942" s="5">
        <v>21.73</v>
      </c>
    </row>
    <row r="17943" spans="1:7" x14ac:dyDescent="0.25">
      <c r="A17943" t="s">
        <v>9430</v>
      </c>
      <c r="B17943" t="s">
        <v>9431</v>
      </c>
      <c r="C17943" t="s">
        <v>277</v>
      </c>
      <c r="D17943" t="s">
        <v>432</v>
      </c>
      <c r="E17943" s="5">
        <v>12269</v>
      </c>
      <c r="F17943" s="5">
        <v>2180.4012538452098</v>
      </c>
      <c r="G17943" s="5">
        <v>683.99800000000005</v>
      </c>
    </row>
    <row r="17944" spans="1:7" x14ac:dyDescent="0.25">
      <c r="A17944" t="s">
        <v>9430</v>
      </c>
      <c r="B17944" t="s">
        <v>9431</v>
      </c>
      <c r="C17944" t="s">
        <v>301</v>
      </c>
      <c r="D17944" t="s">
        <v>432</v>
      </c>
      <c r="E17944" s="5">
        <v>1</v>
      </c>
      <c r="F17944" s="5">
        <v>13.433490234375</v>
      </c>
      <c r="G17944" s="5">
        <v>4.09</v>
      </c>
    </row>
    <row r="17945" spans="1:7" x14ac:dyDescent="0.25">
      <c r="A17945" t="s">
        <v>9430</v>
      </c>
      <c r="B17945" t="s">
        <v>9431</v>
      </c>
      <c r="C17945" t="s">
        <v>304</v>
      </c>
      <c r="D17945" t="s">
        <v>432</v>
      </c>
      <c r="E17945" s="5">
        <v>1373</v>
      </c>
      <c r="F17945" s="5">
        <v>380.101854919434</v>
      </c>
      <c r="G17945" s="5">
        <v>119.03</v>
      </c>
    </row>
    <row r="17946" spans="1:7" x14ac:dyDescent="0.25">
      <c r="A17946" t="s">
        <v>9430</v>
      </c>
      <c r="B17946" t="s">
        <v>9431</v>
      </c>
      <c r="C17946" t="s">
        <v>310</v>
      </c>
      <c r="D17946" t="s">
        <v>432</v>
      </c>
      <c r="E17946" s="5">
        <v>26</v>
      </c>
      <c r="F17946" s="5">
        <v>465.74569140624999</v>
      </c>
      <c r="G17946" s="5">
        <v>139.495</v>
      </c>
    </row>
    <row r="17947" spans="1:7" x14ac:dyDescent="0.25">
      <c r="A17947" t="s">
        <v>9430</v>
      </c>
      <c r="B17947" t="s">
        <v>9431</v>
      </c>
      <c r="C17947" t="s">
        <v>393</v>
      </c>
      <c r="D17947" t="s">
        <v>432</v>
      </c>
      <c r="E17947" s="5">
        <v>4</v>
      </c>
      <c r="F17947" s="5">
        <v>20.267330078124999</v>
      </c>
      <c r="G17947" s="5">
        <v>6.0720000000000001</v>
      </c>
    </row>
    <row r="17948" spans="1:7" x14ac:dyDescent="0.25">
      <c r="A17948" t="s">
        <v>9430</v>
      </c>
      <c r="B17948" t="s">
        <v>9431</v>
      </c>
      <c r="C17948" t="s">
        <v>395</v>
      </c>
      <c r="D17948" t="s">
        <v>432</v>
      </c>
      <c r="E17948" s="5">
        <v>4</v>
      </c>
      <c r="F17948" s="5">
        <v>36.266339843750004</v>
      </c>
      <c r="G17948" s="5">
        <v>10.864000000000001</v>
      </c>
    </row>
    <row r="17949" spans="1:7" x14ac:dyDescent="0.25">
      <c r="A17949" t="s">
        <v>9432</v>
      </c>
      <c r="B17949" t="s">
        <v>9431</v>
      </c>
      <c r="C17949" t="s">
        <v>277</v>
      </c>
      <c r="D17949" t="s">
        <v>432</v>
      </c>
      <c r="E17949" s="5">
        <v>30339</v>
      </c>
      <c r="F17949" s="5">
        <v>9048.7886421279909</v>
      </c>
      <c r="G17949" s="5">
        <v>2808.9969999999998</v>
      </c>
    </row>
    <row r="17950" spans="1:7" x14ac:dyDescent="0.25">
      <c r="A17950" t="s">
        <v>9432</v>
      </c>
      <c r="B17950" t="s">
        <v>9431</v>
      </c>
      <c r="C17950" t="s">
        <v>283</v>
      </c>
      <c r="D17950" t="s">
        <v>432</v>
      </c>
      <c r="E17950" s="5">
        <v>3</v>
      </c>
      <c r="F17950" s="5">
        <v>4.8374399414062497</v>
      </c>
      <c r="G17950" s="5">
        <v>1.45</v>
      </c>
    </row>
    <row r="17951" spans="1:7" x14ac:dyDescent="0.25">
      <c r="A17951" t="s">
        <v>9432</v>
      </c>
      <c r="B17951" t="s">
        <v>9431</v>
      </c>
      <c r="C17951" t="s">
        <v>296</v>
      </c>
      <c r="D17951" t="s">
        <v>432</v>
      </c>
      <c r="E17951" s="5">
        <v>202</v>
      </c>
      <c r="F17951" s="5">
        <v>835.53475000000003</v>
      </c>
      <c r="G17951" s="5">
        <v>0</v>
      </c>
    </row>
    <row r="17952" spans="1:7" x14ac:dyDescent="0.25">
      <c r="A17952" t="s">
        <v>9432</v>
      </c>
      <c r="B17952" t="s">
        <v>9431</v>
      </c>
      <c r="C17952" t="s">
        <v>304</v>
      </c>
      <c r="D17952" t="s">
        <v>432</v>
      </c>
      <c r="E17952" s="5">
        <v>1219</v>
      </c>
      <c r="F17952" s="5">
        <v>476.52808935546898</v>
      </c>
      <c r="G17952" s="5">
        <v>142.86799999999999</v>
      </c>
    </row>
    <row r="17953" spans="1:7" x14ac:dyDescent="0.25">
      <c r="A17953" t="s">
        <v>9432</v>
      </c>
      <c r="B17953" t="s">
        <v>9431</v>
      </c>
      <c r="C17953" t="s">
        <v>325</v>
      </c>
      <c r="D17953" t="s">
        <v>432</v>
      </c>
      <c r="E17953" s="5">
        <v>20</v>
      </c>
      <c r="F17953" s="5">
        <v>39.658769531250002</v>
      </c>
      <c r="G17953" s="5">
        <v>14.417</v>
      </c>
    </row>
    <row r="17954" spans="1:7" x14ac:dyDescent="0.25">
      <c r="A17954" t="s">
        <v>9432</v>
      </c>
      <c r="B17954" t="s">
        <v>9431</v>
      </c>
      <c r="C17954" t="s">
        <v>393</v>
      </c>
      <c r="D17954" t="s">
        <v>432</v>
      </c>
      <c r="E17954" s="5">
        <v>52</v>
      </c>
      <c r="F17954" s="5">
        <v>62.754731445312501</v>
      </c>
      <c r="G17954" s="5">
        <v>18.797000000000001</v>
      </c>
    </row>
    <row r="17955" spans="1:7" x14ac:dyDescent="0.25">
      <c r="A17955" t="s">
        <v>9432</v>
      </c>
      <c r="B17955" t="s">
        <v>9431</v>
      </c>
      <c r="C17955" t="s">
        <v>413</v>
      </c>
      <c r="D17955" t="s">
        <v>432</v>
      </c>
      <c r="E17955" s="5">
        <v>1</v>
      </c>
      <c r="F17955" s="5">
        <v>7.39014990234375</v>
      </c>
      <c r="G17955" s="5">
        <v>2.214</v>
      </c>
    </row>
    <row r="17956" spans="1:7" x14ac:dyDescent="0.25">
      <c r="A17956" t="s">
        <v>9433</v>
      </c>
      <c r="B17956" t="s">
        <v>9434</v>
      </c>
      <c r="C17956" t="s">
        <v>266</v>
      </c>
      <c r="D17956" t="s">
        <v>432</v>
      </c>
      <c r="E17956" s="5">
        <v>1</v>
      </c>
      <c r="F17956" s="5">
        <v>11.82</v>
      </c>
      <c r="G17956" s="5">
        <v>2.9380000000000002</v>
      </c>
    </row>
    <row r="17957" spans="1:7" x14ac:dyDescent="0.25">
      <c r="A17957" t="s">
        <v>9433</v>
      </c>
      <c r="B17957" t="s">
        <v>9434</v>
      </c>
      <c r="C17957" t="s">
        <v>277</v>
      </c>
      <c r="D17957" t="s">
        <v>432</v>
      </c>
      <c r="E17957" s="5">
        <v>646</v>
      </c>
      <c r="F17957" s="5">
        <v>327.42062808227502</v>
      </c>
      <c r="G17957" s="5">
        <v>79.766999999999996</v>
      </c>
    </row>
    <row r="17958" spans="1:7" x14ac:dyDescent="0.25">
      <c r="A17958" t="s">
        <v>9433</v>
      </c>
      <c r="B17958" t="s">
        <v>9434</v>
      </c>
      <c r="C17958" t="s">
        <v>304</v>
      </c>
      <c r="D17958" t="s">
        <v>432</v>
      </c>
      <c r="E17958" s="5">
        <v>13571</v>
      </c>
      <c r="F17958" s="5">
        <v>218.63402314758301</v>
      </c>
      <c r="G17958" s="5">
        <v>53.143000000000001</v>
      </c>
    </row>
    <row r="17959" spans="1:7" x14ac:dyDescent="0.25">
      <c r="A17959" t="s">
        <v>9433</v>
      </c>
      <c r="B17959" t="s">
        <v>9434</v>
      </c>
      <c r="C17959" t="s">
        <v>328</v>
      </c>
      <c r="D17959" t="s">
        <v>432</v>
      </c>
      <c r="E17959" s="5">
        <v>7</v>
      </c>
      <c r="F17959" s="5">
        <v>2.9963399658203098</v>
      </c>
      <c r="G17959" s="5">
        <v>0.73</v>
      </c>
    </row>
    <row r="17960" spans="1:7" x14ac:dyDescent="0.25">
      <c r="A17960" t="s">
        <v>9433</v>
      </c>
      <c r="B17960" t="s">
        <v>9434</v>
      </c>
      <c r="C17960" t="s">
        <v>355</v>
      </c>
      <c r="D17960" t="s">
        <v>432</v>
      </c>
      <c r="E17960" s="5">
        <v>1</v>
      </c>
      <c r="F17960" s="5">
        <v>0.40894000244140599</v>
      </c>
      <c r="G17960" s="5">
        <v>0.1</v>
      </c>
    </row>
    <row r="17961" spans="1:7" x14ac:dyDescent="0.25">
      <c r="A17961" t="s">
        <v>9433</v>
      </c>
      <c r="B17961" t="s">
        <v>9434</v>
      </c>
      <c r="C17961" t="s">
        <v>393</v>
      </c>
      <c r="D17961" t="s">
        <v>432</v>
      </c>
      <c r="E17961" s="5">
        <v>1</v>
      </c>
      <c r="F17961" s="5">
        <v>1.3462499999999999</v>
      </c>
      <c r="G17961" s="5">
        <v>0.32800000000000001</v>
      </c>
    </row>
    <row r="17962" spans="1:7" x14ac:dyDescent="0.25">
      <c r="A17962" t="s">
        <v>9433</v>
      </c>
      <c r="B17962" t="s">
        <v>9434</v>
      </c>
      <c r="C17962" t="s">
        <v>395</v>
      </c>
      <c r="D17962" t="s">
        <v>432</v>
      </c>
      <c r="E17962" s="5">
        <v>2</v>
      </c>
      <c r="F17962" s="5">
        <v>3.530330078125</v>
      </c>
      <c r="G17962" s="5">
        <v>0.86</v>
      </c>
    </row>
    <row r="17963" spans="1:7" x14ac:dyDescent="0.25">
      <c r="A17963" t="s">
        <v>9433</v>
      </c>
      <c r="B17963" t="s">
        <v>9434</v>
      </c>
      <c r="C17963" t="s">
        <v>409</v>
      </c>
      <c r="D17963" t="s">
        <v>432</v>
      </c>
      <c r="E17963" s="5">
        <v>1</v>
      </c>
      <c r="F17963" s="5">
        <v>4.0811999511718797</v>
      </c>
      <c r="G17963" s="5">
        <v>0.99299999999999999</v>
      </c>
    </row>
    <row r="17964" spans="1:7" x14ac:dyDescent="0.25">
      <c r="A17964" t="s">
        <v>9435</v>
      </c>
      <c r="B17964" t="s">
        <v>9436</v>
      </c>
      <c r="C17964" t="s">
        <v>277</v>
      </c>
      <c r="D17964" t="s">
        <v>443</v>
      </c>
      <c r="E17964" s="5">
        <v>1</v>
      </c>
      <c r="F17964" s="5">
        <v>6.2051801757812504</v>
      </c>
      <c r="G17964" s="5">
        <v>1.5089999999999999</v>
      </c>
    </row>
    <row r="17965" spans="1:7" x14ac:dyDescent="0.25">
      <c r="A17965" t="s">
        <v>9435</v>
      </c>
      <c r="B17965" t="s">
        <v>9436</v>
      </c>
      <c r="C17965" t="s">
        <v>304</v>
      </c>
      <c r="D17965" t="s">
        <v>443</v>
      </c>
      <c r="E17965" s="5">
        <v>1070</v>
      </c>
      <c r="F17965" s="5">
        <v>118.975082641602</v>
      </c>
      <c r="G17965" s="5">
        <v>28.919</v>
      </c>
    </row>
    <row r="17966" spans="1:7" x14ac:dyDescent="0.25">
      <c r="A17966" t="s">
        <v>9435</v>
      </c>
      <c r="B17966" t="s">
        <v>9436</v>
      </c>
      <c r="C17966" t="s">
        <v>310</v>
      </c>
      <c r="D17966" t="s">
        <v>443</v>
      </c>
      <c r="E17966" s="5">
        <v>1</v>
      </c>
      <c r="F17966" s="5">
        <v>1.1545200195312499</v>
      </c>
      <c r="G17966" s="5">
        <v>0.28199999999999997</v>
      </c>
    </row>
    <row r="17967" spans="1:7" x14ac:dyDescent="0.25">
      <c r="A17967" t="s">
        <v>9435</v>
      </c>
      <c r="B17967" t="s">
        <v>9436</v>
      </c>
      <c r="C17967" t="s">
        <v>393</v>
      </c>
      <c r="D17967" t="s">
        <v>443</v>
      </c>
      <c r="E17967" s="5">
        <v>1</v>
      </c>
      <c r="F17967" s="5">
        <v>8.8410703124999994</v>
      </c>
      <c r="G17967" s="5">
        <v>2.15</v>
      </c>
    </row>
    <row r="17968" spans="1:7" x14ac:dyDescent="0.25">
      <c r="A17968" t="s">
        <v>9435</v>
      </c>
      <c r="B17968" t="s">
        <v>9436</v>
      </c>
      <c r="C17968" t="s">
        <v>409</v>
      </c>
      <c r="D17968" t="s">
        <v>443</v>
      </c>
      <c r="E17968" s="5">
        <v>0.15000000596046401</v>
      </c>
      <c r="F17968" s="5">
        <v>0.89669000244140595</v>
      </c>
      <c r="G17968" s="5">
        <v>0.219</v>
      </c>
    </row>
    <row r="17969" spans="1:7" x14ac:dyDescent="0.25">
      <c r="A17969" t="s">
        <v>9435</v>
      </c>
      <c r="B17969" t="s">
        <v>9436</v>
      </c>
      <c r="C17969" t="s">
        <v>411</v>
      </c>
      <c r="D17969" t="s">
        <v>443</v>
      </c>
      <c r="E17969" s="5">
        <v>590</v>
      </c>
      <c r="F17969" s="5">
        <v>25.9982890625</v>
      </c>
      <c r="G17969" s="5">
        <v>0</v>
      </c>
    </row>
    <row r="17970" spans="1:7" x14ac:dyDescent="0.25">
      <c r="A17970" t="s">
        <v>9435</v>
      </c>
      <c r="B17970" t="s">
        <v>9436</v>
      </c>
      <c r="C17970" t="s">
        <v>413</v>
      </c>
      <c r="D17970" t="s">
        <v>443</v>
      </c>
      <c r="E17970" s="5">
        <v>8</v>
      </c>
      <c r="F17970" s="5">
        <v>6.2020400390625001</v>
      </c>
      <c r="G17970" s="5">
        <v>1.5740000000000001</v>
      </c>
    </row>
    <row r="17971" spans="1:7" x14ac:dyDescent="0.25">
      <c r="A17971" t="s">
        <v>9437</v>
      </c>
      <c r="B17971" t="s">
        <v>9438</v>
      </c>
      <c r="C17971" t="s">
        <v>266</v>
      </c>
      <c r="D17971" t="s">
        <v>432</v>
      </c>
      <c r="E17971" s="5">
        <v>5</v>
      </c>
      <c r="F17971" s="5">
        <v>5.9720000000000004</v>
      </c>
      <c r="G17971" s="5">
        <v>1.518</v>
      </c>
    </row>
    <row r="17972" spans="1:7" x14ac:dyDescent="0.25">
      <c r="A17972" t="s">
        <v>9437</v>
      </c>
      <c r="B17972" t="s">
        <v>9438</v>
      </c>
      <c r="C17972" t="s">
        <v>277</v>
      </c>
      <c r="D17972" t="s">
        <v>432</v>
      </c>
      <c r="E17972" s="5">
        <v>689</v>
      </c>
      <c r="F17972" s="5">
        <v>577.66354272460899</v>
      </c>
      <c r="G17972" s="5">
        <v>146.28399999999999</v>
      </c>
    </row>
    <row r="17973" spans="1:7" x14ac:dyDescent="0.25">
      <c r="A17973" t="s">
        <v>9437</v>
      </c>
      <c r="B17973" t="s">
        <v>9438</v>
      </c>
      <c r="C17973" t="s">
        <v>304</v>
      </c>
      <c r="D17973" t="s">
        <v>432</v>
      </c>
      <c r="E17973" s="5">
        <v>419</v>
      </c>
      <c r="F17973" s="5">
        <v>1503.1603924255401</v>
      </c>
      <c r="G17973" s="5">
        <v>365.60899999999998</v>
      </c>
    </row>
    <row r="17974" spans="1:7" x14ac:dyDescent="0.25">
      <c r="A17974" t="s">
        <v>9437</v>
      </c>
      <c r="B17974" t="s">
        <v>9438</v>
      </c>
      <c r="C17974" t="s">
        <v>407</v>
      </c>
      <c r="D17974" t="s">
        <v>432</v>
      </c>
      <c r="E17974" s="5">
        <v>1</v>
      </c>
      <c r="F17974" s="5">
        <v>0.96397998046875</v>
      </c>
      <c r="G17974" s="5">
        <v>0.23499999999999999</v>
      </c>
    </row>
    <row r="17975" spans="1:7" x14ac:dyDescent="0.25">
      <c r="A17975" t="s">
        <v>9437</v>
      </c>
      <c r="B17975" t="s">
        <v>9438</v>
      </c>
      <c r="C17975" t="s">
        <v>413</v>
      </c>
      <c r="D17975" t="s">
        <v>432</v>
      </c>
      <c r="E17975" s="5">
        <v>4</v>
      </c>
      <c r="F17975" s="5">
        <v>5.56352001953125</v>
      </c>
      <c r="G17975" s="5">
        <v>1.4179999999999999</v>
      </c>
    </row>
    <row r="17976" spans="1:7" x14ac:dyDescent="0.25">
      <c r="A17976" t="s">
        <v>9439</v>
      </c>
      <c r="B17976" t="s">
        <v>9440</v>
      </c>
      <c r="C17976" t="s">
        <v>293</v>
      </c>
      <c r="D17976" t="s">
        <v>443</v>
      </c>
      <c r="E17976" s="5">
        <v>0.30000001192092901</v>
      </c>
      <c r="F17976" s="5">
        <v>3.0376599121093699</v>
      </c>
      <c r="G17976" s="5">
        <v>0.56699999999999995</v>
      </c>
    </row>
    <row r="17977" spans="1:7" x14ac:dyDescent="0.25">
      <c r="A17977" t="s">
        <v>9439</v>
      </c>
      <c r="B17977" t="s">
        <v>9440</v>
      </c>
      <c r="C17977" t="s">
        <v>314</v>
      </c>
      <c r="D17977" t="s">
        <v>443</v>
      </c>
      <c r="E17977" s="5">
        <v>0.1</v>
      </c>
      <c r="F17977" s="5">
        <v>1.46860998535156</v>
      </c>
      <c r="G17977" s="5">
        <v>0.27500000000000002</v>
      </c>
    </row>
    <row r="17978" spans="1:7" x14ac:dyDescent="0.25">
      <c r="A17978" t="s">
        <v>9439</v>
      </c>
      <c r="B17978" t="s">
        <v>9440</v>
      </c>
      <c r="C17978" t="s">
        <v>391</v>
      </c>
      <c r="D17978" t="s">
        <v>443</v>
      </c>
      <c r="E17978" s="5">
        <v>2</v>
      </c>
      <c r="F17978" s="5">
        <v>186.422453125</v>
      </c>
      <c r="G17978" s="5">
        <v>34.834000000000003</v>
      </c>
    </row>
    <row r="17979" spans="1:7" x14ac:dyDescent="0.25">
      <c r="A17979" t="s">
        <v>9439</v>
      </c>
      <c r="B17979" t="s">
        <v>9440</v>
      </c>
      <c r="C17979" t="s">
        <v>395</v>
      </c>
      <c r="D17979" t="s">
        <v>443</v>
      </c>
      <c r="E17979" s="5">
        <v>5.9999998658895499E-2</v>
      </c>
      <c r="F17979" s="5">
        <v>0.73978997802734403</v>
      </c>
      <c r="G17979" s="5">
        <v>0.13900000000000001</v>
      </c>
    </row>
    <row r="17980" spans="1:7" x14ac:dyDescent="0.25">
      <c r="A17980" t="s">
        <v>9441</v>
      </c>
      <c r="B17980" t="s">
        <v>9442</v>
      </c>
      <c r="C17980" t="s">
        <v>296</v>
      </c>
      <c r="D17980" t="s">
        <v>443</v>
      </c>
      <c r="E17980" s="5">
        <v>0.5</v>
      </c>
      <c r="F17980" s="5">
        <v>3.2602399902343699</v>
      </c>
      <c r="G17980" s="5">
        <v>0.79400000000000004</v>
      </c>
    </row>
    <row r="17981" spans="1:7" x14ac:dyDescent="0.25">
      <c r="A17981" t="s">
        <v>9441</v>
      </c>
      <c r="B17981" t="s">
        <v>9442</v>
      </c>
      <c r="C17981" t="s">
        <v>304</v>
      </c>
      <c r="D17981" t="s">
        <v>443</v>
      </c>
      <c r="E17981" s="5">
        <v>20</v>
      </c>
      <c r="F17981" s="5">
        <v>19.252150634765599</v>
      </c>
      <c r="G17981" s="5">
        <v>4.6820000000000004</v>
      </c>
    </row>
    <row r="17982" spans="1:7" x14ac:dyDescent="0.25">
      <c r="A17982" t="s">
        <v>240</v>
      </c>
      <c r="B17982" t="s">
        <v>241</v>
      </c>
      <c r="C17982" t="s">
        <v>240</v>
      </c>
      <c r="D17982" t="s">
        <v>240</v>
      </c>
      <c r="E17982" s="5"/>
      <c r="F17982" s="5">
        <v>478523219.60811001</v>
      </c>
      <c r="G17982" s="5">
        <v>129964203.98523299</v>
      </c>
    </row>
  </sheetData>
  <conditionalFormatting sqref="A1:E1">
    <cfRule type="expression" dxfId="33" priority="3">
      <formula>A1&lt;&gt;0</formula>
    </cfRule>
  </conditionalFormatting>
  <conditionalFormatting sqref="A2:G2">
    <cfRule type="expression" dxfId="32" priority="2">
      <formula>A2&lt;&gt;0</formula>
    </cfRule>
  </conditionalFormatting>
  <conditionalFormatting sqref="A17982:G17982">
    <cfRule type="expression" dxfId="31" priority="1">
      <formula>A17982&lt;&gt;-1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7F1F5"/>
  </sheetPr>
  <dimension ref="A1:F4554"/>
  <sheetViews>
    <sheetView workbookViewId="0">
      <pane ySplit="3" topLeftCell="A4" activePane="bottomLeft" state="frozen"/>
      <selection pane="bottomLeft" activeCell="E17" sqref="E17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7.7109375" customWidth="1"/>
    <col min="4" max="6" width="20.7109375" customWidth="1"/>
  </cols>
  <sheetData>
    <row r="1" spans="1:6" x14ac:dyDescent="0.25">
      <c r="A1" t="s">
        <v>9445</v>
      </c>
      <c r="C1" t="s">
        <v>33</v>
      </c>
    </row>
    <row r="2" spans="1:6" x14ac:dyDescent="0.25">
      <c r="E2" t="s">
        <v>9444</v>
      </c>
    </row>
    <row r="3" spans="1:6" ht="24.95" customHeight="1" x14ac:dyDescent="0.25">
      <c r="A3" s="1" t="s">
        <v>427</v>
      </c>
      <c r="B3" s="1" t="s">
        <v>2</v>
      </c>
      <c r="C3" s="1" t="s">
        <v>428</v>
      </c>
      <c r="D3" s="1" t="s">
        <v>429</v>
      </c>
      <c r="E3" s="1" t="s">
        <v>44</v>
      </c>
      <c r="F3" s="1" t="s">
        <v>47</v>
      </c>
    </row>
    <row r="4" spans="1:6" x14ac:dyDescent="0.25">
      <c r="A4" t="s">
        <v>430</v>
      </c>
      <c r="B4" t="s">
        <v>431</v>
      </c>
      <c r="C4" t="s">
        <v>432</v>
      </c>
      <c r="D4" s="5">
        <v>170</v>
      </c>
      <c r="E4" s="5">
        <v>1012.095</v>
      </c>
      <c r="F4" s="5">
        <v>102.32299999999999</v>
      </c>
    </row>
    <row r="5" spans="1:6" x14ac:dyDescent="0.25">
      <c r="A5" t="s">
        <v>433</v>
      </c>
      <c r="B5" t="s">
        <v>434</v>
      </c>
      <c r="C5" t="s">
        <v>432</v>
      </c>
      <c r="D5" s="5">
        <v>24085</v>
      </c>
      <c r="E5" s="5">
        <v>216162.55762499999</v>
      </c>
      <c r="F5" s="5">
        <v>19463.595000000001</v>
      </c>
    </row>
    <row r="6" spans="1:6" x14ac:dyDescent="0.25">
      <c r="A6" t="s">
        <v>435</v>
      </c>
      <c r="B6" t="s">
        <v>436</v>
      </c>
      <c r="C6" t="s">
        <v>432</v>
      </c>
      <c r="D6" s="5">
        <v>332231</v>
      </c>
      <c r="E6" s="5">
        <v>337960.44699999999</v>
      </c>
      <c r="F6" s="5">
        <v>3.4449999999999998</v>
      </c>
    </row>
    <row r="7" spans="1:6" x14ac:dyDescent="0.25">
      <c r="A7" t="s">
        <v>437</v>
      </c>
      <c r="B7" t="s">
        <v>438</v>
      </c>
      <c r="C7" t="s">
        <v>432</v>
      </c>
      <c r="D7" s="5">
        <v>2</v>
      </c>
      <c r="E7" s="5">
        <v>388.00571875000003</v>
      </c>
      <c r="F7" s="5">
        <v>38.932000000000002</v>
      </c>
    </row>
    <row r="8" spans="1:6" x14ac:dyDescent="0.25">
      <c r="A8" t="s">
        <v>439</v>
      </c>
      <c r="B8" t="s">
        <v>440</v>
      </c>
      <c r="C8" t="s">
        <v>432</v>
      </c>
      <c r="D8" s="5">
        <v>206</v>
      </c>
      <c r="E8" s="5">
        <v>34704.343438593904</v>
      </c>
      <c r="F8" s="5">
        <v>3516.375</v>
      </c>
    </row>
    <row r="9" spans="1:6" x14ac:dyDescent="0.25">
      <c r="A9" t="s">
        <v>441</v>
      </c>
      <c r="B9" t="s">
        <v>442</v>
      </c>
      <c r="C9" t="s">
        <v>443</v>
      </c>
      <c r="D9" s="5">
        <v>83000</v>
      </c>
      <c r="E9" s="5">
        <v>13152.729375000001</v>
      </c>
      <c r="F9" s="5">
        <v>1978.239</v>
      </c>
    </row>
    <row r="10" spans="1:6" x14ac:dyDescent="0.25">
      <c r="A10" t="s">
        <v>444</v>
      </c>
      <c r="B10" t="s">
        <v>445</v>
      </c>
      <c r="C10" t="s">
        <v>443</v>
      </c>
      <c r="D10" s="5">
        <v>1999.40002441406</v>
      </c>
      <c r="E10" s="5">
        <v>3326.2835</v>
      </c>
      <c r="F10" s="5">
        <v>515.64</v>
      </c>
    </row>
    <row r="11" spans="1:6" x14ac:dyDescent="0.25">
      <c r="A11" t="s">
        <v>446</v>
      </c>
      <c r="B11" t="s">
        <v>447</v>
      </c>
      <c r="C11" t="s">
        <v>443</v>
      </c>
      <c r="D11" s="5">
        <v>25</v>
      </c>
      <c r="E11" s="5">
        <v>56.500921875000003</v>
      </c>
      <c r="F11" s="5">
        <v>5.1509999999999998</v>
      </c>
    </row>
    <row r="12" spans="1:6" x14ac:dyDescent="0.25">
      <c r="A12" t="s">
        <v>448</v>
      </c>
      <c r="B12" t="s">
        <v>449</v>
      </c>
      <c r="C12" t="s">
        <v>443</v>
      </c>
      <c r="D12" s="5">
        <v>1</v>
      </c>
      <c r="E12" s="5">
        <v>0.5</v>
      </c>
      <c r="F12" s="5">
        <v>0.05</v>
      </c>
    </row>
    <row r="13" spans="1:6" x14ac:dyDescent="0.25">
      <c r="A13" t="s">
        <v>450</v>
      </c>
      <c r="B13" t="s">
        <v>451</v>
      </c>
      <c r="C13" t="s">
        <v>443</v>
      </c>
      <c r="D13" s="5">
        <v>1611.1999969482399</v>
      </c>
      <c r="E13" s="5">
        <v>1843.8504130859401</v>
      </c>
      <c r="F13" s="5">
        <v>229.423</v>
      </c>
    </row>
    <row r="14" spans="1:6" x14ac:dyDescent="0.25">
      <c r="A14" t="s">
        <v>452</v>
      </c>
      <c r="B14" t="s">
        <v>453</v>
      </c>
      <c r="C14" t="s">
        <v>443</v>
      </c>
      <c r="D14" s="5">
        <v>158</v>
      </c>
      <c r="E14" s="5">
        <v>176.11088085937499</v>
      </c>
      <c r="F14" s="5">
        <v>17.678000000000001</v>
      </c>
    </row>
    <row r="15" spans="1:6" x14ac:dyDescent="0.25">
      <c r="A15" t="s">
        <v>454</v>
      </c>
      <c r="B15" t="s">
        <v>455</v>
      </c>
      <c r="C15" t="s">
        <v>443</v>
      </c>
      <c r="D15" s="5">
        <v>8000</v>
      </c>
      <c r="E15" s="5">
        <v>2152.4479999999999</v>
      </c>
      <c r="F15" s="5">
        <v>107.754</v>
      </c>
    </row>
    <row r="16" spans="1:6" x14ac:dyDescent="0.25">
      <c r="A16" t="s">
        <v>456</v>
      </c>
      <c r="B16" t="s">
        <v>457</v>
      </c>
      <c r="C16" t="s">
        <v>443</v>
      </c>
      <c r="D16" s="5">
        <v>200</v>
      </c>
      <c r="E16" s="5">
        <v>42.232808593750001</v>
      </c>
      <c r="F16" s="5">
        <v>4.2240000000000002</v>
      </c>
    </row>
    <row r="17" spans="1:6" x14ac:dyDescent="0.25">
      <c r="A17" t="s">
        <v>458</v>
      </c>
      <c r="B17" t="s">
        <v>459</v>
      </c>
      <c r="C17" t="s">
        <v>443</v>
      </c>
      <c r="D17" s="5">
        <v>130420</v>
      </c>
      <c r="E17" s="5">
        <v>32268.940624999999</v>
      </c>
      <c r="F17" s="5">
        <v>2907.884</v>
      </c>
    </row>
    <row r="18" spans="1:6" x14ac:dyDescent="0.25">
      <c r="A18" t="s">
        <v>460</v>
      </c>
      <c r="B18" t="s">
        <v>461</v>
      </c>
      <c r="C18" t="s">
        <v>443</v>
      </c>
      <c r="D18" s="5">
        <v>162000</v>
      </c>
      <c r="E18" s="5">
        <v>41156.093999999997</v>
      </c>
      <c r="F18" s="5">
        <v>3706.67</v>
      </c>
    </row>
    <row r="19" spans="1:6" x14ac:dyDescent="0.25">
      <c r="A19" t="s">
        <v>462</v>
      </c>
      <c r="B19" t="s">
        <v>463</v>
      </c>
      <c r="C19" t="s">
        <v>443</v>
      </c>
      <c r="D19" s="5">
        <v>704920</v>
      </c>
      <c r="E19" s="5">
        <v>183136.388273438</v>
      </c>
      <c r="F19" s="5">
        <v>16496.201000000001</v>
      </c>
    </row>
    <row r="20" spans="1:6" x14ac:dyDescent="0.25">
      <c r="A20" t="s">
        <v>464</v>
      </c>
      <c r="B20" t="s">
        <v>465</v>
      </c>
      <c r="C20" t="s">
        <v>443</v>
      </c>
      <c r="D20" s="5">
        <v>50</v>
      </c>
      <c r="E20" s="5">
        <v>31.674619140625001</v>
      </c>
      <c r="F20" s="5">
        <v>3.1680000000000001</v>
      </c>
    </row>
    <row r="21" spans="1:6" x14ac:dyDescent="0.25">
      <c r="A21" t="s">
        <v>466</v>
      </c>
      <c r="B21" t="s">
        <v>467</v>
      </c>
      <c r="C21" t="s">
        <v>443</v>
      </c>
      <c r="D21" s="5">
        <v>246090</v>
      </c>
      <c r="E21" s="5">
        <v>61688.279134765602</v>
      </c>
      <c r="F21" s="5">
        <v>5560.1450000000004</v>
      </c>
    </row>
    <row r="22" spans="1:6" x14ac:dyDescent="0.25">
      <c r="A22" t="s">
        <v>468</v>
      </c>
      <c r="B22" t="s">
        <v>469</v>
      </c>
      <c r="C22" t="s">
        <v>443</v>
      </c>
      <c r="D22" s="5">
        <v>10</v>
      </c>
      <c r="E22" s="5">
        <v>17.062039062499998</v>
      </c>
      <c r="F22" s="5">
        <v>4.1479999999999997</v>
      </c>
    </row>
    <row r="23" spans="1:6" x14ac:dyDescent="0.25">
      <c r="A23" t="s">
        <v>470</v>
      </c>
      <c r="B23" t="s">
        <v>471</v>
      </c>
      <c r="C23" t="s">
        <v>443</v>
      </c>
      <c r="D23" s="5">
        <v>400</v>
      </c>
      <c r="E23" s="5">
        <v>1562.938375</v>
      </c>
      <c r="F23" s="5">
        <v>156.29400000000001</v>
      </c>
    </row>
    <row r="24" spans="1:6" x14ac:dyDescent="0.25">
      <c r="A24" t="s">
        <v>472</v>
      </c>
      <c r="B24" t="s">
        <v>473</v>
      </c>
      <c r="C24" t="s">
        <v>443</v>
      </c>
      <c r="D24" s="5">
        <v>50</v>
      </c>
      <c r="E24" s="5">
        <v>73.907429687499999</v>
      </c>
      <c r="F24" s="5">
        <v>7.391</v>
      </c>
    </row>
    <row r="25" spans="1:6" x14ac:dyDescent="0.25">
      <c r="A25" t="s">
        <v>474</v>
      </c>
      <c r="B25" t="s">
        <v>457</v>
      </c>
      <c r="C25" t="s">
        <v>443</v>
      </c>
      <c r="D25" s="5">
        <v>300</v>
      </c>
      <c r="E25" s="5">
        <v>140.334953125</v>
      </c>
      <c r="F25" s="5">
        <v>14.099</v>
      </c>
    </row>
    <row r="26" spans="1:6" x14ac:dyDescent="0.25">
      <c r="A26" t="s">
        <v>475</v>
      </c>
      <c r="B26" t="s">
        <v>476</v>
      </c>
      <c r="C26" t="s">
        <v>443</v>
      </c>
      <c r="D26" s="5">
        <v>2</v>
      </c>
      <c r="E26" s="5">
        <v>1.2851999511718799</v>
      </c>
      <c r="F26" s="5">
        <v>0.129</v>
      </c>
    </row>
    <row r="27" spans="1:6" x14ac:dyDescent="0.25">
      <c r="A27" t="s">
        <v>477</v>
      </c>
      <c r="B27" t="s">
        <v>478</v>
      </c>
      <c r="C27" t="s">
        <v>443</v>
      </c>
      <c r="D27" s="5">
        <v>270</v>
      </c>
      <c r="E27" s="5">
        <v>181.5666796875</v>
      </c>
      <c r="F27" s="5">
        <v>42.070999999999998</v>
      </c>
    </row>
    <row r="28" spans="1:6" x14ac:dyDescent="0.25">
      <c r="A28" t="s">
        <v>479</v>
      </c>
      <c r="B28" t="s">
        <v>480</v>
      </c>
      <c r="C28" t="s">
        <v>443</v>
      </c>
      <c r="D28" s="5">
        <v>16.5</v>
      </c>
      <c r="E28" s="5">
        <v>26.606660156250001</v>
      </c>
      <c r="F28" s="5">
        <v>8.1210000000000004</v>
      </c>
    </row>
    <row r="29" spans="1:6" x14ac:dyDescent="0.25">
      <c r="A29" t="s">
        <v>481</v>
      </c>
      <c r="B29" t="s">
        <v>482</v>
      </c>
      <c r="C29" t="s">
        <v>443</v>
      </c>
      <c r="D29" s="5">
        <v>450</v>
      </c>
      <c r="E29" s="5">
        <v>1132.7033867187499</v>
      </c>
      <c r="F29" s="5">
        <v>345.64699999999999</v>
      </c>
    </row>
    <row r="30" spans="1:6" x14ac:dyDescent="0.25">
      <c r="A30" t="s">
        <v>483</v>
      </c>
      <c r="B30" t="s">
        <v>461</v>
      </c>
      <c r="C30" t="s">
        <v>443</v>
      </c>
      <c r="D30" s="5">
        <v>25000</v>
      </c>
      <c r="E30" s="5">
        <v>3812.7559999999999</v>
      </c>
      <c r="F30" s="5">
        <v>1163.529</v>
      </c>
    </row>
    <row r="31" spans="1:6" x14ac:dyDescent="0.25">
      <c r="A31" t="s">
        <v>484</v>
      </c>
      <c r="B31" t="s">
        <v>485</v>
      </c>
      <c r="C31" t="s">
        <v>443</v>
      </c>
      <c r="D31" s="5">
        <v>405</v>
      </c>
      <c r="E31" s="5">
        <v>1205.51475</v>
      </c>
      <c r="F31" s="5">
        <v>367.86500000000001</v>
      </c>
    </row>
    <row r="32" spans="1:6" x14ac:dyDescent="0.25">
      <c r="A32" t="s">
        <v>486</v>
      </c>
      <c r="B32" t="s">
        <v>487</v>
      </c>
      <c r="C32" t="s">
        <v>443</v>
      </c>
      <c r="D32" s="5">
        <v>408</v>
      </c>
      <c r="E32" s="5">
        <v>1519.9506249999999</v>
      </c>
      <c r="F32" s="5">
        <v>463.88</v>
      </c>
    </row>
    <row r="33" spans="1:6" x14ac:dyDescent="0.25">
      <c r="A33" t="s">
        <v>488</v>
      </c>
      <c r="B33" t="s">
        <v>489</v>
      </c>
      <c r="C33" t="s">
        <v>443</v>
      </c>
      <c r="D33" s="5">
        <v>30</v>
      </c>
      <c r="E33" s="5">
        <v>7</v>
      </c>
      <c r="F33" s="5">
        <v>2.137</v>
      </c>
    </row>
    <row r="34" spans="1:6" x14ac:dyDescent="0.25">
      <c r="A34" t="s">
        <v>490</v>
      </c>
      <c r="B34" t="s">
        <v>491</v>
      </c>
      <c r="C34" t="s">
        <v>443</v>
      </c>
      <c r="D34" s="5">
        <v>27700.100000001501</v>
      </c>
      <c r="E34" s="5">
        <v>9616.1973512573204</v>
      </c>
      <c r="F34" s="5">
        <v>2935.12</v>
      </c>
    </row>
    <row r="35" spans="1:6" x14ac:dyDescent="0.25">
      <c r="A35" t="s">
        <v>492</v>
      </c>
      <c r="B35" t="s">
        <v>493</v>
      </c>
      <c r="C35" t="s">
        <v>443</v>
      </c>
      <c r="D35" s="5">
        <v>160</v>
      </c>
      <c r="E35" s="5">
        <v>78.553058593749995</v>
      </c>
      <c r="F35" s="5">
        <v>23.974</v>
      </c>
    </row>
    <row r="36" spans="1:6" x14ac:dyDescent="0.25">
      <c r="A36" t="s">
        <v>494</v>
      </c>
      <c r="B36" t="s">
        <v>495</v>
      </c>
      <c r="C36" t="s">
        <v>443</v>
      </c>
      <c r="D36" s="5">
        <v>27700</v>
      </c>
      <c r="E36" s="5">
        <v>15102.598356201201</v>
      </c>
      <c r="F36" s="5">
        <v>4562.1809999999996</v>
      </c>
    </row>
    <row r="37" spans="1:6" x14ac:dyDescent="0.25">
      <c r="A37" t="s">
        <v>496</v>
      </c>
      <c r="B37" t="s">
        <v>497</v>
      </c>
      <c r="C37" t="s">
        <v>443</v>
      </c>
      <c r="D37" s="5">
        <v>500</v>
      </c>
      <c r="E37" s="5">
        <v>541.921875</v>
      </c>
      <c r="F37" s="5">
        <v>162.154</v>
      </c>
    </row>
    <row r="38" spans="1:6" x14ac:dyDescent="0.25">
      <c r="A38" t="s">
        <v>498</v>
      </c>
      <c r="B38" t="s">
        <v>495</v>
      </c>
      <c r="C38" t="s">
        <v>443</v>
      </c>
      <c r="D38" s="5">
        <v>0.10000000149011599</v>
      </c>
      <c r="E38" s="5">
        <v>0.48283999633789099</v>
      </c>
      <c r="F38" s="5">
        <v>0.14899999999999999</v>
      </c>
    </row>
    <row r="39" spans="1:6" x14ac:dyDescent="0.25">
      <c r="A39" t="s">
        <v>499</v>
      </c>
      <c r="B39" t="s">
        <v>500</v>
      </c>
      <c r="C39" t="s">
        <v>443</v>
      </c>
      <c r="D39" s="5">
        <v>3.5</v>
      </c>
      <c r="E39" s="5">
        <v>2.6418199462890599</v>
      </c>
      <c r="F39" s="5">
        <v>0.81</v>
      </c>
    </row>
    <row r="40" spans="1:6" x14ac:dyDescent="0.25">
      <c r="A40" t="s">
        <v>501</v>
      </c>
      <c r="B40" t="s">
        <v>502</v>
      </c>
      <c r="C40" t="s">
        <v>503</v>
      </c>
      <c r="D40" s="5">
        <v>27</v>
      </c>
      <c r="E40" s="5">
        <v>11.922010131835901</v>
      </c>
      <c r="F40" s="5">
        <v>1.194</v>
      </c>
    </row>
    <row r="41" spans="1:6" x14ac:dyDescent="0.25">
      <c r="A41" t="s">
        <v>504</v>
      </c>
      <c r="B41" t="s">
        <v>505</v>
      </c>
      <c r="C41" t="s">
        <v>503</v>
      </c>
      <c r="D41" s="5">
        <v>923.34</v>
      </c>
      <c r="E41" s="5">
        <v>232.29662500000001</v>
      </c>
      <c r="F41" s="5">
        <v>20.907</v>
      </c>
    </row>
    <row r="42" spans="1:6" x14ac:dyDescent="0.25">
      <c r="A42" t="s">
        <v>506</v>
      </c>
      <c r="B42" t="s">
        <v>507</v>
      </c>
      <c r="C42" t="s">
        <v>443</v>
      </c>
      <c r="D42" s="5">
        <v>275</v>
      </c>
      <c r="E42" s="5">
        <v>188.59264453124999</v>
      </c>
      <c r="F42" s="5">
        <v>109.893</v>
      </c>
    </row>
    <row r="43" spans="1:6" x14ac:dyDescent="0.25">
      <c r="A43" t="s">
        <v>508</v>
      </c>
      <c r="B43" t="s">
        <v>509</v>
      </c>
      <c r="C43" t="s">
        <v>443</v>
      </c>
      <c r="D43" s="5">
        <v>110893.349891669</v>
      </c>
      <c r="E43" s="5">
        <v>118836.31501269501</v>
      </c>
      <c r="F43" s="5">
        <v>40626.457999999999</v>
      </c>
    </row>
    <row r="44" spans="1:6" x14ac:dyDescent="0.25">
      <c r="A44" t="s">
        <v>510</v>
      </c>
      <c r="B44" t="s">
        <v>511</v>
      </c>
      <c r="C44" t="s">
        <v>443</v>
      </c>
      <c r="D44" s="5">
        <v>3337.5</v>
      </c>
      <c r="E44" s="5">
        <v>1285.62377661133</v>
      </c>
      <c r="F44" s="5">
        <v>737.16800000000001</v>
      </c>
    </row>
    <row r="45" spans="1:6" x14ac:dyDescent="0.25">
      <c r="A45" t="s">
        <v>512</v>
      </c>
      <c r="B45" t="s">
        <v>513</v>
      </c>
      <c r="C45" t="s">
        <v>443</v>
      </c>
      <c r="D45" s="5">
        <v>38194</v>
      </c>
      <c r="E45" s="5">
        <v>21524.4564315186</v>
      </c>
      <c r="F45" s="5">
        <v>12527.55</v>
      </c>
    </row>
    <row r="46" spans="1:6" x14ac:dyDescent="0.25">
      <c r="A46" t="s">
        <v>514</v>
      </c>
      <c r="B46" t="s">
        <v>515</v>
      </c>
      <c r="C46" t="s">
        <v>443</v>
      </c>
      <c r="D46" s="5">
        <v>65832.000146102902</v>
      </c>
      <c r="E46" s="5">
        <v>67916.128170990007</v>
      </c>
      <c r="F46" s="5">
        <v>24183.517</v>
      </c>
    </row>
    <row r="47" spans="1:6" x14ac:dyDescent="0.25">
      <c r="A47" t="s">
        <v>516</v>
      </c>
      <c r="B47" t="s">
        <v>517</v>
      </c>
      <c r="C47" t="s">
        <v>443</v>
      </c>
      <c r="D47" s="5">
        <v>177609.600073245</v>
      </c>
      <c r="E47" s="5">
        <v>85858.870776306198</v>
      </c>
      <c r="F47" s="5">
        <v>49971.112000000001</v>
      </c>
    </row>
    <row r="48" spans="1:6" x14ac:dyDescent="0.25">
      <c r="A48" t="s">
        <v>518</v>
      </c>
      <c r="B48" t="s">
        <v>519</v>
      </c>
      <c r="C48" t="s">
        <v>443</v>
      </c>
      <c r="D48" s="5">
        <v>26736</v>
      </c>
      <c r="E48" s="5">
        <v>3001.04205175781</v>
      </c>
      <c r="F48" s="5">
        <v>1746.817</v>
      </c>
    </row>
    <row r="49" spans="1:6" x14ac:dyDescent="0.25">
      <c r="A49" t="s">
        <v>520</v>
      </c>
      <c r="B49" t="s">
        <v>521</v>
      </c>
      <c r="C49" t="s">
        <v>443</v>
      </c>
      <c r="D49" s="5">
        <v>1377.40002441406</v>
      </c>
      <c r="E49" s="5">
        <v>631.78868383789097</v>
      </c>
      <c r="F49" s="5">
        <v>367.76900000000001</v>
      </c>
    </row>
    <row r="50" spans="1:6" x14ac:dyDescent="0.25">
      <c r="A50" t="s">
        <v>522</v>
      </c>
      <c r="B50" t="s">
        <v>523</v>
      </c>
      <c r="C50" t="s">
        <v>443</v>
      </c>
      <c r="D50" s="5">
        <v>4495.0999755859402</v>
      </c>
      <c r="E50" s="5">
        <v>873.35437890624996</v>
      </c>
      <c r="F50" s="5">
        <v>261.57799999999997</v>
      </c>
    </row>
    <row r="51" spans="1:6" x14ac:dyDescent="0.25">
      <c r="A51" t="s">
        <v>524</v>
      </c>
      <c r="B51" t="s">
        <v>525</v>
      </c>
      <c r="C51" t="s">
        <v>443</v>
      </c>
      <c r="D51" s="5">
        <v>74000</v>
      </c>
      <c r="E51" s="5">
        <v>12245.409187499999</v>
      </c>
      <c r="F51" s="5">
        <v>3633.9070000000002</v>
      </c>
    </row>
    <row r="52" spans="1:6" x14ac:dyDescent="0.25">
      <c r="A52" t="s">
        <v>526</v>
      </c>
      <c r="B52" t="s">
        <v>527</v>
      </c>
      <c r="C52" t="s">
        <v>443</v>
      </c>
      <c r="D52" s="5">
        <v>1108.7000007629399</v>
      </c>
      <c r="E52" s="5">
        <v>344.24880078125</v>
      </c>
      <c r="F52" s="5">
        <v>103.7</v>
      </c>
    </row>
    <row r="53" spans="1:6" x14ac:dyDescent="0.25">
      <c r="A53" t="s">
        <v>528</v>
      </c>
      <c r="B53" t="s">
        <v>529</v>
      </c>
      <c r="C53" t="s">
        <v>443</v>
      </c>
      <c r="D53" s="5">
        <v>22488</v>
      </c>
      <c r="E53" s="5">
        <v>15115.121703125</v>
      </c>
      <c r="F53" s="5">
        <v>8797.42</v>
      </c>
    </row>
    <row r="54" spans="1:6" x14ac:dyDescent="0.25">
      <c r="A54" t="s">
        <v>530</v>
      </c>
      <c r="B54" t="s">
        <v>531</v>
      </c>
      <c r="C54" t="s">
        <v>443</v>
      </c>
      <c r="D54" s="5">
        <v>6</v>
      </c>
      <c r="E54" s="5">
        <v>3.7474500427246098</v>
      </c>
      <c r="F54" s="5">
        <v>2.1850000000000001</v>
      </c>
    </row>
    <row r="55" spans="1:6" x14ac:dyDescent="0.25">
      <c r="A55" t="s">
        <v>532</v>
      </c>
      <c r="B55" t="s">
        <v>533</v>
      </c>
      <c r="C55" t="s">
        <v>443</v>
      </c>
      <c r="D55" s="5">
        <v>632</v>
      </c>
      <c r="E55" s="5">
        <v>555.61876171874997</v>
      </c>
      <c r="F55" s="5">
        <v>83.474999999999994</v>
      </c>
    </row>
    <row r="56" spans="1:6" x14ac:dyDescent="0.25">
      <c r="A56" t="s">
        <v>534</v>
      </c>
      <c r="B56" t="s">
        <v>535</v>
      </c>
      <c r="C56" t="s">
        <v>443</v>
      </c>
      <c r="D56" s="5">
        <v>15745.600006103499</v>
      </c>
      <c r="E56" s="5">
        <v>8183.0672500000001</v>
      </c>
      <c r="F56" s="5">
        <v>2440.3560000000002</v>
      </c>
    </row>
    <row r="57" spans="1:6" x14ac:dyDescent="0.25">
      <c r="A57" t="s">
        <v>536</v>
      </c>
      <c r="B57" t="s">
        <v>537</v>
      </c>
      <c r="C57" t="s">
        <v>443</v>
      </c>
      <c r="D57" s="5">
        <v>6221.2300018310498</v>
      </c>
      <c r="E57" s="5">
        <v>4625.4833368682903</v>
      </c>
      <c r="F57" s="5">
        <v>1385.347</v>
      </c>
    </row>
    <row r="58" spans="1:6" x14ac:dyDescent="0.25">
      <c r="A58" t="s">
        <v>538</v>
      </c>
      <c r="B58" t="s">
        <v>539</v>
      </c>
      <c r="C58" t="s">
        <v>443</v>
      </c>
      <c r="D58" s="5">
        <v>119411.920021973</v>
      </c>
      <c r="E58" s="5">
        <v>78069.762457031204</v>
      </c>
      <c r="F58" s="5">
        <v>23406.971000000001</v>
      </c>
    </row>
    <row r="59" spans="1:6" x14ac:dyDescent="0.25">
      <c r="A59" t="s">
        <v>540</v>
      </c>
      <c r="B59" t="s">
        <v>541</v>
      </c>
      <c r="C59" t="s">
        <v>432</v>
      </c>
      <c r="D59" s="5">
        <v>12000</v>
      </c>
      <c r="E59" s="5">
        <v>1685.2905000000001</v>
      </c>
      <c r="F59" s="5">
        <v>151.80799999999999</v>
      </c>
    </row>
    <row r="60" spans="1:6" x14ac:dyDescent="0.25">
      <c r="A60" t="s">
        <v>542</v>
      </c>
      <c r="B60" t="s">
        <v>543</v>
      </c>
      <c r="C60" t="s">
        <v>443</v>
      </c>
      <c r="D60" s="5">
        <v>0.3</v>
      </c>
      <c r="E60" s="5">
        <v>5.9011298828124996</v>
      </c>
      <c r="F60" s="5">
        <v>1.5009999999999999</v>
      </c>
    </row>
    <row r="61" spans="1:6" x14ac:dyDescent="0.25">
      <c r="A61" t="s">
        <v>544</v>
      </c>
      <c r="B61" t="s">
        <v>545</v>
      </c>
      <c r="C61" t="s">
        <v>443</v>
      </c>
      <c r="D61" s="5">
        <v>396819.5</v>
      </c>
      <c r="E61" s="5">
        <v>73725.814519531297</v>
      </c>
      <c r="F61" s="5">
        <v>17150.362000000001</v>
      </c>
    </row>
    <row r="62" spans="1:6" x14ac:dyDescent="0.25">
      <c r="A62" t="s">
        <v>546</v>
      </c>
      <c r="B62" t="s">
        <v>545</v>
      </c>
      <c r="C62" t="s">
        <v>443</v>
      </c>
      <c r="D62" s="5">
        <v>52301</v>
      </c>
      <c r="E62" s="5">
        <v>10487.236043273901</v>
      </c>
      <c r="F62" s="5">
        <v>2505.0349999999999</v>
      </c>
    </row>
    <row r="63" spans="1:6" x14ac:dyDescent="0.25">
      <c r="A63" t="s">
        <v>547</v>
      </c>
      <c r="B63" t="s">
        <v>548</v>
      </c>
      <c r="C63" t="s">
        <v>443</v>
      </c>
      <c r="D63" s="5">
        <v>286</v>
      </c>
      <c r="E63" s="5">
        <v>2278.23991162109</v>
      </c>
      <c r="F63" s="5">
        <v>553.74599999999998</v>
      </c>
    </row>
    <row r="64" spans="1:6" x14ac:dyDescent="0.25">
      <c r="A64" t="s">
        <v>549</v>
      </c>
      <c r="B64" t="s">
        <v>550</v>
      </c>
      <c r="C64" t="s">
        <v>443</v>
      </c>
      <c r="D64" s="5">
        <v>420</v>
      </c>
      <c r="E64" s="5">
        <v>2459.4854999999998</v>
      </c>
      <c r="F64" s="5">
        <v>597.721</v>
      </c>
    </row>
    <row r="65" spans="1:6" x14ac:dyDescent="0.25">
      <c r="A65" t="s">
        <v>551</v>
      </c>
      <c r="B65" t="s">
        <v>552</v>
      </c>
      <c r="C65" t="s">
        <v>443</v>
      </c>
      <c r="D65" s="5">
        <v>90</v>
      </c>
      <c r="E65" s="5">
        <v>35.667000000000002</v>
      </c>
      <c r="F65" s="5">
        <v>18.245000000000001</v>
      </c>
    </row>
    <row r="66" spans="1:6" x14ac:dyDescent="0.25">
      <c r="A66" t="s">
        <v>553</v>
      </c>
      <c r="B66" t="s">
        <v>554</v>
      </c>
      <c r="C66" t="s">
        <v>443</v>
      </c>
      <c r="D66" s="5">
        <v>9915</v>
      </c>
      <c r="E66" s="5">
        <v>3798.2882681427</v>
      </c>
      <c r="F66" s="5">
        <v>709.33299999999997</v>
      </c>
    </row>
    <row r="67" spans="1:6" x14ac:dyDescent="0.25">
      <c r="A67" t="s">
        <v>555</v>
      </c>
      <c r="B67" t="s">
        <v>556</v>
      </c>
      <c r="C67" t="s">
        <v>443</v>
      </c>
      <c r="D67" s="5">
        <v>2</v>
      </c>
      <c r="E67" s="5">
        <v>2597.5433750000002</v>
      </c>
      <c r="F67" s="5">
        <v>367.1</v>
      </c>
    </row>
    <row r="68" spans="1:6" x14ac:dyDescent="0.25">
      <c r="A68" t="s">
        <v>557</v>
      </c>
      <c r="B68" t="s">
        <v>558</v>
      </c>
      <c r="C68" t="s">
        <v>443</v>
      </c>
      <c r="D68" s="5">
        <v>74100</v>
      </c>
      <c r="E68" s="5">
        <v>1597.6771874999999</v>
      </c>
      <c r="F68" s="5">
        <v>16.108000000000001</v>
      </c>
    </row>
    <row r="69" spans="1:6" x14ac:dyDescent="0.25">
      <c r="A69" t="s">
        <v>559</v>
      </c>
      <c r="B69" t="s">
        <v>560</v>
      </c>
      <c r="C69" t="s">
        <v>443</v>
      </c>
      <c r="D69" s="5">
        <v>1050</v>
      </c>
      <c r="E69" s="5">
        <v>826.34024218750005</v>
      </c>
      <c r="F69" s="5">
        <v>200.93299999999999</v>
      </c>
    </row>
    <row r="70" spans="1:6" x14ac:dyDescent="0.25">
      <c r="A70" t="s">
        <v>561</v>
      </c>
      <c r="B70" t="s">
        <v>562</v>
      </c>
      <c r="C70" t="s">
        <v>432</v>
      </c>
      <c r="D70" s="5">
        <v>150001</v>
      </c>
      <c r="E70" s="5">
        <v>1447.389625</v>
      </c>
      <c r="F70" s="5">
        <v>7.0999999999999994E-2</v>
      </c>
    </row>
    <row r="71" spans="1:6" x14ac:dyDescent="0.25">
      <c r="A71" t="s">
        <v>563</v>
      </c>
      <c r="B71" t="s">
        <v>564</v>
      </c>
      <c r="C71" t="s">
        <v>432</v>
      </c>
      <c r="D71" s="5">
        <v>6216</v>
      </c>
      <c r="E71" s="5">
        <v>5040.38915380859</v>
      </c>
      <c r="F71" s="5">
        <v>0.26</v>
      </c>
    </row>
    <row r="72" spans="1:6" x14ac:dyDescent="0.25">
      <c r="A72" t="s">
        <v>565</v>
      </c>
      <c r="B72" t="s">
        <v>566</v>
      </c>
      <c r="C72" t="s">
        <v>432</v>
      </c>
      <c r="D72" s="5">
        <v>31840</v>
      </c>
      <c r="E72" s="5">
        <v>3108.4559374999999</v>
      </c>
      <c r="F72" s="5">
        <v>310.911</v>
      </c>
    </row>
    <row r="73" spans="1:6" x14ac:dyDescent="0.25">
      <c r="A73" t="s">
        <v>567</v>
      </c>
      <c r="B73" t="s">
        <v>568</v>
      </c>
      <c r="C73" t="s">
        <v>432</v>
      </c>
      <c r="D73" s="5">
        <v>240</v>
      </c>
      <c r="E73" s="5">
        <v>196.80540625</v>
      </c>
      <c r="F73" s="5">
        <v>14.545</v>
      </c>
    </row>
    <row r="74" spans="1:6" x14ac:dyDescent="0.25">
      <c r="A74" t="s">
        <v>569</v>
      </c>
      <c r="B74" t="s">
        <v>570</v>
      </c>
      <c r="C74" t="s">
        <v>432</v>
      </c>
      <c r="D74" s="5">
        <v>412</v>
      </c>
      <c r="E74" s="5">
        <v>55.118478515625</v>
      </c>
      <c r="F74" s="5">
        <v>2.2480000000000002</v>
      </c>
    </row>
    <row r="75" spans="1:6" x14ac:dyDescent="0.25">
      <c r="A75" t="s">
        <v>571</v>
      </c>
      <c r="B75" t="s">
        <v>572</v>
      </c>
      <c r="C75" t="s">
        <v>432</v>
      </c>
      <c r="D75" s="5">
        <v>328768</v>
      </c>
      <c r="E75" s="5">
        <v>25950.028295166001</v>
      </c>
      <c r="F75" s="5">
        <v>686.53899999999999</v>
      </c>
    </row>
    <row r="76" spans="1:6" x14ac:dyDescent="0.25">
      <c r="A76" t="s">
        <v>573</v>
      </c>
      <c r="B76" t="s">
        <v>574</v>
      </c>
      <c r="C76" t="s">
        <v>443</v>
      </c>
      <c r="D76" s="5">
        <v>207165</v>
      </c>
      <c r="E76" s="5">
        <v>18423.324023437501</v>
      </c>
      <c r="F76" s="5">
        <v>2325.0569999999998</v>
      </c>
    </row>
    <row r="77" spans="1:6" x14ac:dyDescent="0.25">
      <c r="A77" t="s">
        <v>575</v>
      </c>
      <c r="B77" t="s">
        <v>576</v>
      </c>
      <c r="C77" t="s">
        <v>443</v>
      </c>
      <c r="D77" s="5">
        <v>305</v>
      </c>
      <c r="E77" s="5">
        <v>30.362649902343801</v>
      </c>
      <c r="F77" s="5">
        <v>3.0409999999999999</v>
      </c>
    </row>
    <row r="78" spans="1:6" x14ac:dyDescent="0.25">
      <c r="A78" t="s">
        <v>577</v>
      </c>
      <c r="B78" t="s">
        <v>578</v>
      </c>
      <c r="C78" t="s">
        <v>443</v>
      </c>
      <c r="D78" s="5">
        <v>30</v>
      </c>
      <c r="E78" s="5">
        <v>2</v>
      </c>
      <c r="F78" s="5">
        <v>0.2</v>
      </c>
    </row>
    <row r="79" spans="1:6" x14ac:dyDescent="0.25">
      <c r="A79" t="s">
        <v>579</v>
      </c>
      <c r="B79" t="s">
        <v>580</v>
      </c>
      <c r="C79" t="s">
        <v>443</v>
      </c>
      <c r="D79" s="5">
        <v>2020</v>
      </c>
      <c r="E79" s="5">
        <v>71.266750000000002</v>
      </c>
      <c r="F79" s="5">
        <v>7.2569999999999997</v>
      </c>
    </row>
    <row r="80" spans="1:6" x14ac:dyDescent="0.25">
      <c r="A80" t="s">
        <v>581</v>
      </c>
      <c r="B80" t="s">
        <v>582</v>
      </c>
      <c r="C80" t="s">
        <v>443</v>
      </c>
      <c r="D80" s="5">
        <v>23000</v>
      </c>
      <c r="E80" s="5">
        <v>372.79749218749998</v>
      </c>
      <c r="F80" s="5">
        <v>69.594999999999999</v>
      </c>
    </row>
    <row r="81" spans="1:6" x14ac:dyDescent="0.25">
      <c r="A81" t="s">
        <v>583</v>
      </c>
      <c r="B81" t="s">
        <v>584</v>
      </c>
      <c r="C81" t="s">
        <v>443</v>
      </c>
      <c r="D81" s="5">
        <v>2500.5</v>
      </c>
      <c r="E81" s="5">
        <v>69.053260009765594</v>
      </c>
      <c r="F81" s="5">
        <v>6.2990000000000004</v>
      </c>
    </row>
    <row r="82" spans="1:6" x14ac:dyDescent="0.25">
      <c r="A82" t="s">
        <v>585</v>
      </c>
      <c r="B82" t="s">
        <v>586</v>
      </c>
      <c r="C82" t="s">
        <v>443</v>
      </c>
      <c r="D82" s="5">
        <v>118998962</v>
      </c>
      <c r="E82" s="5">
        <v>3004727.0305124498</v>
      </c>
      <c r="F82" s="5">
        <v>274242.81300000002</v>
      </c>
    </row>
    <row r="83" spans="1:6" x14ac:dyDescent="0.25">
      <c r="A83" t="s">
        <v>587</v>
      </c>
      <c r="B83" t="s">
        <v>588</v>
      </c>
      <c r="C83" t="s">
        <v>443</v>
      </c>
      <c r="D83" s="5">
        <v>6908087</v>
      </c>
      <c r="E83" s="5">
        <v>100488.30925360099</v>
      </c>
      <c r="F83" s="5">
        <v>9086.8559999999998</v>
      </c>
    </row>
    <row r="84" spans="1:6" x14ac:dyDescent="0.25">
      <c r="A84" t="s">
        <v>589</v>
      </c>
      <c r="B84" t="s">
        <v>590</v>
      </c>
      <c r="C84" t="s">
        <v>443</v>
      </c>
      <c r="D84" s="5">
        <v>43015484</v>
      </c>
      <c r="E84" s="5">
        <v>1588136.88822314</v>
      </c>
      <c r="F84" s="5">
        <v>143005.859</v>
      </c>
    </row>
    <row r="85" spans="1:6" x14ac:dyDescent="0.25">
      <c r="A85" t="s">
        <v>591</v>
      </c>
      <c r="B85" t="s">
        <v>592</v>
      </c>
      <c r="C85" t="s">
        <v>443</v>
      </c>
      <c r="D85" s="5">
        <v>2220005</v>
      </c>
      <c r="E85" s="5">
        <v>251714.74023535199</v>
      </c>
      <c r="F85" s="5">
        <v>61330.826000000001</v>
      </c>
    </row>
    <row r="86" spans="1:6" x14ac:dyDescent="0.25">
      <c r="A86" t="s">
        <v>593</v>
      </c>
      <c r="B86" t="s">
        <v>594</v>
      </c>
      <c r="C86" t="s">
        <v>443</v>
      </c>
      <c r="D86" s="5">
        <v>2745</v>
      </c>
      <c r="E86" s="5">
        <v>66.424780120849604</v>
      </c>
      <c r="F86" s="5">
        <v>5.9850000000000003</v>
      </c>
    </row>
    <row r="87" spans="1:6" x14ac:dyDescent="0.25">
      <c r="A87" t="s">
        <v>595</v>
      </c>
      <c r="B87" t="s">
        <v>596</v>
      </c>
      <c r="C87" t="s">
        <v>443</v>
      </c>
      <c r="D87" s="5">
        <v>5430</v>
      </c>
      <c r="E87" s="5">
        <v>58.438109130859402</v>
      </c>
      <c r="F87" s="5">
        <v>5.2629999999999999</v>
      </c>
    </row>
    <row r="88" spans="1:6" x14ac:dyDescent="0.25">
      <c r="A88" t="s">
        <v>597</v>
      </c>
      <c r="B88" t="s">
        <v>598</v>
      </c>
      <c r="C88" t="s">
        <v>443</v>
      </c>
      <c r="D88" s="5">
        <v>450</v>
      </c>
      <c r="E88" s="5">
        <v>8.2548401489257799</v>
      </c>
      <c r="F88" s="5">
        <v>0.752</v>
      </c>
    </row>
    <row r="89" spans="1:6" x14ac:dyDescent="0.25">
      <c r="A89" t="s">
        <v>599</v>
      </c>
      <c r="B89" t="s">
        <v>600</v>
      </c>
      <c r="C89" t="s">
        <v>443</v>
      </c>
      <c r="D89" s="5">
        <v>197302</v>
      </c>
      <c r="E89" s="5">
        <v>3467.9692589111301</v>
      </c>
      <c r="F89" s="5">
        <v>315.42399999999998</v>
      </c>
    </row>
    <row r="90" spans="1:6" x14ac:dyDescent="0.25">
      <c r="A90" t="s">
        <v>601</v>
      </c>
      <c r="B90" t="s">
        <v>602</v>
      </c>
      <c r="C90" t="s">
        <v>443</v>
      </c>
      <c r="D90" s="5">
        <v>66237</v>
      </c>
      <c r="E90" s="5">
        <v>1085.2165852661101</v>
      </c>
      <c r="F90" s="5">
        <v>98.242000000000004</v>
      </c>
    </row>
    <row r="91" spans="1:6" x14ac:dyDescent="0.25">
      <c r="A91" t="s">
        <v>603</v>
      </c>
      <c r="B91" t="s">
        <v>604</v>
      </c>
      <c r="C91" t="s">
        <v>443</v>
      </c>
      <c r="D91" s="5">
        <v>21220</v>
      </c>
      <c r="E91" s="5">
        <v>441.59840185546898</v>
      </c>
      <c r="F91" s="5">
        <v>39.889000000000003</v>
      </c>
    </row>
    <row r="92" spans="1:6" x14ac:dyDescent="0.25">
      <c r="A92" t="s">
        <v>605</v>
      </c>
      <c r="B92" t="s">
        <v>606</v>
      </c>
      <c r="C92" t="s">
        <v>443</v>
      </c>
      <c r="D92" s="5">
        <v>1257122.3999999999</v>
      </c>
      <c r="E92" s="5">
        <v>15009.0133827972</v>
      </c>
      <c r="F92" s="5">
        <v>1372.61</v>
      </c>
    </row>
    <row r="93" spans="1:6" x14ac:dyDescent="0.25">
      <c r="A93" t="s">
        <v>607</v>
      </c>
      <c r="B93" t="s">
        <v>608</v>
      </c>
      <c r="C93" t="s">
        <v>443</v>
      </c>
      <c r="D93" s="5">
        <v>3240</v>
      </c>
      <c r="E93" s="5">
        <v>45.7065902099609</v>
      </c>
      <c r="F93" s="5">
        <v>4.117</v>
      </c>
    </row>
    <row r="94" spans="1:6" x14ac:dyDescent="0.25">
      <c r="A94" t="s">
        <v>609</v>
      </c>
      <c r="B94" t="s">
        <v>610</v>
      </c>
      <c r="C94" t="s">
        <v>443</v>
      </c>
      <c r="D94" s="5">
        <v>170274</v>
      </c>
      <c r="E94" s="5">
        <v>45595.803246093797</v>
      </c>
      <c r="F94" s="5">
        <v>4138.509</v>
      </c>
    </row>
    <row r="95" spans="1:6" x14ac:dyDescent="0.25">
      <c r="A95" t="s">
        <v>611</v>
      </c>
      <c r="B95" t="s">
        <v>612</v>
      </c>
      <c r="C95" t="s">
        <v>443</v>
      </c>
      <c r="D95" s="5">
        <v>27932</v>
      </c>
      <c r="E95" s="5">
        <v>3773.6496542968698</v>
      </c>
      <c r="F95" s="5">
        <v>372.37099999999998</v>
      </c>
    </row>
    <row r="96" spans="1:6" x14ac:dyDescent="0.25">
      <c r="A96" t="s">
        <v>613</v>
      </c>
      <c r="B96" t="s">
        <v>614</v>
      </c>
      <c r="C96" t="s">
        <v>443</v>
      </c>
      <c r="D96" s="5">
        <v>742154</v>
      </c>
      <c r="E96" s="5">
        <v>14642.175590728801</v>
      </c>
      <c r="F96" s="5">
        <v>1335.87</v>
      </c>
    </row>
    <row r="97" spans="1:6" x14ac:dyDescent="0.25">
      <c r="A97" t="s">
        <v>615</v>
      </c>
      <c r="B97" t="s">
        <v>616</v>
      </c>
      <c r="C97" t="s">
        <v>443</v>
      </c>
      <c r="D97" s="5">
        <v>228</v>
      </c>
      <c r="E97" s="5">
        <v>21.1908505859375</v>
      </c>
      <c r="F97" s="5">
        <v>2.12</v>
      </c>
    </row>
    <row r="98" spans="1:6" x14ac:dyDescent="0.25">
      <c r="A98" t="s">
        <v>617</v>
      </c>
      <c r="B98" t="s">
        <v>618</v>
      </c>
      <c r="C98" t="s">
        <v>443</v>
      </c>
      <c r="D98" s="5">
        <v>862585</v>
      </c>
      <c r="E98" s="5">
        <v>11932.5791026611</v>
      </c>
      <c r="F98" s="5">
        <v>1078.3720000000001</v>
      </c>
    </row>
    <row r="99" spans="1:6" x14ac:dyDescent="0.25">
      <c r="A99" t="s">
        <v>619</v>
      </c>
      <c r="B99" t="s">
        <v>620</v>
      </c>
      <c r="C99" t="s">
        <v>443</v>
      </c>
      <c r="D99" s="5">
        <v>4283418</v>
      </c>
      <c r="E99" s="5">
        <v>71310.223946441605</v>
      </c>
      <c r="F99" s="5">
        <v>6507.759</v>
      </c>
    </row>
    <row r="100" spans="1:6" x14ac:dyDescent="0.25">
      <c r="A100" t="s">
        <v>621</v>
      </c>
      <c r="B100" t="s">
        <v>622</v>
      </c>
      <c r="C100" t="s">
        <v>443</v>
      </c>
      <c r="D100" s="5">
        <v>6872308</v>
      </c>
      <c r="E100" s="5">
        <v>178362.678685547</v>
      </c>
      <c r="F100" s="5">
        <v>16072.501</v>
      </c>
    </row>
    <row r="101" spans="1:6" x14ac:dyDescent="0.25">
      <c r="A101" t="s">
        <v>623</v>
      </c>
      <c r="B101" t="s">
        <v>624</v>
      </c>
      <c r="C101" t="s">
        <v>443</v>
      </c>
      <c r="D101" s="5">
        <v>113070</v>
      </c>
      <c r="E101" s="5">
        <v>14856.8734902344</v>
      </c>
      <c r="F101" s="5">
        <v>1337.712</v>
      </c>
    </row>
    <row r="102" spans="1:6" x14ac:dyDescent="0.25">
      <c r="A102" t="s">
        <v>625</v>
      </c>
      <c r="B102" t="s">
        <v>626</v>
      </c>
      <c r="C102" t="s">
        <v>443</v>
      </c>
      <c r="D102" s="5">
        <v>125</v>
      </c>
      <c r="E102" s="5">
        <v>4.6633598632812499</v>
      </c>
      <c r="F102" s="5">
        <v>0.46700000000000003</v>
      </c>
    </row>
    <row r="103" spans="1:6" x14ac:dyDescent="0.25">
      <c r="A103" t="s">
        <v>627</v>
      </c>
      <c r="B103" t="s">
        <v>628</v>
      </c>
      <c r="C103" t="s">
        <v>443</v>
      </c>
      <c r="D103" s="5">
        <v>44190</v>
      </c>
      <c r="E103" s="5">
        <v>3342.8835947265602</v>
      </c>
      <c r="F103" s="5">
        <v>167.346</v>
      </c>
    </row>
    <row r="104" spans="1:6" x14ac:dyDescent="0.25">
      <c r="A104" t="s">
        <v>629</v>
      </c>
      <c r="B104" t="s">
        <v>630</v>
      </c>
      <c r="C104" t="s">
        <v>443</v>
      </c>
      <c r="D104" s="5">
        <v>375</v>
      </c>
      <c r="E104" s="5">
        <v>4.0358200683593797</v>
      </c>
      <c r="F104" s="5">
        <v>0.36499999999999999</v>
      </c>
    </row>
    <row r="105" spans="1:6" x14ac:dyDescent="0.25">
      <c r="A105" t="s">
        <v>631</v>
      </c>
      <c r="B105" t="s">
        <v>632</v>
      </c>
      <c r="C105" t="s">
        <v>443</v>
      </c>
      <c r="D105" s="5">
        <v>1560</v>
      </c>
      <c r="E105" s="5">
        <v>21.841370239257799</v>
      </c>
      <c r="F105" s="5">
        <v>1.9710000000000001</v>
      </c>
    </row>
    <row r="106" spans="1:6" x14ac:dyDescent="0.25">
      <c r="A106" t="s">
        <v>633</v>
      </c>
      <c r="B106" t="s">
        <v>634</v>
      </c>
      <c r="C106" t="s">
        <v>443</v>
      </c>
      <c r="D106" s="5">
        <v>14790</v>
      </c>
      <c r="E106" s="5">
        <v>236.271911315918</v>
      </c>
      <c r="F106" s="5">
        <v>21.826000000000001</v>
      </c>
    </row>
    <row r="107" spans="1:6" x14ac:dyDescent="0.25">
      <c r="A107" t="s">
        <v>635</v>
      </c>
      <c r="B107" t="s">
        <v>636</v>
      </c>
      <c r="C107" t="s">
        <v>443</v>
      </c>
      <c r="D107" s="5">
        <v>4976476.7</v>
      </c>
      <c r="E107" s="5">
        <v>202014.34357275401</v>
      </c>
      <c r="F107" s="5">
        <v>18321.982</v>
      </c>
    </row>
    <row r="108" spans="1:6" x14ac:dyDescent="0.25">
      <c r="A108" t="s">
        <v>637</v>
      </c>
      <c r="B108" t="s">
        <v>638</v>
      </c>
      <c r="C108" t="s">
        <v>443</v>
      </c>
      <c r="D108" s="5">
        <v>825</v>
      </c>
      <c r="E108" s="5">
        <v>1523.9917499999999</v>
      </c>
      <c r="F108" s="5">
        <v>373.77199999999999</v>
      </c>
    </row>
    <row r="109" spans="1:6" x14ac:dyDescent="0.25">
      <c r="A109" t="s">
        <v>639</v>
      </c>
      <c r="B109" t="s">
        <v>640</v>
      </c>
      <c r="C109" t="s">
        <v>443</v>
      </c>
      <c r="D109" s="5">
        <v>3833.4</v>
      </c>
      <c r="E109" s="5">
        <v>1352.84423620605</v>
      </c>
      <c r="F109" s="5">
        <v>354.56799999999998</v>
      </c>
    </row>
    <row r="110" spans="1:6" x14ac:dyDescent="0.25">
      <c r="A110" t="s">
        <v>641</v>
      </c>
      <c r="B110" t="s">
        <v>642</v>
      </c>
      <c r="C110" t="s">
        <v>443</v>
      </c>
      <c r="D110" s="5">
        <v>190865.2</v>
      </c>
      <c r="E110" s="5">
        <v>30530.645253295901</v>
      </c>
      <c r="F110" s="5">
        <v>7418.3710000000001</v>
      </c>
    </row>
    <row r="111" spans="1:6" x14ac:dyDescent="0.25">
      <c r="A111" t="s">
        <v>643</v>
      </c>
      <c r="B111" t="s">
        <v>644</v>
      </c>
      <c r="C111" t="s">
        <v>443</v>
      </c>
      <c r="D111" s="5">
        <v>113594.30000000101</v>
      </c>
      <c r="E111" s="5">
        <v>19403.792341979999</v>
      </c>
      <c r="F111" s="5">
        <v>3785.306</v>
      </c>
    </row>
    <row r="112" spans="1:6" x14ac:dyDescent="0.25">
      <c r="A112" t="s">
        <v>645</v>
      </c>
      <c r="B112" t="s">
        <v>646</v>
      </c>
      <c r="C112" t="s">
        <v>443</v>
      </c>
      <c r="D112" s="5">
        <v>172417.719999839</v>
      </c>
      <c r="E112" s="5">
        <v>35102.849496063202</v>
      </c>
      <c r="F112" s="5">
        <v>8335.3459999999995</v>
      </c>
    </row>
    <row r="113" spans="1:6" x14ac:dyDescent="0.25">
      <c r="A113" t="s">
        <v>647</v>
      </c>
      <c r="B113" t="s">
        <v>648</v>
      </c>
      <c r="C113" t="s">
        <v>443</v>
      </c>
      <c r="D113" s="5">
        <v>44143990</v>
      </c>
      <c r="E113" s="5">
        <v>2744370.3134179702</v>
      </c>
      <c r="F113" s="5">
        <v>411670.61800000002</v>
      </c>
    </row>
    <row r="114" spans="1:6" x14ac:dyDescent="0.25">
      <c r="A114" t="s">
        <v>649</v>
      </c>
      <c r="B114" t="s">
        <v>650</v>
      </c>
      <c r="C114" t="s">
        <v>443</v>
      </c>
      <c r="D114" s="5">
        <v>8746472</v>
      </c>
      <c r="E114" s="5">
        <v>683477.89397106902</v>
      </c>
      <c r="F114" s="5">
        <v>68353.123000000007</v>
      </c>
    </row>
    <row r="115" spans="1:6" x14ac:dyDescent="0.25">
      <c r="A115" t="s">
        <v>651</v>
      </c>
      <c r="B115" t="s">
        <v>652</v>
      </c>
      <c r="C115" t="s">
        <v>443</v>
      </c>
      <c r="D115" s="5">
        <v>12995522</v>
      </c>
      <c r="E115" s="5">
        <v>1268873.9604561499</v>
      </c>
      <c r="F115" s="5">
        <v>126914.15399999999</v>
      </c>
    </row>
    <row r="116" spans="1:6" x14ac:dyDescent="0.25">
      <c r="A116" t="s">
        <v>653</v>
      </c>
      <c r="B116" t="s">
        <v>654</v>
      </c>
      <c r="C116" t="s">
        <v>443</v>
      </c>
      <c r="D116" s="5">
        <v>14420</v>
      </c>
      <c r="E116" s="5">
        <v>1125.43245373535</v>
      </c>
      <c r="F116" s="5">
        <v>112.678</v>
      </c>
    </row>
    <row r="117" spans="1:6" x14ac:dyDescent="0.25">
      <c r="A117" t="s">
        <v>655</v>
      </c>
      <c r="B117" t="s">
        <v>656</v>
      </c>
      <c r="C117" t="s">
        <v>443</v>
      </c>
      <c r="D117" s="5">
        <v>1086855</v>
      </c>
      <c r="E117" s="5">
        <v>101846.51353125001</v>
      </c>
      <c r="F117" s="5">
        <v>10187.946</v>
      </c>
    </row>
    <row r="118" spans="1:6" x14ac:dyDescent="0.25">
      <c r="A118" t="s">
        <v>657</v>
      </c>
      <c r="B118" t="s">
        <v>658</v>
      </c>
      <c r="C118" t="s">
        <v>443</v>
      </c>
      <c r="D118" s="5">
        <v>206320.880000114</v>
      </c>
      <c r="E118" s="5">
        <v>23469.9650717773</v>
      </c>
      <c r="F118" s="5">
        <v>2347.1959999999999</v>
      </c>
    </row>
    <row r="119" spans="1:6" x14ac:dyDescent="0.25">
      <c r="A119" t="s">
        <v>659</v>
      </c>
      <c r="B119" t="s">
        <v>660</v>
      </c>
      <c r="C119" t="s">
        <v>443</v>
      </c>
      <c r="D119" s="5">
        <v>724940</v>
      </c>
      <c r="E119" s="5">
        <v>76644.9168125</v>
      </c>
      <c r="F119" s="5">
        <v>7455.9930000000004</v>
      </c>
    </row>
    <row r="120" spans="1:6" x14ac:dyDescent="0.25">
      <c r="A120" t="s">
        <v>661</v>
      </c>
      <c r="B120" t="s">
        <v>662</v>
      </c>
      <c r="C120" t="s">
        <v>443</v>
      </c>
      <c r="D120" s="5">
        <v>12841464</v>
      </c>
      <c r="E120" s="5">
        <v>1199796.4064068601</v>
      </c>
      <c r="F120" s="5">
        <v>119969.49800000001</v>
      </c>
    </row>
    <row r="121" spans="1:6" x14ac:dyDescent="0.25">
      <c r="A121" t="s">
        <v>663</v>
      </c>
      <c r="B121" t="s">
        <v>478</v>
      </c>
      <c r="C121" t="s">
        <v>443</v>
      </c>
      <c r="D121" s="5">
        <v>3901903</v>
      </c>
      <c r="E121" s="5">
        <v>372158.84060546901</v>
      </c>
      <c r="F121" s="5">
        <v>36704.894999999997</v>
      </c>
    </row>
    <row r="122" spans="1:6" x14ac:dyDescent="0.25">
      <c r="A122" t="s">
        <v>664</v>
      </c>
      <c r="B122" t="s">
        <v>665</v>
      </c>
      <c r="C122" t="s">
        <v>443</v>
      </c>
      <c r="D122" s="5">
        <v>154016.29999999999</v>
      </c>
      <c r="E122" s="5">
        <v>14041.7760787354</v>
      </c>
      <c r="F122" s="5">
        <v>1367.8810000000001</v>
      </c>
    </row>
    <row r="123" spans="1:6" x14ac:dyDescent="0.25">
      <c r="A123" t="s">
        <v>666</v>
      </c>
      <c r="B123" t="s">
        <v>667</v>
      </c>
      <c r="C123" t="s">
        <v>443</v>
      </c>
      <c r="D123" s="5">
        <v>3510913</v>
      </c>
      <c r="E123" s="5">
        <v>354676.712171875</v>
      </c>
      <c r="F123" s="5">
        <v>35470.239999999998</v>
      </c>
    </row>
    <row r="124" spans="1:6" x14ac:dyDescent="0.25">
      <c r="A124" t="s">
        <v>668</v>
      </c>
      <c r="B124" t="s">
        <v>669</v>
      </c>
      <c r="C124" t="s">
        <v>443</v>
      </c>
      <c r="D124" s="5">
        <v>668835</v>
      </c>
      <c r="E124" s="5">
        <v>68309.141593749999</v>
      </c>
      <c r="F124" s="5">
        <v>6614.9650000000001</v>
      </c>
    </row>
    <row r="125" spans="1:6" x14ac:dyDescent="0.25">
      <c r="A125" t="s">
        <v>670</v>
      </c>
      <c r="B125" t="s">
        <v>669</v>
      </c>
      <c r="C125" t="s">
        <v>443</v>
      </c>
      <c r="D125" s="5">
        <v>41345</v>
      </c>
      <c r="E125" s="5">
        <v>4165.61068164062</v>
      </c>
      <c r="F125" s="5">
        <v>392.476</v>
      </c>
    </row>
    <row r="126" spans="1:6" x14ac:dyDescent="0.25">
      <c r="A126" t="s">
        <v>671</v>
      </c>
      <c r="B126" t="s">
        <v>672</v>
      </c>
      <c r="C126" t="s">
        <v>443</v>
      </c>
      <c r="D126" s="5">
        <v>3600</v>
      </c>
      <c r="E126" s="5">
        <v>96.456911132812493</v>
      </c>
      <c r="F126" s="5">
        <v>9.7149999999999999</v>
      </c>
    </row>
    <row r="127" spans="1:6" x14ac:dyDescent="0.25">
      <c r="A127" t="s">
        <v>673</v>
      </c>
      <c r="B127" t="s">
        <v>674</v>
      </c>
      <c r="C127" t="s">
        <v>443</v>
      </c>
      <c r="D127" s="5">
        <v>734861.5</v>
      </c>
      <c r="E127" s="5">
        <v>168879.41350494401</v>
      </c>
      <c r="F127" s="5">
        <v>45947.731</v>
      </c>
    </row>
    <row r="128" spans="1:6" x14ac:dyDescent="0.25">
      <c r="A128" t="s">
        <v>675</v>
      </c>
      <c r="B128" t="s">
        <v>676</v>
      </c>
      <c r="C128" t="s">
        <v>443</v>
      </c>
      <c r="D128" s="5">
        <v>21230</v>
      </c>
      <c r="E128" s="5">
        <v>1114.0547421875001</v>
      </c>
      <c r="F128" s="5">
        <v>208.18799999999999</v>
      </c>
    </row>
    <row r="129" spans="1:6" x14ac:dyDescent="0.25">
      <c r="A129" t="s">
        <v>677</v>
      </c>
      <c r="B129" t="s">
        <v>678</v>
      </c>
      <c r="C129" t="s">
        <v>443</v>
      </c>
      <c r="D129" s="5">
        <v>3225659</v>
      </c>
      <c r="E129" s="5">
        <v>156443.200952118</v>
      </c>
      <c r="F129" s="5">
        <v>7956.8429999999998</v>
      </c>
    </row>
    <row r="130" spans="1:6" x14ac:dyDescent="0.25">
      <c r="A130" t="s">
        <v>679</v>
      </c>
      <c r="B130" t="s">
        <v>680</v>
      </c>
      <c r="C130" t="s">
        <v>443</v>
      </c>
      <c r="D130" s="5">
        <v>33831.700000003002</v>
      </c>
      <c r="E130" s="5">
        <v>11659.050635040299</v>
      </c>
      <c r="F130" s="5">
        <v>3426.58</v>
      </c>
    </row>
    <row r="131" spans="1:6" x14ac:dyDescent="0.25">
      <c r="A131" t="s">
        <v>681</v>
      </c>
      <c r="B131" t="s">
        <v>682</v>
      </c>
      <c r="C131" t="s">
        <v>443</v>
      </c>
      <c r="D131" s="5">
        <v>450941.60126951901</v>
      </c>
      <c r="E131" s="5">
        <v>385535.86681878701</v>
      </c>
      <c r="F131" s="5">
        <v>115299.052</v>
      </c>
    </row>
    <row r="132" spans="1:6" x14ac:dyDescent="0.25">
      <c r="A132" t="s">
        <v>683</v>
      </c>
      <c r="B132" t="s">
        <v>684</v>
      </c>
      <c r="C132" t="s">
        <v>443</v>
      </c>
      <c r="D132" s="5">
        <v>16329</v>
      </c>
      <c r="E132" s="5">
        <v>9867.598</v>
      </c>
      <c r="F132" s="5">
        <v>3011.1640000000002</v>
      </c>
    </row>
    <row r="133" spans="1:6" x14ac:dyDescent="0.25">
      <c r="A133" t="s">
        <v>685</v>
      </c>
      <c r="B133" t="s">
        <v>686</v>
      </c>
      <c r="C133" t="s">
        <v>443</v>
      </c>
      <c r="D133" s="5">
        <v>615270.76270313701</v>
      </c>
      <c r="E133" s="5">
        <v>375875.04844848602</v>
      </c>
      <c r="F133" s="5">
        <v>115275.052</v>
      </c>
    </row>
    <row r="134" spans="1:6" x14ac:dyDescent="0.25">
      <c r="A134" t="s">
        <v>687</v>
      </c>
      <c r="B134" t="s">
        <v>688</v>
      </c>
      <c r="C134" t="s">
        <v>443</v>
      </c>
      <c r="D134" s="5">
        <v>40.85</v>
      </c>
      <c r="E134" s="5">
        <v>8.6305201568603493</v>
      </c>
      <c r="F134" s="5">
        <v>2.64</v>
      </c>
    </row>
    <row r="135" spans="1:6" x14ac:dyDescent="0.25">
      <c r="A135" t="s">
        <v>689</v>
      </c>
      <c r="B135" t="s">
        <v>690</v>
      </c>
      <c r="C135" t="s">
        <v>443</v>
      </c>
      <c r="D135" s="5">
        <v>661460</v>
      </c>
      <c r="E135" s="5">
        <v>194239.045004883</v>
      </c>
      <c r="F135" s="5">
        <v>59575.036999999997</v>
      </c>
    </row>
    <row r="136" spans="1:6" x14ac:dyDescent="0.25">
      <c r="A136" t="s">
        <v>691</v>
      </c>
      <c r="B136" t="s">
        <v>692</v>
      </c>
      <c r="C136" t="s">
        <v>443</v>
      </c>
      <c r="D136" s="5">
        <v>4250</v>
      </c>
      <c r="E136" s="5">
        <v>3303.9807187500001</v>
      </c>
      <c r="F136" s="5">
        <v>1008.2809999999999</v>
      </c>
    </row>
    <row r="137" spans="1:6" x14ac:dyDescent="0.25">
      <c r="A137" t="s">
        <v>693</v>
      </c>
      <c r="B137" t="s">
        <v>694</v>
      </c>
      <c r="C137" t="s">
        <v>443</v>
      </c>
      <c r="D137" s="5">
        <v>5740</v>
      </c>
      <c r="E137" s="5">
        <v>5985.0665625000001</v>
      </c>
      <c r="F137" s="5">
        <v>1826.4770000000001</v>
      </c>
    </row>
    <row r="138" spans="1:6" x14ac:dyDescent="0.25">
      <c r="A138" t="s">
        <v>695</v>
      </c>
      <c r="B138" t="s">
        <v>696</v>
      </c>
      <c r="C138" t="s">
        <v>443</v>
      </c>
      <c r="D138" s="5">
        <v>1031.25</v>
      </c>
      <c r="E138" s="5">
        <v>1199.03263702393</v>
      </c>
      <c r="F138" s="5">
        <v>365.89800000000002</v>
      </c>
    </row>
    <row r="139" spans="1:6" x14ac:dyDescent="0.25">
      <c r="A139" t="s">
        <v>697</v>
      </c>
      <c r="B139" t="s">
        <v>698</v>
      </c>
      <c r="C139" t="s">
        <v>443</v>
      </c>
      <c r="D139" s="5">
        <v>0.5</v>
      </c>
      <c r="E139" s="5">
        <v>0.40079998779296899</v>
      </c>
      <c r="F139" s="5">
        <v>0.125</v>
      </c>
    </row>
    <row r="140" spans="1:6" x14ac:dyDescent="0.25">
      <c r="A140" t="s">
        <v>699</v>
      </c>
      <c r="B140" t="s">
        <v>700</v>
      </c>
      <c r="C140" t="s">
        <v>443</v>
      </c>
      <c r="D140" s="5">
        <v>1830410.3000000101</v>
      </c>
      <c r="E140" s="5">
        <v>310006.09941000398</v>
      </c>
      <c r="F140" s="5">
        <v>185087.886</v>
      </c>
    </row>
    <row r="141" spans="1:6" x14ac:dyDescent="0.25">
      <c r="A141" t="s">
        <v>701</v>
      </c>
      <c r="B141" t="s">
        <v>702</v>
      </c>
      <c r="C141" t="s">
        <v>443</v>
      </c>
      <c r="D141" s="5">
        <v>5741245</v>
      </c>
      <c r="E141" s="5">
        <v>1162979.0689999999</v>
      </c>
      <c r="F141" s="5">
        <v>605324.86899999995</v>
      </c>
    </row>
    <row r="142" spans="1:6" x14ac:dyDescent="0.25">
      <c r="A142" t="s">
        <v>703</v>
      </c>
      <c r="B142" t="s">
        <v>704</v>
      </c>
      <c r="C142" t="s">
        <v>443</v>
      </c>
      <c r="D142" s="5">
        <v>18793821</v>
      </c>
      <c r="E142" s="5">
        <v>578492.755109802</v>
      </c>
      <c r="F142" s="5">
        <v>52240.362000000001</v>
      </c>
    </row>
    <row r="143" spans="1:6" x14ac:dyDescent="0.25">
      <c r="A143" t="s">
        <v>705</v>
      </c>
      <c r="B143" t="s">
        <v>706</v>
      </c>
      <c r="C143" t="s">
        <v>443</v>
      </c>
      <c r="D143" s="5">
        <v>178194</v>
      </c>
      <c r="E143" s="5">
        <v>19276.3209140625</v>
      </c>
      <c r="F143" s="5">
        <v>6314.5439999999999</v>
      </c>
    </row>
    <row r="144" spans="1:6" x14ac:dyDescent="0.25">
      <c r="A144" t="s">
        <v>707</v>
      </c>
      <c r="B144" t="s">
        <v>708</v>
      </c>
      <c r="C144" t="s">
        <v>443</v>
      </c>
      <c r="D144" s="5">
        <v>213231</v>
      </c>
      <c r="E144" s="5">
        <v>17753.221530578601</v>
      </c>
      <c r="F144" s="5">
        <v>4576.3649999999998</v>
      </c>
    </row>
    <row r="145" spans="1:6" x14ac:dyDescent="0.25">
      <c r="A145" t="s">
        <v>709</v>
      </c>
      <c r="B145" t="s">
        <v>710</v>
      </c>
      <c r="C145" t="s">
        <v>443</v>
      </c>
      <c r="D145" s="5">
        <v>220</v>
      </c>
      <c r="E145" s="5">
        <v>142.388265625</v>
      </c>
      <c r="F145" s="5">
        <v>34.600999999999999</v>
      </c>
    </row>
    <row r="146" spans="1:6" x14ac:dyDescent="0.25">
      <c r="A146" t="s">
        <v>711</v>
      </c>
      <c r="B146" t="s">
        <v>712</v>
      </c>
      <c r="C146" t="s">
        <v>443</v>
      </c>
      <c r="D146" s="5">
        <v>3.5</v>
      </c>
      <c r="E146" s="5">
        <v>1.87292004394531</v>
      </c>
      <c r="F146" s="5">
        <v>0.45600000000000002</v>
      </c>
    </row>
    <row r="147" spans="1:6" x14ac:dyDescent="0.25">
      <c r="A147" t="s">
        <v>713</v>
      </c>
      <c r="B147" t="s">
        <v>712</v>
      </c>
      <c r="C147" t="s">
        <v>443</v>
      </c>
      <c r="D147" s="5">
        <v>21866</v>
      </c>
      <c r="E147" s="5">
        <v>13825.1808476562</v>
      </c>
      <c r="F147" s="5">
        <v>4218.7749999999996</v>
      </c>
    </row>
    <row r="148" spans="1:6" x14ac:dyDescent="0.25">
      <c r="A148" t="s">
        <v>714</v>
      </c>
      <c r="B148" t="s">
        <v>715</v>
      </c>
      <c r="C148" t="s">
        <v>443</v>
      </c>
      <c r="D148" s="5">
        <v>1981811</v>
      </c>
      <c r="E148" s="5">
        <v>89064.972341430694</v>
      </c>
      <c r="F148" s="5">
        <v>8027.5230000000001</v>
      </c>
    </row>
    <row r="149" spans="1:6" x14ac:dyDescent="0.25">
      <c r="A149" t="s">
        <v>716</v>
      </c>
      <c r="B149" t="s">
        <v>717</v>
      </c>
      <c r="C149" t="s">
        <v>443</v>
      </c>
      <c r="D149" s="5">
        <v>28430</v>
      </c>
      <c r="E149" s="5">
        <v>8543.4057968750003</v>
      </c>
      <c r="F149" s="5">
        <v>855.91200000000003</v>
      </c>
    </row>
    <row r="150" spans="1:6" x14ac:dyDescent="0.25">
      <c r="A150" t="s">
        <v>718</v>
      </c>
      <c r="B150" t="s">
        <v>719</v>
      </c>
      <c r="C150" t="s">
        <v>443</v>
      </c>
      <c r="D150" s="5">
        <v>8413624</v>
      </c>
      <c r="E150" s="5">
        <v>429873.96335479699</v>
      </c>
      <c r="F150" s="5">
        <v>38977.449999999997</v>
      </c>
    </row>
    <row r="151" spans="1:6" x14ac:dyDescent="0.25">
      <c r="A151" t="s">
        <v>720</v>
      </c>
      <c r="B151" t="s">
        <v>721</v>
      </c>
      <c r="C151" t="s">
        <v>443</v>
      </c>
      <c r="D151" s="5">
        <v>2871749</v>
      </c>
      <c r="E151" s="5">
        <v>166326.74305346701</v>
      </c>
      <c r="F151" s="5">
        <v>15029.73</v>
      </c>
    </row>
    <row r="152" spans="1:6" x14ac:dyDescent="0.25">
      <c r="A152" t="s">
        <v>722</v>
      </c>
      <c r="B152" t="s">
        <v>478</v>
      </c>
      <c r="C152" t="s">
        <v>443</v>
      </c>
      <c r="D152" s="5">
        <v>42</v>
      </c>
      <c r="E152" s="5">
        <v>32.067029296874999</v>
      </c>
      <c r="F152" s="5">
        <v>3.2080000000000002</v>
      </c>
    </row>
    <row r="153" spans="1:6" x14ac:dyDescent="0.25">
      <c r="A153" t="s">
        <v>723</v>
      </c>
      <c r="B153" t="s">
        <v>724</v>
      </c>
      <c r="C153" t="s">
        <v>443</v>
      </c>
      <c r="D153" s="5">
        <v>3235312</v>
      </c>
      <c r="E153" s="5">
        <v>252400.042388184</v>
      </c>
      <c r="F153" s="5">
        <v>22777.761999999999</v>
      </c>
    </row>
    <row r="154" spans="1:6" x14ac:dyDescent="0.25">
      <c r="A154" t="s">
        <v>725</v>
      </c>
      <c r="B154" t="s">
        <v>726</v>
      </c>
      <c r="C154" t="s">
        <v>443</v>
      </c>
      <c r="D154" s="5">
        <v>230252</v>
      </c>
      <c r="E154" s="5">
        <v>12447.046267272901</v>
      </c>
      <c r="F154" s="5">
        <v>1214.1990000000001</v>
      </c>
    </row>
    <row r="155" spans="1:6" x14ac:dyDescent="0.25">
      <c r="A155" t="s">
        <v>727</v>
      </c>
      <c r="B155" t="s">
        <v>728</v>
      </c>
      <c r="C155" t="s">
        <v>443</v>
      </c>
      <c r="D155" s="5">
        <v>47724</v>
      </c>
      <c r="E155" s="5">
        <v>5516.76415887451</v>
      </c>
      <c r="F155" s="5">
        <v>513.21500000000003</v>
      </c>
    </row>
    <row r="156" spans="1:6" x14ac:dyDescent="0.25">
      <c r="A156" t="s">
        <v>729</v>
      </c>
      <c r="B156" t="s">
        <v>730</v>
      </c>
      <c r="C156" t="s">
        <v>443</v>
      </c>
      <c r="D156" s="5">
        <v>532312.10009765602</v>
      </c>
      <c r="E156" s="5">
        <v>114632.343276093</v>
      </c>
      <c r="F156" s="5">
        <v>35921.012999999999</v>
      </c>
    </row>
    <row r="157" spans="1:6" x14ac:dyDescent="0.25">
      <c r="A157" t="s">
        <v>731</v>
      </c>
      <c r="B157" t="s">
        <v>732</v>
      </c>
      <c r="C157" t="s">
        <v>443</v>
      </c>
      <c r="D157" s="5">
        <v>1656282</v>
      </c>
      <c r="E157" s="5">
        <v>44891.931642211901</v>
      </c>
      <c r="F157" s="5">
        <v>4046.8429999999998</v>
      </c>
    </row>
    <row r="158" spans="1:6" x14ac:dyDescent="0.25">
      <c r="A158" t="s">
        <v>733</v>
      </c>
      <c r="B158" t="s">
        <v>734</v>
      </c>
      <c r="C158" t="s">
        <v>443</v>
      </c>
      <c r="D158" s="5">
        <v>5666</v>
      </c>
      <c r="E158" s="5">
        <v>198.32740185546899</v>
      </c>
      <c r="F158" s="5">
        <v>17.916</v>
      </c>
    </row>
    <row r="159" spans="1:6" x14ac:dyDescent="0.25">
      <c r="A159" t="s">
        <v>735</v>
      </c>
      <c r="B159" t="s">
        <v>736</v>
      </c>
      <c r="C159" t="s">
        <v>443</v>
      </c>
      <c r="D159" s="5">
        <v>1819437</v>
      </c>
      <c r="E159" s="5">
        <v>61974.057393432602</v>
      </c>
      <c r="F159" s="5">
        <v>5611.15</v>
      </c>
    </row>
    <row r="160" spans="1:6" x14ac:dyDescent="0.25">
      <c r="A160" t="s">
        <v>737</v>
      </c>
      <c r="B160" t="s">
        <v>738</v>
      </c>
      <c r="C160" t="s">
        <v>443</v>
      </c>
      <c r="D160" s="5">
        <v>26642196.5703125</v>
      </c>
      <c r="E160" s="5">
        <v>2065961.1373147001</v>
      </c>
      <c r="F160" s="5">
        <v>196479.58499999999</v>
      </c>
    </row>
    <row r="161" spans="1:6" x14ac:dyDescent="0.25">
      <c r="A161" t="s">
        <v>739</v>
      </c>
      <c r="B161" t="s">
        <v>740</v>
      </c>
      <c r="C161" t="s">
        <v>443</v>
      </c>
      <c r="D161" s="5">
        <v>1046053</v>
      </c>
      <c r="E161" s="5">
        <v>70006.006878540007</v>
      </c>
      <c r="F161" s="5">
        <v>6522.8310000000001</v>
      </c>
    </row>
    <row r="162" spans="1:6" x14ac:dyDescent="0.25">
      <c r="A162" t="s">
        <v>741</v>
      </c>
      <c r="B162" t="s">
        <v>742</v>
      </c>
      <c r="C162" t="s">
        <v>443</v>
      </c>
      <c r="D162" s="5">
        <v>90</v>
      </c>
      <c r="E162" s="5">
        <v>4.84293017578125</v>
      </c>
      <c r="F162" s="5">
        <v>0.24299999999999999</v>
      </c>
    </row>
    <row r="163" spans="1:6" x14ac:dyDescent="0.25">
      <c r="A163" t="s">
        <v>743</v>
      </c>
      <c r="B163" t="s">
        <v>744</v>
      </c>
      <c r="C163" t="s">
        <v>443</v>
      </c>
      <c r="D163" s="5">
        <v>1000</v>
      </c>
      <c r="E163" s="5">
        <v>417.56225000000001</v>
      </c>
      <c r="F163" s="5">
        <v>41.822000000000003</v>
      </c>
    </row>
    <row r="164" spans="1:6" x14ac:dyDescent="0.25">
      <c r="A164" t="s">
        <v>745</v>
      </c>
      <c r="B164" t="s">
        <v>746</v>
      </c>
      <c r="C164" t="s">
        <v>443</v>
      </c>
      <c r="D164" s="5">
        <v>3684</v>
      </c>
      <c r="E164" s="5">
        <v>132.33768884277299</v>
      </c>
      <c r="F164" s="5">
        <v>11.914</v>
      </c>
    </row>
    <row r="165" spans="1:6" x14ac:dyDescent="0.25">
      <c r="A165" t="s">
        <v>747</v>
      </c>
      <c r="B165" t="s">
        <v>748</v>
      </c>
      <c r="C165" t="s">
        <v>443</v>
      </c>
      <c r="D165" s="5">
        <v>50</v>
      </c>
      <c r="E165" s="5">
        <v>1.3452500000000001</v>
      </c>
      <c r="F165" s="5">
        <v>6.8000000000000005E-2</v>
      </c>
    </row>
    <row r="166" spans="1:6" x14ac:dyDescent="0.25">
      <c r="A166" t="s">
        <v>749</v>
      </c>
      <c r="B166" t="s">
        <v>750</v>
      </c>
      <c r="C166" t="s">
        <v>443</v>
      </c>
      <c r="D166" s="5">
        <v>6720</v>
      </c>
      <c r="E166" s="5">
        <v>241.0705703125</v>
      </c>
      <c r="F166" s="5">
        <v>21.893999999999998</v>
      </c>
    </row>
    <row r="167" spans="1:6" x14ac:dyDescent="0.25">
      <c r="A167" t="s">
        <v>751</v>
      </c>
      <c r="B167" t="s">
        <v>752</v>
      </c>
      <c r="C167" t="s">
        <v>443</v>
      </c>
      <c r="D167" s="5">
        <v>796.8</v>
      </c>
      <c r="E167" s="5">
        <v>365.22887500000002</v>
      </c>
      <c r="F167" s="5">
        <v>36.524000000000001</v>
      </c>
    </row>
    <row r="168" spans="1:6" x14ac:dyDescent="0.25">
      <c r="A168" t="s">
        <v>753</v>
      </c>
      <c r="B168" t="s">
        <v>754</v>
      </c>
      <c r="C168" t="s">
        <v>443</v>
      </c>
      <c r="D168" s="5">
        <v>80649.5</v>
      </c>
      <c r="E168" s="5">
        <v>19267.078596130399</v>
      </c>
      <c r="F168" s="5">
        <v>1140.6990000000001</v>
      </c>
    </row>
    <row r="169" spans="1:6" x14ac:dyDescent="0.25">
      <c r="A169" t="s">
        <v>755</v>
      </c>
      <c r="B169" t="s">
        <v>756</v>
      </c>
      <c r="C169" t="s">
        <v>443</v>
      </c>
      <c r="D169" s="5">
        <v>2325</v>
      </c>
      <c r="E169" s="5">
        <v>104.25796020507801</v>
      </c>
      <c r="F169" s="5">
        <v>9.3859999999999992</v>
      </c>
    </row>
    <row r="170" spans="1:6" x14ac:dyDescent="0.25">
      <c r="A170" t="s">
        <v>757</v>
      </c>
      <c r="B170" t="s">
        <v>758</v>
      </c>
      <c r="C170" t="s">
        <v>443</v>
      </c>
      <c r="D170" s="5">
        <v>4251015</v>
      </c>
      <c r="E170" s="5">
        <v>443571.12049493397</v>
      </c>
      <c r="F170" s="5">
        <v>40146.980000000003</v>
      </c>
    </row>
    <row r="171" spans="1:6" x14ac:dyDescent="0.25">
      <c r="A171" t="s">
        <v>759</v>
      </c>
      <c r="B171" t="s">
        <v>760</v>
      </c>
      <c r="C171" t="s">
        <v>443</v>
      </c>
      <c r="D171" s="5">
        <v>1871698</v>
      </c>
      <c r="E171" s="5">
        <v>126577.91905190999</v>
      </c>
      <c r="F171" s="5">
        <v>11581.694</v>
      </c>
    </row>
    <row r="172" spans="1:6" x14ac:dyDescent="0.25">
      <c r="A172" t="s">
        <v>761</v>
      </c>
      <c r="B172" t="s">
        <v>762</v>
      </c>
      <c r="C172" t="s">
        <v>443</v>
      </c>
      <c r="D172" s="5">
        <v>16</v>
      </c>
      <c r="E172" s="5">
        <v>4.1310000000000002</v>
      </c>
      <c r="F172" s="5">
        <v>1.246</v>
      </c>
    </row>
    <row r="173" spans="1:6" x14ac:dyDescent="0.25">
      <c r="A173" t="s">
        <v>763</v>
      </c>
      <c r="B173" t="s">
        <v>764</v>
      </c>
      <c r="C173" t="s">
        <v>443</v>
      </c>
      <c r="D173" s="5">
        <v>305</v>
      </c>
      <c r="E173" s="5">
        <v>224.7422109375</v>
      </c>
      <c r="F173" s="5">
        <v>67.378</v>
      </c>
    </row>
    <row r="174" spans="1:6" x14ac:dyDescent="0.25">
      <c r="A174" t="s">
        <v>765</v>
      </c>
      <c r="B174" t="s">
        <v>766</v>
      </c>
      <c r="C174" t="s">
        <v>443</v>
      </c>
      <c r="D174" s="5">
        <v>4121</v>
      </c>
      <c r="E174" s="5">
        <v>1140.5908750000001</v>
      </c>
      <c r="F174" s="5">
        <v>341.74299999999999</v>
      </c>
    </row>
    <row r="175" spans="1:6" x14ac:dyDescent="0.25">
      <c r="A175" t="s">
        <v>767</v>
      </c>
      <c r="B175" t="s">
        <v>768</v>
      </c>
      <c r="C175" t="s">
        <v>443</v>
      </c>
      <c r="D175" s="5">
        <v>6120</v>
      </c>
      <c r="E175" s="5">
        <v>1211.9187187499999</v>
      </c>
      <c r="F175" s="5">
        <v>441.78300000000002</v>
      </c>
    </row>
    <row r="176" spans="1:6" x14ac:dyDescent="0.25">
      <c r="A176" t="s">
        <v>769</v>
      </c>
      <c r="B176" t="s">
        <v>770</v>
      </c>
      <c r="C176" t="s">
        <v>443</v>
      </c>
      <c r="D176" s="5">
        <v>9450</v>
      </c>
      <c r="E176" s="5">
        <v>397.93320507812501</v>
      </c>
      <c r="F176" s="5">
        <v>145.11199999999999</v>
      </c>
    </row>
    <row r="177" spans="1:6" x14ac:dyDescent="0.25">
      <c r="A177" t="s">
        <v>771</v>
      </c>
      <c r="B177" t="s">
        <v>772</v>
      </c>
      <c r="C177" t="s">
        <v>443</v>
      </c>
      <c r="D177" s="5">
        <v>22454</v>
      </c>
      <c r="E177" s="5">
        <v>7706.2937734375</v>
      </c>
      <c r="F177" s="5">
        <v>2808.9749999999999</v>
      </c>
    </row>
    <row r="178" spans="1:6" x14ac:dyDescent="0.25">
      <c r="A178" t="s">
        <v>773</v>
      </c>
      <c r="B178" t="s">
        <v>774</v>
      </c>
      <c r="C178" t="s">
        <v>443</v>
      </c>
      <c r="D178" s="5">
        <v>5670</v>
      </c>
      <c r="E178" s="5">
        <v>2082.2397500000002</v>
      </c>
      <c r="F178" s="5">
        <v>758.99</v>
      </c>
    </row>
    <row r="179" spans="1:6" x14ac:dyDescent="0.25">
      <c r="A179" t="s">
        <v>775</v>
      </c>
      <c r="B179" t="s">
        <v>776</v>
      </c>
      <c r="C179" t="s">
        <v>443</v>
      </c>
      <c r="D179" s="5">
        <v>19563.7</v>
      </c>
      <c r="E179" s="5">
        <v>5227.0512140502897</v>
      </c>
      <c r="F179" s="5">
        <v>1905.79</v>
      </c>
    </row>
    <row r="180" spans="1:6" x14ac:dyDescent="0.25">
      <c r="A180" t="s">
        <v>777</v>
      </c>
      <c r="B180" t="s">
        <v>778</v>
      </c>
      <c r="C180" t="s">
        <v>443</v>
      </c>
      <c r="D180" s="5">
        <v>53984</v>
      </c>
      <c r="E180" s="5">
        <v>9118.2495029296897</v>
      </c>
      <c r="F180" s="5">
        <v>3325.06</v>
      </c>
    </row>
    <row r="181" spans="1:6" x14ac:dyDescent="0.25">
      <c r="A181" t="s">
        <v>779</v>
      </c>
      <c r="B181" t="s">
        <v>780</v>
      </c>
      <c r="C181" t="s">
        <v>443</v>
      </c>
      <c r="D181" s="5">
        <v>4404</v>
      </c>
      <c r="E181" s="5">
        <v>287.77290527343803</v>
      </c>
      <c r="F181" s="5">
        <v>86.393000000000001</v>
      </c>
    </row>
    <row r="182" spans="1:6" x14ac:dyDescent="0.25">
      <c r="A182" t="s">
        <v>781</v>
      </c>
      <c r="B182" t="s">
        <v>782</v>
      </c>
      <c r="C182" t="s">
        <v>443</v>
      </c>
      <c r="D182" s="5">
        <v>29176.6999996185</v>
      </c>
      <c r="E182" s="5">
        <v>11117.1318468018</v>
      </c>
      <c r="F182" s="5">
        <v>4689.4110000000001</v>
      </c>
    </row>
    <row r="183" spans="1:6" x14ac:dyDescent="0.25">
      <c r="A183" t="s">
        <v>783</v>
      </c>
      <c r="B183" t="s">
        <v>784</v>
      </c>
      <c r="C183" t="s">
        <v>443</v>
      </c>
      <c r="D183" s="5">
        <v>10004.5</v>
      </c>
      <c r="E183" s="5">
        <v>3090.15776489258</v>
      </c>
      <c r="F183" s="5">
        <v>1891.1780000000001</v>
      </c>
    </row>
    <row r="184" spans="1:6" x14ac:dyDescent="0.25">
      <c r="A184" t="s">
        <v>785</v>
      </c>
      <c r="B184" t="s">
        <v>786</v>
      </c>
      <c r="C184" t="s">
        <v>443</v>
      </c>
      <c r="D184" s="5">
        <v>560.23599998354905</v>
      </c>
      <c r="E184" s="5">
        <v>281.61023309326202</v>
      </c>
      <c r="F184" s="5">
        <v>165.17599999999999</v>
      </c>
    </row>
    <row r="185" spans="1:6" x14ac:dyDescent="0.25">
      <c r="A185" t="s">
        <v>787</v>
      </c>
      <c r="B185" t="s">
        <v>788</v>
      </c>
      <c r="C185" t="s">
        <v>443</v>
      </c>
      <c r="D185" s="5">
        <v>5</v>
      </c>
      <c r="E185" s="5">
        <v>2.5963300781249998</v>
      </c>
      <c r="F185" s="5">
        <v>1.512</v>
      </c>
    </row>
    <row r="186" spans="1:6" x14ac:dyDescent="0.25">
      <c r="A186" t="s">
        <v>789</v>
      </c>
      <c r="B186" t="s">
        <v>790</v>
      </c>
      <c r="C186" t="s">
        <v>443</v>
      </c>
      <c r="D186" s="5">
        <v>7105.0000244378998</v>
      </c>
      <c r="E186" s="5">
        <v>13292.493533233601</v>
      </c>
      <c r="F186" s="5">
        <v>7736.9009999999998</v>
      </c>
    </row>
    <row r="187" spans="1:6" x14ac:dyDescent="0.25">
      <c r="A187" t="s">
        <v>791</v>
      </c>
      <c r="B187" t="s">
        <v>792</v>
      </c>
      <c r="C187" t="s">
        <v>443</v>
      </c>
      <c r="D187" s="5">
        <v>1550.98460369945</v>
      </c>
      <c r="E187" s="5">
        <v>2812.2827283782999</v>
      </c>
      <c r="F187" s="5">
        <v>1605.2650000000001</v>
      </c>
    </row>
    <row r="188" spans="1:6" x14ac:dyDescent="0.25">
      <c r="A188" t="s">
        <v>793</v>
      </c>
      <c r="B188" t="s">
        <v>794</v>
      </c>
      <c r="C188" t="s">
        <v>443</v>
      </c>
      <c r="D188" s="5">
        <v>110.350003052503</v>
      </c>
      <c r="E188" s="5">
        <v>202.62167189025899</v>
      </c>
      <c r="F188" s="5">
        <v>78.870999999999995</v>
      </c>
    </row>
    <row r="189" spans="1:6" x14ac:dyDescent="0.25">
      <c r="A189" t="s">
        <v>795</v>
      </c>
      <c r="B189" t="s">
        <v>796</v>
      </c>
      <c r="C189" t="s">
        <v>443</v>
      </c>
      <c r="D189" s="5">
        <v>15.5</v>
      </c>
      <c r="E189" s="5">
        <v>4.9232099609375002</v>
      </c>
      <c r="F189" s="5">
        <v>2.8740000000000001</v>
      </c>
    </row>
    <row r="190" spans="1:6" x14ac:dyDescent="0.25">
      <c r="A190" t="s">
        <v>797</v>
      </c>
      <c r="B190" t="s">
        <v>798</v>
      </c>
      <c r="C190" t="s">
        <v>443</v>
      </c>
      <c r="D190" s="5">
        <v>69462.149946372796</v>
      </c>
      <c r="E190" s="5">
        <v>33196.328818084701</v>
      </c>
      <c r="F190" s="5">
        <v>19326.083999999999</v>
      </c>
    </row>
    <row r="191" spans="1:6" x14ac:dyDescent="0.25">
      <c r="A191" t="s">
        <v>799</v>
      </c>
      <c r="B191" t="s">
        <v>800</v>
      </c>
      <c r="C191" t="s">
        <v>443</v>
      </c>
      <c r="D191" s="5">
        <v>407937</v>
      </c>
      <c r="E191" s="5">
        <v>328538.75730078103</v>
      </c>
      <c r="F191" s="5">
        <v>57518.067999999999</v>
      </c>
    </row>
    <row r="192" spans="1:6" x14ac:dyDescent="0.25">
      <c r="A192" t="s">
        <v>801</v>
      </c>
      <c r="B192" t="s">
        <v>802</v>
      </c>
      <c r="C192" t="s">
        <v>443</v>
      </c>
      <c r="D192" s="5">
        <v>56575</v>
      </c>
      <c r="E192" s="5">
        <v>31569.2526875</v>
      </c>
      <c r="F192" s="5">
        <v>11238.787</v>
      </c>
    </row>
    <row r="193" spans="1:6" x14ac:dyDescent="0.25">
      <c r="A193" t="s">
        <v>803</v>
      </c>
      <c r="B193" t="s">
        <v>804</v>
      </c>
      <c r="C193" t="s">
        <v>443</v>
      </c>
      <c r="D193" s="5">
        <v>1169222.6000007701</v>
      </c>
      <c r="E193" s="5">
        <v>529842.39351757802</v>
      </c>
      <c r="F193" s="5">
        <v>172624.55900000001</v>
      </c>
    </row>
    <row r="194" spans="1:6" x14ac:dyDescent="0.25">
      <c r="A194" t="s">
        <v>805</v>
      </c>
      <c r="B194" t="s">
        <v>806</v>
      </c>
      <c r="C194" t="s">
        <v>443</v>
      </c>
      <c r="D194" s="5">
        <v>72.400000000000006</v>
      </c>
      <c r="E194" s="5">
        <v>54.308980468750001</v>
      </c>
      <c r="F194" s="5">
        <v>19.402000000000001</v>
      </c>
    </row>
    <row r="195" spans="1:6" x14ac:dyDescent="0.25">
      <c r="A195" t="s">
        <v>807</v>
      </c>
      <c r="B195" t="s">
        <v>808</v>
      </c>
      <c r="C195" t="s">
        <v>443</v>
      </c>
      <c r="D195" s="5">
        <v>734</v>
      </c>
      <c r="E195" s="5">
        <v>430.13230468749998</v>
      </c>
      <c r="F195" s="5">
        <v>150.227</v>
      </c>
    </row>
    <row r="196" spans="1:6" x14ac:dyDescent="0.25">
      <c r="A196" t="s">
        <v>809</v>
      </c>
      <c r="B196" t="s">
        <v>810</v>
      </c>
      <c r="C196" t="s">
        <v>443</v>
      </c>
      <c r="D196" s="5">
        <v>2460348.42000008</v>
      </c>
      <c r="E196" s="5">
        <v>358496.58463671902</v>
      </c>
      <c r="F196" s="5">
        <v>78441.603000000003</v>
      </c>
    </row>
    <row r="197" spans="1:6" x14ac:dyDescent="0.25">
      <c r="A197" t="s">
        <v>811</v>
      </c>
      <c r="B197" t="s">
        <v>812</v>
      </c>
      <c r="C197" t="s">
        <v>443</v>
      </c>
      <c r="D197" s="5">
        <v>467352.429998932</v>
      </c>
      <c r="E197" s="5">
        <v>105629.710549927</v>
      </c>
      <c r="F197" s="5">
        <v>25432.232</v>
      </c>
    </row>
    <row r="198" spans="1:6" x14ac:dyDescent="0.25">
      <c r="A198" t="s">
        <v>813</v>
      </c>
      <c r="B198" t="s">
        <v>814</v>
      </c>
      <c r="C198" t="s">
        <v>443</v>
      </c>
      <c r="D198" s="5">
        <v>93806.300048828096</v>
      </c>
      <c r="E198" s="5">
        <v>23037.160764648401</v>
      </c>
      <c r="F198" s="5">
        <v>6890.1490000000003</v>
      </c>
    </row>
    <row r="199" spans="1:6" x14ac:dyDescent="0.25">
      <c r="A199" t="s">
        <v>815</v>
      </c>
      <c r="B199" t="s">
        <v>816</v>
      </c>
      <c r="C199" t="s">
        <v>443</v>
      </c>
      <c r="D199" s="5">
        <v>83675</v>
      </c>
      <c r="E199" s="5">
        <v>20197.941152343701</v>
      </c>
      <c r="F199" s="5">
        <v>6163.674</v>
      </c>
    </row>
    <row r="200" spans="1:6" x14ac:dyDescent="0.25">
      <c r="A200" t="s">
        <v>817</v>
      </c>
      <c r="B200" t="s">
        <v>818</v>
      </c>
      <c r="C200" t="s">
        <v>443</v>
      </c>
      <c r="D200" s="5">
        <v>25049.6800000191</v>
      </c>
      <c r="E200" s="5">
        <v>5984.3389003906204</v>
      </c>
      <c r="F200" s="5">
        <v>1826.127</v>
      </c>
    </row>
    <row r="201" spans="1:6" x14ac:dyDescent="0.25">
      <c r="A201" t="s">
        <v>819</v>
      </c>
      <c r="B201" t="s">
        <v>820</v>
      </c>
      <c r="C201" t="s">
        <v>443</v>
      </c>
      <c r="D201" s="5">
        <v>31368.6997772217</v>
      </c>
      <c r="E201" s="5">
        <v>20459.252304687499</v>
      </c>
      <c r="F201" s="5">
        <v>3872.2539999999999</v>
      </c>
    </row>
    <row r="202" spans="1:6" x14ac:dyDescent="0.25">
      <c r="A202" t="s">
        <v>821</v>
      </c>
      <c r="B202" t="s">
        <v>822</v>
      </c>
      <c r="C202" t="s">
        <v>443</v>
      </c>
      <c r="D202" s="5">
        <v>46605.5</v>
      </c>
      <c r="E202" s="5">
        <v>19929.233318359398</v>
      </c>
      <c r="F202" s="5">
        <v>4855.3630000000003</v>
      </c>
    </row>
    <row r="203" spans="1:6" x14ac:dyDescent="0.25">
      <c r="A203" t="s">
        <v>823</v>
      </c>
      <c r="B203" t="s">
        <v>824</v>
      </c>
      <c r="C203" t="s">
        <v>443</v>
      </c>
      <c r="D203" s="5">
        <v>7.4899997711181596</v>
      </c>
      <c r="E203" s="5">
        <v>18.340919921874999</v>
      </c>
      <c r="F203" s="5">
        <v>4.4580000000000002</v>
      </c>
    </row>
    <row r="204" spans="1:6" x14ac:dyDescent="0.25">
      <c r="A204" t="s">
        <v>825</v>
      </c>
      <c r="B204" t="s">
        <v>826</v>
      </c>
      <c r="C204" t="s">
        <v>443</v>
      </c>
      <c r="D204" s="5">
        <v>10100</v>
      </c>
      <c r="E204" s="5">
        <v>6454.8063593750003</v>
      </c>
      <c r="F204" s="5">
        <v>1581.6</v>
      </c>
    </row>
    <row r="205" spans="1:6" x14ac:dyDescent="0.25">
      <c r="A205" t="s">
        <v>827</v>
      </c>
      <c r="B205" t="s">
        <v>828</v>
      </c>
      <c r="C205" t="s">
        <v>443</v>
      </c>
      <c r="D205" s="5">
        <v>220</v>
      </c>
      <c r="E205" s="5">
        <v>631.76437011718701</v>
      </c>
      <c r="F205" s="5">
        <v>153.52199999999999</v>
      </c>
    </row>
    <row r="206" spans="1:6" x14ac:dyDescent="0.25">
      <c r="A206" t="s">
        <v>829</v>
      </c>
      <c r="B206" t="s">
        <v>830</v>
      </c>
      <c r="C206" t="s">
        <v>443</v>
      </c>
      <c r="D206" s="5">
        <v>45429.898999999998</v>
      </c>
      <c r="E206" s="5">
        <v>71098.325299194301</v>
      </c>
      <c r="F206" s="5">
        <v>17390.050999999999</v>
      </c>
    </row>
    <row r="207" spans="1:6" x14ac:dyDescent="0.25">
      <c r="A207" t="s">
        <v>831</v>
      </c>
      <c r="B207" t="s">
        <v>832</v>
      </c>
      <c r="C207" t="s">
        <v>443</v>
      </c>
      <c r="D207" s="5">
        <v>64037.599999999999</v>
      </c>
      <c r="E207" s="5">
        <v>114395.0815</v>
      </c>
      <c r="F207" s="5">
        <v>17561.112000000001</v>
      </c>
    </row>
    <row r="208" spans="1:6" x14ac:dyDescent="0.25">
      <c r="A208" t="s">
        <v>833</v>
      </c>
      <c r="B208" t="s">
        <v>834</v>
      </c>
      <c r="C208" t="s">
        <v>443</v>
      </c>
      <c r="D208" s="5">
        <v>1707921</v>
      </c>
      <c r="E208" s="5">
        <v>206214.668890442</v>
      </c>
      <c r="F208" s="5">
        <v>38509.061999999998</v>
      </c>
    </row>
    <row r="209" spans="1:6" x14ac:dyDescent="0.25">
      <c r="A209" t="s">
        <v>835</v>
      </c>
      <c r="B209" t="s">
        <v>836</v>
      </c>
      <c r="C209" t="s">
        <v>443</v>
      </c>
      <c r="D209" s="5">
        <v>32912</v>
      </c>
      <c r="E209" s="5">
        <v>5293.6277617187498</v>
      </c>
      <c r="F209" s="5">
        <v>981.73299999999995</v>
      </c>
    </row>
    <row r="210" spans="1:6" x14ac:dyDescent="0.25">
      <c r="A210" t="s">
        <v>837</v>
      </c>
      <c r="B210" t="s">
        <v>838</v>
      </c>
      <c r="C210" t="s">
        <v>443</v>
      </c>
      <c r="D210" s="5">
        <v>3516120.5</v>
      </c>
      <c r="E210" s="5">
        <v>796163.64562603796</v>
      </c>
      <c r="F210" s="5">
        <v>149248.00099999999</v>
      </c>
    </row>
    <row r="211" spans="1:6" x14ac:dyDescent="0.25">
      <c r="A211" t="s">
        <v>839</v>
      </c>
      <c r="B211" t="s">
        <v>840</v>
      </c>
      <c r="C211" t="s">
        <v>443</v>
      </c>
      <c r="D211" s="5">
        <v>109939.1</v>
      </c>
      <c r="E211" s="5">
        <v>25569.349823730499</v>
      </c>
      <c r="F211" s="5">
        <v>4782.3680000000004</v>
      </c>
    </row>
    <row r="212" spans="1:6" x14ac:dyDescent="0.25">
      <c r="A212" t="s">
        <v>841</v>
      </c>
      <c r="B212" t="s">
        <v>842</v>
      </c>
      <c r="C212" t="s">
        <v>443</v>
      </c>
      <c r="D212" s="5">
        <v>124476</v>
      </c>
      <c r="E212" s="5">
        <v>27043.122416503898</v>
      </c>
      <c r="F212" s="5">
        <v>5147.7640000000001</v>
      </c>
    </row>
    <row r="213" spans="1:6" x14ac:dyDescent="0.25">
      <c r="A213" t="s">
        <v>843</v>
      </c>
      <c r="B213" t="s">
        <v>844</v>
      </c>
      <c r="C213" t="s">
        <v>443</v>
      </c>
      <c r="D213" s="5">
        <v>6243.2</v>
      </c>
      <c r="E213" s="5">
        <v>867.59361328124999</v>
      </c>
      <c r="F213" s="5">
        <v>161.63300000000001</v>
      </c>
    </row>
    <row r="214" spans="1:6" x14ac:dyDescent="0.25">
      <c r="A214" t="s">
        <v>845</v>
      </c>
      <c r="B214" t="s">
        <v>846</v>
      </c>
      <c r="C214" t="s">
        <v>443</v>
      </c>
      <c r="D214" s="5">
        <v>34222</v>
      </c>
      <c r="E214" s="5">
        <v>7772.1670234374997</v>
      </c>
      <c r="F214" s="5">
        <v>699.69299999999998</v>
      </c>
    </row>
    <row r="215" spans="1:6" x14ac:dyDescent="0.25">
      <c r="A215" t="s">
        <v>847</v>
      </c>
      <c r="B215" t="s">
        <v>848</v>
      </c>
      <c r="C215" t="s">
        <v>443</v>
      </c>
      <c r="D215" s="5">
        <v>210673</v>
      </c>
      <c r="E215" s="5">
        <v>45530.255217773403</v>
      </c>
      <c r="F215" s="5">
        <v>2198.4110000000001</v>
      </c>
    </row>
    <row r="216" spans="1:6" x14ac:dyDescent="0.25">
      <c r="A216" t="s">
        <v>849</v>
      </c>
      <c r="B216" t="s">
        <v>850</v>
      </c>
      <c r="C216" t="s">
        <v>443</v>
      </c>
      <c r="D216" s="5">
        <v>2535</v>
      </c>
      <c r="E216" s="5">
        <v>511.44497900390598</v>
      </c>
      <c r="F216" s="5">
        <v>124.286</v>
      </c>
    </row>
    <row r="217" spans="1:6" x14ac:dyDescent="0.25">
      <c r="A217" t="s">
        <v>851</v>
      </c>
      <c r="B217" t="s">
        <v>852</v>
      </c>
      <c r="C217" t="s">
        <v>443</v>
      </c>
      <c r="D217" s="5">
        <v>51.380000035762798</v>
      </c>
      <c r="E217" s="5">
        <v>2970.0704062499999</v>
      </c>
      <c r="F217" s="5">
        <v>667.06399999999996</v>
      </c>
    </row>
    <row r="218" spans="1:6" x14ac:dyDescent="0.25">
      <c r="A218" t="s">
        <v>853</v>
      </c>
      <c r="B218" t="s">
        <v>854</v>
      </c>
      <c r="C218" t="s">
        <v>443</v>
      </c>
      <c r="D218" s="5">
        <v>89528</v>
      </c>
      <c r="E218" s="5">
        <v>11113.1805605469</v>
      </c>
      <c r="F218" s="5">
        <v>1000.664</v>
      </c>
    </row>
    <row r="219" spans="1:6" x14ac:dyDescent="0.25">
      <c r="A219" t="s">
        <v>855</v>
      </c>
      <c r="B219" t="s">
        <v>856</v>
      </c>
      <c r="C219" t="s">
        <v>443</v>
      </c>
      <c r="D219" s="5">
        <v>61864</v>
      </c>
      <c r="E219" s="5">
        <v>10729.927523254401</v>
      </c>
      <c r="F219" s="5">
        <v>1042.43</v>
      </c>
    </row>
    <row r="220" spans="1:6" x14ac:dyDescent="0.25">
      <c r="A220" t="s">
        <v>857</v>
      </c>
      <c r="B220" t="s">
        <v>858</v>
      </c>
      <c r="C220" t="s">
        <v>443</v>
      </c>
      <c r="D220" s="5">
        <v>555117</v>
      </c>
      <c r="E220" s="5">
        <v>70866.946219726597</v>
      </c>
      <c r="F220" s="5">
        <v>7066.1279999999997</v>
      </c>
    </row>
    <row r="221" spans="1:6" x14ac:dyDescent="0.25">
      <c r="A221" t="s">
        <v>859</v>
      </c>
      <c r="B221" t="s">
        <v>860</v>
      </c>
      <c r="C221" t="s">
        <v>443</v>
      </c>
      <c r="D221" s="5">
        <v>257568.76667946999</v>
      </c>
      <c r="E221" s="5">
        <v>137669.859021057</v>
      </c>
      <c r="F221" s="5">
        <v>41334.284</v>
      </c>
    </row>
    <row r="222" spans="1:6" x14ac:dyDescent="0.25">
      <c r="A222" t="s">
        <v>861</v>
      </c>
      <c r="B222" t="s">
        <v>862</v>
      </c>
      <c r="C222" t="s">
        <v>443</v>
      </c>
      <c r="D222" s="5">
        <v>549579.6</v>
      </c>
      <c r="E222" s="5">
        <v>49471.599406005902</v>
      </c>
      <c r="F222" s="5">
        <v>9220.3989999999994</v>
      </c>
    </row>
    <row r="223" spans="1:6" x14ac:dyDescent="0.25">
      <c r="A223" t="s">
        <v>863</v>
      </c>
      <c r="B223" t="s">
        <v>864</v>
      </c>
      <c r="C223" t="s">
        <v>443</v>
      </c>
      <c r="D223" s="5">
        <v>765386.05999717698</v>
      </c>
      <c r="E223" s="5">
        <v>78951.621766113298</v>
      </c>
      <c r="F223" s="5">
        <v>19083.189999999999</v>
      </c>
    </row>
    <row r="224" spans="1:6" x14ac:dyDescent="0.25">
      <c r="A224" t="s">
        <v>865</v>
      </c>
      <c r="B224" t="s">
        <v>866</v>
      </c>
      <c r="C224" t="s">
        <v>443</v>
      </c>
      <c r="D224" s="5">
        <v>25000</v>
      </c>
      <c r="E224" s="5">
        <v>781.18825000000004</v>
      </c>
      <c r="F224" s="5">
        <v>40.725999999999999</v>
      </c>
    </row>
    <row r="225" spans="1:6" x14ac:dyDescent="0.25">
      <c r="A225" t="s">
        <v>867</v>
      </c>
      <c r="B225" t="s">
        <v>868</v>
      </c>
      <c r="C225" t="s">
        <v>443</v>
      </c>
      <c r="D225" s="5">
        <v>4046052</v>
      </c>
      <c r="E225" s="5">
        <v>124207.22713867199</v>
      </c>
      <c r="F225" s="5">
        <v>6662.4340000000002</v>
      </c>
    </row>
    <row r="226" spans="1:6" x14ac:dyDescent="0.25">
      <c r="A226" t="s">
        <v>869</v>
      </c>
      <c r="B226" t="s">
        <v>870</v>
      </c>
      <c r="C226" t="s">
        <v>443</v>
      </c>
      <c r="D226" s="5">
        <v>34500</v>
      </c>
      <c r="E226" s="5">
        <v>1154.7616250000001</v>
      </c>
      <c r="F226" s="5">
        <v>57.804000000000002</v>
      </c>
    </row>
    <row r="227" spans="1:6" x14ac:dyDescent="0.25">
      <c r="A227" t="s">
        <v>871</v>
      </c>
      <c r="B227" t="s">
        <v>872</v>
      </c>
      <c r="C227" t="s">
        <v>443</v>
      </c>
      <c r="D227" s="5">
        <v>38092173</v>
      </c>
      <c r="E227" s="5">
        <v>1185487.0844687501</v>
      </c>
      <c r="F227" s="5">
        <v>62418.267</v>
      </c>
    </row>
    <row r="228" spans="1:6" x14ac:dyDescent="0.25">
      <c r="A228" t="s">
        <v>873</v>
      </c>
      <c r="B228" t="s">
        <v>874</v>
      </c>
      <c r="C228" t="s">
        <v>443</v>
      </c>
      <c r="D228" s="5">
        <v>24181</v>
      </c>
      <c r="E228" s="5">
        <v>892.73989453125</v>
      </c>
      <c r="F228" s="5">
        <v>44.637999999999998</v>
      </c>
    </row>
    <row r="229" spans="1:6" x14ac:dyDescent="0.25">
      <c r="A229" t="s">
        <v>875</v>
      </c>
      <c r="B229" t="s">
        <v>876</v>
      </c>
      <c r="C229" t="s">
        <v>443</v>
      </c>
      <c r="D229" s="5">
        <v>210007.7</v>
      </c>
      <c r="E229" s="5">
        <v>8518.2180140380897</v>
      </c>
      <c r="F229" s="5">
        <v>426.834</v>
      </c>
    </row>
    <row r="230" spans="1:6" x14ac:dyDescent="0.25">
      <c r="A230" t="s">
        <v>877</v>
      </c>
      <c r="B230" t="s">
        <v>878</v>
      </c>
      <c r="C230" t="s">
        <v>443</v>
      </c>
      <c r="D230" s="5">
        <v>22770</v>
      </c>
      <c r="E230" s="5">
        <v>739.24118750000002</v>
      </c>
      <c r="F230" s="5">
        <v>137.935</v>
      </c>
    </row>
    <row r="231" spans="1:6" x14ac:dyDescent="0.25">
      <c r="A231" t="s">
        <v>879</v>
      </c>
      <c r="B231" t="s">
        <v>880</v>
      </c>
      <c r="C231" t="s">
        <v>443</v>
      </c>
      <c r="D231" s="5">
        <v>1866586</v>
      </c>
      <c r="E231" s="5">
        <v>229207.348673828</v>
      </c>
      <c r="F231" s="5">
        <v>6731.7730000000001</v>
      </c>
    </row>
    <row r="232" spans="1:6" x14ac:dyDescent="0.25">
      <c r="A232" t="s">
        <v>881</v>
      </c>
      <c r="B232" t="s">
        <v>882</v>
      </c>
      <c r="C232" t="s">
        <v>443</v>
      </c>
      <c r="D232" s="5">
        <v>160000321</v>
      </c>
      <c r="E232" s="5">
        <v>5413291.6431152299</v>
      </c>
      <c r="F232" s="5">
        <v>308950.01799999998</v>
      </c>
    </row>
    <row r="233" spans="1:6" x14ac:dyDescent="0.25">
      <c r="A233" t="s">
        <v>883</v>
      </c>
      <c r="B233" t="s">
        <v>884</v>
      </c>
      <c r="C233" t="s">
        <v>443</v>
      </c>
      <c r="D233" s="5">
        <v>1091029.97999979</v>
      </c>
      <c r="E233" s="5">
        <v>28543.583733200099</v>
      </c>
      <c r="F233" s="5">
        <v>1459.5809999999999</v>
      </c>
    </row>
    <row r="234" spans="1:6" x14ac:dyDescent="0.25">
      <c r="A234" t="s">
        <v>885</v>
      </c>
      <c r="B234" t="s">
        <v>886</v>
      </c>
      <c r="C234" t="s">
        <v>443</v>
      </c>
      <c r="D234" s="5">
        <v>102846597.2</v>
      </c>
      <c r="E234" s="5">
        <v>2860805.4998524901</v>
      </c>
      <c r="F234" s="5">
        <v>143305.03599999999</v>
      </c>
    </row>
    <row r="235" spans="1:6" x14ac:dyDescent="0.25">
      <c r="A235" t="s">
        <v>887</v>
      </c>
      <c r="B235" t="s">
        <v>888</v>
      </c>
      <c r="C235" t="s">
        <v>443</v>
      </c>
      <c r="D235" s="5">
        <v>5001.8</v>
      </c>
      <c r="E235" s="5">
        <v>562.37116748046901</v>
      </c>
      <c r="F235" s="5">
        <v>56.304000000000002</v>
      </c>
    </row>
    <row r="236" spans="1:6" x14ac:dyDescent="0.25">
      <c r="A236" t="s">
        <v>889</v>
      </c>
      <c r="B236" t="s">
        <v>890</v>
      </c>
      <c r="C236" t="s">
        <v>443</v>
      </c>
      <c r="D236" s="5">
        <v>17944763.5</v>
      </c>
      <c r="E236" s="5">
        <v>1273916.7245660999</v>
      </c>
      <c r="F236" s="5">
        <v>112738.838</v>
      </c>
    </row>
    <row r="237" spans="1:6" x14ac:dyDescent="0.25">
      <c r="A237" t="s">
        <v>891</v>
      </c>
      <c r="B237" t="s">
        <v>890</v>
      </c>
      <c r="C237" t="s">
        <v>443</v>
      </c>
      <c r="D237" s="5">
        <v>118387052.8</v>
      </c>
      <c r="E237" s="5">
        <v>5945942.8835101305</v>
      </c>
      <c r="F237" s="5">
        <v>558956.30599999998</v>
      </c>
    </row>
    <row r="238" spans="1:6" x14ac:dyDescent="0.25">
      <c r="A238" t="s">
        <v>892</v>
      </c>
      <c r="B238" t="s">
        <v>893</v>
      </c>
      <c r="C238" t="s">
        <v>443</v>
      </c>
      <c r="D238" s="5">
        <v>13471919.5</v>
      </c>
      <c r="E238" s="5">
        <v>404161.03342163097</v>
      </c>
      <c r="F238" s="5">
        <v>38687.637999999999</v>
      </c>
    </row>
    <row r="239" spans="1:6" x14ac:dyDescent="0.25">
      <c r="A239" t="s">
        <v>894</v>
      </c>
      <c r="B239" t="s">
        <v>895</v>
      </c>
      <c r="C239" t="s">
        <v>443</v>
      </c>
      <c r="D239" s="5">
        <v>217</v>
      </c>
      <c r="E239" s="5">
        <v>12.116</v>
      </c>
      <c r="F239" s="5">
        <v>2.952</v>
      </c>
    </row>
    <row r="240" spans="1:6" x14ac:dyDescent="0.25">
      <c r="A240" t="s">
        <v>896</v>
      </c>
      <c r="B240" t="s">
        <v>897</v>
      </c>
      <c r="C240" t="s">
        <v>443</v>
      </c>
      <c r="D240" s="5">
        <v>125</v>
      </c>
      <c r="E240" s="5">
        <v>20.765640625</v>
      </c>
      <c r="F240" s="5">
        <v>1.0389999999999999</v>
      </c>
    </row>
    <row r="241" spans="1:6" x14ac:dyDescent="0.25">
      <c r="A241" t="s">
        <v>898</v>
      </c>
      <c r="B241" t="s">
        <v>899</v>
      </c>
      <c r="C241" t="s">
        <v>443</v>
      </c>
      <c r="D241" s="5">
        <v>206938</v>
      </c>
      <c r="E241" s="5">
        <v>7036.5770449218799</v>
      </c>
      <c r="F241" s="5">
        <v>353.74299999999999</v>
      </c>
    </row>
    <row r="242" spans="1:6" x14ac:dyDescent="0.25">
      <c r="A242" t="s">
        <v>900</v>
      </c>
      <c r="B242" t="s">
        <v>901</v>
      </c>
      <c r="C242" t="s">
        <v>443</v>
      </c>
      <c r="D242" s="5">
        <v>6630746</v>
      </c>
      <c r="E242" s="5">
        <v>221682.95028125</v>
      </c>
      <c r="F242" s="5">
        <v>11102.450999999999</v>
      </c>
    </row>
    <row r="243" spans="1:6" x14ac:dyDescent="0.25">
      <c r="A243" t="s">
        <v>902</v>
      </c>
      <c r="B243" t="s">
        <v>903</v>
      </c>
      <c r="C243" t="s">
        <v>443</v>
      </c>
      <c r="D243" s="5">
        <v>4700</v>
      </c>
      <c r="E243" s="5">
        <v>1416.0634414062499</v>
      </c>
      <c r="F243" s="5">
        <v>276.82799999999997</v>
      </c>
    </row>
    <row r="244" spans="1:6" x14ac:dyDescent="0.25">
      <c r="A244" t="s">
        <v>904</v>
      </c>
      <c r="B244" t="s">
        <v>905</v>
      </c>
      <c r="C244" t="s">
        <v>443</v>
      </c>
      <c r="D244" s="5">
        <v>330</v>
      </c>
      <c r="E244" s="5">
        <v>71.957679687500004</v>
      </c>
      <c r="F244" s="5">
        <v>13.423999999999999</v>
      </c>
    </row>
    <row r="245" spans="1:6" x14ac:dyDescent="0.25">
      <c r="A245" t="s">
        <v>906</v>
      </c>
      <c r="B245" t="s">
        <v>907</v>
      </c>
      <c r="C245" t="s">
        <v>443</v>
      </c>
      <c r="D245" s="5">
        <v>77603.199999999997</v>
      </c>
      <c r="E245" s="5">
        <v>5417.1291731567399</v>
      </c>
      <c r="F245" s="5">
        <v>1262.9280000000001</v>
      </c>
    </row>
    <row r="246" spans="1:6" x14ac:dyDescent="0.25">
      <c r="A246" t="s">
        <v>908</v>
      </c>
      <c r="B246" t="s">
        <v>909</v>
      </c>
      <c r="C246" t="s">
        <v>443</v>
      </c>
      <c r="D246" s="5">
        <v>187785</v>
      </c>
      <c r="E246" s="5">
        <v>7283.8615776367196</v>
      </c>
      <c r="F246" s="5">
        <v>656.01</v>
      </c>
    </row>
    <row r="247" spans="1:6" x14ac:dyDescent="0.25">
      <c r="A247" t="s">
        <v>910</v>
      </c>
      <c r="B247" t="s">
        <v>911</v>
      </c>
      <c r="C247" t="s">
        <v>443</v>
      </c>
      <c r="D247" s="5">
        <v>12018</v>
      </c>
      <c r="E247" s="5">
        <v>871.44229614257802</v>
      </c>
      <c r="F247" s="5">
        <v>81.344999999999999</v>
      </c>
    </row>
    <row r="248" spans="1:6" x14ac:dyDescent="0.25">
      <c r="A248" t="s">
        <v>912</v>
      </c>
      <c r="B248" t="s">
        <v>913</v>
      </c>
      <c r="C248" t="s">
        <v>443</v>
      </c>
      <c r="D248" s="5">
        <v>100</v>
      </c>
      <c r="E248" s="5">
        <v>6.9207900390625001</v>
      </c>
      <c r="F248" s="5">
        <v>1.6040000000000001</v>
      </c>
    </row>
    <row r="249" spans="1:6" x14ac:dyDescent="0.25">
      <c r="A249" t="s">
        <v>914</v>
      </c>
      <c r="B249" t="s">
        <v>913</v>
      </c>
      <c r="C249" t="s">
        <v>443</v>
      </c>
      <c r="D249" s="5">
        <v>375</v>
      </c>
      <c r="E249" s="5">
        <v>16.272209960937499</v>
      </c>
      <c r="F249" s="5">
        <v>3.7709999999999999</v>
      </c>
    </row>
    <row r="250" spans="1:6" x14ac:dyDescent="0.25">
      <c r="A250" t="s">
        <v>915</v>
      </c>
      <c r="B250" t="s">
        <v>916</v>
      </c>
      <c r="C250" t="s">
        <v>443</v>
      </c>
      <c r="D250" s="5">
        <v>317810</v>
      </c>
      <c r="E250" s="5">
        <v>13568.2921757812</v>
      </c>
      <c r="F250" s="5">
        <v>3144.9740000000002</v>
      </c>
    </row>
    <row r="251" spans="1:6" x14ac:dyDescent="0.25">
      <c r="A251" t="s">
        <v>917</v>
      </c>
      <c r="B251" t="s">
        <v>918</v>
      </c>
      <c r="C251" t="s">
        <v>443</v>
      </c>
      <c r="D251" s="5">
        <v>341082</v>
      </c>
      <c r="E251" s="5">
        <v>13252.5969179688</v>
      </c>
      <c r="F251" s="5">
        <v>3071.2730000000001</v>
      </c>
    </row>
    <row r="252" spans="1:6" x14ac:dyDescent="0.25">
      <c r="A252" t="s">
        <v>919</v>
      </c>
      <c r="B252" t="s">
        <v>920</v>
      </c>
      <c r="C252" t="s">
        <v>443</v>
      </c>
      <c r="D252" s="5">
        <v>84558</v>
      </c>
      <c r="E252" s="5">
        <v>14811.562644531299</v>
      </c>
      <c r="F252" s="5">
        <v>1417.5930000000001</v>
      </c>
    </row>
    <row r="253" spans="1:6" x14ac:dyDescent="0.25">
      <c r="A253" t="s">
        <v>921</v>
      </c>
      <c r="B253" t="s">
        <v>922</v>
      </c>
      <c r="C253" t="s">
        <v>443</v>
      </c>
      <c r="D253" s="5">
        <v>78</v>
      </c>
      <c r="E253" s="5">
        <v>55.5894609375</v>
      </c>
      <c r="F253" s="5">
        <v>5.0039999999999996</v>
      </c>
    </row>
    <row r="254" spans="1:6" x14ac:dyDescent="0.25">
      <c r="A254" t="s">
        <v>923</v>
      </c>
      <c r="B254" t="s">
        <v>924</v>
      </c>
      <c r="C254" t="s">
        <v>443</v>
      </c>
      <c r="D254" s="5">
        <v>134000</v>
      </c>
      <c r="E254" s="5">
        <v>6654.6010234374999</v>
      </c>
      <c r="F254" s="5">
        <v>599.30700000000002</v>
      </c>
    </row>
    <row r="255" spans="1:6" x14ac:dyDescent="0.25">
      <c r="A255" t="s">
        <v>925</v>
      </c>
      <c r="B255" t="s">
        <v>926</v>
      </c>
      <c r="C255" t="s">
        <v>443</v>
      </c>
      <c r="D255" s="5">
        <v>1294</v>
      </c>
      <c r="E255" s="5">
        <v>56.451221679687499</v>
      </c>
      <c r="F255" s="5">
        <v>5.7110000000000003</v>
      </c>
    </row>
    <row r="256" spans="1:6" x14ac:dyDescent="0.25">
      <c r="A256" t="s">
        <v>927</v>
      </c>
      <c r="B256" t="s">
        <v>928</v>
      </c>
      <c r="C256" t="s">
        <v>443</v>
      </c>
      <c r="D256" s="5">
        <v>7500</v>
      </c>
      <c r="E256" s="5">
        <v>287.57409374999997</v>
      </c>
      <c r="F256" s="5">
        <v>25.946999999999999</v>
      </c>
    </row>
    <row r="257" spans="1:6" x14ac:dyDescent="0.25">
      <c r="A257" t="s">
        <v>929</v>
      </c>
      <c r="B257" t="s">
        <v>930</v>
      </c>
      <c r="C257" t="s">
        <v>443</v>
      </c>
      <c r="D257" s="5">
        <v>1320</v>
      </c>
      <c r="E257" s="5">
        <v>228.42321484375</v>
      </c>
      <c r="F257" s="5">
        <v>55.639000000000003</v>
      </c>
    </row>
    <row r="258" spans="1:6" x14ac:dyDescent="0.25">
      <c r="A258" t="s">
        <v>931</v>
      </c>
      <c r="B258" t="s">
        <v>932</v>
      </c>
      <c r="C258" t="s">
        <v>443</v>
      </c>
      <c r="D258" s="5">
        <v>14984.7998046875</v>
      </c>
      <c r="E258" s="5">
        <v>1283.838015625</v>
      </c>
      <c r="F258" s="5">
        <v>311.56299999999999</v>
      </c>
    </row>
    <row r="259" spans="1:6" x14ac:dyDescent="0.25">
      <c r="A259" t="s">
        <v>933</v>
      </c>
      <c r="B259" t="s">
        <v>934</v>
      </c>
      <c r="C259" t="s">
        <v>443</v>
      </c>
      <c r="D259" s="5">
        <v>70330</v>
      </c>
      <c r="E259" s="5">
        <v>8067.7995322265597</v>
      </c>
      <c r="F259" s="5">
        <v>1503.865</v>
      </c>
    </row>
    <row r="260" spans="1:6" x14ac:dyDescent="0.25">
      <c r="A260" t="s">
        <v>936</v>
      </c>
      <c r="B260" t="s">
        <v>937</v>
      </c>
      <c r="C260" t="s">
        <v>443</v>
      </c>
      <c r="D260" s="5">
        <v>68060.000024414097</v>
      </c>
      <c r="E260" s="5">
        <v>18138.608590820299</v>
      </c>
      <c r="F260" s="5">
        <v>3383.5250000000001</v>
      </c>
    </row>
    <row r="261" spans="1:6" x14ac:dyDescent="0.25">
      <c r="A261" t="s">
        <v>938</v>
      </c>
      <c r="B261" t="s">
        <v>939</v>
      </c>
      <c r="C261" t="s">
        <v>443</v>
      </c>
      <c r="D261" s="5">
        <v>4145826</v>
      </c>
      <c r="E261" s="5">
        <v>250480.68714843699</v>
      </c>
      <c r="F261" s="5">
        <v>73618.228000000003</v>
      </c>
    </row>
    <row r="262" spans="1:6" x14ac:dyDescent="0.25">
      <c r="A262" t="s">
        <v>940</v>
      </c>
      <c r="B262" t="s">
        <v>941</v>
      </c>
      <c r="C262" t="s">
        <v>443</v>
      </c>
      <c r="D262" s="5">
        <v>10350</v>
      </c>
      <c r="E262" s="5">
        <v>1517.926671875</v>
      </c>
      <c r="F262" s="5">
        <v>454.81900000000002</v>
      </c>
    </row>
    <row r="263" spans="1:6" x14ac:dyDescent="0.25">
      <c r="A263" t="s">
        <v>942</v>
      </c>
      <c r="B263" t="s">
        <v>943</v>
      </c>
      <c r="C263" t="s">
        <v>443</v>
      </c>
      <c r="D263" s="5">
        <v>2476991</v>
      </c>
      <c r="E263" s="5">
        <v>104620.052036255</v>
      </c>
      <c r="F263" s="5">
        <v>20265.904999999999</v>
      </c>
    </row>
    <row r="264" spans="1:6" x14ac:dyDescent="0.25">
      <c r="A264" t="s">
        <v>944</v>
      </c>
      <c r="B264" t="s">
        <v>945</v>
      </c>
      <c r="C264" t="s">
        <v>443</v>
      </c>
      <c r="D264" s="5">
        <v>12585</v>
      </c>
      <c r="E264" s="5">
        <v>1435.7627158203099</v>
      </c>
      <c r="F264" s="5">
        <v>205.62200000000001</v>
      </c>
    </row>
    <row r="265" spans="1:6" x14ac:dyDescent="0.25">
      <c r="A265" t="s">
        <v>946</v>
      </c>
      <c r="B265" t="s">
        <v>947</v>
      </c>
      <c r="C265" t="s">
        <v>443</v>
      </c>
      <c r="D265" s="5">
        <v>271000</v>
      </c>
      <c r="E265" s="5">
        <v>19761.938125000001</v>
      </c>
      <c r="F265" s="5">
        <v>4474.7529999999997</v>
      </c>
    </row>
    <row r="266" spans="1:6" x14ac:dyDescent="0.25">
      <c r="A266" t="s">
        <v>948</v>
      </c>
      <c r="B266" t="s">
        <v>949</v>
      </c>
      <c r="C266" t="s">
        <v>443</v>
      </c>
      <c r="D266" s="5">
        <v>365</v>
      </c>
      <c r="E266" s="5">
        <v>184.979861328125</v>
      </c>
      <c r="F266" s="5">
        <v>2.516</v>
      </c>
    </row>
    <row r="267" spans="1:6" x14ac:dyDescent="0.25">
      <c r="A267" t="s">
        <v>950</v>
      </c>
      <c r="B267" t="s">
        <v>951</v>
      </c>
      <c r="C267" t="s">
        <v>443</v>
      </c>
      <c r="D267" s="5">
        <v>309050</v>
      </c>
      <c r="E267" s="5">
        <v>56515.246505859403</v>
      </c>
      <c r="F267" s="5">
        <v>10540.892</v>
      </c>
    </row>
    <row r="268" spans="1:6" x14ac:dyDescent="0.25">
      <c r="A268" t="s">
        <v>952</v>
      </c>
      <c r="B268" t="s">
        <v>953</v>
      </c>
      <c r="C268" t="s">
        <v>443</v>
      </c>
      <c r="D268" s="5">
        <v>24960528.5</v>
      </c>
      <c r="E268" s="5">
        <v>2009204.8914999999</v>
      </c>
      <c r="F268" s="5">
        <v>66719.531000000003</v>
      </c>
    </row>
    <row r="269" spans="1:6" x14ac:dyDescent="0.25">
      <c r="A269" t="s">
        <v>954</v>
      </c>
      <c r="B269" t="s">
        <v>955</v>
      </c>
      <c r="C269" t="s">
        <v>443</v>
      </c>
      <c r="D269" s="5">
        <v>82000</v>
      </c>
      <c r="E269" s="5">
        <v>10815.361687500001</v>
      </c>
      <c r="F269" s="5">
        <v>973.71</v>
      </c>
    </row>
    <row r="270" spans="1:6" x14ac:dyDescent="0.25">
      <c r="A270" t="s">
        <v>956</v>
      </c>
      <c r="B270" t="s">
        <v>957</v>
      </c>
      <c r="C270" t="s">
        <v>443</v>
      </c>
      <c r="D270" s="5">
        <v>298649</v>
      </c>
      <c r="E270" s="5">
        <v>26541.9164844513</v>
      </c>
      <c r="F270" s="5">
        <v>2391.1570000000002</v>
      </c>
    </row>
    <row r="271" spans="1:6" x14ac:dyDescent="0.25">
      <c r="A271" t="s">
        <v>958</v>
      </c>
      <c r="B271" t="s">
        <v>959</v>
      </c>
      <c r="C271" t="s">
        <v>443</v>
      </c>
      <c r="D271" s="5">
        <v>1078316.8999999999</v>
      </c>
      <c r="E271" s="5">
        <v>136436.37146875</v>
      </c>
      <c r="F271" s="5">
        <v>12295.234</v>
      </c>
    </row>
    <row r="272" spans="1:6" x14ac:dyDescent="0.25">
      <c r="A272" t="s">
        <v>960</v>
      </c>
      <c r="B272" t="s">
        <v>961</v>
      </c>
      <c r="C272" t="s">
        <v>443</v>
      </c>
      <c r="D272" s="5">
        <v>45900</v>
      </c>
      <c r="E272" s="5">
        <v>10083.104062500001</v>
      </c>
      <c r="F272" s="5">
        <v>2091.5450000000001</v>
      </c>
    </row>
    <row r="273" spans="1:6" x14ac:dyDescent="0.25">
      <c r="A273" t="s">
        <v>962</v>
      </c>
      <c r="B273" t="s">
        <v>963</v>
      </c>
      <c r="C273" t="s">
        <v>443</v>
      </c>
      <c r="D273" s="5">
        <v>48440</v>
      </c>
      <c r="E273" s="5">
        <v>7506.62400341797</v>
      </c>
      <c r="F273" s="5">
        <v>1821.2470000000001</v>
      </c>
    </row>
    <row r="274" spans="1:6" x14ac:dyDescent="0.25">
      <c r="A274" t="s">
        <v>964</v>
      </c>
      <c r="B274" t="s">
        <v>965</v>
      </c>
      <c r="C274" t="s">
        <v>443</v>
      </c>
      <c r="D274" s="5">
        <v>47881680</v>
      </c>
      <c r="E274" s="5">
        <v>4417767.4691806603</v>
      </c>
      <c r="F274" s="5">
        <v>825203.03099999996</v>
      </c>
    </row>
    <row r="275" spans="1:6" x14ac:dyDescent="0.25">
      <c r="A275" t="s">
        <v>966</v>
      </c>
      <c r="B275" t="s">
        <v>967</v>
      </c>
      <c r="C275" t="s">
        <v>443</v>
      </c>
      <c r="D275" s="5">
        <v>246370</v>
      </c>
      <c r="E275" s="5">
        <v>21182.133999999998</v>
      </c>
      <c r="F275" s="5">
        <v>5147.3249999999998</v>
      </c>
    </row>
    <row r="276" spans="1:6" x14ac:dyDescent="0.25">
      <c r="A276" t="s">
        <v>968</v>
      </c>
      <c r="B276" t="s">
        <v>969</v>
      </c>
      <c r="C276" t="s">
        <v>443</v>
      </c>
      <c r="D276" s="5">
        <v>7396.4899945091502</v>
      </c>
      <c r="E276" s="5">
        <v>1402.1868406677199</v>
      </c>
      <c r="F276" s="5">
        <v>336.01</v>
      </c>
    </row>
    <row r="277" spans="1:6" x14ac:dyDescent="0.25">
      <c r="A277" t="s">
        <v>970</v>
      </c>
      <c r="B277" t="s">
        <v>971</v>
      </c>
      <c r="C277" t="s">
        <v>443</v>
      </c>
      <c r="D277" s="5">
        <v>2700</v>
      </c>
      <c r="E277" s="5">
        <v>206.26384375000001</v>
      </c>
      <c r="F277" s="5">
        <v>50.188000000000002</v>
      </c>
    </row>
    <row r="278" spans="1:6" x14ac:dyDescent="0.25">
      <c r="A278" t="s">
        <v>972</v>
      </c>
      <c r="B278" t="s">
        <v>973</v>
      </c>
      <c r="C278" t="s">
        <v>443</v>
      </c>
      <c r="D278" s="5">
        <v>40</v>
      </c>
      <c r="E278" s="5">
        <v>24.253439453125001</v>
      </c>
      <c r="F278" s="5">
        <v>5.9610000000000003</v>
      </c>
    </row>
    <row r="279" spans="1:6" x14ac:dyDescent="0.25">
      <c r="A279" t="s">
        <v>974</v>
      </c>
      <c r="B279" t="s">
        <v>975</v>
      </c>
      <c r="C279" t="s">
        <v>443</v>
      </c>
      <c r="D279" s="5">
        <v>777805</v>
      </c>
      <c r="E279" s="5">
        <v>86876.089732513399</v>
      </c>
      <c r="F279" s="5">
        <v>20138.635999999999</v>
      </c>
    </row>
    <row r="280" spans="1:6" x14ac:dyDescent="0.25">
      <c r="A280" t="s">
        <v>976</v>
      </c>
      <c r="B280" t="s">
        <v>977</v>
      </c>
      <c r="C280" t="s">
        <v>443</v>
      </c>
      <c r="D280" s="5">
        <v>2714606</v>
      </c>
      <c r="E280" s="5">
        <v>296074.31603015098</v>
      </c>
      <c r="F280" s="5">
        <v>57344.39</v>
      </c>
    </row>
    <row r="281" spans="1:6" x14ac:dyDescent="0.25">
      <c r="A281" t="s">
        <v>978</v>
      </c>
      <c r="B281" t="s">
        <v>979</v>
      </c>
      <c r="C281" t="s">
        <v>443</v>
      </c>
      <c r="D281" s="5">
        <v>5320</v>
      </c>
      <c r="E281" s="5">
        <v>1248.34753808594</v>
      </c>
      <c r="F281" s="5">
        <v>303.43200000000002</v>
      </c>
    </row>
    <row r="282" spans="1:6" x14ac:dyDescent="0.25">
      <c r="A282" t="s">
        <v>980</v>
      </c>
      <c r="B282" t="s">
        <v>981</v>
      </c>
      <c r="C282" t="s">
        <v>443</v>
      </c>
      <c r="D282" s="5">
        <v>163005</v>
      </c>
      <c r="E282" s="5">
        <v>122149.72696972699</v>
      </c>
      <c r="F282" s="5">
        <v>30185.050999999999</v>
      </c>
    </row>
    <row r="283" spans="1:6" x14ac:dyDescent="0.25">
      <c r="A283" t="s">
        <v>982</v>
      </c>
      <c r="B283" t="s">
        <v>983</v>
      </c>
      <c r="C283" t="s">
        <v>443</v>
      </c>
      <c r="D283" s="5">
        <v>66705</v>
      </c>
      <c r="E283" s="5">
        <v>8388.7390273437504</v>
      </c>
      <c r="F283" s="5">
        <v>1961.8</v>
      </c>
    </row>
    <row r="284" spans="1:6" x14ac:dyDescent="0.25">
      <c r="A284" t="s">
        <v>984</v>
      </c>
      <c r="B284" t="s">
        <v>985</v>
      </c>
      <c r="C284" t="s">
        <v>443</v>
      </c>
      <c r="D284" s="5">
        <v>1000</v>
      </c>
      <c r="E284" s="5">
        <v>155.380296875</v>
      </c>
      <c r="F284" s="5">
        <v>29.045000000000002</v>
      </c>
    </row>
    <row r="285" spans="1:6" x14ac:dyDescent="0.25">
      <c r="A285" t="s">
        <v>986</v>
      </c>
      <c r="B285" t="s">
        <v>987</v>
      </c>
      <c r="C285" t="s">
        <v>443</v>
      </c>
      <c r="D285" s="5">
        <v>57950</v>
      </c>
      <c r="E285" s="5">
        <v>4838.9002499999997</v>
      </c>
      <c r="F285" s="5">
        <v>242.07599999999999</v>
      </c>
    </row>
    <row r="286" spans="1:6" x14ac:dyDescent="0.25">
      <c r="A286" t="s">
        <v>988</v>
      </c>
      <c r="B286" t="s">
        <v>989</v>
      </c>
      <c r="C286" t="s">
        <v>443</v>
      </c>
      <c r="D286" s="5">
        <v>14661</v>
      </c>
      <c r="E286" s="5">
        <v>4424.0874749755903</v>
      </c>
      <c r="F286" s="5">
        <v>442.541</v>
      </c>
    </row>
    <row r="287" spans="1:6" x14ac:dyDescent="0.25">
      <c r="A287" t="s">
        <v>990</v>
      </c>
      <c r="B287" t="s">
        <v>991</v>
      </c>
      <c r="C287" t="s">
        <v>443</v>
      </c>
      <c r="D287" s="5">
        <v>41.426599876955201</v>
      </c>
      <c r="E287" s="5">
        <v>12903.0227563477</v>
      </c>
      <c r="F287" s="5">
        <v>1.286</v>
      </c>
    </row>
    <row r="288" spans="1:6" x14ac:dyDescent="0.25">
      <c r="A288" t="s">
        <v>992</v>
      </c>
      <c r="B288" t="s">
        <v>993</v>
      </c>
      <c r="C288" t="s">
        <v>443</v>
      </c>
      <c r="D288" s="5">
        <v>1909</v>
      </c>
      <c r="E288" s="5">
        <v>52739.604644531202</v>
      </c>
      <c r="F288" s="5">
        <v>557.03700000000003</v>
      </c>
    </row>
    <row r="289" spans="1:6" x14ac:dyDescent="0.25">
      <c r="A289" t="s">
        <v>994</v>
      </c>
      <c r="B289" t="s">
        <v>995</v>
      </c>
      <c r="C289" t="s">
        <v>443</v>
      </c>
      <c r="D289" s="5">
        <v>952</v>
      </c>
      <c r="E289" s="5">
        <v>15449.0276796875</v>
      </c>
      <c r="F289" s="5">
        <v>155.268</v>
      </c>
    </row>
    <row r="290" spans="1:6" x14ac:dyDescent="0.25">
      <c r="A290" t="s">
        <v>996</v>
      </c>
      <c r="B290" t="s">
        <v>997</v>
      </c>
      <c r="C290" t="s">
        <v>443</v>
      </c>
      <c r="D290" s="5">
        <v>2125</v>
      </c>
      <c r="E290" s="5">
        <v>6308.8962812500004</v>
      </c>
      <c r="F290" s="5">
        <v>63.286999999999999</v>
      </c>
    </row>
    <row r="291" spans="1:6" x14ac:dyDescent="0.25">
      <c r="A291" t="s">
        <v>998</v>
      </c>
      <c r="B291" t="s">
        <v>999</v>
      </c>
      <c r="C291" t="s">
        <v>443</v>
      </c>
      <c r="D291" s="5">
        <v>3836.6</v>
      </c>
      <c r="E291" s="5">
        <v>12587.9270234375</v>
      </c>
      <c r="F291" s="5">
        <v>157.94</v>
      </c>
    </row>
    <row r="292" spans="1:6" x14ac:dyDescent="0.25">
      <c r="A292" t="s">
        <v>1000</v>
      </c>
      <c r="B292" t="s">
        <v>1001</v>
      </c>
      <c r="C292" t="s">
        <v>443</v>
      </c>
      <c r="D292" s="5">
        <v>281</v>
      </c>
      <c r="E292" s="5">
        <v>17520.606843994101</v>
      </c>
      <c r="F292" s="5">
        <v>299.96699999999998</v>
      </c>
    </row>
    <row r="293" spans="1:6" x14ac:dyDescent="0.25">
      <c r="A293" t="s">
        <v>1002</v>
      </c>
      <c r="B293" t="s">
        <v>1003</v>
      </c>
      <c r="C293" t="s">
        <v>443</v>
      </c>
      <c r="D293" s="5">
        <v>197539.40599503799</v>
      </c>
      <c r="E293" s="5">
        <v>174759.82713787799</v>
      </c>
      <c r="F293" s="5">
        <v>4133.9369999999999</v>
      </c>
    </row>
    <row r="294" spans="1:6" x14ac:dyDescent="0.25">
      <c r="A294" t="s">
        <v>1004</v>
      </c>
      <c r="B294" t="s">
        <v>1005</v>
      </c>
      <c r="C294" t="s">
        <v>443</v>
      </c>
      <c r="D294" s="5">
        <v>1376.0000000149</v>
      </c>
      <c r="E294" s="5">
        <v>1623.57952050781</v>
      </c>
      <c r="F294" s="5">
        <v>138.53</v>
      </c>
    </row>
    <row r="295" spans="1:6" x14ac:dyDescent="0.25">
      <c r="A295" t="s">
        <v>1006</v>
      </c>
      <c r="B295" t="s">
        <v>1007</v>
      </c>
      <c r="C295" t="s">
        <v>443</v>
      </c>
      <c r="D295" s="5">
        <v>308</v>
      </c>
      <c r="E295" s="5">
        <v>828.83164062499998</v>
      </c>
      <c r="F295" s="5">
        <v>201.47399999999999</v>
      </c>
    </row>
    <row r="296" spans="1:6" x14ac:dyDescent="0.25">
      <c r="A296" t="s">
        <v>1008</v>
      </c>
      <c r="B296" t="s">
        <v>1009</v>
      </c>
      <c r="C296" t="s">
        <v>443</v>
      </c>
      <c r="D296" s="5">
        <v>15125</v>
      </c>
      <c r="E296" s="5">
        <v>17273.7787421875</v>
      </c>
      <c r="F296" s="5">
        <v>4116.1130000000003</v>
      </c>
    </row>
    <row r="297" spans="1:6" x14ac:dyDescent="0.25">
      <c r="A297" t="s">
        <v>1010</v>
      </c>
      <c r="B297" t="s">
        <v>1011</v>
      </c>
      <c r="C297" t="s">
        <v>443</v>
      </c>
      <c r="D297" s="5">
        <v>550</v>
      </c>
      <c r="E297" s="5">
        <v>137.75684375</v>
      </c>
      <c r="F297" s="5">
        <v>13.840999999999999</v>
      </c>
    </row>
    <row r="298" spans="1:6" x14ac:dyDescent="0.25">
      <c r="A298" t="s">
        <v>1012</v>
      </c>
      <c r="B298" t="s">
        <v>1013</v>
      </c>
      <c r="C298" t="s">
        <v>443</v>
      </c>
      <c r="D298" s="5">
        <v>378572.60998198501</v>
      </c>
      <c r="E298" s="5">
        <v>139115.56607031199</v>
      </c>
      <c r="F298" s="5">
        <v>7869.8639999999996</v>
      </c>
    </row>
    <row r="299" spans="1:6" x14ac:dyDescent="0.25">
      <c r="A299" t="s">
        <v>1014</v>
      </c>
      <c r="B299" t="s">
        <v>1015</v>
      </c>
      <c r="C299" t="s">
        <v>443</v>
      </c>
      <c r="D299" s="5">
        <v>371.30000305175798</v>
      </c>
      <c r="E299" s="5">
        <v>501.11922265624997</v>
      </c>
      <c r="F299" s="5">
        <v>121.779</v>
      </c>
    </row>
    <row r="300" spans="1:6" x14ac:dyDescent="0.25">
      <c r="A300" t="s">
        <v>1016</v>
      </c>
      <c r="B300" t="s">
        <v>1017</v>
      </c>
      <c r="C300" t="s">
        <v>443</v>
      </c>
      <c r="D300" s="5">
        <v>0.15000000596046401</v>
      </c>
      <c r="E300" s="5">
        <v>0.49241000366210902</v>
      </c>
      <c r="F300" s="5">
        <v>0.121</v>
      </c>
    </row>
    <row r="301" spans="1:6" x14ac:dyDescent="0.25">
      <c r="A301" t="s">
        <v>1018</v>
      </c>
      <c r="B301" t="s">
        <v>1019</v>
      </c>
      <c r="C301" t="s">
        <v>443</v>
      </c>
      <c r="D301" s="5">
        <v>8500</v>
      </c>
      <c r="E301" s="5">
        <v>457.38850000000002</v>
      </c>
      <c r="F301" s="5">
        <v>41.231000000000002</v>
      </c>
    </row>
    <row r="302" spans="1:6" x14ac:dyDescent="0.25">
      <c r="A302" t="s">
        <v>1020</v>
      </c>
      <c r="B302" t="s">
        <v>1021</v>
      </c>
      <c r="C302" t="s">
        <v>443</v>
      </c>
      <c r="D302" s="5">
        <v>10.8</v>
      </c>
      <c r="E302" s="5">
        <v>72.206369628906202</v>
      </c>
      <c r="F302" s="5">
        <v>17.614000000000001</v>
      </c>
    </row>
    <row r="303" spans="1:6" x14ac:dyDescent="0.25">
      <c r="A303" t="s">
        <v>1022</v>
      </c>
      <c r="B303" t="s">
        <v>1023</v>
      </c>
      <c r="C303" t="s">
        <v>443</v>
      </c>
      <c r="D303" s="5">
        <v>12465588.800000001</v>
      </c>
      <c r="E303" s="5">
        <v>62333.242816406302</v>
      </c>
      <c r="F303" s="5">
        <v>11654.572</v>
      </c>
    </row>
    <row r="304" spans="1:6" x14ac:dyDescent="0.25">
      <c r="A304" t="s">
        <v>1024</v>
      </c>
      <c r="B304" t="s">
        <v>1025</v>
      </c>
      <c r="C304" t="s">
        <v>443</v>
      </c>
      <c r="D304" s="5">
        <v>600</v>
      </c>
      <c r="E304" s="5">
        <v>53.998080078125</v>
      </c>
      <c r="F304" s="5">
        <v>10.337</v>
      </c>
    </row>
    <row r="305" spans="1:6" x14ac:dyDescent="0.25">
      <c r="A305" t="s">
        <v>1026</v>
      </c>
      <c r="B305" t="s">
        <v>1027</v>
      </c>
      <c r="C305" t="s">
        <v>443</v>
      </c>
      <c r="D305" s="5">
        <v>23090</v>
      </c>
      <c r="E305" s="5">
        <v>3713.7898701171898</v>
      </c>
      <c r="F305" s="5">
        <v>896.69</v>
      </c>
    </row>
    <row r="306" spans="1:6" x14ac:dyDescent="0.25">
      <c r="A306" t="s">
        <v>1028</v>
      </c>
      <c r="B306" t="s">
        <v>1029</v>
      </c>
      <c r="C306" t="s">
        <v>443</v>
      </c>
      <c r="D306" s="5">
        <v>158620.10001163901</v>
      </c>
      <c r="E306" s="5">
        <v>54649.816138534501</v>
      </c>
      <c r="F306" s="5">
        <v>13403.446</v>
      </c>
    </row>
    <row r="307" spans="1:6" x14ac:dyDescent="0.25">
      <c r="A307" t="s">
        <v>1030</v>
      </c>
      <c r="B307" t="s">
        <v>1031</v>
      </c>
      <c r="C307" t="s">
        <v>443</v>
      </c>
      <c r="D307" s="5">
        <v>100</v>
      </c>
      <c r="E307" s="5">
        <v>1242.315625</v>
      </c>
      <c r="F307" s="5">
        <v>301.94900000000001</v>
      </c>
    </row>
    <row r="308" spans="1:6" x14ac:dyDescent="0.25">
      <c r="A308" t="s">
        <v>1032</v>
      </c>
      <c r="B308" t="s">
        <v>1033</v>
      </c>
      <c r="C308" t="s">
        <v>443</v>
      </c>
      <c r="D308" s="5">
        <v>145301.68</v>
      </c>
      <c r="E308" s="5">
        <v>40396.509755828898</v>
      </c>
      <c r="F308" s="5">
        <v>2400.0010000000002</v>
      </c>
    </row>
    <row r="309" spans="1:6" x14ac:dyDescent="0.25">
      <c r="A309" t="s">
        <v>1034</v>
      </c>
      <c r="B309" t="s">
        <v>1035</v>
      </c>
      <c r="C309" t="s">
        <v>443</v>
      </c>
      <c r="D309" s="5">
        <v>58</v>
      </c>
      <c r="E309" s="5">
        <v>245.92975292968799</v>
      </c>
      <c r="F309" s="5">
        <v>59.896000000000001</v>
      </c>
    </row>
    <row r="310" spans="1:6" x14ac:dyDescent="0.25">
      <c r="A310" t="s">
        <v>1036</v>
      </c>
      <c r="B310" t="s">
        <v>1037</v>
      </c>
      <c r="C310" t="s">
        <v>443</v>
      </c>
      <c r="D310" s="5">
        <v>20050</v>
      </c>
      <c r="E310" s="5">
        <v>5745.96974023438</v>
      </c>
      <c r="F310" s="5">
        <v>1396.9380000000001</v>
      </c>
    </row>
    <row r="311" spans="1:6" x14ac:dyDescent="0.25">
      <c r="A311" t="s">
        <v>1038</v>
      </c>
      <c r="B311" t="s">
        <v>1039</v>
      </c>
      <c r="C311" t="s">
        <v>443</v>
      </c>
      <c r="D311" s="5">
        <v>1667</v>
      </c>
      <c r="E311" s="5">
        <v>468.81138989257801</v>
      </c>
      <c r="F311" s="5">
        <v>115.864</v>
      </c>
    </row>
    <row r="312" spans="1:6" x14ac:dyDescent="0.25">
      <c r="A312" t="s">
        <v>1040</v>
      </c>
      <c r="B312" t="s">
        <v>1041</v>
      </c>
      <c r="C312" t="s">
        <v>432</v>
      </c>
      <c r="D312" s="5">
        <v>1010851</v>
      </c>
      <c r="E312" s="5">
        <v>229.41259722900401</v>
      </c>
      <c r="F312" s="5">
        <v>43.2</v>
      </c>
    </row>
    <row r="313" spans="1:6" x14ac:dyDescent="0.25">
      <c r="A313" t="s">
        <v>1042</v>
      </c>
      <c r="B313" t="s">
        <v>1043</v>
      </c>
      <c r="C313" t="s">
        <v>443</v>
      </c>
      <c r="D313" s="5">
        <v>490274</v>
      </c>
      <c r="E313" s="5">
        <v>20492.206260742201</v>
      </c>
      <c r="F313" s="5">
        <v>1867.231</v>
      </c>
    </row>
    <row r="314" spans="1:6" x14ac:dyDescent="0.25">
      <c r="A314" t="s">
        <v>1044</v>
      </c>
      <c r="B314" t="s">
        <v>1045</v>
      </c>
      <c r="C314" t="s">
        <v>443</v>
      </c>
      <c r="D314" s="5">
        <v>5800</v>
      </c>
      <c r="E314" s="5">
        <v>9378.8278085937509</v>
      </c>
      <c r="F314" s="5">
        <v>3321.0990000000002</v>
      </c>
    </row>
    <row r="315" spans="1:6" x14ac:dyDescent="0.25">
      <c r="A315" t="s">
        <v>1046</v>
      </c>
      <c r="B315" t="s">
        <v>1047</v>
      </c>
      <c r="C315" t="s">
        <v>443</v>
      </c>
      <c r="D315" s="5">
        <v>98553</v>
      </c>
      <c r="E315" s="5">
        <v>6640.5781015624998</v>
      </c>
      <c r="F315" s="5">
        <v>2028.306</v>
      </c>
    </row>
    <row r="316" spans="1:6" x14ac:dyDescent="0.25">
      <c r="A316" t="s">
        <v>1048</v>
      </c>
      <c r="B316" t="s">
        <v>1049</v>
      </c>
      <c r="C316" t="s">
        <v>443</v>
      </c>
      <c r="D316" s="5">
        <v>37338</v>
      </c>
      <c r="E316" s="5">
        <v>6799.5723128662103</v>
      </c>
      <c r="F316" s="5">
        <v>1289.671</v>
      </c>
    </row>
    <row r="317" spans="1:6" x14ac:dyDescent="0.25">
      <c r="A317" t="s">
        <v>1050</v>
      </c>
      <c r="B317" t="s">
        <v>1051</v>
      </c>
      <c r="C317" t="s">
        <v>443</v>
      </c>
      <c r="D317" s="5">
        <v>735.20000000298</v>
      </c>
      <c r="E317" s="5">
        <v>332.69187499999998</v>
      </c>
      <c r="F317" s="5">
        <v>80.911000000000001</v>
      </c>
    </row>
    <row r="318" spans="1:6" x14ac:dyDescent="0.25">
      <c r="A318" t="s">
        <v>1052</v>
      </c>
      <c r="B318" t="s">
        <v>1053</v>
      </c>
      <c r="C318" t="s">
        <v>443</v>
      </c>
      <c r="D318" s="5">
        <v>6215</v>
      </c>
      <c r="E318" s="5">
        <v>669.58080517578105</v>
      </c>
      <c r="F318" s="5">
        <v>162.86699999999999</v>
      </c>
    </row>
    <row r="319" spans="1:6" x14ac:dyDescent="0.25">
      <c r="A319" t="s">
        <v>1054</v>
      </c>
      <c r="B319" t="s">
        <v>1055</v>
      </c>
      <c r="C319" t="s">
        <v>443</v>
      </c>
      <c r="D319" s="5">
        <v>185</v>
      </c>
      <c r="E319" s="5">
        <v>14.6056699829102</v>
      </c>
      <c r="F319" s="5">
        <v>3.5659999999999998</v>
      </c>
    </row>
    <row r="320" spans="1:6" x14ac:dyDescent="0.25">
      <c r="A320" t="s">
        <v>1056</v>
      </c>
      <c r="B320" t="s">
        <v>1057</v>
      </c>
      <c r="C320" t="s">
        <v>443</v>
      </c>
      <c r="D320" s="5">
        <v>1241610</v>
      </c>
      <c r="E320" s="5">
        <v>42696.712170898398</v>
      </c>
      <c r="F320" s="5">
        <v>56.530999999999999</v>
      </c>
    </row>
    <row r="321" spans="1:6" x14ac:dyDescent="0.25">
      <c r="A321" t="s">
        <v>1058</v>
      </c>
      <c r="B321" t="s">
        <v>1059</v>
      </c>
      <c r="C321" t="s">
        <v>443</v>
      </c>
      <c r="D321" s="5">
        <v>5308241</v>
      </c>
      <c r="E321" s="5">
        <v>651488.10206249997</v>
      </c>
      <c r="F321" s="5">
        <v>121029.77800000001</v>
      </c>
    </row>
    <row r="322" spans="1:6" x14ac:dyDescent="0.25">
      <c r="A322" t="s">
        <v>1060</v>
      </c>
      <c r="B322" t="s">
        <v>1061</v>
      </c>
      <c r="C322" t="s">
        <v>443</v>
      </c>
      <c r="D322" s="5">
        <v>3.0999999046325701</v>
      </c>
      <c r="E322" s="5">
        <v>9.6595400390625006</v>
      </c>
      <c r="F322" s="5">
        <v>2.3479999999999999</v>
      </c>
    </row>
    <row r="323" spans="1:6" x14ac:dyDescent="0.25">
      <c r="A323" t="s">
        <v>1062</v>
      </c>
      <c r="B323" t="s">
        <v>1063</v>
      </c>
      <c r="C323" t="s">
        <v>443</v>
      </c>
      <c r="D323" s="5">
        <v>2.9900000035762799</v>
      </c>
      <c r="E323" s="5">
        <v>5.7348100585937498</v>
      </c>
      <c r="F323" s="5">
        <v>1.397</v>
      </c>
    </row>
    <row r="324" spans="1:6" x14ac:dyDescent="0.25">
      <c r="A324" t="s">
        <v>1064</v>
      </c>
      <c r="B324" t="s">
        <v>1065</v>
      </c>
      <c r="C324" t="s">
        <v>503</v>
      </c>
      <c r="D324" s="5">
        <v>132799891.430392</v>
      </c>
      <c r="E324" s="5">
        <v>20606050.995707002</v>
      </c>
      <c r="F324" s="5">
        <v>1436689.219</v>
      </c>
    </row>
    <row r="325" spans="1:6" x14ac:dyDescent="0.25">
      <c r="A325" t="s">
        <v>1066</v>
      </c>
      <c r="B325" t="s">
        <v>1067</v>
      </c>
      <c r="C325" t="s">
        <v>443</v>
      </c>
      <c r="D325" s="5">
        <v>42865</v>
      </c>
      <c r="E325" s="5">
        <v>10400.9037409668</v>
      </c>
      <c r="F325" s="5">
        <v>3115.2739999999999</v>
      </c>
    </row>
    <row r="326" spans="1:6" x14ac:dyDescent="0.25">
      <c r="A326" t="s">
        <v>1068</v>
      </c>
      <c r="B326" t="s">
        <v>1069</v>
      </c>
      <c r="C326" t="s">
        <v>503</v>
      </c>
      <c r="D326" s="5">
        <v>3401</v>
      </c>
      <c r="E326" s="5">
        <v>2096.5437765045199</v>
      </c>
      <c r="F326" s="5">
        <v>509.54</v>
      </c>
    </row>
    <row r="327" spans="1:6" x14ac:dyDescent="0.25">
      <c r="A327" t="s">
        <v>1070</v>
      </c>
      <c r="B327" t="s">
        <v>1071</v>
      </c>
      <c r="C327" t="s">
        <v>503</v>
      </c>
      <c r="D327" s="5">
        <v>1297</v>
      </c>
      <c r="E327" s="5">
        <v>605.40980249023403</v>
      </c>
      <c r="F327" s="5">
        <v>147.18100000000001</v>
      </c>
    </row>
    <row r="328" spans="1:6" x14ac:dyDescent="0.25">
      <c r="A328" t="s">
        <v>1072</v>
      </c>
      <c r="B328" t="s">
        <v>1073</v>
      </c>
      <c r="C328" t="s">
        <v>503</v>
      </c>
      <c r="D328" s="5">
        <v>5886.1000000014901</v>
      </c>
      <c r="E328" s="5">
        <v>2431.8285699462899</v>
      </c>
      <c r="F328" s="5">
        <v>590.94000000000005</v>
      </c>
    </row>
    <row r="329" spans="1:6" x14ac:dyDescent="0.25">
      <c r="A329" t="s">
        <v>1074</v>
      </c>
      <c r="B329" t="s">
        <v>1075</v>
      </c>
      <c r="C329" t="s">
        <v>503</v>
      </c>
      <c r="D329" s="5">
        <v>99712723.938250005</v>
      </c>
      <c r="E329" s="5">
        <v>13045385.8613501</v>
      </c>
      <c r="F329" s="5">
        <v>739473.29299999995</v>
      </c>
    </row>
    <row r="330" spans="1:6" x14ac:dyDescent="0.25">
      <c r="A330" t="s">
        <v>1076</v>
      </c>
      <c r="B330" t="s">
        <v>1077</v>
      </c>
      <c r="C330" t="s">
        <v>503</v>
      </c>
      <c r="D330" s="5">
        <v>1210617.5625</v>
      </c>
      <c r="E330" s="5">
        <v>175857.77325</v>
      </c>
      <c r="F330" s="5">
        <v>51184.400999999998</v>
      </c>
    </row>
    <row r="331" spans="1:6" x14ac:dyDescent="0.25">
      <c r="A331" t="s">
        <v>1078</v>
      </c>
      <c r="B331" t="s">
        <v>1079</v>
      </c>
      <c r="C331" t="s">
        <v>503</v>
      </c>
      <c r="D331" s="5">
        <v>944944</v>
      </c>
      <c r="E331" s="5">
        <v>126982.54124999999</v>
      </c>
      <c r="F331" s="5">
        <v>38032.262000000002</v>
      </c>
    </row>
    <row r="332" spans="1:6" x14ac:dyDescent="0.25">
      <c r="A332" t="s">
        <v>1080</v>
      </c>
      <c r="B332" t="s">
        <v>1077</v>
      </c>
      <c r="C332" t="s">
        <v>503</v>
      </c>
      <c r="D332" s="5">
        <v>1556888.2789062499</v>
      </c>
      <c r="E332" s="5">
        <v>211227.336125</v>
      </c>
      <c r="F332" s="5">
        <v>63265.637999999999</v>
      </c>
    </row>
    <row r="333" spans="1:6" x14ac:dyDescent="0.25">
      <c r="A333" t="s">
        <v>1081</v>
      </c>
      <c r="B333" t="s">
        <v>1082</v>
      </c>
      <c r="C333" t="s">
        <v>503</v>
      </c>
      <c r="D333" s="5">
        <v>33669791.650250003</v>
      </c>
      <c r="E333" s="5">
        <v>5684319.1030000001</v>
      </c>
      <c r="F333" s="5">
        <v>1080896.1669999999</v>
      </c>
    </row>
    <row r="334" spans="1:6" x14ac:dyDescent="0.25">
      <c r="A334" t="s">
        <v>1083</v>
      </c>
      <c r="B334" t="s">
        <v>1084</v>
      </c>
      <c r="C334" t="s">
        <v>503</v>
      </c>
      <c r="D334" s="5">
        <v>868176.2315625</v>
      </c>
      <c r="E334" s="5">
        <v>204755.91818750001</v>
      </c>
      <c r="F334" s="5">
        <v>60791.860999999997</v>
      </c>
    </row>
    <row r="335" spans="1:6" x14ac:dyDescent="0.25">
      <c r="A335" t="s">
        <v>1085</v>
      </c>
      <c r="B335" t="s">
        <v>1086</v>
      </c>
      <c r="C335" t="s">
        <v>503</v>
      </c>
      <c r="D335" s="5">
        <v>46598</v>
      </c>
      <c r="E335" s="5">
        <v>10496.84325</v>
      </c>
      <c r="F335" s="5">
        <v>2550.8649999999998</v>
      </c>
    </row>
    <row r="336" spans="1:6" x14ac:dyDescent="0.25">
      <c r="A336" t="s">
        <v>1087</v>
      </c>
      <c r="B336" t="s">
        <v>1088</v>
      </c>
      <c r="C336" t="s">
        <v>503</v>
      </c>
      <c r="D336" s="5">
        <v>2270.5999984741202</v>
      </c>
      <c r="E336" s="5">
        <v>1522.8759394531301</v>
      </c>
      <c r="F336" s="5">
        <v>414.99400000000003</v>
      </c>
    </row>
    <row r="337" spans="1:6" x14ac:dyDescent="0.25">
      <c r="A337" t="s">
        <v>1089</v>
      </c>
      <c r="B337" t="s">
        <v>1090</v>
      </c>
      <c r="C337" t="s">
        <v>503</v>
      </c>
      <c r="D337" s="5">
        <v>24903</v>
      </c>
      <c r="E337" s="5">
        <v>4985.0739999999996</v>
      </c>
      <c r="F337" s="5">
        <v>1493.0989999999999</v>
      </c>
    </row>
    <row r="338" spans="1:6" x14ac:dyDescent="0.25">
      <c r="A338" t="s">
        <v>1091</v>
      </c>
      <c r="B338" t="s">
        <v>1092</v>
      </c>
      <c r="C338" t="s">
        <v>503</v>
      </c>
      <c r="D338" s="5">
        <v>180.24</v>
      </c>
      <c r="E338" s="5">
        <v>114.660798828125</v>
      </c>
      <c r="F338" s="5">
        <v>34.478000000000002</v>
      </c>
    </row>
    <row r="339" spans="1:6" x14ac:dyDescent="0.25">
      <c r="A339" t="s">
        <v>1093</v>
      </c>
      <c r="B339" t="s">
        <v>1094</v>
      </c>
      <c r="C339" t="s">
        <v>503</v>
      </c>
      <c r="D339" s="5">
        <v>37056</v>
      </c>
      <c r="E339" s="5">
        <v>11253.3747617187</v>
      </c>
      <c r="F339" s="5">
        <v>3370.393</v>
      </c>
    </row>
    <row r="340" spans="1:6" x14ac:dyDescent="0.25">
      <c r="A340" t="s">
        <v>1095</v>
      </c>
      <c r="B340" t="s">
        <v>1096</v>
      </c>
      <c r="C340" t="s">
        <v>503</v>
      </c>
      <c r="D340" s="5">
        <v>13336.1999969482</v>
      </c>
      <c r="E340" s="5">
        <v>3027.55294689941</v>
      </c>
      <c r="F340" s="5">
        <v>724.38499999999999</v>
      </c>
    </row>
    <row r="341" spans="1:6" x14ac:dyDescent="0.25">
      <c r="A341" t="s">
        <v>1097</v>
      </c>
      <c r="B341" t="s">
        <v>1098</v>
      </c>
      <c r="C341" t="s">
        <v>503</v>
      </c>
      <c r="D341" s="5">
        <v>6282.8000011444101</v>
      </c>
      <c r="E341" s="5">
        <v>2768.1579211425801</v>
      </c>
      <c r="F341" s="5">
        <v>672.74599999999998</v>
      </c>
    </row>
    <row r="342" spans="1:6" x14ac:dyDescent="0.25">
      <c r="A342" t="s">
        <v>1099</v>
      </c>
      <c r="B342" t="s">
        <v>1100</v>
      </c>
      <c r="C342" t="s">
        <v>503</v>
      </c>
      <c r="D342" s="5">
        <v>313021.25</v>
      </c>
      <c r="E342" s="5">
        <v>42049.8333594055</v>
      </c>
      <c r="F342" s="5">
        <v>10219.045</v>
      </c>
    </row>
    <row r="343" spans="1:6" x14ac:dyDescent="0.25">
      <c r="A343" t="s">
        <v>1101</v>
      </c>
      <c r="B343" t="s">
        <v>1102</v>
      </c>
      <c r="C343" t="s">
        <v>503</v>
      </c>
      <c r="D343" s="5">
        <v>257790</v>
      </c>
      <c r="E343" s="5">
        <v>50923.842875000002</v>
      </c>
      <c r="F343" s="5">
        <v>15252.225</v>
      </c>
    </row>
    <row r="344" spans="1:6" x14ac:dyDescent="0.25">
      <c r="A344" t="s">
        <v>1103</v>
      </c>
      <c r="B344" t="s">
        <v>1104</v>
      </c>
      <c r="C344" t="s">
        <v>443</v>
      </c>
      <c r="D344" s="5">
        <v>114945</v>
      </c>
      <c r="E344" s="5">
        <v>23330.1258457031</v>
      </c>
      <c r="F344" s="5">
        <v>6953.3590000000004</v>
      </c>
    </row>
    <row r="345" spans="1:6" x14ac:dyDescent="0.25">
      <c r="A345" t="s">
        <v>1105</v>
      </c>
      <c r="B345" t="s">
        <v>1106</v>
      </c>
      <c r="C345" t="s">
        <v>503</v>
      </c>
      <c r="D345" s="5">
        <v>2442486.91130273</v>
      </c>
      <c r="E345" s="5">
        <v>378994.48050585901</v>
      </c>
      <c r="F345" s="5">
        <v>105447.891</v>
      </c>
    </row>
    <row r="346" spans="1:6" x14ac:dyDescent="0.25">
      <c r="A346" t="s">
        <v>1107</v>
      </c>
      <c r="B346" t="s">
        <v>1108</v>
      </c>
      <c r="C346" t="s">
        <v>503</v>
      </c>
      <c r="D346" s="5">
        <v>4395</v>
      </c>
      <c r="E346" s="5">
        <v>1159.5841679687501</v>
      </c>
      <c r="F346" s="5">
        <v>327.51299999999998</v>
      </c>
    </row>
    <row r="347" spans="1:6" x14ac:dyDescent="0.25">
      <c r="A347" t="s">
        <v>1109</v>
      </c>
      <c r="B347" t="s">
        <v>1110</v>
      </c>
      <c r="C347" t="s">
        <v>503</v>
      </c>
      <c r="D347" s="5">
        <v>163646</v>
      </c>
      <c r="E347" s="5">
        <v>9420.5458554687502</v>
      </c>
      <c r="F347" s="5">
        <v>2289.5230000000001</v>
      </c>
    </row>
    <row r="348" spans="1:6" x14ac:dyDescent="0.25">
      <c r="A348" t="s">
        <v>1111</v>
      </c>
      <c r="B348" t="s">
        <v>1112</v>
      </c>
      <c r="C348" t="s">
        <v>443</v>
      </c>
      <c r="D348" s="5">
        <v>1205.4500018358201</v>
      </c>
      <c r="E348" s="5">
        <v>123.528858642578</v>
      </c>
      <c r="F348" s="5">
        <v>24.262</v>
      </c>
    </row>
    <row r="349" spans="1:6" x14ac:dyDescent="0.25">
      <c r="A349" t="s">
        <v>1113</v>
      </c>
      <c r="B349" t="s">
        <v>1114</v>
      </c>
      <c r="C349" t="s">
        <v>443</v>
      </c>
      <c r="D349" s="5">
        <v>85900</v>
      </c>
      <c r="E349" s="5">
        <v>5214.1497499999996</v>
      </c>
      <c r="F349" s="5">
        <v>1102.8130000000001</v>
      </c>
    </row>
    <row r="350" spans="1:6" x14ac:dyDescent="0.25">
      <c r="A350" t="s">
        <v>1115</v>
      </c>
      <c r="B350" t="s">
        <v>1116</v>
      </c>
      <c r="C350" t="s">
        <v>443</v>
      </c>
      <c r="D350" s="5">
        <v>914.36</v>
      </c>
      <c r="E350" s="5">
        <v>2071.8072856445301</v>
      </c>
      <c r="F350" s="5">
        <v>889.82299999999998</v>
      </c>
    </row>
    <row r="351" spans="1:6" x14ac:dyDescent="0.25">
      <c r="A351" t="s">
        <v>1117</v>
      </c>
      <c r="B351" t="s">
        <v>1118</v>
      </c>
      <c r="C351" t="s">
        <v>443</v>
      </c>
      <c r="D351" s="5">
        <v>2406</v>
      </c>
      <c r="E351" s="5">
        <v>1169.6365000000001</v>
      </c>
      <c r="F351" s="5">
        <v>502.30200000000002</v>
      </c>
    </row>
    <row r="352" spans="1:6" x14ac:dyDescent="0.25">
      <c r="A352" t="s">
        <v>1119</v>
      </c>
      <c r="B352" t="s">
        <v>1120</v>
      </c>
      <c r="C352" t="s">
        <v>443</v>
      </c>
      <c r="D352" s="5">
        <v>6006</v>
      </c>
      <c r="E352" s="5">
        <v>3062.07375</v>
      </c>
      <c r="F352" s="5">
        <v>1315.01</v>
      </c>
    </row>
    <row r="353" spans="1:6" x14ac:dyDescent="0.25">
      <c r="A353" t="s">
        <v>1121</v>
      </c>
      <c r="B353" t="s">
        <v>1122</v>
      </c>
      <c r="C353" t="s">
        <v>443</v>
      </c>
      <c r="D353" s="5">
        <v>6482.2000000029802</v>
      </c>
      <c r="E353" s="5">
        <v>2528.1337749938998</v>
      </c>
      <c r="F353" s="5">
        <v>1085.713</v>
      </c>
    </row>
    <row r="354" spans="1:6" x14ac:dyDescent="0.25">
      <c r="A354" t="s">
        <v>1123</v>
      </c>
      <c r="B354" t="s">
        <v>1124</v>
      </c>
      <c r="C354" t="s">
        <v>443</v>
      </c>
      <c r="D354" s="5">
        <v>11760</v>
      </c>
      <c r="E354" s="5">
        <v>5372.8977500000001</v>
      </c>
      <c r="F354" s="5">
        <v>2307.4609999999998</v>
      </c>
    </row>
    <row r="355" spans="1:6" x14ac:dyDescent="0.25">
      <c r="A355" t="s">
        <v>1125</v>
      </c>
      <c r="B355" t="s">
        <v>1126</v>
      </c>
      <c r="C355" t="s">
        <v>443</v>
      </c>
      <c r="D355" s="5">
        <v>60</v>
      </c>
      <c r="E355" s="5">
        <v>26.731710937500001</v>
      </c>
      <c r="F355" s="5">
        <v>11.481999999999999</v>
      </c>
    </row>
    <row r="356" spans="1:6" x14ac:dyDescent="0.25">
      <c r="A356" t="s">
        <v>1127</v>
      </c>
      <c r="B356" t="s">
        <v>1128</v>
      </c>
      <c r="C356" t="s">
        <v>443</v>
      </c>
      <c r="D356" s="5">
        <v>100</v>
      </c>
      <c r="E356" s="5">
        <v>522.81403124999997</v>
      </c>
      <c r="F356" s="5">
        <v>224.52500000000001</v>
      </c>
    </row>
    <row r="357" spans="1:6" x14ac:dyDescent="0.25">
      <c r="A357" t="s">
        <v>1129</v>
      </c>
      <c r="B357" t="s">
        <v>1130</v>
      </c>
      <c r="C357" t="s">
        <v>443</v>
      </c>
      <c r="D357" s="5">
        <v>14490</v>
      </c>
      <c r="E357" s="5">
        <v>4357.0857500000002</v>
      </c>
      <c r="F357" s="5">
        <v>2254.232</v>
      </c>
    </row>
    <row r="358" spans="1:6" x14ac:dyDescent="0.25">
      <c r="A358" t="s">
        <v>1131</v>
      </c>
      <c r="B358" t="s">
        <v>1132</v>
      </c>
      <c r="C358" t="s">
        <v>443</v>
      </c>
      <c r="D358" s="5">
        <v>6281.6</v>
      </c>
      <c r="E358" s="5">
        <v>4080.7972890625001</v>
      </c>
      <c r="F358" s="5">
        <v>1752.509</v>
      </c>
    </row>
    <row r="359" spans="1:6" x14ac:dyDescent="0.25">
      <c r="A359" t="s">
        <v>1133</v>
      </c>
      <c r="B359" t="s">
        <v>1134</v>
      </c>
      <c r="C359" t="s">
        <v>443</v>
      </c>
      <c r="D359" s="5">
        <v>50</v>
      </c>
      <c r="E359" s="5">
        <v>53.932031250000001</v>
      </c>
      <c r="F359" s="5">
        <v>23.163</v>
      </c>
    </row>
    <row r="360" spans="1:6" x14ac:dyDescent="0.25">
      <c r="A360" t="s">
        <v>1135</v>
      </c>
      <c r="B360" t="s">
        <v>1136</v>
      </c>
      <c r="C360" t="s">
        <v>443</v>
      </c>
      <c r="D360" s="5">
        <v>30</v>
      </c>
      <c r="E360" s="5">
        <v>37.502761718750001</v>
      </c>
      <c r="F360" s="5">
        <v>16.106999999999999</v>
      </c>
    </row>
    <row r="361" spans="1:6" x14ac:dyDescent="0.25">
      <c r="A361" t="s">
        <v>1137</v>
      </c>
      <c r="B361" t="s">
        <v>1138</v>
      </c>
      <c r="C361" t="s">
        <v>443</v>
      </c>
      <c r="D361" s="5">
        <v>15.75</v>
      </c>
      <c r="E361" s="5">
        <v>3.40565991210938</v>
      </c>
      <c r="F361" s="5">
        <v>1.464</v>
      </c>
    </row>
    <row r="362" spans="1:6" x14ac:dyDescent="0.25">
      <c r="A362" t="s">
        <v>1139</v>
      </c>
      <c r="B362" t="s">
        <v>1140</v>
      </c>
      <c r="C362" t="s">
        <v>443</v>
      </c>
      <c r="D362" s="5">
        <v>24</v>
      </c>
      <c r="E362" s="5">
        <v>14.392940429687499</v>
      </c>
      <c r="F362" s="5">
        <v>6.1829999999999998</v>
      </c>
    </row>
    <row r="363" spans="1:6" x14ac:dyDescent="0.25">
      <c r="A363" t="s">
        <v>1141</v>
      </c>
      <c r="B363" t="s">
        <v>1142</v>
      </c>
      <c r="C363" t="s">
        <v>443</v>
      </c>
      <c r="D363" s="5">
        <v>10</v>
      </c>
      <c r="E363" s="5">
        <v>17.399919921875</v>
      </c>
      <c r="F363" s="5">
        <v>7.4729999999999999</v>
      </c>
    </row>
    <row r="364" spans="1:6" x14ac:dyDescent="0.25">
      <c r="A364" t="s">
        <v>1143</v>
      </c>
      <c r="B364" t="s">
        <v>1144</v>
      </c>
      <c r="C364" t="s">
        <v>443</v>
      </c>
      <c r="D364" s="5">
        <v>75</v>
      </c>
      <c r="E364" s="5">
        <v>2.4823299560546901</v>
      </c>
      <c r="F364" s="5">
        <v>1.4490000000000001</v>
      </c>
    </row>
    <row r="365" spans="1:6" x14ac:dyDescent="0.25">
      <c r="A365" t="s">
        <v>1145</v>
      </c>
      <c r="B365" t="s">
        <v>1146</v>
      </c>
      <c r="C365" t="s">
        <v>443</v>
      </c>
      <c r="D365" s="5">
        <v>1523470.64990234</v>
      </c>
      <c r="E365" s="5">
        <v>52110.419126586901</v>
      </c>
      <c r="F365" s="5">
        <v>14482.8</v>
      </c>
    </row>
    <row r="366" spans="1:6" x14ac:dyDescent="0.25">
      <c r="A366" t="s">
        <v>1147</v>
      </c>
      <c r="B366" t="s">
        <v>1148</v>
      </c>
      <c r="C366" t="s">
        <v>443</v>
      </c>
      <c r="D366" s="5">
        <v>224</v>
      </c>
      <c r="E366" s="5">
        <v>11.7793598937988</v>
      </c>
      <c r="F366" s="5">
        <v>6.8680000000000003</v>
      </c>
    </row>
    <row r="367" spans="1:6" x14ac:dyDescent="0.25">
      <c r="A367" t="s">
        <v>1149</v>
      </c>
      <c r="B367" t="s">
        <v>1150</v>
      </c>
      <c r="C367" t="s">
        <v>443</v>
      </c>
      <c r="D367" s="5">
        <v>43646.5</v>
      </c>
      <c r="E367" s="5">
        <v>2733.17044717407</v>
      </c>
      <c r="F367" s="5">
        <v>1554.451</v>
      </c>
    </row>
    <row r="368" spans="1:6" x14ac:dyDescent="0.25">
      <c r="A368" t="s">
        <v>1151</v>
      </c>
      <c r="B368" t="s">
        <v>1152</v>
      </c>
      <c r="C368" t="s">
        <v>443</v>
      </c>
      <c r="D368" s="5">
        <v>1544427</v>
      </c>
      <c r="E368" s="5">
        <v>52325.233518554698</v>
      </c>
      <c r="F368" s="5">
        <v>14537.867</v>
      </c>
    </row>
    <row r="369" spans="1:6" x14ac:dyDescent="0.25">
      <c r="A369" t="s">
        <v>1153</v>
      </c>
      <c r="B369" t="s">
        <v>1148</v>
      </c>
      <c r="C369" t="s">
        <v>443</v>
      </c>
      <c r="D369" s="5">
        <v>6777.5</v>
      </c>
      <c r="E369" s="5">
        <v>329.21611114502002</v>
      </c>
      <c r="F369" s="5">
        <v>192.25299999999999</v>
      </c>
    </row>
    <row r="370" spans="1:6" x14ac:dyDescent="0.25">
      <c r="A370" t="s">
        <v>1154</v>
      </c>
      <c r="B370" t="s">
        <v>1155</v>
      </c>
      <c r="C370" t="s">
        <v>443</v>
      </c>
      <c r="D370" s="5">
        <v>55166425</v>
      </c>
      <c r="E370" s="5">
        <v>2752812.6413515601</v>
      </c>
      <c r="F370" s="5">
        <v>1562512.031</v>
      </c>
    </row>
    <row r="371" spans="1:6" x14ac:dyDescent="0.25">
      <c r="A371" t="s">
        <v>1156</v>
      </c>
      <c r="B371" t="s">
        <v>1157</v>
      </c>
      <c r="C371" t="s">
        <v>443</v>
      </c>
      <c r="D371" s="5">
        <v>145</v>
      </c>
      <c r="E371" s="5">
        <v>14.636469726562501</v>
      </c>
      <c r="F371" s="5">
        <v>8.5210000000000008</v>
      </c>
    </row>
    <row r="372" spans="1:6" x14ac:dyDescent="0.25">
      <c r="A372" t="s">
        <v>1158</v>
      </c>
      <c r="B372" t="s">
        <v>1159</v>
      </c>
      <c r="C372" t="s">
        <v>443</v>
      </c>
      <c r="D372" s="5">
        <v>672888.5</v>
      </c>
      <c r="E372" s="5">
        <v>44283.442815429698</v>
      </c>
      <c r="F372" s="5">
        <v>25645.819</v>
      </c>
    </row>
    <row r="373" spans="1:6" x14ac:dyDescent="0.25">
      <c r="A373" t="s">
        <v>1160</v>
      </c>
      <c r="B373" t="s">
        <v>1161</v>
      </c>
      <c r="C373" t="s">
        <v>443</v>
      </c>
      <c r="D373" s="5">
        <v>2</v>
      </c>
      <c r="E373" s="5">
        <v>3.573</v>
      </c>
      <c r="F373" s="5">
        <v>2.081</v>
      </c>
    </row>
    <row r="374" spans="1:6" x14ac:dyDescent="0.25">
      <c r="A374" t="s">
        <v>1162</v>
      </c>
      <c r="B374" t="s">
        <v>1159</v>
      </c>
      <c r="C374" t="s">
        <v>443</v>
      </c>
      <c r="D374" s="5">
        <v>175385</v>
      </c>
      <c r="E374" s="5">
        <v>8123.5154844360304</v>
      </c>
      <c r="F374" s="5">
        <v>4722.9210000000003</v>
      </c>
    </row>
    <row r="375" spans="1:6" x14ac:dyDescent="0.25">
      <c r="A375" t="s">
        <v>1163</v>
      </c>
      <c r="B375" t="s">
        <v>1164</v>
      </c>
      <c r="C375" t="s">
        <v>443</v>
      </c>
      <c r="D375" s="5">
        <v>58965</v>
      </c>
      <c r="E375" s="5">
        <v>20970.1895</v>
      </c>
      <c r="F375" s="5">
        <v>260.47899999999998</v>
      </c>
    </row>
    <row r="376" spans="1:6" x14ac:dyDescent="0.25">
      <c r="A376" t="s">
        <v>1165</v>
      </c>
      <c r="B376" t="s">
        <v>1166</v>
      </c>
      <c r="C376" t="s">
        <v>443</v>
      </c>
      <c r="D376" s="5">
        <v>692.60000002384197</v>
      </c>
      <c r="E376" s="5">
        <v>324.70117755127001</v>
      </c>
      <c r="F376" s="5">
        <v>78.971000000000004</v>
      </c>
    </row>
    <row r="377" spans="1:6" x14ac:dyDescent="0.25">
      <c r="A377" t="s">
        <v>1167</v>
      </c>
      <c r="B377" t="s">
        <v>1168</v>
      </c>
      <c r="C377" t="s">
        <v>443</v>
      </c>
      <c r="D377" s="5">
        <v>829558</v>
      </c>
      <c r="E377" s="5">
        <v>38523.449690185502</v>
      </c>
      <c r="F377" s="5">
        <v>7420.3729999999996</v>
      </c>
    </row>
    <row r="378" spans="1:6" x14ac:dyDescent="0.25">
      <c r="A378" t="s">
        <v>1169</v>
      </c>
      <c r="B378" t="s">
        <v>1170</v>
      </c>
      <c r="C378" t="s">
        <v>443</v>
      </c>
      <c r="D378" s="5">
        <v>25100.799987793001</v>
      </c>
      <c r="E378" s="5">
        <v>3344.0194414062498</v>
      </c>
      <c r="F378" s="5">
        <v>740.48699999999997</v>
      </c>
    </row>
    <row r="379" spans="1:6" x14ac:dyDescent="0.25">
      <c r="A379" t="s">
        <v>1171</v>
      </c>
      <c r="B379" t="s">
        <v>1172</v>
      </c>
      <c r="C379" t="s">
        <v>443</v>
      </c>
      <c r="D379" s="5">
        <v>188608.99</v>
      </c>
      <c r="E379" s="5">
        <v>15008.6874199219</v>
      </c>
      <c r="F379" s="5">
        <v>1777.357</v>
      </c>
    </row>
    <row r="380" spans="1:6" x14ac:dyDescent="0.25">
      <c r="A380" t="s">
        <v>1173</v>
      </c>
      <c r="B380" t="s">
        <v>1174</v>
      </c>
      <c r="C380" t="s">
        <v>443</v>
      </c>
      <c r="D380" s="5">
        <v>180</v>
      </c>
      <c r="E380" s="5">
        <v>28.827710937500001</v>
      </c>
      <c r="F380" s="5">
        <v>7.0060000000000002</v>
      </c>
    </row>
    <row r="381" spans="1:6" x14ac:dyDescent="0.25">
      <c r="A381" t="s">
        <v>1175</v>
      </c>
      <c r="B381" t="s">
        <v>1176</v>
      </c>
      <c r="C381" t="s">
        <v>443</v>
      </c>
      <c r="D381" s="5">
        <v>282.5</v>
      </c>
      <c r="E381" s="5">
        <v>3449.1553125</v>
      </c>
      <c r="F381" s="5">
        <v>838.21400000000006</v>
      </c>
    </row>
    <row r="382" spans="1:6" x14ac:dyDescent="0.25">
      <c r="A382" t="s">
        <v>1177</v>
      </c>
      <c r="B382" t="s">
        <v>1178</v>
      </c>
      <c r="C382" t="s">
        <v>443</v>
      </c>
      <c r="D382" s="5">
        <v>36252</v>
      </c>
      <c r="E382" s="5">
        <v>2743.3874282226602</v>
      </c>
      <c r="F382" s="5">
        <v>614.78599999999994</v>
      </c>
    </row>
    <row r="383" spans="1:6" x14ac:dyDescent="0.25">
      <c r="A383" t="s">
        <v>1179</v>
      </c>
      <c r="B383" t="s">
        <v>1180</v>
      </c>
      <c r="C383" t="s">
        <v>443</v>
      </c>
      <c r="D383" s="5">
        <v>24229</v>
      </c>
      <c r="E383" s="5">
        <v>2345.88444873047</v>
      </c>
      <c r="F383" s="5">
        <v>513.10199999999998</v>
      </c>
    </row>
    <row r="384" spans="1:6" x14ac:dyDescent="0.25">
      <c r="A384" t="s">
        <v>1181</v>
      </c>
      <c r="B384" t="s">
        <v>1182</v>
      </c>
      <c r="C384" t="s">
        <v>443</v>
      </c>
      <c r="D384" s="5">
        <v>1294</v>
      </c>
      <c r="E384" s="5">
        <v>18.071000000000002</v>
      </c>
      <c r="F384" s="5">
        <v>7.9550000000000001</v>
      </c>
    </row>
    <row r="385" spans="1:6" x14ac:dyDescent="0.25">
      <c r="A385" t="s">
        <v>1183</v>
      </c>
      <c r="B385" t="s">
        <v>1184</v>
      </c>
      <c r="C385" t="s">
        <v>443</v>
      </c>
      <c r="D385" s="5">
        <v>116.5</v>
      </c>
      <c r="E385" s="5">
        <v>13.59</v>
      </c>
      <c r="F385" s="5">
        <v>4.9850000000000003</v>
      </c>
    </row>
    <row r="386" spans="1:6" x14ac:dyDescent="0.25">
      <c r="A386" t="s">
        <v>1185</v>
      </c>
      <c r="B386" t="s">
        <v>1186</v>
      </c>
      <c r="C386" t="s">
        <v>443</v>
      </c>
      <c r="D386" s="5">
        <v>489154.320283913</v>
      </c>
      <c r="E386" s="5">
        <v>148109.26956103501</v>
      </c>
      <c r="F386" s="5">
        <v>107447.876</v>
      </c>
    </row>
    <row r="387" spans="1:6" x14ac:dyDescent="0.25">
      <c r="A387" t="s">
        <v>1187</v>
      </c>
      <c r="B387" t="s">
        <v>1188</v>
      </c>
      <c r="C387" t="s">
        <v>443</v>
      </c>
      <c r="D387" s="5">
        <v>876885.60011342098</v>
      </c>
      <c r="E387" s="5">
        <v>194547.834072128</v>
      </c>
      <c r="F387" s="5">
        <v>129318.946</v>
      </c>
    </row>
    <row r="388" spans="1:6" x14ac:dyDescent="0.25">
      <c r="A388" t="s">
        <v>1189</v>
      </c>
      <c r="B388" t="s">
        <v>1190</v>
      </c>
      <c r="C388" t="s">
        <v>443</v>
      </c>
      <c r="D388" s="5">
        <v>200</v>
      </c>
      <c r="E388" s="5">
        <v>209.63635156250001</v>
      </c>
      <c r="F388" s="5">
        <v>51.073999999999998</v>
      </c>
    </row>
    <row r="389" spans="1:6" x14ac:dyDescent="0.25">
      <c r="A389" t="s">
        <v>1191</v>
      </c>
      <c r="B389" t="s">
        <v>1192</v>
      </c>
      <c r="C389" t="s">
        <v>443</v>
      </c>
      <c r="D389" s="5">
        <v>27700.7</v>
      </c>
      <c r="E389" s="5">
        <v>10032.3607980957</v>
      </c>
      <c r="F389" s="5">
        <v>3061.518</v>
      </c>
    </row>
    <row r="390" spans="1:6" x14ac:dyDescent="0.25">
      <c r="A390" t="s">
        <v>1193</v>
      </c>
      <c r="B390" t="s">
        <v>1194</v>
      </c>
      <c r="C390" t="s">
        <v>443</v>
      </c>
      <c r="D390" s="5">
        <v>35054.149977874797</v>
      </c>
      <c r="E390" s="5">
        <v>10950.503233871499</v>
      </c>
      <c r="F390" s="5">
        <v>7223.8689999999997</v>
      </c>
    </row>
    <row r="391" spans="1:6" x14ac:dyDescent="0.25">
      <c r="A391" t="s">
        <v>1195</v>
      </c>
      <c r="B391" t="s">
        <v>1196</v>
      </c>
      <c r="C391" t="s">
        <v>443</v>
      </c>
      <c r="D391" s="5">
        <v>177413.860000024</v>
      </c>
      <c r="E391" s="5">
        <v>49088.837231536898</v>
      </c>
      <c r="F391" s="5">
        <v>32035.621999999999</v>
      </c>
    </row>
    <row r="392" spans="1:6" x14ac:dyDescent="0.25">
      <c r="A392" t="s">
        <v>1197</v>
      </c>
      <c r="B392" t="s">
        <v>1198</v>
      </c>
      <c r="C392" t="s">
        <v>443</v>
      </c>
      <c r="D392" s="5">
        <v>1392.10000799298</v>
      </c>
      <c r="E392" s="5">
        <v>1573.0277041626</v>
      </c>
      <c r="F392" s="5">
        <v>1040.1189999999999</v>
      </c>
    </row>
    <row r="393" spans="1:6" x14ac:dyDescent="0.25">
      <c r="A393" t="s">
        <v>1199</v>
      </c>
      <c r="B393" t="s">
        <v>1200</v>
      </c>
      <c r="C393" t="s">
        <v>443</v>
      </c>
      <c r="D393" s="5">
        <v>76415.309997558594</v>
      </c>
      <c r="E393" s="5">
        <v>63253.853138671897</v>
      </c>
      <c r="F393" s="5">
        <v>41127.722999999998</v>
      </c>
    </row>
    <row r="394" spans="1:6" x14ac:dyDescent="0.25">
      <c r="A394" t="s">
        <v>1201</v>
      </c>
      <c r="B394" t="s">
        <v>1202</v>
      </c>
      <c r="C394" t="s">
        <v>443</v>
      </c>
      <c r="D394" s="5">
        <v>245851.655913803</v>
      </c>
      <c r="E394" s="5">
        <v>48376.807041480999</v>
      </c>
      <c r="F394" s="5">
        <v>32268.456999999999</v>
      </c>
    </row>
    <row r="395" spans="1:6" x14ac:dyDescent="0.25">
      <c r="A395" t="s">
        <v>1203</v>
      </c>
      <c r="B395" t="s">
        <v>1202</v>
      </c>
      <c r="C395" t="s">
        <v>443</v>
      </c>
      <c r="D395" s="5">
        <v>601644.84963878896</v>
      </c>
      <c r="E395" s="5">
        <v>302455.15708163503</v>
      </c>
      <c r="F395" s="5">
        <v>198961.08199999999</v>
      </c>
    </row>
    <row r="396" spans="1:6" x14ac:dyDescent="0.25">
      <c r="A396" t="s">
        <v>1204</v>
      </c>
      <c r="B396" t="s">
        <v>1205</v>
      </c>
      <c r="C396" t="s">
        <v>443</v>
      </c>
      <c r="D396" s="5">
        <v>195296.20012159299</v>
      </c>
      <c r="E396" s="5">
        <v>182799.53322943099</v>
      </c>
      <c r="F396" s="5">
        <v>33776.114000000001</v>
      </c>
    </row>
    <row r="397" spans="1:6" x14ac:dyDescent="0.25">
      <c r="A397" t="s">
        <v>1206</v>
      </c>
      <c r="B397" t="s">
        <v>1207</v>
      </c>
      <c r="C397" t="s">
        <v>443</v>
      </c>
      <c r="D397" s="5">
        <v>183174.88999900801</v>
      </c>
      <c r="E397" s="5">
        <v>58273.071614028901</v>
      </c>
      <c r="F397" s="5">
        <v>12513.704</v>
      </c>
    </row>
    <row r="398" spans="1:6" x14ac:dyDescent="0.25">
      <c r="A398" t="s">
        <v>1208</v>
      </c>
      <c r="B398" t="s">
        <v>1209</v>
      </c>
      <c r="C398" t="s">
        <v>443</v>
      </c>
      <c r="D398" s="5">
        <v>73193.5</v>
      </c>
      <c r="E398" s="5">
        <v>11106.5982515869</v>
      </c>
      <c r="F398" s="5">
        <v>3004.4479999999999</v>
      </c>
    </row>
    <row r="399" spans="1:6" x14ac:dyDescent="0.25">
      <c r="A399" t="s">
        <v>1210</v>
      </c>
      <c r="B399" t="s">
        <v>1211</v>
      </c>
      <c r="C399" t="s">
        <v>443</v>
      </c>
      <c r="D399" s="5">
        <v>1018479.5593274001</v>
      </c>
      <c r="E399" s="5">
        <v>468277.93115676899</v>
      </c>
      <c r="F399" s="5">
        <v>101895.273</v>
      </c>
    </row>
    <row r="400" spans="1:6" x14ac:dyDescent="0.25">
      <c r="A400" t="s">
        <v>1212</v>
      </c>
      <c r="B400" t="s">
        <v>1213</v>
      </c>
      <c r="C400" t="s">
        <v>443</v>
      </c>
      <c r="D400" s="5">
        <v>8784.1900558471698</v>
      </c>
      <c r="E400" s="5">
        <v>1594.483125</v>
      </c>
      <c r="F400" s="5">
        <v>1092.146</v>
      </c>
    </row>
    <row r="401" spans="1:6" x14ac:dyDescent="0.25">
      <c r="A401" t="s">
        <v>1214</v>
      </c>
      <c r="B401" t="s">
        <v>1215</v>
      </c>
      <c r="C401" t="s">
        <v>443</v>
      </c>
      <c r="D401" s="5">
        <v>406456.56985229498</v>
      </c>
      <c r="E401" s="5">
        <v>57628.669840560899</v>
      </c>
      <c r="F401" s="5">
        <v>41924.722000000002</v>
      </c>
    </row>
    <row r="402" spans="1:6" x14ac:dyDescent="0.25">
      <c r="A402" t="s">
        <v>1216</v>
      </c>
      <c r="B402" t="s">
        <v>1217</v>
      </c>
      <c r="C402" t="s">
        <v>443</v>
      </c>
      <c r="D402" s="5">
        <v>23462.0998000119</v>
      </c>
      <c r="E402" s="5">
        <v>2779.2002841796898</v>
      </c>
      <c r="F402" s="5">
        <v>2068.3580000000002</v>
      </c>
    </row>
    <row r="403" spans="1:6" x14ac:dyDescent="0.25">
      <c r="A403" t="s">
        <v>1218</v>
      </c>
      <c r="B403" t="s">
        <v>1219</v>
      </c>
      <c r="C403" t="s">
        <v>443</v>
      </c>
      <c r="D403" s="5">
        <v>48748.859988036798</v>
      </c>
      <c r="E403" s="5">
        <v>8708.2150460205103</v>
      </c>
      <c r="F403" s="5">
        <v>5995</v>
      </c>
    </row>
    <row r="404" spans="1:6" x14ac:dyDescent="0.25">
      <c r="A404" t="s">
        <v>1220</v>
      </c>
      <c r="B404" t="s">
        <v>1221</v>
      </c>
      <c r="C404" t="s">
        <v>443</v>
      </c>
      <c r="D404" s="5">
        <v>549.6</v>
      </c>
      <c r="E404" s="5">
        <v>70.166730468750004</v>
      </c>
      <c r="F404" s="5">
        <v>51.399000000000001</v>
      </c>
    </row>
    <row r="405" spans="1:6" x14ac:dyDescent="0.25">
      <c r="A405" t="s">
        <v>1222</v>
      </c>
      <c r="B405" t="s">
        <v>1223</v>
      </c>
      <c r="C405" t="s">
        <v>443</v>
      </c>
      <c r="D405" s="5">
        <v>165340.30000001201</v>
      </c>
      <c r="E405" s="5">
        <v>16880.283054641699</v>
      </c>
      <c r="F405" s="5">
        <v>3164.5</v>
      </c>
    </row>
    <row r="406" spans="1:6" x14ac:dyDescent="0.25">
      <c r="A406" t="s">
        <v>1224</v>
      </c>
      <c r="B406" t="s">
        <v>1225</v>
      </c>
      <c r="C406" t="s">
        <v>443</v>
      </c>
      <c r="D406" s="5">
        <v>277894.97862639098</v>
      </c>
      <c r="E406" s="5">
        <v>79621.286222354902</v>
      </c>
      <c r="F406" s="5">
        <v>18571.088</v>
      </c>
    </row>
    <row r="407" spans="1:6" x14ac:dyDescent="0.25">
      <c r="A407" t="s">
        <v>1226</v>
      </c>
      <c r="B407" t="s">
        <v>1227</v>
      </c>
      <c r="C407" t="s">
        <v>443</v>
      </c>
      <c r="D407" s="5">
        <v>220787.68522338901</v>
      </c>
      <c r="E407" s="5">
        <v>63696.355681640598</v>
      </c>
      <c r="F407" s="5">
        <v>14299.513999999999</v>
      </c>
    </row>
    <row r="408" spans="1:6" x14ac:dyDescent="0.25">
      <c r="A408" t="s">
        <v>1228</v>
      </c>
      <c r="B408" t="s">
        <v>1229</v>
      </c>
      <c r="C408" t="s">
        <v>443</v>
      </c>
      <c r="D408" s="5">
        <v>240249.46994180701</v>
      </c>
      <c r="E408" s="5">
        <v>70060.181000122102</v>
      </c>
      <c r="F408" s="5">
        <v>16029.231</v>
      </c>
    </row>
    <row r="409" spans="1:6" x14ac:dyDescent="0.25">
      <c r="A409" t="s">
        <v>1230</v>
      </c>
      <c r="B409" t="s">
        <v>1231</v>
      </c>
      <c r="C409" t="s">
        <v>443</v>
      </c>
      <c r="D409" s="5">
        <v>67925.440000000002</v>
      </c>
      <c r="E409" s="5">
        <v>8870.1784396972707</v>
      </c>
      <c r="F409" s="5">
        <v>2642.819</v>
      </c>
    </row>
    <row r="410" spans="1:6" x14ac:dyDescent="0.25">
      <c r="A410" t="s">
        <v>1232</v>
      </c>
      <c r="B410" t="s">
        <v>1233</v>
      </c>
      <c r="C410" t="s">
        <v>443</v>
      </c>
      <c r="D410" s="5">
        <v>2432</v>
      </c>
      <c r="E410" s="5">
        <v>114.751947631836</v>
      </c>
      <c r="F410" s="5">
        <v>17.413</v>
      </c>
    </row>
    <row r="411" spans="1:6" x14ac:dyDescent="0.25">
      <c r="A411" t="s">
        <v>1234</v>
      </c>
      <c r="B411" t="s">
        <v>1235</v>
      </c>
      <c r="C411" t="s">
        <v>443</v>
      </c>
      <c r="D411" s="5">
        <v>38400</v>
      </c>
      <c r="E411" s="5">
        <v>1524.54444726562</v>
      </c>
      <c r="F411" s="5">
        <v>240.41</v>
      </c>
    </row>
    <row r="412" spans="1:6" x14ac:dyDescent="0.25">
      <c r="A412" t="s">
        <v>1236</v>
      </c>
      <c r="B412" t="s">
        <v>1237</v>
      </c>
      <c r="C412" t="s">
        <v>443</v>
      </c>
      <c r="D412" s="5">
        <v>180260.17000122101</v>
      </c>
      <c r="E412" s="5">
        <v>28179.059327285799</v>
      </c>
      <c r="F412" s="5">
        <v>8370.41</v>
      </c>
    </row>
    <row r="413" spans="1:6" x14ac:dyDescent="0.25">
      <c r="A413" t="s">
        <v>1238</v>
      </c>
      <c r="B413" t="s">
        <v>1239</v>
      </c>
      <c r="C413" t="s">
        <v>443</v>
      </c>
      <c r="D413" s="5">
        <v>331.2</v>
      </c>
      <c r="E413" s="5">
        <v>166.57348437499999</v>
      </c>
      <c r="F413" s="5">
        <v>96.947000000000003</v>
      </c>
    </row>
    <row r="414" spans="1:6" x14ac:dyDescent="0.25">
      <c r="A414" t="s">
        <v>1240</v>
      </c>
      <c r="B414" t="s">
        <v>1241</v>
      </c>
      <c r="C414" t="s">
        <v>443</v>
      </c>
      <c r="D414" s="5">
        <v>4</v>
      </c>
      <c r="E414" s="5">
        <v>0.54</v>
      </c>
      <c r="F414" s="5">
        <v>0.315</v>
      </c>
    </row>
    <row r="415" spans="1:6" x14ac:dyDescent="0.25">
      <c r="A415" t="s">
        <v>1242</v>
      </c>
      <c r="B415" t="s">
        <v>1243</v>
      </c>
      <c r="C415" t="s">
        <v>443</v>
      </c>
      <c r="D415" s="5">
        <v>2265113.9514759001</v>
      </c>
      <c r="E415" s="5">
        <v>420250.89327432303</v>
      </c>
      <c r="F415" s="5">
        <v>241594.92199999999</v>
      </c>
    </row>
    <row r="416" spans="1:6" x14ac:dyDescent="0.25">
      <c r="A416" t="s">
        <v>1244</v>
      </c>
      <c r="B416" t="s">
        <v>1245</v>
      </c>
      <c r="C416" t="s">
        <v>443</v>
      </c>
      <c r="D416" s="5">
        <v>480967.37946918799</v>
      </c>
      <c r="E416" s="5">
        <v>141671.254537247</v>
      </c>
      <c r="F416" s="5">
        <v>82688.578999999998</v>
      </c>
    </row>
    <row r="417" spans="1:6" x14ac:dyDescent="0.25">
      <c r="A417" t="s">
        <v>1246</v>
      </c>
      <c r="B417" t="s">
        <v>1247</v>
      </c>
      <c r="C417" t="s">
        <v>443</v>
      </c>
      <c r="D417" s="5">
        <v>370211.471954712</v>
      </c>
      <c r="E417" s="5">
        <v>64856.568448165897</v>
      </c>
      <c r="F417" s="5">
        <v>37617.589</v>
      </c>
    </row>
    <row r="418" spans="1:6" x14ac:dyDescent="0.25">
      <c r="A418" t="s">
        <v>1248</v>
      </c>
      <c r="B418" t="s">
        <v>1249</v>
      </c>
      <c r="C418" t="s">
        <v>443</v>
      </c>
      <c r="D418" s="5">
        <v>890.19999694824196</v>
      </c>
      <c r="E418" s="5">
        <v>473.11351321411098</v>
      </c>
      <c r="F418" s="5">
        <v>113.074</v>
      </c>
    </row>
    <row r="419" spans="1:6" x14ac:dyDescent="0.25">
      <c r="A419" t="s">
        <v>1250</v>
      </c>
      <c r="B419" t="s">
        <v>1251</v>
      </c>
      <c r="C419" t="s">
        <v>443</v>
      </c>
      <c r="D419" s="5">
        <v>394751.12209977699</v>
      </c>
      <c r="E419" s="5">
        <v>174850.27227093501</v>
      </c>
      <c r="F419" s="5">
        <v>109279.62300000001</v>
      </c>
    </row>
    <row r="420" spans="1:6" x14ac:dyDescent="0.25">
      <c r="A420" t="s">
        <v>1252</v>
      </c>
      <c r="B420" t="s">
        <v>1253</v>
      </c>
      <c r="C420" t="s">
        <v>443</v>
      </c>
      <c r="D420" s="5">
        <v>294903.79946594202</v>
      </c>
      <c r="E420" s="5">
        <v>59454.265070892303</v>
      </c>
      <c r="F420" s="5">
        <v>32194.848000000002</v>
      </c>
    </row>
    <row r="421" spans="1:6" x14ac:dyDescent="0.25">
      <c r="A421" t="s">
        <v>1254</v>
      </c>
      <c r="B421" t="s">
        <v>1255</v>
      </c>
      <c r="C421" t="s">
        <v>443</v>
      </c>
      <c r="D421" s="5">
        <v>47604.892986991901</v>
      </c>
      <c r="E421" s="5">
        <v>25943.5770200195</v>
      </c>
      <c r="F421" s="5">
        <v>2185.665</v>
      </c>
    </row>
    <row r="422" spans="1:6" x14ac:dyDescent="0.25">
      <c r="A422" t="s">
        <v>1256</v>
      </c>
      <c r="B422" t="s">
        <v>1257</v>
      </c>
      <c r="C422" t="s">
        <v>443</v>
      </c>
      <c r="D422" s="5">
        <v>58293.449951179296</v>
      </c>
      <c r="E422" s="5">
        <v>12404.757398101799</v>
      </c>
      <c r="F422" s="5">
        <v>7457.2640000000001</v>
      </c>
    </row>
    <row r="423" spans="1:6" x14ac:dyDescent="0.25">
      <c r="A423" t="s">
        <v>1258</v>
      </c>
      <c r="B423" t="s">
        <v>1259</v>
      </c>
      <c r="C423" t="s">
        <v>443</v>
      </c>
      <c r="D423" s="5">
        <v>36082.470012157297</v>
      </c>
      <c r="E423" s="5">
        <v>7646.3959466857896</v>
      </c>
      <c r="F423" s="5">
        <v>4411.5590000000002</v>
      </c>
    </row>
    <row r="424" spans="1:6" x14ac:dyDescent="0.25">
      <c r="A424" t="s">
        <v>1260</v>
      </c>
      <c r="B424" t="s">
        <v>1261</v>
      </c>
      <c r="C424" t="s">
        <v>443</v>
      </c>
      <c r="D424" s="5">
        <v>261475.80000610399</v>
      </c>
      <c r="E424" s="5">
        <v>34746.066989990199</v>
      </c>
      <c r="F424" s="5">
        <v>21286.245999999999</v>
      </c>
    </row>
    <row r="425" spans="1:6" x14ac:dyDescent="0.25">
      <c r="A425" t="s">
        <v>1262</v>
      </c>
      <c r="B425" t="s">
        <v>1263</v>
      </c>
      <c r="C425" t="s">
        <v>443</v>
      </c>
      <c r="D425" s="5">
        <v>9367.1399660110492</v>
      </c>
      <c r="E425" s="5">
        <v>6554.6369848632803</v>
      </c>
      <c r="F425" s="5">
        <v>3994.98</v>
      </c>
    </row>
    <row r="426" spans="1:6" x14ac:dyDescent="0.25">
      <c r="A426" t="s">
        <v>1264</v>
      </c>
      <c r="B426" t="s">
        <v>1265</v>
      </c>
      <c r="C426" t="s">
        <v>443</v>
      </c>
      <c r="D426" s="5">
        <v>805133.36807772995</v>
      </c>
      <c r="E426" s="5">
        <v>191549.66968866999</v>
      </c>
      <c r="F426" s="5">
        <v>110594.164</v>
      </c>
    </row>
    <row r="427" spans="1:6" x14ac:dyDescent="0.25">
      <c r="A427" t="s">
        <v>1266</v>
      </c>
      <c r="B427" t="s">
        <v>1267</v>
      </c>
      <c r="C427" t="s">
        <v>443</v>
      </c>
      <c r="D427" s="5">
        <v>368.20001220703102</v>
      </c>
      <c r="E427" s="5">
        <v>240.23273374939001</v>
      </c>
      <c r="F427" s="5">
        <v>103.17100000000001</v>
      </c>
    </row>
    <row r="428" spans="1:6" x14ac:dyDescent="0.25">
      <c r="A428" t="s">
        <v>1268</v>
      </c>
      <c r="B428" t="s">
        <v>1269</v>
      </c>
      <c r="C428" t="s">
        <v>443</v>
      </c>
      <c r="D428" s="5">
        <v>28727.919996766999</v>
      </c>
      <c r="E428" s="5">
        <v>4950.4023843689001</v>
      </c>
      <c r="F428" s="5">
        <v>2130.1489999999999</v>
      </c>
    </row>
    <row r="429" spans="1:6" x14ac:dyDescent="0.25">
      <c r="A429" t="s">
        <v>1270</v>
      </c>
      <c r="B429" t="s">
        <v>1271</v>
      </c>
      <c r="C429" t="s">
        <v>443</v>
      </c>
      <c r="D429" s="5">
        <v>16386</v>
      </c>
      <c r="E429" s="5">
        <v>2490.7072695312499</v>
      </c>
      <c r="F429" s="5">
        <v>1069.6569999999999</v>
      </c>
    </row>
    <row r="430" spans="1:6" x14ac:dyDescent="0.25">
      <c r="A430" t="s">
        <v>1272</v>
      </c>
      <c r="B430" t="s">
        <v>1273</v>
      </c>
      <c r="C430" t="s">
        <v>443</v>
      </c>
      <c r="D430" s="5">
        <v>33696.200003051803</v>
      </c>
      <c r="E430" s="5">
        <v>5366.0419882812503</v>
      </c>
      <c r="F430" s="5">
        <v>1847.251</v>
      </c>
    </row>
    <row r="431" spans="1:6" x14ac:dyDescent="0.25">
      <c r="A431" t="s">
        <v>1274</v>
      </c>
      <c r="B431" t="s">
        <v>1275</v>
      </c>
      <c r="C431" t="s">
        <v>443</v>
      </c>
      <c r="D431" s="5">
        <v>14120.9</v>
      </c>
      <c r="E431" s="5">
        <v>1877.4925649414099</v>
      </c>
      <c r="F431" s="5">
        <v>806.35799999999995</v>
      </c>
    </row>
    <row r="432" spans="1:6" x14ac:dyDescent="0.25">
      <c r="A432" t="s">
        <v>1276</v>
      </c>
      <c r="B432" t="s">
        <v>1277</v>
      </c>
      <c r="C432" t="s">
        <v>443</v>
      </c>
      <c r="D432" s="5">
        <v>357504.5</v>
      </c>
      <c r="E432" s="5">
        <v>43395.1163505859</v>
      </c>
      <c r="F432" s="5">
        <v>21148.098999999998</v>
      </c>
    </row>
    <row r="433" spans="1:6" x14ac:dyDescent="0.25">
      <c r="A433" t="s">
        <v>1278</v>
      </c>
      <c r="B433" t="s">
        <v>1279</v>
      </c>
      <c r="C433" t="s">
        <v>443</v>
      </c>
      <c r="D433" s="5">
        <v>14061.0000610352</v>
      </c>
      <c r="E433" s="5">
        <v>3558.2210624999998</v>
      </c>
      <c r="F433" s="5">
        <v>1749.3050000000001</v>
      </c>
    </row>
    <row r="434" spans="1:6" x14ac:dyDescent="0.25">
      <c r="A434" t="s">
        <v>1280</v>
      </c>
      <c r="B434" t="s">
        <v>1281</v>
      </c>
      <c r="C434" t="s">
        <v>443</v>
      </c>
      <c r="D434" s="5">
        <v>18411.75</v>
      </c>
      <c r="E434" s="5">
        <v>5355.0199902343702</v>
      </c>
      <c r="F434" s="5">
        <v>2627.0010000000002</v>
      </c>
    </row>
    <row r="435" spans="1:6" x14ac:dyDescent="0.25">
      <c r="A435" t="s">
        <v>1282</v>
      </c>
      <c r="B435" t="s">
        <v>1283</v>
      </c>
      <c r="C435" t="s">
        <v>443</v>
      </c>
      <c r="D435" s="5">
        <v>500</v>
      </c>
      <c r="E435" s="5">
        <v>134.48485937500001</v>
      </c>
      <c r="F435" s="5">
        <v>66.114000000000004</v>
      </c>
    </row>
    <row r="436" spans="1:6" x14ac:dyDescent="0.25">
      <c r="A436" t="s">
        <v>1284</v>
      </c>
      <c r="B436" t="s">
        <v>1285</v>
      </c>
      <c r="C436" t="s">
        <v>443</v>
      </c>
      <c r="D436" s="5">
        <v>3936</v>
      </c>
      <c r="E436" s="5">
        <v>619.58744531249999</v>
      </c>
      <c r="F436" s="5">
        <v>266.08499999999998</v>
      </c>
    </row>
    <row r="437" spans="1:6" x14ac:dyDescent="0.25">
      <c r="A437" t="s">
        <v>1286</v>
      </c>
      <c r="B437" t="s">
        <v>1287</v>
      </c>
      <c r="C437" t="s">
        <v>443</v>
      </c>
      <c r="D437" s="5">
        <v>25656</v>
      </c>
      <c r="E437" s="5">
        <v>5493.0142500000002</v>
      </c>
      <c r="F437" s="5">
        <v>2359.1109999999999</v>
      </c>
    </row>
    <row r="438" spans="1:6" x14ac:dyDescent="0.25">
      <c r="A438" t="s">
        <v>1288</v>
      </c>
      <c r="B438" t="s">
        <v>1289</v>
      </c>
      <c r="C438" t="s">
        <v>443</v>
      </c>
      <c r="D438" s="5">
        <v>6898.39599609375</v>
      </c>
      <c r="E438" s="5">
        <v>3576.1608969726599</v>
      </c>
      <c r="F438" s="5">
        <v>1535.9369999999999</v>
      </c>
    </row>
    <row r="439" spans="1:6" x14ac:dyDescent="0.25">
      <c r="A439" t="s">
        <v>1290</v>
      </c>
      <c r="B439" t="s">
        <v>1291</v>
      </c>
      <c r="C439" t="s">
        <v>443</v>
      </c>
      <c r="D439" s="5">
        <v>21420</v>
      </c>
      <c r="E439" s="5">
        <v>1254.69625</v>
      </c>
      <c r="F439" s="5">
        <v>538.89800000000002</v>
      </c>
    </row>
    <row r="440" spans="1:6" x14ac:dyDescent="0.25">
      <c r="A440" t="s">
        <v>1292</v>
      </c>
      <c r="B440" t="s">
        <v>1293</v>
      </c>
      <c r="C440" t="s">
        <v>443</v>
      </c>
      <c r="D440" s="5">
        <v>2943.7200012206999</v>
      </c>
      <c r="E440" s="5">
        <v>544.99977343750004</v>
      </c>
      <c r="F440" s="5">
        <v>234.12</v>
      </c>
    </row>
    <row r="441" spans="1:6" x14ac:dyDescent="0.25">
      <c r="A441" t="s">
        <v>1294</v>
      </c>
      <c r="B441" t="s">
        <v>1295</v>
      </c>
      <c r="C441" t="s">
        <v>443</v>
      </c>
      <c r="D441" s="5">
        <v>87653.4</v>
      </c>
      <c r="E441" s="5">
        <v>13119.533316406299</v>
      </c>
      <c r="F441" s="5">
        <v>5675.9970000000003</v>
      </c>
    </row>
    <row r="442" spans="1:6" x14ac:dyDescent="0.25">
      <c r="A442" t="s">
        <v>1296</v>
      </c>
      <c r="B442" t="s">
        <v>1297</v>
      </c>
      <c r="C442" t="s">
        <v>443</v>
      </c>
      <c r="D442" s="5">
        <v>32150.4400146484</v>
      </c>
      <c r="E442" s="5">
        <v>4200.96720922852</v>
      </c>
      <c r="F442" s="5">
        <v>1831.277</v>
      </c>
    </row>
    <row r="443" spans="1:6" x14ac:dyDescent="0.25">
      <c r="A443" t="s">
        <v>1298</v>
      </c>
      <c r="B443" t="s">
        <v>1299</v>
      </c>
      <c r="C443" t="s">
        <v>443</v>
      </c>
      <c r="D443" s="5">
        <v>44382.950018274802</v>
      </c>
      <c r="E443" s="5">
        <v>5496.3545585632301</v>
      </c>
      <c r="F443" s="5">
        <v>2334.127</v>
      </c>
    </row>
    <row r="444" spans="1:6" x14ac:dyDescent="0.25">
      <c r="A444" t="s">
        <v>1300</v>
      </c>
      <c r="B444" t="s">
        <v>1301</v>
      </c>
      <c r="C444" t="s">
        <v>443</v>
      </c>
      <c r="D444" s="5">
        <v>252202.14987181599</v>
      </c>
      <c r="E444" s="5">
        <v>34257.9452961426</v>
      </c>
      <c r="F444" s="5">
        <v>12451.985000000001</v>
      </c>
    </row>
    <row r="445" spans="1:6" x14ac:dyDescent="0.25">
      <c r="A445" t="s">
        <v>1302</v>
      </c>
      <c r="B445" t="s">
        <v>1303</v>
      </c>
      <c r="C445" t="s">
        <v>443</v>
      </c>
      <c r="D445" s="5">
        <v>94201.6100128174</v>
      </c>
      <c r="E445" s="5">
        <v>24499.743671630898</v>
      </c>
      <c r="F445" s="5">
        <v>9103.4089999999997</v>
      </c>
    </row>
    <row r="446" spans="1:6" x14ac:dyDescent="0.25">
      <c r="A446" t="s">
        <v>1304</v>
      </c>
      <c r="B446" t="s">
        <v>1305</v>
      </c>
      <c r="C446" t="s">
        <v>443</v>
      </c>
      <c r="D446" s="5">
        <v>105141</v>
      </c>
      <c r="E446" s="5">
        <v>7377.5887441406303</v>
      </c>
      <c r="F446" s="5">
        <v>2689.2179999999998</v>
      </c>
    </row>
    <row r="447" spans="1:6" x14ac:dyDescent="0.25">
      <c r="A447" t="s">
        <v>1306</v>
      </c>
      <c r="B447" t="s">
        <v>1307</v>
      </c>
      <c r="C447" t="s">
        <v>443</v>
      </c>
      <c r="D447" s="5">
        <v>3338.7400238037098</v>
      </c>
      <c r="E447" s="5">
        <v>1910.44278430176</v>
      </c>
      <c r="F447" s="5">
        <v>696.46100000000001</v>
      </c>
    </row>
    <row r="448" spans="1:6" x14ac:dyDescent="0.25">
      <c r="A448" t="s">
        <v>1308</v>
      </c>
      <c r="B448" t="s">
        <v>1309</v>
      </c>
      <c r="C448" t="s">
        <v>443</v>
      </c>
      <c r="D448" s="5">
        <v>189947.100402832</v>
      </c>
      <c r="E448" s="5">
        <v>194429.50834375</v>
      </c>
      <c r="F448" s="5">
        <v>71892.081999999995</v>
      </c>
    </row>
    <row r="449" spans="1:6" x14ac:dyDescent="0.25">
      <c r="A449" t="s">
        <v>1310</v>
      </c>
      <c r="B449" t="s">
        <v>1311</v>
      </c>
      <c r="C449" t="s">
        <v>443</v>
      </c>
      <c r="D449" s="5">
        <v>300</v>
      </c>
      <c r="E449" s="5">
        <v>90.649968749999999</v>
      </c>
      <c r="F449" s="5">
        <v>26.449000000000002</v>
      </c>
    </row>
    <row r="450" spans="1:6" x14ac:dyDescent="0.25">
      <c r="A450" t="s">
        <v>1312</v>
      </c>
      <c r="B450" t="s">
        <v>1313</v>
      </c>
      <c r="C450" t="s">
        <v>443</v>
      </c>
      <c r="D450" s="5">
        <v>87618.939948959305</v>
      </c>
      <c r="E450" s="5">
        <v>23014.8737297363</v>
      </c>
      <c r="F450" s="5">
        <v>8387.4009999999998</v>
      </c>
    </row>
    <row r="451" spans="1:6" x14ac:dyDescent="0.25">
      <c r="A451" t="s">
        <v>1314</v>
      </c>
      <c r="B451" t="s">
        <v>1315</v>
      </c>
      <c r="C451" t="s">
        <v>443</v>
      </c>
      <c r="D451" s="5">
        <v>1080</v>
      </c>
      <c r="E451" s="5">
        <v>246.4415546875</v>
      </c>
      <c r="F451" s="5">
        <v>89.893000000000001</v>
      </c>
    </row>
    <row r="452" spans="1:6" x14ac:dyDescent="0.25">
      <c r="A452" t="s">
        <v>1316</v>
      </c>
      <c r="B452" t="s">
        <v>1317</v>
      </c>
      <c r="C452" t="s">
        <v>443</v>
      </c>
      <c r="D452" s="5">
        <v>32590.740000190701</v>
      </c>
      <c r="E452" s="5">
        <v>4789.4719130248995</v>
      </c>
      <c r="F452" s="5">
        <v>1196.268</v>
      </c>
    </row>
    <row r="453" spans="1:6" x14ac:dyDescent="0.25">
      <c r="A453" t="s">
        <v>1318</v>
      </c>
      <c r="B453" t="s">
        <v>1319</v>
      </c>
      <c r="C453" t="s">
        <v>443</v>
      </c>
      <c r="D453" s="5">
        <v>21053.58984375</v>
      </c>
      <c r="E453" s="5">
        <v>5380.0100703124999</v>
      </c>
      <c r="F453" s="5">
        <v>1961.0920000000001</v>
      </c>
    </row>
    <row r="454" spans="1:6" x14ac:dyDescent="0.25">
      <c r="A454" t="s">
        <v>1320</v>
      </c>
      <c r="B454" t="s">
        <v>1321</v>
      </c>
      <c r="C454" t="s">
        <v>443</v>
      </c>
      <c r="D454" s="5">
        <v>492</v>
      </c>
      <c r="E454" s="5">
        <v>71.720906249999999</v>
      </c>
      <c r="F454" s="5">
        <v>26.141999999999999</v>
      </c>
    </row>
    <row r="455" spans="1:6" x14ac:dyDescent="0.25">
      <c r="A455" t="s">
        <v>1322</v>
      </c>
      <c r="B455" t="s">
        <v>1323</v>
      </c>
      <c r="C455" t="s">
        <v>443</v>
      </c>
      <c r="D455" s="5">
        <v>2192.8000000000002</v>
      </c>
      <c r="E455" s="5">
        <v>473.81983123779298</v>
      </c>
      <c r="F455" s="5">
        <v>172.70400000000001</v>
      </c>
    </row>
    <row r="456" spans="1:6" x14ac:dyDescent="0.25">
      <c r="A456" t="s">
        <v>1324</v>
      </c>
      <c r="B456" t="s">
        <v>1325</v>
      </c>
      <c r="C456" t="s">
        <v>443</v>
      </c>
      <c r="D456" s="5">
        <v>10</v>
      </c>
      <c r="E456" s="5">
        <v>0.81954998779296895</v>
      </c>
      <c r="F456" s="5">
        <v>0.3</v>
      </c>
    </row>
    <row r="457" spans="1:6" x14ac:dyDescent="0.25">
      <c r="A457" t="s">
        <v>1326</v>
      </c>
      <c r="B457" t="s">
        <v>1327</v>
      </c>
      <c r="C457" t="s">
        <v>443</v>
      </c>
      <c r="D457" s="5">
        <v>1233594.80004883</v>
      </c>
      <c r="E457" s="5">
        <v>119187.189463806</v>
      </c>
      <c r="F457" s="5">
        <v>28433.941999999999</v>
      </c>
    </row>
    <row r="458" spans="1:6" x14ac:dyDescent="0.25">
      <c r="A458" t="s">
        <v>1328</v>
      </c>
      <c r="B458" t="s">
        <v>1329</v>
      </c>
      <c r="C458" t="s">
        <v>443</v>
      </c>
      <c r="D458" s="5">
        <v>45058.079804077097</v>
      </c>
      <c r="E458" s="5">
        <v>5793.2887139282202</v>
      </c>
      <c r="F458" s="5">
        <v>2108.4650000000001</v>
      </c>
    </row>
    <row r="459" spans="1:6" x14ac:dyDescent="0.25">
      <c r="A459" t="s">
        <v>1330</v>
      </c>
      <c r="B459" t="s">
        <v>1331</v>
      </c>
      <c r="C459" t="s">
        <v>503</v>
      </c>
      <c r="D459" s="5">
        <v>1058</v>
      </c>
      <c r="E459" s="5">
        <v>323.24118896484401</v>
      </c>
      <c r="F459" s="5">
        <v>126.971</v>
      </c>
    </row>
    <row r="460" spans="1:6" x14ac:dyDescent="0.25">
      <c r="A460" t="s">
        <v>1332</v>
      </c>
      <c r="B460" t="s">
        <v>1333</v>
      </c>
      <c r="C460" t="s">
        <v>503</v>
      </c>
      <c r="D460" s="5">
        <v>145.19999694824199</v>
      </c>
      <c r="E460" s="5">
        <v>31.775879394531302</v>
      </c>
      <c r="F460" s="5">
        <v>15.782999999999999</v>
      </c>
    </row>
    <row r="461" spans="1:6" x14ac:dyDescent="0.25">
      <c r="A461" t="s">
        <v>1334</v>
      </c>
      <c r="B461" t="s">
        <v>1335</v>
      </c>
      <c r="C461" t="s">
        <v>503</v>
      </c>
      <c r="D461" s="5">
        <v>10398</v>
      </c>
      <c r="E461" s="5">
        <v>2633.6326875</v>
      </c>
      <c r="F461" s="5">
        <v>1176.7360000000001</v>
      </c>
    </row>
    <row r="462" spans="1:6" x14ac:dyDescent="0.25">
      <c r="A462" t="s">
        <v>1336</v>
      </c>
      <c r="B462" t="s">
        <v>1337</v>
      </c>
      <c r="C462" t="s">
        <v>503</v>
      </c>
      <c r="D462" s="5">
        <v>2.2400000000000002</v>
      </c>
      <c r="E462" s="5">
        <v>1.66417004394531</v>
      </c>
      <c r="F462" s="5">
        <v>0.39800000000000002</v>
      </c>
    </row>
    <row r="463" spans="1:6" x14ac:dyDescent="0.25">
      <c r="A463" t="s">
        <v>1338</v>
      </c>
      <c r="B463" t="s">
        <v>1339</v>
      </c>
      <c r="C463" t="s">
        <v>503</v>
      </c>
      <c r="D463" s="5">
        <v>9524.9000244331401</v>
      </c>
      <c r="E463" s="5">
        <v>8157.5862107620196</v>
      </c>
      <c r="F463" s="5">
        <v>1825.6320000000001</v>
      </c>
    </row>
    <row r="464" spans="1:6" x14ac:dyDescent="0.25">
      <c r="A464" t="s">
        <v>1340</v>
      </c>
      <c r="B464" t="s">
        <v>1341</v>
      </c>
      <c r="C464" t="s">
        <v>503</v>
      </c>
      <c r="D464" s="5">
        <v>841219.71038086701</v>
      </c>
      <c r="E464" s="5">
        <v>76454.938745239298</v>
      </c>
      <c r="F464" s="5">
        <v>77434.73</v>
      </c>
    </row>
    <row r="465" spans="1:6" x14ac:dyDescent="0.25">
      <c r="A465" t="s">
        <v>1342</v>
      </c>
      <c r="B465" t="s">
        <v>1343</v>
      </c>
      <c r="C465" t="s">
        <v>443</v>
      </c>
      <c r="D465" s="5">
        <v>120561.179775474</v>
      </c>
      <c r="E465" s="5">
        <v>213839.63444525099</v>
      </c>
      <c r="F465" s="5">
        <v>126026.44899999999</v>
      </c>
    </row>
    <row r="466" spans="1:6" x14ac:dyDescent="0.25">
      <c r="A466" t="s">
        <v>1345</v>
      </c>
      <c r="B466" t="s">
        <v>1346</v>
      </c>
      <c r="C466" t="s">
        <v>443</v>
      </c>
      <c r="D466" s="5">
        <v>33878.050123138397</v>
      </c>
      <c r="E466" s="5">
        <v>26096.372669311499</v>
      </c>
      <c r="F466" s="5">
        <v>16116.21</v>
      </c>
    </row>
    <row r="467" spans="1:6" x14ac:dyDescent="0.25">
      <c r="A467" t="s">
        <v>1347</v>
      </c>
      <c r="B467" t="s">
        <v>1348</v>
      </c>
      <c r="C467" t="s">
        <v>443</v>
      </c>
      <c r="D467" s="5">
        <v>55214.587945312502</v>
      </c>
      <c r="E467" s="5">
        <v>26646.459205139199</v>
      </c>
      <c r="F467" s="5">
        <v>16481.436000000002</v>
      </c>
    </row>
    <row r="468" spans="1:6" x14ac:dyDescent="0.25">
      <c r="A468" t="s">
        <v>1349</v>
      </c>
      <c r="B468" t="s">
        <v>1350</v>
      </c>
      <c r="C468" t="s">
        <v>443</v>
      </c>
      <c r="D468" s="5">
        <v>25435.823730468801</v>
      </c>
      <c r="E468" s="5">
        <v>20866.334871093699</v>
      </c>
      <c r="F468" s="5">
        <v>12851.911</v>
      </c>
    </row>
    <row r="469" spans="1:6" x14ac:dyDescent="0.25">
      <c r="A469" t="s">
        <v>1351</v>
      </c>
      <c r="B469" t="s">
        <v>1352</v>
      </c>
      <c r="C469" t="s">
        <v>443</v>
      </c>
      <c r="D469" s="5">
        <v>193157.035000006</v>
      </c>
      <c r="E469" s="5">
        <v>45777.922682739299</v>
      </c>
      <c r="F469" s="5">
        <v>13796.661</v>
      </c>
    </row>
    <row r="470" spans="1:6" x14ac:dyDescent="0.25">
      <c r="A470" t="s">
        <v>1353</v>
      </c>
      <c r="B470" t="s">
        <v>1354</v>
      </c>
      <c r="C470" t="s">
        <v>443</v>
      </c>
      <c r="D470" s="5">
        <v>26</v>
      </c>
      <c r="E470" s="5">
        <v>51.753838378906202</v>
      </c>
      <c r="F470" s="5">
        <v>15.567</v>
      </c>
    </row>
    <row r="471" spans="1:6" x14ac:dyDescent="0.25">
      <c r="A471" t="s">
        <v>1355</v>
      </c>
      <c r="B471" t="s">
        <v>1356</v>
      </c>
      <c r="C471" t="s">
        <v>443</v>
      </c>
      <c r="D471" s="5">
        <v>12274.700002789499</v>
      </c>
      <c r="E471" s="5">
        <v>4252.1356820983901</v>
      </c>
      <c r="F471" s="5">
        <v>1271.498</v>
      </c>
    </row>
    <row r="472" spans="1:6" x14ac:dyDescent="0.25">
      <c r="A472" t="s">
        <v>1357</v>
      </c>
      <c r="B472" t="s">
        <v>1358</v>
      </c>
      <c r="C472" t="s">
        <v>443</v>
      </c>
      <c r="D472" s="5">
        <v>189839.14487365601</v>
      </c>
      <c r="E472" s="5">
        <v>15855.2294865494</v>
      </c>
      <c r="F472" s="5">
        <v>5660.9870000000001</v>
      </c>
    </row>
    <row r="473" spans="1:6" x14ac:dyDescent="0.25">
      <c r="A473" t="s">
        <v>1359</v>
      </c>
      <c r="B473" t="s">
        <v>1360</v>
      </c>
      <c r="C473" t="s">
        <v>443</v>
      </c>
      <c r="D473" s="5">
        <v>290138.64014345902</v>
      </c>
      <c r="E473" s="5">
        <v>55901.2099945831</v>
      </c>
      <c r="F473" s="5">
        <v>20138.986000000001</v>
      </c>
    </row>
    <row r="474" spans="1:6" x14ac:dyDescent="0.25">
      <c r="A474" t="s">
        <v>1361</v>
      </c>
      <c r="B474" t="s">
        <v>1362</v>
      </c>
      <c r="C474" t="s">
        <v>443</v>
      </c>
      <c r="D474" s="5">
        <v>5189</v>
      </c>
      <c r="E474" s="5">
        <v>1526.72783984375</v>
      </c>
      <c r="F474" s="5">
        <v>543.58699999999999</v>
      </c>
    </row>
    <row r="475" spans="1:6" x14ac:dyDescent="0.25">
      <c r="A475" t="s">
        <v>1363</v>
      </c>
      <c r="B475" t="s">
        <v>1364</v>
      </c>
      <c r="C475" t="s">
        <v>443</v>
      </c>
      <c r="D475" s="5">
        <v>317569.12253929902</v>
      </c>
      <c r="E475" s="5">
        <v>148064.37884890701</v>
      </c>
      <c r="F475" s="5">
        <v>44360.675999999999</v>
      </c>
    </row>
    <row r="476" spans="1:6" x14ac:dyDescent="0.25">
      <c r="A476" t="s">
        <v>1365</v>
      </c>
      <c r="B476" t="s">
        <v>1366</v>
      </c>
      <c r="C476" t="s">
        <v>443</v>
      </c>
      <c r="D476" s="5">
        <v>88748.609796259305</v>
      </c>
      <c r="E476" s="5">
        <v>14603.282634872399</v>
      </c>
      <c r="F476" s="5">
        <v>5192.9920000000002</v>
      </c>
    </row>
    <row r="477" spans="1:6" x14ac:dyDescent="0.25">
      <c r="A477" t="s">
        <v>1367</v>
      </c>
      <c r="B477" t="s">
        <v>1368</v>
      </c>
      <c r="C477" t="s">
        <v>443</v>
      </c>
      <c r="D477" s="5">
        <v>187026.30014162001</v>
      </c>
      <c r="E477" s="5">
        <v>54750.761801422101</v>
      </c>
      <c r="F477" s="5">
        <v>19524.124</v>
      </c>
    </row>
    <row r="478" spans="1:6" x14ac:dyDescent="0.25">
      <c r="A478" t="s">
        <v>1369</v>
      </c>
      <c r="B478" t="s">
        <v>1370</v>
      </c>
      <c r="C478" t="s">
        <v>443</v>
      </c>
      <c r="D478" s="5">
        <v>196566.15182683099</v>
      </c>
      <c r="E478" s="5">
        <v>135056.60745666499</v>
      </c>
      <c r="F478" s="5">
        <v>40113.93</v>
      </c>
    </row>
    <row r="479" spans="1:6" x14ac:dyDescent="0.25">
      <c r="A479" t="s">
        <v>1371</v>
      </c>
      <c r="B479" t="s">
        <v>1372</v>
      </c>
      <c r="C479" t="s">
        <v>443</v>
      </c>
      <c r="D479" s="5">
        <v>8734.9000091552698</v>
      </c>
      <c r="E479" s="5">
        <v>2820.1756540527299</v>
      </c>
      <c r="F479" s="5">
        <v>841.899</v>
      </c>
    </row>
    <row r="480" spans="1:6" x14ac:dyDescent="0.25">
      <c r="A480" t="s">
        <v>1373</v>
      </c>
      <c r="B480" t="s">
        <v>1374</v>
      </c>
      <c r="C480" t="s">
        <v>443</v>
      </c>
      <c r="D480" s="5">
        <v>165112.02611896899</v>
      </c>
      <c r="E480" s="5">
        <v>70206.504532440202</v>
      </c>
      <c r="F480" s="5">
        <v>28234.95</v>
      </c>
    </row>
    <row r="481" spans="1:6" x14ac:dyDescent="0.25">
      <c r="A481" t="s">
        <v>1375</v>
      </c>
      <c r="B481" t="s">
        <v>1376</v>
      </c>
      <c r="C481" t="s">
        <v>443</v>
      </c>
      <c r="D481" s="5">
        <v>42455.469129964004</v>
      </c>
      <c r="E481" s="5">
        <v>46862.7601228485</v>
      </c>
      <c r="F481" s="5">
        <v>16889.248</v>
      </c>
    </row>
    <row r="482" spans="1:6" x14ac:dyDescent="0.25">
      <c r="A482" t="s">
        <v>1378</v>
      </c>
      <c r="B482" t="s">
        <v>1379</v>
      </c>
      <c r="C482" t="s">
        <v>443</v>
      </c>
      <c r="D482" s="5">
        <v>929511.59885111602</v>
      </c>
      <c r="E482" s="5">
        <v>231500.640959343</v>
      </c>
      <c r="F482" s="5">
        <v>125263.136</v>
      </c>
    </row>
    <row r="483" spans="1:6" x14ac:dyDescent="0.25">
      <c r="A483" t="s">
        <v>1380</v>
      </c>
      <c r="B483" t="s">
        <v>1381</v>
      </c>
      <c r="C483" t="s">
        <v>443</v>
      </c>
      <c r="D483" s="5">
        <v>38729.580003356903</v>
      </c>
      <c r="E483" s="5">
        <v>71125.021536132801</v>
      </c>
      <c r="F483" s="5">
        <v>77133.354000000007</v>
      </c>
    </row>
    <row r="484" spans="1:6" x14ac:dyDescent="0.25">
      <c r="A484" t="s">
        <v>1382</v>
      </c>
      <c r="B484" t="s">
        <v>1383</v>
      </c>
      <c r="C484" t="s">
        <v>443</v>
      </c>
      <c r="D484" s="5">
        <v>2511194.2295706901</v>
      </c>
      <c r="E484" s="5">
        <v>1355441.16131424</v>
      </c>
      <c r="F484" s="5">
        <v>494985.26899999997</v>
      </c>
    </row>
    <row r="485" spans="1:6" x14ac:dyDescent="0.25">
      <c r="A485" t="s">
        <v>1384</v>
      </c>
      <c r="B485" t="s">
        <v>1385</v>
      </c>
      <c r="C485" t="s">
        <v>443</v>
      </c>
      <c r="D485" s="5">
        <v>62752.048823944097</v>
      </c>
      <c r="E485" s="5">
        <v>17773.9193605652</v>
      </c>
      <c r="F485" s="5">
        <v>5376.2520000000004</v>
      </c>
    </row>
    <row r="486" spans="1:6" x14ac:dyDescent="0.25">
      <c r="A486" t="s">
        <v>1386</v>
      </c>
      <c r="B486" t="s">
        <v>1387</v>
      </c>
      <c r="C486" t="s">
        <v>443</v>
      </c>
      <c r="D486" s="5">
        <v>1</v>
      </c>
      <c r="E486" s="5">
        <v>0.22500000000000001</v>
      </c>
      <c r="F486" s="5">
        <v>0.40400000000000003</v>
      </c>
    </row>
    <row r="487" spans="1:6" x14ac:dyDescent="0.25">
      <c r="A487" t="s">
        <v>1388</v>
      </c>
      <c r="B487" t="s">
        <v>1389</v>
      </c>
      <c r="C487" t="s">
        <v>443</v>
      </c>
      <c r="D487" s="5">
        <v>167803.00210665501</v>
      </c>
      <c r="E487" s="5">
        <v>280757.33428280702</v>
      </c>
      <c r="F487" s="5">
        <v>101535.81200000001</v>
      </c>
    </row>
    <row r="488" spans="1:6" x14ac:dyDescent="0.25">
      <c r="A488" t="s">
        <v>1390</v>
      </c>
      <c r="B488" t="s">
        <v>1391</v>
      </c>
      <c r="C488" t="s">
        <v>443</v>
      </c>
      <c r="D488" s="5">
        <v>0.5</v>
      </c>
      <c r="E488" s="5">
        <v>14.350780273437501</v>
      </c>
      <c r="F488" s="5">
        <v>8.4179999999999993</v>
      </c>
    </row>
    <row r="489" spans="1:6" x14ac:dyDescent="0.25">
      <c r="A489" t="s">
        <v>1392</v>
      </c>
      <c r="B489" t="s">
        <v>1393</v>
      </c>
      <c r="C489" t="s">
        <v>443</v>
      </c>
      <c r="D489" s="5">
        <v>194637.09000001199</v>
      </c>
      <c r="E489" s="5">
        <v>29838.210410095198</v>
      </c>
      <c r="F489" s="5">
        <v>13830.630999999999</v>
      </c>
    </row>
    <row r="490" spans="1:6" x14ac:dyDescent="0.25">
      <c r="A490" t="s">
        <v>1394</v>
      </c>
      <c r="B490" t="s">
        <v>1395</v>
      </c>
      <c r="C490" t="s">
        <v>443</v>
      </c>
      <c r="D490" s="5">
        <v>151.080001831055</v>
      </c>
      <c r="E490" s="5">
        <v>16.944589843749998</v>
      </c>
      <c r="F490" s="5">
        <v>5.085</v>
      </c>
    </row>
    <row r="491" spans="1:6" x14ac:dyDescent="0.25">
      <c r="A491" t="s">
        <v>1396</v>
      </c>
      <c r="B491" t="s">
        <v>1397</v>
      </c>
      <c r="C491" t="s">
        <v>443</v>
      </c>
      <c r="D491" s="5">
        <v>36340</v>
      </c>
      <c r="E491" s="5">
        <v>9482.0738671875006</v>
      </c>
      <c r="F491" s="5">
        <v>4390.866</v>
      </c>
    </row>
    <row r="492" spans="1:6" x14ac:dyDescent="0.25">
      <c r="A492" t="s">
        <v>1398</v>
      </c>
      <c r="B492" t="s">
        <v>1399</v>
      </c>
      <c r="C492" t="s">
        <v>443</v>
      </c>
      <c r="D492" s="5">
        <v>360216.96627758298</v>
      </c>
      <c r="E492" s="5">
        <v>156180.53283887001</v>
      </c>
      <c r="F492" s="5">
        <v>68786.725000000006</v>
      </c>
    </row>
    <row r="493" spans="1:6" x14ac:dyDescent="0.25">
      <c r="A493" t="s">
        <v>1401</v>
      </c>
      <c r="B493" t="s">
        <v>1402</v>
      </c>
      <c r="C493" t="s">
        <v>503</v>
      </c>
      <c r="D493" s="5">
        <v>1246</v>
      </c>
      <c r="E493" s="5">
        <v>60.543819990158099</v>
      </c>
      <c r="F493" s="5">
        <v>35.241</v>
      </c>
    </row>
    <row r="494" spans="1:6" x14ac:dyDescent="0.25">
      <c r="A494" t="s">
        <v>1403</v>
      </c>
      <c r="B494" t="s">
        <v>1402</v>
      </c>
      <c r="C494" t="s">
        <v>503</v>
      </c>
      <c r="D494" s="5">
        <v>2</v>
      </c>
      <c r="E494" s="5">
        <v>0.54100000000000004</v>
      </c>
      <c r="F494" s="5">
        <v>0.316</v>
      </c>
    </row>
    <row r="495" spans="1:6" x14ac:dyDescent="0.25">
      <c r="A495" t="s">
        <v>1404</v>
      </c>
      <c r="B495" t="s">
        <v>1405</v>
      </c>
      <c r="C495" t="s">
        <v>503</v>
      </c>
      <c r="D495" s="5">
        <v>100.20000000298</v>
      </c>
      <c r="E495" s="5">
        <v>2.71772998046875</v>
      </c>
      <c r="F495" s="5">
        <v>2.56</v>
      </c>
    </row>
    <row r="496" spans="1:6" x14ac:dyDescent="0.25">
      <c r="A496" t="s">
        <v>1406</v>
      </c>
      <c r="B496" t="s">
        <v>1407</v>
      </c>
      <c r="C496" t="s">
        <v>503</v>
      </c>
      <c r="D496" s="5">
        <v>8365.5</v>
      </c>
      <c r="E496" s="5">
        <v>1314.3610498046901</v>
      </c>
      <c r="F496" s="5">
        <v>936.27200000000005</v>
      </c>
    </row>
    <row r="497" spans="1:6" x14ac:dyDescent="0.25">
      <c r="A497" t="s">
        <v>1408</v>
      </c>
      <c r="B497" t="s">
        <v>1409</v>
      </c>
      <c r="C497" t="s">
        <v>503</v>
      </c>
      <c r="D497" s="5">
        <v>4</v>
      </c>
      <c r="E497" s="5">
        <v>8.5894101562500005</v>
      </c>
      <c r="F497" s="5">
        <v>1.6839999999999999</v>
      </c>
    </row>
    <row r="498" spans="1:6" x14ac:dyDescent="0.25">
      <c r="A498" t="s">
        <v>1410</v>
      </c>
      <c r="B498" t="s">
        <v>1411</v>
      </c>
      <c r="C498" t="s">
        <v>503</v>
      </c>
      <c r="D498" s="5">
        <v>495868.61983764602</v>
      </c>
      <c r="E498" s="5">
        <v>90626.629548522906</v>
      </c>
      <c r="F498" s="5">
        <v>59584.438000000002</v>
      </c>
    </row>
    <row r="499" spans="1:6" x14ac:dyDescent="0.25">
      <c r="A499" t="s">
        <v>1412</v>
      </c>
      <c r="B499" t="s">
        <v>1413</v>
      </c>
      <c r="C499" t="s">
        <v>503</v>
      </c>
      <c r="D499" s="5">
        <v>11088</v>
      </c>
      <c r="E499" s="5">
        <v>2666.4765937500001</v>
      </c>
      <c r="F499" s="5">
        <v>5333.4260000000004</v>
      </c>
    </row>
    <row r="500" spans="1:6" x14ac:dyDescent="0.25">
      <c r="A500" t="s">
        <v>1414</v>
      </c>
      <c r="B500" t="s">
        <v>1415</v>
      </c>
      <c r="C500" t="s">
        <v>503</v>
      </c>
      <c r="D500" s="5">
        <v>15795</v>
      </c>
      <c r="E500" s="5">
        <v>5752.6407592773403</v>
      </c>
      <c r="F500" s="5">
        <v>14027.165999999999</v>
      </c>
    </row>
    <row r="501" spans="1:6" x14ac:dyDescent="0.25">
      <c r="A501" t="s">
        <v>1416</v>
      </c>
      <c r="B501" t="s">
        <v>1417</v>
      </c>
      <c r="C501" t="s">
        <v>503</v>
      </c>
      <c r="D501" s="5">
        <v>87831.339989013693</v>
      </c>
      <c r="E501" s="5">
        <v>42146.1614233398</v>
      </c>
      <c r="F501" s="5">
        <v>79321.176999999996</v>
      </c>
    </row>
    <row r="502" spans="1:6" x14ac:dyDescent="0.25">
      <c r="A502" t="s">
        <v>1418</v>
      </c>
      <c r="B502" t="s">
        <v>1419</v>
      </c>
      <c r="C502" t="s">
        <v>503</v>
      </c>
      <c r="D502" s="5">
        <v>4752</v>
      </c>
      <c r="E502" s="5">
        <v>2953.7089531249999</v>
      </c>
      <c r="F502" s="5">
        <v>4765.8410000000003</v>
      </c>
    </row>
    <row r="503" spans="1:6" x14ac:dyDescent="0.25">
      <c r="A503" t="s">
        <v>1420</v>
      </c>
      <c r="B503" t="s">
        <v>1421</v>
      </c>
      <c r="C503" t="s">
        <v>503</v>
      </c>
      <c r="D503" s="5">
        <v>9193.5</v>
      </c>
      <c r="E503" s="5">
        <v>3383.6186250000001</v>
      </c>
      <c r="F503" s="5">
        <v>8169.0969999999998</v>
      </c>
    </row>
    <row r="504" spans="1:6" x14ac:dyDescent="0.25">
      <c r="A504" t="s">
        <v>1422</v>
      </c>
      <c r="B504" t="s">
        <v>1423</v>
      </c>
      <c r="C504" t="s">
        <v>503</v>
      </c>
      <c r="D504" s="5">
        <v>210</v>
      </c>
      <c r="E504" s="5">
        <v>119.66340624999999</v>
      </c>
      <c r="F504" s="5">
        <v>192.173</v>
      </c>
    </row>
    <row r="505" spans="1:6" x14ac:dyDescent="0.25">
      <c r="A505" t="s">
        <v>1424</v>
      </c>
      <c r="B505" t="s">
        <v>1425</v>
      </c>
      <c r="C505" t="s">
        <v>503</v>
      </c>
      <c r="D505" s="5">
        <v>390</v>
      </c>
      <c r="E505" s="5">
        <v>220.4674921875</v>
      </c>
      <c r="F505" s="5">
        <v>388.27300000000002</v>
      </c>
    </row>
    <row r="506" spans="1:6" x14ac:dyDescent="0.25">
      <c r="A506" t="s">
        <v>1426</v>
      </c>
      <c r="B506" t="s">
        <v>1427</v>
      </c>
      <c r="C506" t="s">
        <v>503</v>
      </c>
      <c r="D506" s="5">
        <v>210</v>
      </c>
      <c r="E506" s="5">
        <v>117.8988515625</v>
      </c>
      <c r="F506" s="5">
        <v>191.94399999999999</v>
      </c>
    </row>
    <row r="507" spans="1:6" x14ac:dyDescent="0.25">
      <c r="A507" t="s">
        <v>1428</v>
      </c>
      <c r="B507" t="s">
        <v>1429</v>
      </c>
      <c r="C507" t="s">
        <v>503</v>
      </c>
      <c r="D507" s="5">
        <v>2.5</v>
      </c>
      <c r="E507" s="5">
        <v>132.284765014648</v>
      </c>
      <c r="F507" s="5">
        <v>17.602</v>
      </c>
    </row>
    <row r="508" spans="1:6" x14ac:dyDescent="0.25">
      <c r="A508" t="s">
        <v>1430</v>
      </c>
      <c r="B508" t="s">
        <v>1431</v>
      </c>
      <c r="C508" t="s">
        <v>503</v>
      </c>
      <c r="D508" s="5">
        <v>472000</v>
      </c>
      <c r="E508" s="5">
        <v>65594.659</v>
      </c>
      <c r="F508" s="5">
        <v>75731.125</v>
      </c>
    </row>
    <row r="509" spans="1:6" x14ac:dyDescent="0.25">
      <c r="A509" t="s">
        <v>1432</v>
      </c>
      <c r="B509" t="s">
        <v>1433</v>
      </c>
      <c r="C509" t="s">
        <v>503</v>
      </c>
      <c r="D509" s="5">
        <v>13000</v>
      </c>
      <c r="E509" s="5">
        <v>3647.4859999999999</v>
      </c>
      <c r="F509" s="5">
        <v>1340.9490000000001</v>
      </c>
    </row>
    <row r="510" spans="1:6" x14ac:dyDescent="0.25">
      <c r="A510" t="s">
        <v>1434</v>
      </c>
      <c r="B510" t="s">
        <v>1435</v>
      </c>
      <c r="C510" t="s">
        <v>503</v>
      </c>
      <c r="D510" s="5">
        <v>360000</v>
      </c>
      <c r="E510" s="5">
        <v>29450.170750000001</v>
      </c>
      <c r="F510" s="5">
        <v>55085.523999999998</v>
      </c>
    </row>
    <row r="511" spans="1:6" x14ac:dyDescent="0.25">
      <c r="A511" t="s">
        <v>1436</v>
      </c>
      <c r="B511" t="s">
        <v>1437</v>
      </c>
      <c r="C511" t="s">
        <v>503</v>
      </c>
      <c r="D511" s="5">
        <v>6009.5</v>
      </c>
      <c r="E511" s="5">
        <v>759.92164050293002</v>
      </c>
      <c r="F511" s="5">
        <v>574.274</v>
      </c>
    </row>
    <row r="512" spans="1:6" x14ac:dyDescent="0.25">
      <c r="A512" t="s">
        <v>1438</v>
      </c>
      <c r="B512" t="s">
        <v>1439</v>
      </c>
      <c r="C512" t="s">
        <v>503</v>
      </c>
      <c r="D512" s="5">
        <v>1084</v>
      </c>
      <c r="E512" s="5">
        <v>3095.2221992187501</v>
      </c>
      <c r="F512" s="5">
        <v>4205.8230000000003</v>
      </c>
    </row>
    <row r="513" spans="1:6" x14ac:dyDescent="0.25">
      <c r="A513" t="s">
        <v>1440</v>
      </c>
      <c r="B513" t="s">
        <v>1441</v>
      </c>
      <c r="C513" t="s">
        <v>503</v>
      </c>
      <c r="D513" s="5">
        <v>94164</v>
      </c>
      <c r="E513" s="5">
        <v>170813.78812499999</v>
      </c>
      <c r="F513" s="5">
        <v>202882.55900000001</v>
      </c>
    </row>
    <row r="514" spans="1:6" x14ac:dyDescent="0.25">
      <c r="A514" t="s">
        <v>1442</v>
      </c>
      <c r="B514" t="s">
        <v>1443</v>
      </c>
      <c r="C514" t="s">
        <v>503</v>
      </c>
      <c r="D514" s="5">
        <v>184.2</v>
      </c>
      <c r="E514" s="5">
        <v>918.72183203124996</v>
      </c>
      <c r="F514" s="5">
        <v>867.1</v>
      </c>
    </row>
    <row r="515" spans="1:6" x14ac:dyDescent="0.25">
      <c r="A515" t="s">
        <v>1444</v>
      </c>
      <c r="B515" t="s">
        <v>1445</v>
      </c>
      <c r="C515" t="s">
        <v>503</v>
      </c>
      <c r="D515" s="5">
        <v>44253.600000953702</v>
      </c>
      <c r="E515" s="5">
        <v>93952.562095703106</v>
      </c>
      <c r="F515" s="5">
        <v>171635.122</v>
      </c>
    </row>
    <row r="516" spans="1:6" x14ac:dyDescent="0.25">
      <c r="A516" t="s">
        <v>1446</v>
      </c>
      <c r="B516" t="s">
        <v>1447</v>
      </c>
      <c r="C516" t="s">
        <v>503</v>
      </c>
      <c r="D516" s="5">
        <v>144687.30000934601</v>
      </c>
      <c r="E516" s="5">
        <v>310178.99000732403</v>
      </c>
      <c r="F516" s="5">
        <v>547981.49600000004</v>
      </c>
    </row>
    <row r="517" spans="1:6" x14ac:dyDescent="0.25">
      <c r="A517" t="s">
        <v>1448</v>
      </c>
      <c r="B517" t="s">
        <v>1449</v>
      </c>
      <c r="C517" t="s">
        <v>503</v>
      </c>
      <c r="D517" s="5">
        <v>603</v>
      </c>
      <c r="E517" s="5">
        <v>483.67099218750002</v>
      </c>
      <c r="F517" s="5">
        <v>2178.5949999999998</v>
      </c>
    </row>
    <row r="518" spans="1:6" x14ac:dyDescent="0.25">
      <c r="A518" t="s">
        <v>1451</v>
      </c>
      <c r="B518" t="s">
        <v>1452</v>
      </c>
      <c r="C518" t="s">
        <v>503</v>
      </c>
      <c r="D518" s="5">
        <v>1432.2</v>
      </c>
      <c r="E518" s="5">
        <v>1731.0533925781299</v>
      </c>
      <c r="F518" s="5">
        <v>6038.4129999999996</v>
      </c>
    </row>
    <row r="519" spans="1:6" x14ac:dyDescent="0.25">
      <c r="A519" t="s">
        <v>1453</v>
      </c>
      <c r="B519" t="s">
        <v>1454</v>
      </c>
      <c r="C519" t="s">
        <v>503</v>
      </c>
      <c r="D519" s="5">
        <v>874.2</v>
      </c>
      <c r="E519" s="5">
        <v>1985.3633457031301</v>
      </c>
      <c r="F519" s="5">
        <v>3407.3539999999998</v>
      </c>
    </row>
    <row r="520" spans="1:6" x14ac:dyDescent="0.25">
      <c r="A520" t="s">
        <v>1455</v>
      </c>
      <c r="B520" t="s">
        <v>1456</v>
      </c>
      <c r="C520" t="s">
        <v>503</v>
      </c>
      <c r="D520" s="5">
        <v>1473</v>
      </c>
      <c r="E520" s="5">
        <v>2598.0729179687501</v>
      </c>
      <c r="F520" s="5">
        <v>5505.9970000000003</v>
      </c>
    </row>
    <row r="521" spans="1:6" x14ac:dyDescent="0.25">
      <c r="A521" t="s">
        <v>1457</v>
      </c>
      <c r="B521" t="s">
        <v>1458</v>
      </c>
      <c r="C521" t="s">
        <v>503</v>
      </c>
      <c r="D521" s="5">
        <v>202.5</v>
      </c>
      <c r="E521" s="5">
        <v>412.60329687500001</v>
      </c>
      <c r="F521" s="5">
        <v>764.14099999999996</v>
      </c>
    </row>
    <row r="522" spans="1:6" x14ac:dyDescent="0.25">
      <c r="A522" t="s">
        <v>1459</v>
      </c>
      <c r="B522" t="s">
        <v>1460</v>
      </c>
      <c r="C522" t="s">
        <v>503</v>
      </c>
      <c r="D522" s="5">
        <v>0.5</v>
      </c>
      <c r="E522" s="5">
        <v>0.76594000244140603</v>
      </c>
      <c r="F522" s="5">
        <v>1.0620000000000001</v>
      </c>
    </row>
    <row r="523" spans="1:6" x14ac:dyDescent="0.25">
      <c r="A523" t="s">
        <v>1461</v>
      </c>
      <c r="B523" t="s">
        <v>1462</v>
      </c>
      <c r="C523" t="s">
        <v>503</v>
      </c>
      <c r="D523" s="5">
        <v>250.5</v>
      </c>
      <c r="E523" s="5">
        <v>1131.8373144531299</v>
      </c>
      <c r="F523" s="5">
        <v>1163.912</v>
      </c>
    </row>
    <row r="524" spans="1:6" x14ac:dyDescent="0.25">
      <c r="A524" t="s">
        <v>1463</v>
      </c>
      <c r="B524" t="s">
        <v>1464</v>
      </c>
      <c r="C524" t="s">
        <v>503</v>
      </c>
      <c r="D524" s="5">
        <v>135</v>
      </c>
      <c r="E524" s="5">
        <v>332.34062499999999</v>
      </c>
      <c r="F524" s="5">
        <v>529.53399999999999</v>
      </c>
    </row>
    <row r="525" spans="1:6" x14ac:dyDescent="0.25">
      <c r="A525" t="s">
        <v>1465</v>
      </c>
      <c r="B525" t="s">
        <v>1466</v>
      </c>
      <c r="C525" t="s">
        <v>503</v>
      </c>
      <c r="D525" s="5">
        <v>9500.4</v>
      </c>
      <c r="E525" s="5">
        <v>15563.3735888672</v>
      </c>
      <c r="F525" s="5">
        <v>35356.957999999999</v>
      </c>
    </row>
    <row r="526" spans="1:6" x14ac:dyDescent="0.25">
      <c r="A526" t="s">
        <v>1467</v>
      </c>
      <c r="B526" t="s">
        <v>1468</v>
      </c>
      <c r="C526" t="s">
        <v>503</v>
      </c>
      <c r="D526" s="5">
        <v>2343</v>
      </c>
      <c r="E526" s="5">
        <v>3463.5765898437498</v>
      </c>
      <c r="F526" s="5">
        <v>7214.8670000000002</v>
      </c>
    </row>
    <row r="527" spans="1:6" x14ac:dyDescent="0.25">
      <c r="A527" t="s">
        <v>1469</v>
      </c>
      <c r="B527" t="s">
        <v>1470</v>
      </c>
      <c r="C527" t="s">
        <v>503</v>
      </c>
      <c r="D527" s="5">
        <v>2142</v>
      </c>
      <c r="E527" s="5">
        <v>2329.2313417968699</v>
      </c>
      <c r="F527" s="5">
        <v>6232.9409999999998</v>
      </c>
    </row>
    <row r="528" spans="1:6" x14ac:dyDescent="0.25">
      <c r="A528" t="s">
        <v>1471</v>
      </c>
      <c r="B528" t="s">
        <v>1472</v>
      </c>
      <c r="C528" t="s">
        <v>503</v>
      </c>
      <c r="D528" s="5">
        <v>1860</v>
      </c>
      <c r="E528" s="5">
        <v>2499.2836953125002</v>
      </c>
      <c r="F528" s="5">
        <v>4616.7839999999997</v>
      </c>
    </row>
    <row r="529" spans="1:6" x14ac:dyDescent="0.25">
      <c r="A529" t="s">
        <v>1473</v>
      </c>
      <c r="B529" t="s">
        <v>1474</v>
      </c>
      <c r="C529" t="s">
        <v>503</v>
      </c>
      <c r="D529" s="5">
        <v>39305.009949781903</v>
      </c>
      <c r="E529" s="5">
        <v>7003.2466907806402</v>
      </c>
      <c r="F529" s="5">
        <v>1946.08</v>
      </c>
    </row>
    <row r="530" spans="1:6" x14ac:dyDescent="0.25">
      <c r="A530" t="s">
        <v>1475</v>
      </c>
      <c r="B530" t="s">
        <v>1476</v>
      </c>
      <c r="C530" t="s">
        <v>443</v>
      </c>
      <c r="D530" s="5">
        <v>2054750</v>
      </c>
      <c r="E530" s="5">
        <v>125884.55190625</v>
      </c>
      <c r="F530" s="5">
        <v>12496.77</v>
      </c>
    </row>
    <row r="531" spans="1:6" x14ac:dyDescent="0.25">
      <c r="A531" t="s">
        <v>1477</v>
      </c>
      <c r="B531" t="s">
        <v>1478</v>
      </c>
      <c r="C531" t="s">
        <v>443</v>
      </c>
      <c r="D531" s="5">
        <v>3618184</v>
      </c>
      <c r="E531" s="5">
        <v>35129.775296874999</v>
      </c>
      <c r="F531" s="5">
        <v>3519.46</v>
      </c>
    </row>
    <row r="532" spans="1:6" x14ac:dyDescent="0.25">
      <c r="A532" t="s">
        <v>1479</v>
      </c>
      <c r="B532" t="s">
        <v>1480</v>
      </c>
      <c r="C532" t="s">
        <v>443</v>
      </c>
      <c r="D532" s="5">
        <v>19930156</v>
      </c>
      <c r="E532" s="5">
        <v>281106.83367773402</v>
      </c>
      <c r="F532" s="5">
        <v>27475.392</v>
      </c>
    </row>
    <row r="533" spans="1:6" x14ac:dyDescent="0.25">
      <c r="A533" t="s">
        <v>1481</v>
      </c>
      <c r="B533" t="s">
        <v>1482</v>
      </c>
      <c r="C533" t="s">
        <v>443</v>
      </c>
      <c r="D533" s="5">
        <v>57880</v>
      </c>
      <c r="E533" s="5">
        <v>519.09100000000001</v>
      </c>
      <c r="F533" s="5">
        <v>51.975000000000001</v>
      </c>
    </row>
    <row r="534" spans="1:6" x14ac:dyDescent="0.25">
      <c r="A534" t="s">
        <v>1483</v>
      </c>
      <c r="B534" t="s">
        <v>1484</v>
      </c>
      <c r="C534" t="s">
        <v>443</v>
      </c>
      <c r="D534" s="5">
        <v>1396212</v>
      </c>
      <c r="E534" s="5">
        <v>135231.78174999999</v>
      </c>
      <c r="F534" s="5">
        <v>2722.7759999999998</v>
      </c>
    </row>
    <row r="535" spans="1:6" x14ac:dyDescent="0.25">
      <c r="A535" t="s">
        <v>1485</v>
      </c>
      <c r="B535" t="s">
        <v>1486</v>
      </c>
      <c r="C535" t="s">
        <v>443</v>
      </c>
      <c r="D535" s="5">
        <v>25900</v>
      </c>
      <c r="E535" s="5">
        <v>430.42556250000001</v>
      </c>
      <c r="F535" s="5">
        <v>104.65900000000001</v>
      </c>
    </row>
    <row r="536" spans="1:6" x14ac:dyDescent="0.25">
      <c r="A536" t="s">
        <v>1487</v>
      </c>
      <c r="B536" t="s">
        <v>1488</v>
      </c>
      <c r="C536" t="s">
        <v>443</v>
      </c>
      <c r="D536" s="5">
        <v>288837</v>
      </c>
      <c r="E536" s="5">
        <v>16561.304625000001</v>
      </c>
      <c r="F536" s="5">
        <v>4011.4259999999999</v>
      </c>
    </row>
    <row r="537" spans="1:6" x14ac:dyDescent="0.25">
      <c r="A537" t="s">
        <v>1489</v>
      </c>
      <c r="B537" t="s">
        <v>1490</v>
      </c>
      <c r="C537" t="s">
        <v>443</v>
      </c>
      <c r="D537" s="5">
        <v>49680343</v>
      </c>
      <c r="E537" s="5">
        <v>3792159.1785253901</v>
      </c>
      <c r="F537" s="5">
        <v>266653.39199999999</v>
      </c>
    </row>
    <row r="538" spans="1:6" x14ac:dyDescent="0.25">
      <c r="A538" t="s">
        <v>1491</v>
      </c>
      <c r="B538" t="s">
        <v>1492</v>
      </c>
      <c r="C538" t="s">
        <v>443</v>
      </c>
      <c r="D538" s="5">
        <v>64390</v>
      </c>
      <c r="E538" s="5">
        <v>2194.40625</v>
      </c>
      <c r="F538" s="5">
        <v>508.512</v>
      </c>
    </row>
    <row r="539" spans="1:6" x14ac:dyDescent="0.25">
      <c r="A539" t="s">
        <v>1493</v>
      </c>
      <c r="B539" t="s">
        <v>1494</v>
      </c>
      <c r="C539" t="s">
        <v>443</v>
      </c>
      <c r="D539" s="5">
        <v>100325</v>
      </c>
      <c r="E539" s="5">
        <v>3227.8908124999998</v>
      </c>
      <c r="F539" s="5">
        <v>748.03599999999994</v>
      </c>
    </row>
    <row r="540" spans="1:6" x14ac:dyDescent="0.25">
      <c r="A540" t="s">
        <v>1495</v>
      </c>
      <c r="B540" t="s">
        <v>1496</v>
      </c>
      <c r="C540" t="s">
        <v>443</v>
      </c>
      <c r="D540" s="5">
        <v>2121805</v>
      </c>
      <c r="E540" s="5">
        <v>86570.061874999999</v>
      </c>
      <c r="F540" s="5">
        <v>7795.11</v>
      </c>
    </row>
    <row r="541" spans="1:6" x14ac:dyDescent="0.25">
      <c r="A541" t="s">
        <v>1497</v>
      </c>
      <c r="B541" t="s">
        <v>1498</v>
      </c>
      <c r="C541" t="s">
        <v>443</v>
      </c>
      <c r="D541" s="5">
        <v>470080</v>
      </c>
      <c r="E541" s="5">
        <v>17614.122953124999</v>
      </c>
      <c r="F541" s="5">
        <v>1631.41</v>
      </c>
    </row>
    <row r="542" spans="1:6" x14ac:dyDescent="0.25">
      <c r="A542" t="s">
        <v>1499</v>
      </c>
      <c r="B542" t="s">
        <v>1500</v>
      </c>
      <c r="C542" t="s">
        <v>443</v>
      </c>
      <c r="D542" s="5">
        <v>138670.70803430601</v>
      </c>
      <c r="E542" s="5">
        <v>26780.345596504201</v>
      </c>
      <c r="F542" s="5">
        <v>9913.1280000000006</v>
      </c>
    </row>
    <row r="543" spans="1:6" x14ac:dyDescent="0.25">
      <c r="A543" t="s">
        <v>1501</v>
      </c>
      <c r="B543" t="s">
        <v>1502</v>
      </c>
      <c r="C543" t="s">
        <v>443</v>
      </c>
      <c r="D543" s="5">
        <v>9273301.8251076899</v>
      </c>
      <c r="E543" s="5">
        <v>1257433.43744717</v>
      </c>
      <c r="F543" s="5">
        <v>118971.04399999999</v>
      </c>
    </row>
    <row r="544" spans="1:6" x14ac:dyDescent="0.25">
      <c r="A544" t="s">
        <v>1503</v>
      </c>
      <c r="B544" t="s">
        <v>1504</v>
      </c>
      <c r="C544" t="s">
        <v>443</v>
      </c>
      <c r="D544" s="5">
        <v>1013035</v>
      </c>
      <c r="E544" s="5">
        <v>474693.49752343702</v>
      </c>
      <c r="F544" s="5">
        <v>247644.73699999999</v>
      </c>
    </row>
    <row r="545" spans="1:6" x14ac:dyDescent="0.25">
      <c r="A545" t="s">
        <v>1505</v>
      </c>
      <c r="B545" t="s">
        <v>1506</v>
      </c>
      <c r="C545" t="s">
        <v>1507</v>
      </c>
      <c r="D545" s="5">
        <v>500000</v>
      </c>
      <c r="E545" s="5">
        <v>2663.0399452514598</v>
      </c>
      <c r="F545" s="5">
        <v>3273.7510000000002</v>
      </c>
    </row>
    <row r="546" spans="1:6" x14ac:dyDescent="0.25">
      <c r="A546" t="s">
        <v>1508</v>
      </c>
      <c r="B546" t="s">
        <v>1509</v>
      </c>
      <c r="C546" t="s">
        <v>1507</v>
      </c>
      <c r="D546" s="5">
        <v>4719000</v>
      </c>
      <c r="E546" s="5">
        <v>16613.187999580401</v>
      </c>
      <c r="F546" s="5">
        <v>39331.419000000002</v>
      </c>
    </row>
    <row r="547" spans="1:6" x14ac:dyDescent="0.25">
      <c r="A547" t="s">
        <v>1511</v>
      </c>
      <c r="B547" t="s">
        <v>1512</v>
      </c>
      <c r="C547" t="s">
        <v>1507</v>
      </c>
      <c r="D547" s="5">
        <v>168000</v>
      </c>
      <c r="E547" s="5">
        <v>265.41095410156203</v>
      </c>
      <c r="F547" s="5">
        <v>1555.528</v>
      </c>
    </row>
    <row r="548" spans="1:6" x14ac:dyDescent="0.25">
      <c r="A548" t="s">
        <v>1513</v>
      </c>
      <c r="B548" t="s">
        <v>1514</v>
      </c>
      <c r="C548" t="s">
        <v>443</v>
      </c>
      <c r="D548" s="5">
        <v>10332</v>
      </c>
      <c r="E548" s="5">
        <v>13020.029839843701</v>
      </c>
      <c r="F548" s="5">
        <v>10158.173000000001</v>
      </c>
    </row>
    <row r="549" spans="1:6" x14ac:dyDescent="0.25">
      <c r="A549" t="s">
        <v>1515</v>
      </c>
      <c r="B549" t="s">
        <v>1516</v>
      </c>
      <c r="C549" t="s">
        <v>443</v>
      </c>
      <c r="D549" s="5">
        <v>1040</v>
      </c>
      <c r="E549" s="5">
        <v>1098.5438750000001</v>
      </c>
      <c r="F549" s="5">
        <v>926.48900000000003</v>
      </c>
    </row>
    <row r="550" spans="1:6" x14ac:dyDescent="0.25">
      <c r="A550" t="s">
        <v>1517</v>
      </c>
      <c r="B550" t="s">
        <v>1518</v>
      </c>
      <c r="C550" t="s">
        <v>443</v>
      </c>
      <c r="D550" s="5">
        <v>475.20001220703102</v>
      </c>
      <c r="E550" s="5">
        <v>213.79760546874999</v>
      </c>
      <c r="F550" s="5">
        <v>351.42599999999999</v>
      </c>
    </row>
    <row r="551" spans="1:6" x14ac:dyDescent="0.25">
      <c r="A551" t="s">
        <v>1519</v>
      </c>
      <c r="B551" t="s">
        <v>1520</v>
      </c>
      <c r="C551" t="s">
        <v>443</v>
      </c>
      <c r="D551" s="5">
        <v>593018</v>
      </c>
      <c r="E551" s="5">
        <v>138106.85294140599</v>
      </c>
      <c r="F551" s="5">
        <v>341629.43</v>
      </c>
    </row>
    <row r="552" spans="1:6" x14ac:dyDescent="0.25">
      <c r="A552" t="s">
        <v>1521</v>
      </c>
      <c r="B552" t="s">
        <v>1522</v>
      </c>
      <c r="C552" t="s">
        <v>443</v>
      </c>
      <c r="D552" s="5">
        <v>30730.999987792999</v>
      </c>
      <c r="E552" s="5">
        <v>25629.556733032201</v>
      </c>
      <c r="F552" s="5">
        <v>56783.875999999997</v>
      </c>
    </row>
    <row r="553" spans="1:6" x14ac:dyDescent="0.25">
      <c r="A553" t="s">
        <v>1523</v>
      </c>
      <c r="B553" t="s">
        <v>1524</v>
      </c>
      <c r="C553" t="s">
        <v>443</v>
      </c>
      <c r="D553" s="5">
        <v>10879.249999553</v>
      </c>
      <c r="E553" s="5">
        <v>2991.55935174561</v>
      </c>
      <c r="F553" s="5">
        <v>6951.3940000000002</v>
      </c>
    </row>
    <row r="554" spans="1:6" x14ac:dyDescent="0.25">
      <c r="A554" t="s">
        <v>1525</v>
      </c>
      <c r="B554" t="s">
        <v>1526</v>
      </c>
      <c r="C554" t="s">
        <v>443</v>
      </c>
      <c r="D554" s="5">
        <v>4805879.2599999905</v>
      </c>
      <c r="E554" s="5">
        <v>41325.414898162802</v>
      </c>
      <c r="F554" s="5">
        <v>7703.9189999999999</v>
      </c>
    </row>
    <row r="555" spans="1:6" x14ac:dyDescent="0.25">
      <c r="A555" t="s">
        <v>1527</v>
      </c>
      <c r="B555" t="s">
        <v>1528</v>
      </c>
      <c r="C555" t="s">
        <v>443</v>
      </c>
      <c r="D555" s="5">
        <v>485528</v>
      </c>
      <c r="E555" s="5">
        <v>10110.6601708984</v>
      </c>
      <c r="F555" s="5">
        <v>1315.7280000000001</v>
      </c>
    </row>
    <row r="556" spans="1:6" x14ac:dyDescent="0.25">
      <c r="A556" t="s">
        <v>1529</v>
      </c>
      <c r="B556" t="s">
        <v>1530</v>
      </c>
      <c r="C556" t="s">
        <v>443</v>
      </c>
      <c r="D556" s="5">
        <v>40714339</v>
      </c>
      <c r="E556" s="5">
        <v>337056.53063757299</v>
      </c>
      <c r="F556" s="5">
        <v>2.2749999999999999</v>
      </c>
    </row>
    <row r="557" spans="1:6" x14ac:dyDescent="0.25">
      <c r="A557" t="s">
        <v>1531</v>
      </c>
      <c r="B557" t="s">
        <v>1532</v>
      </c>
      <c r="C557" t="s">
        <v>443</v>
      </c>
      <c r="D557" s="5">
        <v>475</v>
      </c>
      <c r="E557" s="5">
        <v>19.836679687499998</v>
      </c>
      <c r="F557" s="5">
        <v>4.8220000000000001</v>
      </c>
    </row>
    <row r="558" spans="1:6" x14ac:dyDescent="0.25">
      <c r="A558" t="s">
        <v>1533</v>
      </c>
      <c r="B558" t="s">
        <v>1534</v>
      </c>
      <c r="C558" t="s">
        <v>443</v>
      </c>
      <c r="D558" s="5">
        <v>2402</v>
      </c>
      <c r="E558" s="5">
        <v>88.201359130859402</v>
      </c>
      <c r="F558" s="5">
        <v>21.439</v>
      </c>
    </row>
    <row r="559" spans="1:6" x14ac:dyDescent="0.25">
      <c r="A559" t="s">
        <v>1535</v>
      </c>
      <c r="B559" t="s">
        <v>1536</v>
      </c>
      <c r="C559" t="s">
        <v>443</v>
      </c>
      <c r="D559" s="5">
        <v>321</v>
      </c>
      <c r="E559" s="5">
        <v>61.392519775390603</v>
      </c>
      <c r="F559" s="5">
        <v>11.353</v>
      </c>
    </row>
    <row r="560" spans="1:6" x14ac:dyDescent="0.25">
      <c r="A560" t="s">
        <v>1537</v>
      </c>
      <c r="B560" t="s">
        <v>1538</v>
      </c>
      <c r="C560" t="s">
        <v>443</v>
      </c>
      <c r="D560" s="5">
        <v>509</v>
      </c>
      <c r="E560" s="5">
        <v>18.912329956054698</v>
      </c>
      <c r="F560" s="5">
        <v>3.5419999999999998</v>
      </c>
    </row>
    <row r="561" spans="1:6" x14ac:dyDescent="0.25">
      <c r="A561" t="s">
        <v>1539</v>
      </c>
      <c r="B561" t="s">
        <v>1540</v>
      </c>
      <c r="C561" t="s">
        <v>443</v>
      </c>
      <c r="D561" s="5">
        <v>138112.299999952</v>
      </c>
      <c r="E561" s="5">
        <v>1963.7108985595701</v>
      </c>
      <c r="F561" s="5">
        <v>436.875</v>
      </c>
    </row>
    <row r="562" spans="1:6" x14ac:dyDescent="0.25">
      <c r="A562" t="s">
        <v>1541</v>
      </c>
      <c r="B562" t="s">
        <v>1542</v>
      </c>
      <c r="C562" t="s">
        <v>443</v>
      </c>
      <c r="D562" s="5">
        <v>146080</v>
      </c>
      <c r="E562" s="5">
        <v>967.81825903320305</v>
      </c>
      <c r="F562" s="5">
        <v>233.12</v>
      </c>
    </row>
    <row r="563" spans="1:6" x14ac:dyDescent="0.25">
      <c r="A563" t="s">
        <v>1543</v>
      </c>
      <c r="B563" t="s">
        <v>1544</v>
      </c>
      <c r="C563" t="s">
        <v>443</v>
      </c>
      <c r="D563" s="5">
        <v>1215631</v>
      </c>
      <c r="E563" s="5">
        <v>16970.2211879883</v>
      </c>
      <c r="F563" s="5">
        <v>3904.71</v>
      </c>
    </row>
    <row r="564" spans="1:6" x14ac:dyDescent="0.25">
      <c r="A564" t="s">
        <v>1545</v>
      </c>
      <c r="B564" t="s">
        <v>1546</v>
      </c>
      <c r="C564" t="s">
        <v>443</v>
      </c>
      <c r="D564" s="5">
        <v>521874.77999942802</v>
      </c>
      <c r="E564" s="5">
        <v>8296.6180828857396</v>
      </c>
      <c r="F564" s="5">
        <v>1864.4580000000001</v>
      </c>
    </row>
    <row r="565" spans="1:6" x14ac:dyDescent="0.25">
      <c r="A565" t="s">
        <v>1547</v>
      </c>
      <c r="B565" t="s">
        <v>1548</v>
      </c>
      <c r="C565" t="s">
        <v>443</v>
      </c>
      <c r="D565" s="5">
        <v>4089159.4899656698</v>
      </c>
      <c r="E565" s="5">
        <v>93615.767267501797</v>
      </c>
      <c r="F565" s="5">
        <v>20465.044999999998</v>
      </c>
    </row>
    <row r="566" spans="1:6" x14ac:dyDescent="0.25">
      <c r="A566" t="s">
        <v>1549</v>
      </c>
      <c r="B566" t="s">
        <v>1550</v>
      </c>
      <c r="C566" t="s">
        <v>443</v>
      </c>
      <c r="D566" s="5">
        <v>1185380</v>
      </c>
      <c r="E566" s="5">
        <v>14506.2639246216</v>
      </c>
      <c r="F566" s="5">
        <v>2709.502</v>
      </c>
    </row>
    <row r="567" spans="1:6" x14ac:dyDescent="0.25">
      <c r="A567" t="s">
        <v>1551</v>
      </c>
      <c r="B567" t="s">
        <v>1552</v>
      </c>
      <c r="C567" t="s">
        <v>443</v>
      </c>
      <c r="D567" s="5">
        <v>33655</v>
      </c>
      <c r="E567" s="5">
        <v>952.97685119628898</v>
      </c>
      <c r="F567" s="5">
        <v>177.947</v>
      </c>
    </row>
    <row r="568" spans="1:6" x14ac:dyDescent="0.25">
      <c r="A568" t="s">
        <v>1553</v>
      </c>
      <c r="B568" t="s">
        <v>1554</v>
      </c>
      <c r="C568" t="s">
        <v>443</v>
      </c>
      <c r="D568" s="5">
        <v>598382</v>
      </c>
      <c r="E568" s="5">
        <v>18084.122757751498</v>
      </c>
      <c r="F568" s="5">
        <v>3375.2890000000002</v>
      </c>
    </row>
    <row r="569" spans="1:6" x14ac:dyDescent="0.25">
      <c r="A569" t="s">
        <v>1555</v>
      </c>
      <c r="B569" t="s">
        <v>1556</v>
      </c>
      <c r="C569" t="s">
        <v>443</v>
      </c>
      <c r="D569" s="5">
        <v>329006</v>
      </c>
      <c r="E569" s="5">
        <v>11106.2742099609</v>
      </c>
      <c r="F569" s="5">
        <v>2071.9850000000001</v>
      </c>
    </row>
    <row r="570" spans="1:6" x14ac:dyDescent="0.25">
      <c r="A570" t="s">
        <v>1557</v>
      </c>
      <c r="B570" t="s">
        <v>1558</v>
      </c>
      <c r="C570" t="s">
        <v>443</v>
      </c>
      <c r="D570" s="5">
        <v>309217.44999998802</v>
      </c>
      <c r="E570" s="5">
        <v>4175.3568273010296</v>
      </c>
      <c r="F570" s="5">
        <v>1002.153</v>
      </c>
    </row>
    <row r="571" spans="1:6" x14ac:dyDescent="0.25">
      <c r="A571" t="s">
        <v>1559</v>
      </c>
      <c r="B571" t="s">
        <v>1560</v>
      </c>
      <c r="C571" t="s">
        <v>443</v>
      </c>
      <c r="D571" s="5">
        <v>20002</v>
      </c>
      <c r="E571" s="5">
        <v>315.27963500976603</v>
      </c>
      <c r="F571" s="5">
        <v>76.614999999999995</v>
      </c>
    </row>
    <row r="572" spans="1:6" x14ac:dyDescent="0.25">
      <c r="A572" t="s">
        <v>1561</v>
      </c>
      <c r="B572" t="s">
        <v>1562</v>
      </c>
      <c r="C572" t="s">
        <v>443</v>
      </c>
      <c r="D572" s="5">
        <v>16700</v>
      </c>
      <c r="E572" s="5">
        <v>1051.9705624999999</v>
      </c>
      <c r="F572" s="5">
        <v>240.19200000000001</v>
      </c>
    </row>
    <row r="573" spans="1:6" x14ac:dyDescent="0.25">
      <c r="A573" t="s">
        <v>1563</v>
      </c>
      <c r="B573" t="s">
        <v>1564</v>
      </c>
      <c r="C573" t="s">
        <v>443</v>
      </c>
      <c r="D573" s="5">
        <v>27609.249877929698</v>
      </c>
      <c r="E573" s="5">
        <v>2721.9411870117201</v>
      </c>
      <c r="F573" s="5">
        <v>507.97800000000001</v>
      </c>
    </row>
    <row r="574" spans="1:6" x14ac:dyDescent="0.25">
      <c r="A574" t="s">
        <v>1565</v>
      </c>
      <c r="B574" t="s">
        <v>1566</v>
      </c>
      <c r="C574" t="s">
        <v>443</v>
      </c>
      <c r="D574" s="5">
        <v>28906</v>
      </c>
      <c r="E574" s="5">
        <v>274.17675146484402</v>
      </c>
      <c r="F574" s="5">
        <v>67.634</v>
      </c>
    </row>
    <row r="575" spans="1:6" x14ac:dyDescent="0.25">
      <c r="A575" t="s">
        <v>1567</v>
      </c>
      <c r="B575" t="s">
        <v>1568</v>
      </c>
      <c r="C575" t="s">
        <v>443</v>
      </c>
      <c r="D575" s="5">
        <v>37775</v>
      </c>
      <c r="E575" s="5">
        <v>1293.9353210449201</v>
      </c>
      <c r="F575" s="5">
        <v>314.56599999999997</v>
      </c>
    </row>
    <row r="576" spans="1:6" x14ac:dyDescent="0.25">
      <c r="A576" t="s">
        <v>1569</v>
      </c>
      <c r="B576" t="s">
        <v>1570</v>
      </c>
      <c r="C576" t="s">
        <v>443</v>
      </c>
      <c r="D576" s="5">
        <v>0.85000002384185802</v>
      </c>
      <c r="E576" s="5">
        <v>21.867000000000001</v>
      </c>
      <c r="F576" s="5">
        <v>7.8540000000000001</v>
      </c>
    </row>
    <row r="577" spans="1:6" x14ac:dyDescent="0.25">
      <c r="A577" t="s">
        <v>1571</v>
      </c>
      <c r="B577" t="s">
        <v>1572</v>
      </c>
      <c r="C577" t="s">
        <v>1573</v>
      </c>
      <c r="D577" s="5">
        <v>111.82999946475</v>
      </c>
      <c r="E577" s="5">
        <v>9240.7923769531208</v>
      </c>
      <c r="F577" s="5">
        <v>1093.309</v>
      </c>
    </row>
    <row r="578" spans="1:6" x14ac:dyDescent="0.25">
      <c r="A578" t="s">
        <v>1574</v>
      </c>
      <c r="B578" t="s">
        <v>1575</v>
      </c>
      <c r="C578" t="s">
        <v>443</v>
      </c>
      <c r="D578" s="5">
        <v>11534855.35</v>
      </c>
      <c r="E578" s="5">
        <v>291429.70062634302</v>
      </c>
      <c r="F578" s="5">
        <v>158213.19699999999</v>
      </c>
    </row>
    <row r="579" spans="1:6" x14ac:dyDescent="0.25">
      <c r="A579" t="s">
        <v>1576</v>
      </c>
      <c r="B579" t="s">
        <v>1577</v>
      </c>
      <c r="C579" t="s">
        <v>1573</v>
      </c>
      <c r="D579" s="5">
        <v>36005.559999389603</v>
      </c>
      <c r="E579" s="5">
        <v>2704.6433466796898</v>
      </c>
      <c r="F579" s="5">
        <v>1467.348</v>
      </c>
    </row>
    <row r="580" spans="1:6" x14ac:dyDescent="0.25">
      <c r="A580" t="s">
        <v>1578</v>
      </c>
      <c r="B580" t="s">
        <v>1579</v>
      </c>
      <c r="C580" t="s">
        <v>1573</v>
      </c>
      <c r="D580" s="5">
        <v>73007.738993736304</v>
      </c>
      <c r="E580" s="5">
        <v>25268.771316406201</v>
      </c>
      <c r="F580" s="5">
        <v>6153.6710000000003</v>
      </c>
    </row>
    <row r="581" spans="1:6" x14ac:dyDescent="0.25">
      <c r="A581" t="s">
        <v>1580</v>
      </c>
      <c r="B581" t="s">
        <v>1581</v>
      </c>
      <c r="C581" t="s">
        <v>443</v>
      </c>
      <c r="D581" s="5">
        <v>4525593.8499999996</v>
      </c>
      <c r="E581" s="5">
        <v>114203.776166504</v>
      </c>
      <c r="F581" s="5">
        <v>64095.313000000002</v>
      </c>
    </row>
    <row r="582" spans="1:6" x14ac:dyDescent="0.25">
      <c r="A582" t="s">
        <v>1582</v>
      </c>
      <c r="B582" t="s">
        <v>1583</v>
      </c>
      <c r="C582" t="s">
        <v>1573</v>
      </c>
      <c r="D582" s="5">
        <v>84875.678995361304</v>
      </c>
      <c r="E582" s="5">
        <v>3833.997328125</v>
      </c>
      <c r="F582" s="5">
        <v>2326.7689999999998</v>
      </c>
    </row>
    <row r="583" spans="1:6" x14ac:dyDescent="0.25">
      <c r="A583" t="s">
        <v>1584</v>
      </c>
      <c r="B583" t="s">
        <v>1585</v>
      </c>
      <c r="C583" t="s">
        <v>1573</v>
      </c>
      <c r="D583" s="5">
        <v>59.4463000446558</v>
      </c>
      <c r="E583" s="5">
        <v>276.316384765625</v>
      </c>
      <c r="F583" s="5">
        <v>154.57900000000001</v>
      </c>
    </row>
    <row r="584" spans="1:6" x14ac:dyDescent="0.25">
      <c r="A584" t="s">
        <v>1586</v>
      </c>
      <c r="B584" t="s">
        <v>1587</v>
      </c>
      <c r="C584" t="s">
        <v>1573</v>
      </c>
      <c r="D584" s="5">
        <v>56</v>
      </c>
      <c r="E584" s="5">
        <v>107.93265624999999</v>
      </c>
      <c r="F584" s="5">
        <v>60.378999999999998</v>
      </c>
    </row>
    <row r="585" spans="1:6" x14ac:dyDescent="0.25">
      <c r="A585" t="s">
        <v>1588</v>
      </c>
      <c r="B585" t="s">
        <v>1589</v>
      </c>
      <c r="C585" t="s">
        <v>1573</v>
      </c>
      <c r="D585" s="5">
        <v>3457.25010021457</v>
      </c>
      <c r="E585" s="5">
        <v>363.14862255859401</v>
      </c>
      <c r="F585" s="5">
        <v>88.393000000000001</v>
      </c>
    </row>
    <row r="586" spans="1:6" x14ac:dyDescent="0.25">
      <c r="A586" t="s">
        <v>1590</v>
      </c>
      <c r="B586" t="s">
        <v>1591</v>
      </c>
      <c r="C586" t="s">
        <v>1573</v>
      </c>
      <c r="D586" s="5">
        <v>5.3799999952316302</v>
      </c>
      <c r="E586" s="5">
        <v>70.810747558593704</v>
      </c>
      <c r="F586" s="5">
        <v>17.209</v>
      </c>
    </row>
    <row r="587" spans="1:6" x14ac:dyDescent="0.25">
      <c r="A587" t="s">
        <v>1592</v>
      </c>
      <c r="B587" t="s">
        <v>1593</v>
      </c>
      <c r="C587" t="s">
        <v>1573</v>
      </c>
      <c r="D587" s="5">
        <v>7.2</v>
      </c>
      <c r="E587" s="5">
        <v>92.724546875000001</v>
      </c>
      <c r="F587" s="5">
        <v>22.533000000000001</v>
      </c>
    </row>
    <row r="588" spans="1:6" x14ac:dyDescent="0.25">
      <c r="A588" t="s">
        <v>1594</v>
      </c>
      <c r="B588" t="s">
        <v>1589</v>
      </c>
      <c r="C588" t="s">
        <v>1573</v>
      </c>
      <c r="D588" s="5">
        <v>2010.40000000596</v>
      </c>
      <c r="E588" s="5">
        <v>83.400330566406197</v>
      </c>
      <c r="F588" s="5">
        <v>20.335000000000001</v>
      </c>
    </row>
    <row r="589" spans="1:6" x14ac:dyDescent="0.25">
      <c r="A589" t="s">
        <v>1595</v>
      </c>
      <c r="B589" t="s">
        <v>1596</v>
      </c>
      <c r="C589" t="s">
        <v>1573</v>
      </c>
      <c r="D589" s="5">
        <v>10.8000000953674</v>
      </c>
      <c r="E589" s="5">
        <v>139.55273828124999</v>
      </c>
      <c r="F589" s="5">
        <v>33.912999999999997</v>
      </c>
    </row>
    <row r="590" spans="1:6" x14ac:dyDescent="0.25">
      <c r="A590" t="s">
        <v>1597</v>
      </c>
      <c r="B590" t="s">
        <v>1598</v>
      </c>
      <c r="C590" t="s">
        <v>1573</v>
      </c>
      <c r="D590" s="5">
        <v>157706.54129895</v>
      </c>
      <c r="E590" s="5">
        <v>9519.6487205810608</v>
      </c>
      <c r="F590" s="5">
        <v>4466.4840000000004</v>
      </c>
    </row>
    <row r="591" spans="1:6" x14ac:dyDescent="0.25">
      <c r="A591" t="s">
        <v>1599</v>
      </c>
      <c r="B591" t="s">
        <v>1600</v>
      </c>
      <c r="C591" t="s">
        <v>1573</v>
      </c>
      <c r="D591" s="5">
        <v>26250.100000001501</v>
      </c>
      <c r="E591" s="5">
        <v>363.62777490234402</v>
      </c>
      <c r="F591" s="5">
        <v>170.67599999999999</v>
      </c>
    </row>
    <row r="592" spans="1:6" x14ac:dyDescent="0.25">
      <c r="A592" t="s">
        <v>1601</v>
      </c>
      <c r="B592" t="s">
        <v>1602</v>
      </c>
      <c r="C592" t="s">
        <v>1573</v>
      </c>
      <c r="D592" s="5">
        <v>25106.75</v>
      </c>
      <c r="E592" s="5">
        <v>400.95299340820299</v>
      </c>
      <c r="F592" s="5">
        <v>188.18299999999999</v>
      </c>
    </row>
    <row r="593" spans="1:6" x14ac:dyDescent="0.25">
      <c r="A593" t="s">
        <v>1603</v>
      </c>
      <c r="B593" t="s">
        <v>1604</v>
      </c>
      <c r="C593" t="s">
        <v>443</v>
      </c>
      <c r="D593" s="5">
        <v>11849500</v>
      </c>
      <c r="E593" s="5">
        <v>81879.893828125001</v>
      </c>
      <c r="F593" s="5">
        <v>17351.116000000002</v>
      </c>
    </row>
    <row r="594" spans="1:6" x14ac:dyDescent="0.25">
      <c r="A594" t="s">
        <v>1605</v>
      </c>
      <c r="B594" t="s">
        <v>1606</v>
      </c>
      <c r="C594" t="s">
        <v>443</v>
      </c>
      <c r="D594" s="5">
        <v>20000</v>
      </c>
      <c r="E594" s="5">
        <v>70.812679687499994</v>
      </c>
      <c r="F594" s="5">
        <v>17.209</v>
      </c>
    </row>
    <row r="595" spans="1:6" x14ac:dyDescent="0.25">
      <c r="A595" t="s">
        <v>1607</v>
      </c>
      <c r="B595" t="s">
        <v>1608</v>
      </c>
      <c r="C595" t="s">
        <v>443</v>
      </c>
      <c r="D595" s="5">
        <v>241004</v>
      </c>
      <c r="E595" s="5">
        <v>1259.14814904785</v>
      </c>
      <c r="F595" s="5">
        <v>306.24299999999999</v>
      </c>
    </row>
    <row r="596" spans="1:6" x14ac:dyDescent="0.25">
      <c r="A596" t="s">
        <v>1609</v>
      </c>
      <c r="B596" t="s">
        <v>1610</v>
      </c>
      <c r="C596" t="s">
        <v>1573</v>
      </c>
      <c r="D596" s="5">
        <v>68</v>
      </c>
      <c r="E596" s="5">
        <v>31.029659179687499</v>
      </c>
      <c r="F596" s="5">
        <v>7.5439999999999996</v>
      </c>
    </row>
    <row r="597" spans="1:6" x14ac:dyDescent="0.25">
      <c r="A597" t="s">
        <v>1611</v>
      </c>
      <c r="B597" t="s">
        <v>1612</v>
      </c>
      <c r="C597" t="s">
        <v>1573</v>
      </c>
      <c r="D597" s="5">
        <v>454.45000000596002</v>
      </c>
      <c r="E597" s="5">
        <v>1618.6774962158199</v>
      </c>
      <c r="F597" s="5">
        <v>348.31599999999997</v>
      </c>
    </row>
    <row r="598" spans="1:6" x14ac:dyDescent="0.25">
      <c r="A598" t="s">
        <v>1613</v>
      </c>
      <c r="B598" t="s">
        <v>1614</v>
      </c>
      <c r="C598" t="s">
        <v>443</v>
      </c>
      <c r="D598" s="5">
        <v>86910110</v>
      </c>
      <c r="E598" s="5">
        <v>509245.72728320298</v>
      </c>
      <c r="F598" s="5">
        <v>95026.513000000006</v>
      </c>
    </row>
    <row r="599" spans="1:6" x14ac:dyDescent="0.25">
      <c r="A599" t="s">
        <v>1615</v>
      </c>
      <c r="B599" t="s">
        <v>1616</v>
      </c>
      <c r="C599" t="s">
        <v>443</v>
      </c>
      <c r="D599" s="5">
        <v>5819848</v>
      </c>
      <c r="E599" s="5">
        <v>39786.684682922401</v>
      </c>
      <c r="F599" s="5">
        <v>9736.5720000000001</v>
      </c>
    </row>
    <row r="600" spans="1:6" x14ac:dyDescent="0.25">
      <c r="A600" t="s">
        <v>1617</v>
      </c>
      <c r="B600" t="s">
        <v>1618</v>
      </c>
      <c r="C600" t="s">
        <v>443</v>
      </c>
      <c r="D600" s="5">
        <v>178030.5</v>
      </c>
      <c r="E600" s="5">
        <v>1714.6429091796899</v>
      </c>
      <c r="F600" s="5">
        <v>37.817</v>
      </c>
    </row>
    <row r="601" spans="1:6" x14ac:dyDescent="0.25">
      <c r="A601" t="s">
        <v>1619</v>
      </c>
      <c r="B601" t="s">
        <v>1620</v>
      </c>
      <c r="C601" t="s">
        <v>443</v>
      </c>
      <c r="D601" s="5">
        <v>5103553</v>
      </c>
      <c r="E601" s="5">
        <v>54424.357900421099</v>
      </c>
      <c r="F601" s="5">
        <v>13109.509</v>
      </c>
    </row>
    <row r="602" spans="1:6" x14ac:dyDescent="0.25">
      <c r="A602" t="s">
        <v>1621</v>
      </c>
      <c r="B602" t="s">
        <v>1622</v>
      </c>
      <c r="C602" t="s">
        <v>443</v>
      </c>
      <c r="D602" s="5">
        <v>122160</v>
      </c>
      <c r="E602" s="5">
        <v>2490.4465512695301</v>
      </c>
      <c r="F602" s="5">
        <v>605.51499999999999</v>
      </c>
    </row>
    <row r="603" spans="1:6" x14ac:dyDescent="0.25">
      <c r="A603" t="s">
        <v>1623</v>
      </c>
      <c r="B603" t="s">
        <v>1624</v>
      </c>
      <c r="C603" t="s">
        <v>443</v>
      </c>
      <c r="D603" s="5">
        <v>407980</v>
      </c>
      <c r="E603" s="5">
        <v>6062.8325974731397</v>
      </c>
      <c r="F603" s="5">
        <v>1443.4639999999999</v>
      </c>
    </row>
    <row r="604" spans="1:6" x14ac:dyDescent="0.25">
      <c r="A604" t="s">
        <v>1625</v>
      </c>
      <c r="B604" t="s">
        <v>1626</v>
      </c>
      <c r="C604" t="s">
        <v>1627</v>
      </c>
      <c r="D604" s="5">
        <v>22638.0000265503</v>
      </c>
      <c r="E604" s="5">
        <v>151683.45467187499</v>
      </c>
      <c r="F604" s="5">
        <v>81123.269</v>
      </c>
    </row>
    <row r="605" spans="1:6" x14ac:dyDescent="0.25">
      <c r="A605" t="s">
        <v>1628</v>
      </c>
      <c r="B605" t="s">
        <v>1629</v>
      </c>
      <c r="C605" t="s">
        <v>443</v>
      </c>
      <c r="D605" s="5">
        <v>4689365</v>
      </c>
      <c r="E605" s="5">
        <v>84480.8805221558</v>
      </c>
      <c r="F605" s="5">
        <v>40335.56</v>
      </c>
    </row>
    <row r="606" spans="1:6" x14ac:dyDescent="0.25">
      <c r="A606" t="s">
        <v>1630</v>
      </c>
      <c r="B606" t="s">
        <v>1631</v>
      </c>
      <c r="C606" t="s">
        <v>1627</v>
      </c>
      <c r="D606" s="5">
        <v>1225.1515000060299</v>
      </c>
      <c r="E606" s="5">
        <v>12187.9693249512</v>
      </c>
      <c r="F606" s="5">
        <v>245.482</v>
      </c>
    </row>
    <row r="607" spans="1:6" x14ac:dyDescent="0.25">
      <c r="A607" t="s">
        <v>1632</v>
      </c>
      <c r="B607" t="s">
        <v>1633</v>
      </c>
      <c r="C607" t="s">
        <v>443</v>
      </c>
      <c r="D607" s="5">
        <v>2000</v>
      </c>
      <c r="E607" s="5">
        <v>125.6387421875</v>
      </c>
      <c r="F607" s="5">
        <v>59.488</v>
      </c>
    </row>
    <row r="608" spans="1:6" x14ac:dyDescent="0.25">
      <c r="A608" t="s">
        <v>1634</v>
      </c>
      <c r="B608" t="s">
        <v>1635</v>
      </c>
      <c r="C608" t="s">
        <v>443</v>
      </c>
      <c r="D608" s="5">
        <v>100</v>
      </c>
      <c r="E608" s="5">
        <v>41.111601318359398</v>
      </c>
      <c r="F608" s="5">
        <v>10.057</v>
      </c>
    </row>
    <row r="609" spans="1:6" x14ac:dyDescent="0.25">
      <c r="A609" t="s">
        <v>1636</v>
      </c>
      <c r="B609" t="s">
        <v>1637</v>
      </c>
      <c r="C609" t="s">
        <v>443</v>
      </c>
      <c r="D609" s="5">
        <v>54445</v>
      </c>
      <c r="E609" s="5">
        <v>2028.7630912475599</v>
      </c>
      <c r="F609" s="5">
        <v>438.08199999999999</v>
      </c>
    </row>
    <row r="610" spans="1:6" x14ac:dyDescent="0.25">
      <c r="A610" t="s">
        <v>1638</v>
      </c>
      <c r="B610" t="s">
        <v>1639</v>
      </c>
      <c r="C610" t="s">
        <v>443</v>
      </c>
      <c r="D610" s="5">
        <v>87660</v>
      </c>
      <c r="E610" s="5">
        <v>1071.6028901367199</v>
      </c>
      <c r="F610" s="5">
        <v>260.65100000000001</v>
      </c>
    </row>
    <row r="611" spans="1:6" x14ac:dyDescent="0.25">
      <c r="A611" t="s">
        <v>1640</v>
      </c>
      <c r="B611" t="s">
        <v>1641</v>
      </c>
      <c r="C611" t="s">
        <v>443</v>
      </c>
      <c r="D611" s="5">
        <v>2433709.57999977</v>
      </c>
      <c r="E611" s="5">
        <v>49361.147608345003</v>
      </c>
      <c r="F611" s="5">
        <v>11260.531000000001</v>
      </c>
    </row>
    <row r="612" spans="1:6" x14ac:dyDescent="0.25">
      <c r="A612" t="s">
        <v>1642</v>
      </c>
      <c r="B612" t="s">
        <v>1643</v>
      </c>
      <c r="C612" t="s">
        <v>443</v>
      </c>
      <c r="D612" s="5">
        <v>457001</v>
      </c>
      <c r="E612" s="5">
        <v>3117.8631181640599</v>
      </c>
      <c r="F612" s="5">
        <v>652.03099999999995</v>
      </c>
    </row>
    <row r="613" spans="1:6" x14ac:dyDescent="0.25">
      <c r="A613" t="s">
        <v>1644</v>
      </c>
      <c r="B613" t="s">
        <v>1645</v>
      </c>
      <c r="C613" t="s">
        <v>443</v>
      </c>
      <c r="D613" s="5">
        <v>1500</v>
      </c>
      <c r="E613" s="5">
        <v>658.91933593750002</v>
      </c>
      <c r="F613" s="5">
        <v>160.185</v>
      </c>
    </row>
    <row r="614" spans="1:6" x14ac:dyDescent="0.25">
      <c r="A614" t="s">
        <v>1646</v>
      </c>
      <c r="B614" t="s">
        <v>1647</v>
      </c>
      <c r="C614" t="s">
        <v>443</v>
      </c>
      <c r="D614" s="5">
        <v>57000</v>
      </c>
      <c r="E614" s="5">
        <v>1650.3748780517601</v>
      </c>
      <c r="F614" s="5">
        <v>401.24900000000002</v>
      </c>
    </row>
    <row r="615" spans="1:6" x14ac:dyDescent="0.25">
      <c r="A615" t="s">
        <v>1648</v>
      </c>
      <c r="B615" t="s">
        <v>1649</v>
      </c>
      <c r="C615" t="s">
        <v>443</v>
      </c>
      <c r="D615" s="5">
        <v>3000</v>
      </c>
      <c r="E615" s="5">
        <v>43.048320312500003</v>
      </c>
      <c r="F615" s="5">
        <v>10.462</v>
      </c>
    </row>
    <row r="616" spans="1:6" x14ac:dyDescent="0.25">
      <c r="A616" t="s">
        <v>1650</v>
      </c>
      <c r="B616" t="s">
        <v>1651</v>
      </c>
      <c r="C616" t="s">
        <v>443</v>
      </c>
      <c r="D616" s="5">
        <v>6170924</v>
      </c>
      <c r="E616" s="5">
        <v>69748.032271484393</v>
      </c>
      <c r="F616" s="5">
        <v>15182.942999999999</v>
      </c>
    </row>
    <row r="617" spans="1:6" x14ac:dyDescent="0.25">
      <c r="A617" t="s">
        <v>1652</v>
      </c>
      <c r="B617" t="s">
        <v>1653</v>
      </c>
      <c r="C617" t="s">
        <v>443</v>
      </c>
      <c r="D617" s="5">
        <v>50867665</v>
      </c>
      <c r="E617" s="5">
        <v>228964.213865723</v>
      </c>
      <c r="F617" s="5">
        <v>29798.733</v>
      </c>
    </row>
    <row r="618" spans="1:6" x14ac:dyDescent="0.25">
      <c r="A618" t="s">
        <v>1654</v>
      </c>
      <c r="B618" t="s">
        <v>1655</v>
      </c>
      <c r="C618" t="s">
        <v>443</v>
      </c>
      <c r="D618" s="5">
        <v>320260</v>
      </c>
      <c r="E618" s="5">
        <v>1099.382515625</v>
      </c>
      <c r="F618" s="5">
        <v>143.57599999999999</v>
      </c>
    </row>
    <row r="619" spans="1:6" x14ac:dyDescent="0.25">
      <c r="A619" t="s">
        <v>1656</v>
      </c>
      <c r="B619" t="s">
        <v>1657</v>
      </c>
      <c r="C619" t="s">
        <v>443</v>
      </c>
      <c r="D619" s="5">
        <v>350</v>
      </c>
      <c r="E619" s="5">
        <v>6.0064799804687503</v>
      </c>
      <c r="F619" s="5">
        <v>1.599</v>
      </c>
    </row>
    <row r="620" spans="1:6" x14ac:dyDescent="0.25">
      <c r="A620" t="s">
        <v>1658</v>
      </c>
      <c r="B620" t="s">
        <v>1659</v>
      </c>
      <c r="C620" t="s">
        <v>443</v>
      </c>
      <c r="D620" s="5">
        <v>9508</v>
      </c>
      <c r="E620" s="5">
        <v>354.26842382812498</v>
      </c>
      <c r="F620" s="5">
        <v>86.09</v>
      </c>
    </row>
    <row r="621" spans="1:6" x14ac:dyDescent="0.25">
      <c r="A621" t="s">
        <v>1660</v>
      </c>
      <c r="B621" t="s">
        <v>1661</v>
      </c>
      <c r="C621" t="s">
        <v>443</v>
      </c>
      <c r="D621" s="5">
        <v>28023690</v>
      </c>
      <c r="E621" s="5">
        <v>118996.20347204601</v>
      </c>
      <c r="F621" s="5">
        <v>15489.233</v>
      </c>
    </row>
    <row r="622" spans="1:6" x14ac:dyDescent="0.25">
      <c r="A622" t="s">
        <v>1662</v>
      </c>
      <c r="B622" t="s">
        <v>1663</v>
      </c>
      <c r="C622" t="s">
        <v>443</v>
      </c>
      <c r="D622" s="5">
        <v>300</v>
      </c>
      <c r="E622" s="5">
        <v>24.6898203125</v>
      </c>
      <c r="F622" s="5">
        <v>6</v>
      </c>
    </row>
    <row r="623" spans="1:6" x14ac:dyDescent="0.25">
      <c r="A623" t="s">
        <v>1664</v>
      </c>
      <c r="B623" t="s">
        <v>1665</v>
      </c>
      <c r="C623" t="s">
        <v>443</v>
      </c>
      <c r="D623" s="5">
        <v>5</v>
      </c>
      <c r="E623" s="5">
        <v>3.5869998931884799E-2</v>
      </c>
      <c r="F623" s="5">
        <v>0.01</v>
      </c>
    </row>
    <row r="624" spans="1:6" x14ac:dyDescent="0.25">
      <c r="A624" t="s">
        <v>1666</v>
      </c>
      <c r="B624" t="s">
        <v>1667</v>
      </c>
      <c r="C624" t="s">
        <v>1627</v>
      </c>
      <c r="D624" s="5">
        <v>126621.590050201</v>
      </c>
      <c r="E624" s="5">
        <v>471965.05424999999</v>
      </c>
      <c r="F624" s="5">
        <v>132794.48300000001</v>
      </c>
    </row>
    <row r="625" spans="1:6" x14ac:dyDescent="0.25">
      <c r="A625" t="s">
        <v>1668</v>
      </c>
      <c r="B625" t="s">
        <v>1669</v>
      </c>
      <c r="C625" t="s">
        <v>1627</v>
      </c>
      <c r="D625" s="5">
        <v>191.07</v>
      </c>
      <c r="E625" s="5">
        <v>696.93593750000002</v>
      </c>
      <c r="F625" s="5">
        <v>140.447</v>
      </c>
    </row>
    <row r="626" spans="1:6" x14ac:dyDescent="0.25">
      <c r="A626" t="s">
        <v>1670</v>
      </c>
      <c r="B626" t="s">
        <v>1671</v>
      </c>
      <c r="C626" t="s">
        <v>443</v>
      </c>
      <c r="D626" s="5">
        <v>3708960</v>
      </c>
      <c r="E626" s="5">
        <v>8201.5540117187502</v>
      </c>
      <c r="F626" s="5">
        <v>1679.867</v>
      </c>
    </row>
    <row r="627" spans="1:6" x14ac:dyDescent="0.25">
      <c r="A627" t="s">
        <v>1672</v>
      </c>
      <c r="B627" t="s">
        <v>1673</v>
      </c>
      <c r="C627" t="s">
        <v>1627</v>
      </c>
      <c r="D627" s="5">
        <v>798.68000411987305</v>
      </c>
      <c r="E627" s="5">
        <v>1540.9705273437501</v>
      </c>
      <c r="F627" s="5">
        <v>1103.556</v>
      </c>
    </row>
    <row r="628" spans="1:6" x14ac:dyDescent="0.25">
      <c r="A628" t="s">
        <v>1674</v>
      </c>
      <c r="B628" t="s">
        <v>1675</v>
      </c>
      <c r="C628" t="s">
        <v>1627</v>
      </c>
      <c r="D628" s="5">
        <v>212623.735095879</v>
      </c>
      <c r="E628" s="5">
        <v>518821.44490624999</v>
      </c>
      <c r="F628" s="5">
        <v>307883.70500000002</v>
      </c>
    </row>
    <row r="629" spans="1:6" x14ac:dyDescent="0.25">
      <c r="A629" t="s">
        <v>1676</v>
      </c>
      <c r="B629" t="s">
        <v>1677</v>
      </c>
      <c r="C629" t="s">
        <v>443</v>
      </c>
      <c r="D629" s="5">
        <v>43409</v>
      </c>
      <c r="E629" s="5">
        <v>590.32147460937495</v>
      </c>
      <c r="F629" s="5">
        <v>110.233</v>
      </c>
    </row>
    <row r="630" spans="1:6" x14ac:dyDescent="0.25">
      <c r="A630" t="s">
        <v>1678</v>
      </c>
      <c r="B630" t="s">
        <v>1679</v>
      </c>
      <c r="C630" t="s">
        <v>443</v>
      </c>
      <c r="D630" s="5">
        <v>297808116</v>
      </c>
      <c r="E630" s="5">
        <v>4576276.5988330096</v>
      </c>
      <c r="F630" s="5">
        <v>852126.96499999997</v>
      </c>
    </row>
    <row r="631" spans="1:6" x14ac:dyDescent="0.25">
      <c r="A631" t="s">
        <v>1680</v>
      </c>
      <c r="B631" t="s">
        <v>1681</v>
      </c>
      <c r="C631" t="s">
        <v>443</v>
      </c>
      <c r="D631" s="5">
        <v>31080</v>
      </c>
      <c r="E631" s="5">
        <v>3494.4315624999999</v>
      </c>
      <c r="F631" s="5">
        <v>651.91</v>
      </c>
    </row>
    <row r="632" spans="1:6" x14ac:dyDescent="0.25">
      <c r="A632" t="s">
        <v>1682</v>
      </c>
      <c r="B632" t="s">
        <v>1683</v>
      </c>
      <c r="C632" t="s">
        <v>443</v>
      </c>
      <c r="D632" s="5">
        <v>24850</v>
      </c>
      <c r="E632" s="5">
        <v>1239.44256494141</v>
      </c>
      <c r="F632" s="5">
        <v>231.22300000000001</v>
      </c>
    </row>
    <row r="633" spans="1:6" x14ac:dyDescent="0.25">
      <c r="A633" t="s">
        <v>1684</v>
      </c>
      <c r="B633" t="s">
        <v>1685</v>
      </c>
      <c r="C633" t="s">
        <v>443</v>
      </c>
      <c r="D633" s="5">
        <v>15736420</v>
      </c>
      <c r="E633" s="5">
        <v>249180.41375000001</v>
      </c>
      <c r="F633" s="5">
        <v>46506.531000000003</v>
      </c>
    </row>
    <row r="634" spans="1:6" x14ac:dyDescent="0.25">
      <c r="A634" t="s">
        <v>1686</v>
      </c>
      <c r="B634" t="s">
        <v>1687</v>
      </c>
      <c r="C634" t="s">
        <v>443</v>
      </c>
      <c r="D634" s="5">
        <v>988</v>
      </c>
      <c r="E634" s="5">
        <v>129.8223984375</v>
      </c>
      <c r="F634" s="5">
        <v>24.277999999999999</v>
      </c>
    </row>
    <row r="635" spans="1:6" x14ac:dyDescent="0.25">
      <c r="A635" t="s">
        <v>1688</v>
      </c>
      <c r="B635" t="s">
        <v>1689</v>
      </c>
      <c r="C635" t="s">
        <v>443</v>
      </c>
      <c r="D635" s="5">
        <v>2000</v>
      </c>
      <c r="E635" s="5">
        <v>209.50086035156201</v>
      </c>
      <c r="F635" s="5">
        <v>39.206000000000003</v>
      </c>
    </row>
    <row r="636" spans="1:6" x14ac:dyDescent="0.25">
      <c r="A636" t="s">
        <v>1690</v>
      </c>
      <c r="B636" t="s">
        <v>1691</v>
      </c>
      <c r="C636" t="s">
        <v>443</v>
      </c>
      <c r="D636" s="5">
        <v>35718</v>
      </c>
      <c r="E636" s="5">
        <v>4573.9941083984404</v>
      </c>
      <c r="F636" s="5">
        <v>846.69899999999996</v>
      </c>
    </row>
    <row r="637" spans="1:6" x14ac:dyDescent="0.25">
      <c r="A637" t="s">
        <v>1692</v>
      </c>
      <c r="B637" t="s">
        <v>1693</v>
      </c>
      <c r="C637" t="s">
        <v>443</v>
      </c>
      <c r="D637" s="5">
        <v>36448</v>
      </c>
      <c r="E637" s="5">
        <v>3570.1450488281198</v>
      </c>
      <c r="F637" s="5">
        <v>659.00800000000004</v>
      </c>
    </row>
    <row r="638" spans="1:6" x14ac:dyDescent="0.25">
      <c r="A638" t="s">
        <v>1694</v>
      </c>
      <c r="B638" t="s">
        <v>1695</v>
      </c>
      <c r="C638" t="s">
        <v>443</v>
      </c>
      <c r="D638" s="5">
        <v>290800.46000003797</v>
      </c>
      <c r="E638" s="5">
        <v>20598.6224667969</v>
      </c>
      <c r="F638" s="5">
        <v>3781.63</v>
      </c>
    </row>
    <row r="639" spans="1:6" x14ac:dyDescent="0.25">
      <c r="A639" t="s">
        <v>1696</v>
      </c>
      <c r="B639" t="s">
        <v>1697</v>
      </c>
      <c r="C639" t="s">
        <v>1698</v>
      </c>
      <c r="D639" s="5">
        <v>174032.12699890099</v>
      </c>
      <c r="E639" s="5">
        <v>12865657.0227187</v>
      </c>
      <c r="F639" s="5">
        <v>8685367.4409999996</v>
      </c>
    </row>
    <row r="640" spans="1:6" x14ac:dyDescent="0.25">
      <c r="A640" t="s">
        <v>1699</v>
      </c>
      <c r="B640" t="s">
        <v>1700</v>
      </c>
      <c r="C640" t="s">
        <v>1698</v>
      </c>
      <c r="D640" s="5">
        <v>133.07000015258799</v>
      </c>
      <c r="E640" s="5">
        <v>17080.897250000002</v>
      </c>
      <c r="F640" s="5">
        <v>6010.2110000000002</v>
      </c>
    </row>
    <row r="641" spans="1:6" x14ac:dyDescent="0.25">
      <c r="A641" t="s">
        <v>1701</v>
      </c>
      <c r="B641" t="s">
        <v>1702</v>
      </c>
      <c r="C641" t="s">
        <v>1698</v>
      </c>
      <c r="D641" s="5">
        <v>400</v>
      </c>
      <c r="E641" s="5">
        <v>161.43128125000001</v>
      </c>
      <c r="F641" s="5">
        <v>6.5000000000000002E-2</v>
      </c>
    </row>
    <row r="642" spans="1:6" x14ac:dyDescent="0.25">
      <c r="A642" t="s">
        <v>1703</v>
      </c>
      <c r="B642" t="s">
        <v>1704</v>
      </c>
      <c r="C642" t="s">
        <v>1698</v>
      </c>
      <c r="D642" s="5">
        <v>3840</v>
      </c>
      <c r="E642" s="5">
        <v>294621.52299999999</v>
      </c>
      <c r="F642" s="5">
        <v>46086.824999999997</v>
      </c>
    </row>
    <row r="643" spans="1:6" x14ac:dyDescent="0.25">
      <c r="A643" t="s">
        <v>1705</v>
      </c>
      <c r="B643" t="s">
        <v>1706</v>
      </c>
      <c r="C643" t="s">
        <v>1698</v>
      </c>
      <c r="D643" s="5">
        <v>31112</v>
      </c>
      <c r="E643" s="5">
        <v>2077565.4151250001</v>
      </c>
      <c r="F643" s="5">
        <v>343923.29399999999</v>
      </c>
    </row>
    <row r="644" spans="1:6" x14ac:dyDescent="0.25">
      <c r="A644" t="s">
        <v>1707</v>
      </c>
      <c r="B644" t="s">
        <v>1708</v>
      </c>
      <c r="C644" t="s">
        <v>1698</v>
      </c>
      <c r="D644" s="5">
        <v>332457</v>
      </c>
      <c r="E644" s="5">
        <v>23324471.1354375</v>
      </c>
      <c r="F644" s="5">
        <v>11352601.324890601</v>
      </c>
    </row>
    <row r="645" spans="1:6" x14ac:dyDescent="0.25">
      <c r="A645" t="s">
        <v>1709</v>
      </c>
      <c r="B645" t="s">
        <v>1710</v>
      </c>
      <c r="C645" t="s">
        <v>503</v>
      </c>
      <c r="D645" s="5">
        <v>16462996.675798099</v>
      </c>
      <c r="E645" s="5">
        <v>1081071.99014429</v>
      </c>
      <c r="F645" s="5">
        <v>201576.69500000001</v>
      </c>
    </row>
    <row r="646" spans="1:6" x14ac:dyDescent="0.25">
      <c r="A646" t="s">
        <v>1711</v>
      </c>
      <c r="B646" t="s">
        <v>1712</v>
      </c>
      <c r="C646" t="s">
        <v>503</v>
      </c>
      <c r="D646" s="5">
        <v>1835370.30859375</v>
      </c>
      <c r="E646" s="5">
        <v>240908.868300781</v>
      </c>
      <c r="F646" s="5">
        <v>72183.360000000001</v>
      </c>
    </row>
    <row r="647" spans="1:6" x14ac:dyDescent="0.25">
      <c r="A647" t="s">
        <v>1713</v>
      </c>
      <c r="B647" t="s">
        <v>1714</v>
      </c>
      <c r="C647" t="s">
        <v>503</v>
      </c>
      <c r="D647" s="5">
        <v>239394.78</v>
      </c>
      <c r="E647" s="5">
        <v>31881.1239572144</v>
      </c>
      <c r="F647" s="5">
        <v>3205.56</v>
      </c>
    </row>
    <row r="648" spans="1:6" x14ac:dyDescent="0.25">
      <c r="A648" t="s">
        <v>1715</v>
      </c>
      <c r="B648" t="s">
        <v>1716</v>
      </c>
      <c r="C648" t="s">
        <v>503</v>
      </c>
      <c r="D648" s="5">
        <v>6563608.5770335998</v>
      </c>
      <c r="E648" s="5">
        <v>1595697.68750718</v>
      </c>
      <c r="F648" s="5">
        <v>733738.272</v>
      </c>
    </row>
    <row r="649" spans="1:6" x14ac:dyDescent="0.25">
      <c r="A649" t="s">
        <v>1717</v>
      </c>
      <c r="B649" t="s">
        <v>1718</v>
      </c>
      <c r="C649" t="s">
        <v>443</v>
      </c>
      <c r="D649" s="5">
        <v>6680</v>
      </c>
      <c r="E649" s="5">
        <v>2502.91933398438</v>
      </c>
      <c r="F649" s="5">
        <v>732.59</v>
      </c>
    </row>
    <row r="650" spans="1:6" x14ac:dyDescent="0.25">
      <c r="A650" t="s">
        <v>1719</v>
      </c>
      <c r="B650" t="s">
        <v>1720</v>
      </c>
      <c r="C650" t="s">
        <v>503</v>
      </c>
      <c r="D650" s="5">
        <v>512842</v>
      </c>
      <c r="E650" s="5">
        <v>65420.907574340803</v>
      </c>
      <c r="F650" s="5">
        <v>19434.845000000001</v>
      </c>
    </row>
    <row r="651" spans="1:6" x14ac:dyDescent="0.25">
      <c r="A651" t="s">
        <v>1721</v>
      </c>
      <c r="B651" t="s">
        <v>1722</v>
      </c>
      <c r="C651" t="s">
        <v>503</v>
      </c>
      <c r="D651" s="5">
        <v>594809.38500000001</v>
      </c>
      <c r="E651" s="5">
        <v>59226.681749023403</v>
      </c>
      <c r="F651" s="5">
        <v>17698.827000000001</v>
      </c>
    </row>
    <row r="652" spans="1:6" x14ac:dyDescent="0.25">
      <c r="A652" t="s">
        <v>1723</v>
      </c>
      <c r="B652" t="s">
        <v>1724</v>
      </c>
      <c r="C652" t="s">
        <v>503</v>
      </c>
      <c r="D652" s="5">
        <v>23256.6999511719</v>
      </c>
      <c r="E652" s="5">
        <v>3004.5296035156298</v>
      </c>
      <c r="F652" s="5">
        <v>1031.3019999999999</v>
      </c>
    </row>
    <row r="653" spans="1:6" x14ac:dyDescent="0.25">
      <c r="A653" t="s">
        <v>1725</v>
      </c>
      <c r="B653" t="s">
        <v>1726</v>
      </c>
      <c r="C653" t="s">
        <v>503</v>
      </c>
      <c r="D653" s="5">
        <v>207680</v>
      </c>
      <c r="E653" s="5">
        <v>27953.1224038086</v>
      </c>
      <c r="F653" s="5">
        <v>8247.5889999999999</v>
      </c>
    </row>
    <row r="654" spans="1:6" x14ac:dyDescent="0.25">
      <c r="A654" t="s">
        <v>1727</v>
      </c>
      <c r="B654" t="s">
        <v>1728</v>
      </c>
      <c r="C654" t="s">
        <v>503</v>
      </c>
      <c r="D654" s="5">
        <v>12310.5</v>
      </c>
      <c r="E654" s="5">
        <v>3933.5125703125</v>
      </c>
      <c r="F654" s="5">
        <v>1838.3869999999999</v>
      </c>
    </row>
    <row r="655" spans="1:6" x14ac:dyDescent="0.25">
      <c r="A655" t="s">
        <v>1729</v>
      </c>
      <c r="B655" t="s">
        <v>1730</v>
      </c>
      <c r="C655" t="s">
        <v>503</v>
      </c>
      <c r="D655" s="5">
        <v>110916.30999999899</v>
      </c>
      <c r="E655" s="5">
        <v>22040.726120727501</v>
      </c>
      <c r="F655" s="5">
        <v>10735.225</v>
      </c>
    </row>
    <row r="656" spans="1:6" x14ac:dyDescent="0.25">
      <c r="A656" t="s">
        <v>1731</v>
      </c>
      <c r="B656" t="s">
        <v>1732</v>
      </c>
      <c r="C656" t="s">
        <v>443</v>
      </c>
      <c r="D656" s="5">
        <v>5413</v>
      </c>
      <c r="E656" s="5">
        <v>1166.01737353516</v>
      </c>
      <c r="F656" s="5">
        <v>544.928</v>
      </c>
    </row>
    <row r="657" spans="1:6" x14ac:dyDescent="0.25">
      <c r="A657" t="s">
        <v>1733</v>
      </c>
      <c r="B657" t="s">
        <v>1734</v>
      </c>
      <c r="C657" t="s">
        <v>443</v>
      </c>
      <c r="D657" s="5">
        <v>7751.5</v>
      </c>
      <c r="E657" s="5">
        <v>1524.3960729980499</v>
      </c>
      <c r="F657" s="5">
        <v>715.452</v>
      </c>
    </row>
    <row r="658" spans="1:6" x14ac:dyDescent="0.25">
      <c r="A658" t="s">
        <v>1735</v>
      </c>
      <c r="B658" t="s">
        <v>1736</v>
      </c>
      <c r="C658" t="s">
        <v>443</v>
      </c>
      <c r="D658" s="5">
        <v>549</v>
      </c>
      <c r="E658" s="5">
        <v>195.49240624999999</v>
      </c>
      <c r="F658" s="5">
        <v>58.551000000000002</v>
      </c>
    </row>
    <row r="659" spans="1:6" x14ac:dyDescent="0.25">
      <c r="A659" t="s">
        <v>1737</v>
      </c>
      <c r="B659" t="s">
        <v>1736</v>
      </c>
      <c r="C659" t="s">
        <v>443</v>
      </c>
      <c r="D659" s="5">
        <v>20</v>
      </c>
      <c r="E659" s="5">
        <v>3.5874099121093801</v>
      </c>
      <c r="F659" s="5">
        <v>1.0760000000000001</v>
      </c>
    </row>
    <row r="660" spans="1:6" x14ac:dyDescent="0.25">
      <c r="A660" t="s">
        <v>1738</v>
      </c>
      <c r="B660" t="s">
        <v>1739</v>
      </c>
      <c r="C660" t="s">
        <v>443</v>
      </c>
      <c r="D660" s="5">
        <v>123840798.08000199</v>
      </c>
      <c r="E660" s="5">
        <v>12181005.345875001</v>
      </c>
      <c r="F660" s="5">
        <v>2271809.4279999998</v>
      </c>
    </row>
    <row r="661" spans="1:6" x14ac:dyDescent="0.25">
      <c r="A661" t="s">
        <v>1740</v>
      </c>
      <c r="B661" t="s">
        <v>1741</v>
      </c>
      <c r="C661" t="s">
        <v>443</v>
      </c>
      <c r="D661" s="5">
        <v>120</v>
      </c>
      <c r="E661" s="5">
        <v>28.147449218750001</v>
      </c>
      <c r="F661" s="5">
        <v>13.324999999999999</v>
      </c>
    </row>
    <row r="662" spans="1:6" x14ac:dyDescent="0.25">
      <c r="A662" t="s">
        <v>1742</v>
      </c>
      <c r="B662" t="s">
        <v>1743</v>
      </c>
      <c r="C662" t="s">
        <v>443</v>
      </c>
      <c r="D662" s="5">
        <v>1856</v>
      </c>
      <c r="E662" s="5">
        <v>556.65025683593797</v>
      </c>
      <c r="F662" s="5">
        <v>166.78700000000001</v>
      </c>
    </row>
    <row r="663" spans="1:6" x14ac:dyDescent="0.25">
      <c r="A663" t="s">
        <v>1744</v>
      </c>
      <c r="B663" t="s">
        <v>1745</v>
      </c>
      <c r="C663" t="s">
        <v>443</v>
      </c>
      <c r="D663" s="5">
        <v>34774.100000003004</v>
      </c>
      <c r="E663" s="5">
        <v>10568.752036010699</v>
      </c>
      <c r="F663" s="5">
        <v>1201.107</v>
      </c>
    </row>
    <row r="664" spans="1:6" x14ac:dyDescent="0.25">
      <c r="A664" t="s">
        <v>1746</v>
      </c>
      <c r="B664" t="s">
        <v>1747</v>
      </c>
      <c r="C664" t="s">
        <v>443</v>
      </c>
      <c r="D664" s="5">
        <v>608898.85826562496</v>
      </c>
      <c r="E664" s="5">
        <v>97182.680879577601</v>
      </c>
      <c r="F664" s="5">
        <v>19309.935000000001</v>
      </c>
    </row>
    <row r="665" spans="1:6" x14ac:dyDescent="0.25">
      <c r="A665" t="s">
        <v>1748</v>
      </c>
      <c r="B665" t="s">
        <v>1749</v>
      </c>
      <c r="C665" t="s">
        <v>443</v>
      </c>
      <c r="D665" s="5">
        <v>99052.620004272496</v>
      </c>
      <c r="E665" s="5">
        <v>18291.350028778099</v>
      </c>
      <c r="F665" s="5">
        <v>4035.5569999999998</v>
      </c>
    </row>
    <row r="666" spans="1:6" x14ac:dyDescent="0.25">
      <c r="A666" t="s">
        <v>1750</v>
      </c>
      <c r="B666" t="s">
        <v>1751</v>
      </c>
      <c r="C666" t="s">
        <v>443</v>
      </c>
      <c r="D666" s="5">
        <v>11394640</v>
      </c>
      <c r="E666" s="5">
        <v>311518.86236718798</v>
      </c>
      <c r="F666" s="5">
        <v>66183.168000000005</v>
      </c>
    </row>
    <row r="667" spans="1:6" x14ac:dyDescent="0.25">
      <c r="A667" t="s">
        <v>1752</v>
      </c>
      <c r="B667" t="s">
        <v>1753</v>
      </c>
      <c r="C667" t="s">
        <v>443</v>
      </c>
      <c r="D667" s="5">
        <v>462760</v>
      </c>
      <c r="E667" s="5">
        <v>33955.110718750002</v>
      </c>
      <c r="F667" s="5">
        <v>7303.2960000000003</v>
      </c>
    </row>
    <row r="668" spans="1:6" x14ac:dyDescent="0.25">
      <c r="A668" t="s">
        <v>1754</v>
      </c>
      <c r="B668" t="s">
        <v>1755</v>
      </c>
      <c r="C668" t="s">
        <v>443</v>
      </c>
      <c r="D668" s="5">
        <v>19712758.399609402</v>
      </c>
      <c r="E668" s="5">
        <v>1270321.6092739301</v>
      </c>
      <c r="F668" s="5">
        <v>364630.19400000002</v>
      </c>
    </row>
    <row r="669" spans="1:6" x14ac:dyDescent="0.25">
      <c r="A669" t="s">
        <v>1756</v>
      </c>
      <c r="B669" t="s">
        <v>1757</v>
      </c>
      <c r="C669" t="s">
        <v>443</v>
      </c>
      <c r="D669" s="5">
        <v>8580</v>
      </c>
      <c r="E669" s="5">
        <v>436.32865624999999</v>
      </c>
      <c r="F669" s="5">
        <v>130.74700000000001</v>
      </c>
    </row>
    <row r="670" spans="1:6" x14ac:dyDescent="0.25">
      <c r="A670" t="s">
        <v>1758</v>
      </c>
      <c r="B670" t="s">
        <v>1759</v>
      </c>
      <c r="C670" t="s">
        <v>443</v>
      </c>
      <c r="D670" s="5">
        <v>20</v>
      </c>
      <c r="E670" s="5">
        <v>6.0308300781249997</v>
      </c>
      <c r="F670" s="5">
        <v>1.8069999999999999</v>
      </c>
    </row>
    <row r="671" spans="1:6" x14ac:dyDescent="0.25">
      <c r="A671" t="s">
        <v>1760</v>
      </c>
      <c r="B671" t="s">
        <v>1761</v>
      </c>
      <c r="C671" t="s">
        <v>443</v>
      </c>
      <c r="D671" s="5">
        <v>128087</v>
      </c>
      <c r="E671" s="5">
        <v>8189.8661303710896</v>
      </c>
      <c r="F671" s="5">
        <v>2386.84</v>
      </c>
    </row>
    <row r="672" spans="1:6" x14ac:dyDescent="0.25">
      <c r="A672" t="s">
        <v>1762</v>
      </c>
      <c r="B672" t="s">
        <v>1763</v>
      </c>
      <c r="C672" t="s">
        <v>443</v>
      </c>
      <c r="D672" s="5">
        <v>18972.5</v>
      </c>
      <c r="E672" s="5">
        <v>419.999941711426</v>
      </c>
      <c r="F672" s="5">
        <v>78.47</v>
      </c>
    </row>
    <row r="673" spans="1:6" x14ac:dyDescent="0.25">
      <c r="A673" t="s">
        <v>1764</v>
      </c>
      <c r="B673" t="s">
        <v>1765</v>
      </c>
      <c r="C673" t="s">
        <v>443</v>
      </c>
      <c r="D673" s="5">
        <v>31.725000001490098</v>
      </c>
      <c r="E673" s="5">
        <v>225.35364111328099</v>
      </c>
      <c r="F673" s="5">
        <v>56.512999999999998</v>
      </c>
    </row>
    <row r="674" spans="1:6" x14ac:dyDescent="0.25">
      <c r="A674" t="s">
        <v>1766</v>
      </c>
      <c r="B674" t="s">
        <v>1767</v>
      </c>
      <c r="C674" t="s">
        <v>443</v>
      </c>
      <c r="D674" s="5">
        <v>6</v>
      </c>
      <c r="E674" s="5">
        <v>5.5266699218750004</v>
      </c>
      <c r="F674" s="5">
        <v>1.3440000000000001</v>
      </c>
    </row>
    <row r="675" spans="1:6" x14ac:dyDescent="0.25">
      <c r="A675" t="s">
        <v>1768</v>
      </c>
      <c r="B675" t="s">
        <v>1769</v>
      </c>
      <c r="C675" t="s">
        <v>443</v>
      </c>
      <c r="D675" s="5">
        <v>430</v>
      </c>
      <c r="E675" s="5">
        <v>118.542291992188</v>
      </c>
      <c r="F675" s="5">
        <v>26.690999999999999</v>
      </c>
    </row>
    <row r="676" spans="1:6" x14ac:dyDescent="0.25">
      <c r="A676" t="s">
        <v>1770</v>
      </c>
      <c r="B676" t="s">
        <v>1771</v>
      </c>
      <c r="C676" t="s">
        <v>443</v>
      </c>
      <c r="D676" s="5">
        <v>330521</v>
      </c>
      <c r="E676" s="5">
        <v>36158.682301513698</v>
      </c>
      <c r="F676" s="5">
        <v>6211.4</v>
      </c>
    </row>
    <row r="677" spans="1:6" x14ac:dyDescent="0.25">
      <c r="A677" t="s">
        <v>1772</v>
      </c>
      <c r="B677" t="s">
        <v>1773</v>
      </c>
      <c r="C677" t="s">
        <v>1573</v>
      </c>
      <c r="D677" s="5">
        <v>19</v>
      </c>
      <c r="E677" s="5">
        <v>580.07463403320298</v>
      </c>
      <c r="F677" s="5">
        <v>141.095</v>
      </c>
    </row>
    <row r="678" spans="1:6" x14ac:dyDescent="0.25">
      <c r="A678" t="s">
        <v>1774</v>
      </c>
      <c r="B678" t="s">
        <v>1775</v>
      </c>
      <c r="C678" t="s">
        <v>1573</v>
      </c>
      <c r="D678" s="5">
        <v>54309.1605171876</v>
      </c>
      <c r="E678" s="5">
        <v>8579.6269160156207</v>
      </c>
      <c r="F678" s="5">
        <v>2085.4479999999999</v>
      </c>
    </row>
    <row r="679" spans="1:6" x14ac:dyDescent="0.25">
      <c r="A679" t="s">
        <v>1776</v>
      </c>
      <c r="B679" t="s">
        <v>1777</v>
      </c>
      <c r="C679" t="s">
        <v>1573</v>
      </c>
      <c r="D679" s="5">
        <v>29.539299995559301</v>
      </c>
      <c r="E679" s="5">
        <v>6331.1431569824199</v>
      </c>
      <c r="F679" s="5">
        <v>1504.944</v>
      </c>
    </row>
    <row r="680" spans="1:6" x14ac:dyDescent="0.25">
      <c r="A680" t="s">
        <v>1778</v>
      </c>
      <c r="B680" t="s">
        <v>1779</v>
      </c>
      <c r="C680" t="s">
        <v>1573</v>
      </c>
      <c r="D680" s="5">
        <v>1316.87295896053</v>
      </c>
      <c r="E680" s="5">
        <v>228.64292968749999</v>
      </c>
      <c r="F680" s="5">
        <v>55.634999999999998</v>
      </c>
    </row>
    <row r="681" spans="1:6" x14ac:dyDescent="0.25">
      <c r="A681" t="s">
        <v>1780</v>
      </c>
      <c r="B681" t="s">
        <v>1781</v>
      </c>
      <c r="C681" t="s">
        <v>1573</v>
      </c>
      <c r="D681" s="5">
        <v>792965.43497840897</v>
      </c>
      <c r="E681" s="5">
        <v>38285.822437499999</v>
      </c>
      <c r="F681" s="5">
        <v>4.03</v>
      </c>
    </row>
    <row r="682" spans="1:6" x14ac:dyDescent="0.25">
      <c r="A682" t="s">
        <v>1782</v>
      </c>
      <c r="B682" t="s">
        <v>1781</v>
      </c>
      <c r="C682" t="s">
        <v>1573</v>
      </c>
      <c r="D682" s="5">
        <v>1217.8</v>
      </c>
      <c r="E682" s="5">
        <v>3445.4170742187498</v>
      </c>
      <c r="F682" s="5">
        <v>643.17399999999998</v>
      </c>
    </row>
    <row r="683" spans="1:6" x14ac:dyDescent="0.25">
      <c r="A683" t="s">
        <v>1783</v>
      </c>
      <c r="B683" t="s">
        <v>1784</v>
      </c>
      <c r="C683" t="s">
        <v>443</v>
      </c>
      <c r="D683" s="5">
        <v>500</v>
      </c>
      <c r="E683" s="5">
        <v>176.4194921875</v>
      </c>
      <c r="F683" s="5">
        <v>42.872</v>
      </c>
    </row>
    <row r="684" spans="1:6" x14ac:dyDescent="0.25">
      <c r="A684" t="s">
        <v>1785</v>
      </c>
      <c r="B684" t="s">
        <v>1786</v>
      </c>
      <c r="C684" t="s">
        <v>443</v>
      </c>
      <c r="D684" s="5">
        <v>32</v>
      </c>
      <c r="E684" s="5">
        <v>4.5182699279785199</v>
      </c>
      <c r="F684" s="5">
        <v>1.099</v>
      </c>
    </row>
    <row r="685" spans="1:6" x14ac:dyDescent="0.25">
      <c r="A685" t="s">
        <v>1787</v>
      </c>
      <c r="B685" t="s">
        <v>1788</v>
      </c>
      <c r="C685" t="s">
        <v>443</v>
      </c>
      <c r="D685" s="5">
        <v>6297.1800000667599</v>
      </c>
      <c r="E685" s="5">
        <v>2240.6147523193399</v>
      </c>
      <c r="F685" s="5">
        <v>544.85400000000004</v>
      </c>
    </row>
    <row r="686" spans="1:6" x14ac:dyDescent="0.25">
      <c r="A686" t="s">
        <v>1789</v>
      </c>
      <c r="B686" t="s">
        <v>1790</v>
      </c>
      <c r="C686" t="s">
        <v>443</v>
      </c>
      <c r="D686" s="5">
        <v>50</v>
      </c>
      <c r="E686" s="5">
        <v>14.686900390625</v>
      </c>
      <c r="F686" s="5">
        <v>3.4870000000000001</v>
      </c>
    </row>
    <row r="687" spans="1:6" x14ac:dyDescent="0.25">
      <c r="A687" t="s">
        <v>1791</v>
      </c>
      <c r="B687" t="s">
        <v>1792</v>
      </c>
      <c r="C687" t="s">
        <v>443</v>
      </c>
      <c r="D687" s="5">
        <v>18.95</v>
      </c>
      <c r="E687" s="5">
        <v>29.836509765624999</v>
      </c>
      <c r="F687" s="5">
        <v>7.258</v>
      </c>
    </row>
    <row r="688" spans="1:6" x14ac:dyDescent="0.25">
      <c r="A688" t="s">
        <v>1793</v>
      </c>
      <c r="B688" t="s">
        <v>1794</v>
      </c>
      <c r="C688" t="s">
        <v>443</v>
      </c>
      <c r="D688" s="5">
        <v>1</v>
      </c>
      <c r="E688" s="5">
        <v>0.44614999389648402</v>
      </c>
      <c r="F688" s="5">
        <v>0.109</v>
      </c>
    </row>
    <row r="689" spans="1:6" x14ac:dyDescent="0.25">
      <c r="A689" t="s">
        <v>1795</v>
      </c>
      <c r="B689" t="s">
        <v>1796</v>
      </c>
      <c r="C689" t="s">
        <v>443</v>
      </c>
      <c r="D689" s="5">
        <v>1000</v>
      </c>
      <c r="E689" s="5">
        <v>67.485898437499998</v>
      </c>
      <c r="F689" s="5">
        <v>16.465</v>
      </c>
    </row>
    <row r="690" spans="1:6" x14ac:dyDescent="0.25">
      <c r="A690" t="s">
        <v>1797</v>
      </c>
      <c r="B690" t="s">
        <v>1798</v>
      </c>
      <c r="C690" t="s">
        <v>443</v>
      </c>
      <c r="D690" s="5">
        <v>1.25</v>
      </c>
      <c r="E690" s="5">
        <v>31.1727109375</v>
      </c>
      <c r="F690" s="5">
        <v>5.9770000000000003</v>
      </c>
    </row>
    <row r="691" spans="1:6" x14ac:dyDescent="0.25">
      <c r="A691" t="s">
        <v>1799</v>
      </c>
      <c r="B691" t="s">
        <v>1800</v>
      </c>
      <c r="C691" t="s">
        <v>443</v>
      </c>
      <c r="D691" s="5">
        <v>2759266.3299999801</v>
      </c>
      <c r="E691" s="5">
        <v>18434.6119505157</v>
      </c>
      <c r="F691" s="5">
        <v>5499.2340000000004</v>
      </c>
    </row>
    <row r="692" spans="1:6" x14ac:dyDescent="0.25">
      <c r="A692" t="s">
        <v>1801</v>
      </c>
      <c r="B692" t="s">
        <v>1802</v>
      </c>
      <c r="C692" t="s">
        <v>443</v>
      </c>
      <c r="D692" s="5">
        <v>8</v>
      </c>
      <c r="E692" s="5">
        <v>9.7713095703124999</v>
      </c>
      <c r="F692" s="5">
        <v>2.3759999999999999</v>
      </c>
    </row>
    <row r="693" spans="1:6" x14ac:dyDescent="0.25">
      <c r="A693" t="s">
        <v>1803</v>
      </c>
      <c r="B693" t="s">
        <v>1804</v>
      </c>
      <c r="C693" t="s">
        <v>443</v>
      </c>
      <c r="D693" s="5">
        <v>1368786.41</v>
      </c>
      <c r="E693" s="5">
        <v>28100.715978668199</v>
      </c>
      <c r="F693" s="5">
        <v>8419.3739999999998</v>
      </c>
    </row>
    <row r="694" spans="1:6" x14ac:dyDescent="0.25">
      <c r="A694" t="s">
        <v>1805</v>
      </c>
      <c r="B694" t="s">
        <v>1806</v>
      </c>
      <c r="C694" t="s">
        <v>443</v>
      </c>
      <c r="D694" s="5">
        <v>130606.409999996</v>
      </c>
      <c r="E694" s="5">
        <v>7425.2988505249004</v>
      </c>
      <c r="F694" s="5">
        <v>1804.752</v>
      </c>
    </row>
    <row r="695" spans="1:6" x14ac:dyDescent="0.25">
      <c r="A695" t="s">
        <v>1807</v>
      </c>
      <c r="B695" t="s">
        <v>1808</v>
      </c>
      <c r="C695" t="s">
        <v>443</v>
      </c>
      <c r="D695" s="5">
        <v>880</v>
      </c>
      <c r="E695" s="5">
        <v>194.82063183593701</v>
      </c>
      <c r="F695" s="5">
        <v>47.408000000000001</v>
      </c>
    </row>
    <row r="696" spans="1:6" x14ac:dyDescent="0.25">
      <c r="A696" t="s">
        <v>1809</v>
      </c>
      <c r="B696" t="s">
        <v>1810</v>
      </c>
      <c r="C696" t="s">
        <v>443</v>
      </c>
      <c r="D696" s="5">
        <v>125923.5</v>
      </c>
      <c r="E696" s="5">
        <v>16474.486660400398</v>
      </c>
      <c r="F696" s="5">
        <v>3553.8519999999999</v>
      </c>
    </row>
    <row r="697" spans="1:6" x14ac:dyDescent="0.25">
      <c r="A697" t="s">
        <v>1811</v>
      </c>
      <c r="B697" t="s">
        <v>1812</v>
      </c>
      <c r="C697" t="s">
        <v>443</v>
      </c>
      <c r="D697" s="5">
        <v>41672.199998474098</v>
      </c>
      <c r="E697" s="5">
        <v>8477.5888044357307</v>
      </c>
      <c r="F697" s="5">
        <v>1934.412</v>
      </c>
    </row>
    <row r="698" spans="1:6" x14ac:dyDescent="0.25">
      <c r="A698" t="s">
        <v>1813</v>
      </c>
      <c r="B698" t="s">
        <v>1814</v>
      </c>
      <c r="C698" t="s">
        <v>443</v>
      </c>
      <c r="D698" s="5">
        <v>6929.44999998808</v>
      </c>
      <c r="E698" s="5">
        <v>860.75252734374999</v>
      </c>
      <c r="F698" s="5">
        <v>258.52800000000002</v>
      </c>
    </row>
    <row r="699" spans="1:6" x14ac:dyDescent="0.25">
      <c r="A699" t="s">
        <v>1815</v>
      </c>
      <c r="B699" t="s">
        <v>1816</v>
      </c>
      <c r="C699" t="s">
        <v>443</v>
      </c>
      <c r="D699" s="5">
        <v>36380</v>
      </c>
      <c r="E699" s="5">
        <v>542.30475000000001</v>
      </c>
      <c r="F699" s="5">
        <v>162.55199999999999</v>
      </c>
    </row>
    <row r="700" spans="1:6" x14ac:dyDescent="0.25">
      <c r="A700" t="s">
        <v>1817</v>
      </c>
      <c r="B700" t="s">
        <v>1816</v>
      </c>
      <c r="C700" t="s">
        <v>443</v>
      </c>
      <c r="D700" s="5">
        <v>1265795</v>
      </c>
      <c r="E700" s="5">
        <v>18922.036640625</v>
      </c>
      <c r="F700" s="5">
        <v>5483.4660000000003</v>
      </c>
    </row>
    <row r="701" spans="1:6" x14ac:dyDescent="0.25">
      <c r="A701" t="s">
        <v>1818</v>
      </c>
      <c r="B701" t="s">
        <v>1819</v>
      </c>
      <c r="C701" t="s">
        <v>443</v>
      </c>
      <c r="D701" s="5">
        <v>725697</v>
      </c>
      <c r="E701" s="5">
        <v>31282.500996337902</v>
      </c>
      <c r="F701" s="5">
        <v>6749.3310000000001</v>
      </c>
    </row>
    <row r="702" spans="1:6" x14ac:dyDescent="0.25">
      <c r="A702" t="s">
        <v>1820</v>
      </c>
      <c r="B702" t="s">
        <v>1821</v>
      </c>
      <c r="C702" t="s">
        <v>443</v>
      </c>
      <c r="D702" s="5">
        <v>30770.500100000001</v>
      </c>
      <c r="E702" s="5">
        <v>1388.91650152588</v>
      </c>
      <c r="F702" s="5">
        <v>402.89299999999997</v>
      </c>
    </row>
    <row r="703" spans="1:6" x14ac:dyDescent="0.25">
      <c r="A703" t="s">
        <v>1822</v>
      </c>
      <c r="B703" t="s">
        <v>1823</v>
      </c>
      <c r="C703" t="s">
        <v>443</v>
      </c>
      <c r="D703" s="5">
        <v>0.10000000149011599</v>
      </c>
      <c r="E703" s="5">
        <v>6.0435498046875002</v>
      </c>
      <c r="F703" s="5">
        <v>1.47</v>
      </c>
    </row>
    <row r="704" spans="1:6" x14ac:dyDescent="0.25">
      <c r="A704" t="s">
        <v>1824</v>
      </c>
      <c r="B704" t="s">
        <v>1825</v>
      </c>
      <c r="C704" t="s">
        <v>443</v>
      </c>
      <c r="D704" s="5">
        <v>5</v>
      </c>
      <c r="E704" s="5">
        <v>3.3104599609375001</v>
      </c>
      <c r="F704" s="5">
        <v>0.80600000000000005</v>
      </c>
    </row>
    <row r="705" spans="1:6" x14ac:dyDescent="0.25">
      <c r="A705" t="s">
        <v>1826</v>
      </c>
      <c r="B705" t="s">
        <v>1827</v>
      </c>
      <c r="C705" t="s">
        <v>443</v>
      </c>
      <c r="D705" s="5">
        <v>3000</v>
      </c>
      <c r="E705" s="5">
        <v>468.15048437500002</v>
      </c>
      <c r="F705" s="5">
        <v>113.959</v>
      </c>
    </row>
    <row r="706" spans="1:6" x14ac:dyDescent="0.25">
      <c r="A706" t="s">
        <v>1828</v>
      </c>
      <c r="B706" t="s">
        <v>1829</v>
      </c>
      <c r="C706" t="s">
        <v>443</v>
      </c>
      <c r="D706" s="5">
        <v>28465</v>
      </c>
      <c r="E706" s="5">
        <v>2729.9943750000002</v>
      </c>
      <c r="F706" s="5">
        <v>623.84699999999998</v>
      </c>
    </row>
    <row r="707" spans="1:6" x14ac:dyDescent="0.25">
      <c r="A707" t="s">
        <v>1830</v>
      </c>
      <c r="B707" t="s">
        <v>1831</v>
      </c>
      <c r="C707" t="s">
        <v>443</v>
      </c>
      <c r="D707" s="5">
        <v>103892.019999981</v>
      </c>
      <c r="E707" s="5">
        <v>3510.3762260742201</v>
      </c>
      <c r="F707" s="5">
        <v>853.45899999999995</v>
      </c>
    </row>
    <row r="708" spans="1:6" x14ac:dyDescent="0.25">
      <c r="A708" t="s">
        <v>1832</v>
      </c>
      <c r="B708" t="s">
        <v>1833</v>
      </c>
      <c r="C708" t="s">
        <v>443</v>
      </c>
      <c r="D708" s="5">
        <v>2399965.5</v>
      </c>
      <c r="E708" s="5">
        <v>118214.81005658</v>
      </c>
      <c r="F708" s="5">
        <v>21790.184000000001</v>
      </c>
    </row>
    <row r="709" spans="1:6" x14ac:dyDescent="0.25">
      <c r="A709" t="s">
        <v>1834</v>
      </c>
      <c r="B709" t="s">
        <v>1835</v>
      </c>
      <c r="C709" t="s">
        <v>443</v>
      </c>
      <c r="D709" s="5">
        <v>3061.5</v>
      </c>
      <c r="E709" s="5">
        <v>396.67754687500002</v>
      </c>
      <c r="F709" s="5">
        <v>74.063999999999993</v>
      </c>
    </row>
    <row r="710" spans="1:6" x14ac:dyDescent="0.25">
      <c r="A710" t="s">
        <v>1836</v>
      </c>
      <c r="B710" t="s">
        <v>1837</v>
      </c>
      <c r="C710" t="s">
        <v>443</v>
      </c>
      <c r="D710" s="5">
        <v>11209.5</v>
      </c>
      <c r="E710" s="5">
        <v>1860.0945538635301</v>
      </c>
      <c r="F710" s="5">
        <v>331.13799999999998</v>
      </c>
    </row>
    <row r="711" spans="1:6" x14ac:dyDescent="0.25">
      <c r="A711" t="s">
        <v>1838</v>
      </c>
      <c r="B711" t="s">
        <v>1839</v>
      </c>
      <c r="C711" t="s">
        <v>443</v>
      </c>
      <c r="D711" s="5">
        <v>200</v>
      </c>
      <c r="E711" s="5">
        <v>12.6610598144531</v>
      </c>
      <c r="F711" s="5">
        <v>2.3639999999999999</v>
      </c>
    </row>
    <row r="712" spans="1:6" x14ac:dyDescent="0.25">
      <c r="A712" t="s">
        <v>1840</v>
      </c>
      <c r="B712" t="s">
        <v>1841</v>
      </c>
      <c r="C712" t="s">
        <v>443</v>
      </c>
      <c r="D712" s="5">
        <v>8119</v>
      </c>
      <c r="E712" s="5">
        <v>2476.12219819641</v>
      </c>
      <c r="F712" s="5">
        <v>31.46</v>
      </c>
    </row>
    <row r="713" spans="1:6" x14ac:dyDescent="0.25">
      <c r="A713" t="s">
        <v>1842</v>
      </c>
      <c r="B713" t="s">
        <v>1843</v>
      </c>
      <c r="C713" t="s">
        <v>443</v>
      </c>
      <c r="D713" s="5">
        <v>54.5</v>
      </c>
      <c r="E713" s="5">
        <v>33.554629882812499</v>
      </c>
      <c r="F713" s="5">
        <v>8.2089999999999996</v>
      </c>
    </row>
    <row r="714" spans="1:6" x14ac:dyDescent="0.25">
      <c r="A714" t="s">
        <v>1844</v>
      </c>
      <c r="B714" t="s">
        <v>1845</v>
      </c>
      <c r="C714" t="s">
        <v>443</v>
      </c>
      <c r="D714" s="5">
        <v>50507.5</v>
      </c>
      <c r="E714" s="5">
        <v>15378.0687832031</v>
      </c>
      <c r="F714" s="5">
        <v>2703.2640000000001</v>
      </c>
    </row>
    <row r="715" spans="1:6" x14ac:dyDescent="0.25">
      <c r="A715" t="s">
        <v>1846</v>
      </c>
      <c r="B715" t="s">
        <v>1847</v>
      </c>
      <c r="C715" t="s">
        <v>443</v>
      </c>
      <c r="D715" s="5">
        <v>95.849998474121094</v>
      </c>
      <c r="E715" s="5">
        <v>3.1907700195312501</v>
      </c>
      <c r="F715" s="5">
        <v>0.77700000000000002</v>
      </c>
    </row>
    <row r="716" spans="1:6" x14ac:dyDescent="0.25">
      <c r="A716" t="s">
        <v>1848</v>
      </c>
      <c r="B716" t="s">
        <v>1849</v>
      </c>
      <c r="C716" t="s">
        <v>443</v>
      </c>
      <c r="D716" s="5">
        <v>501.5</v>
      </c>
      <c r="E716" s="5">
        <v>68.370361083984406</v>
      </c>
      <c r="F716" s="5">
        <v>16.273</v>
      </c>
    </row>
    <row r="717" spans="1:6" x14ac:dyDescent="0.25">
      <c r="A717" t="s">
        <v>1850</v>
      </c>
      <c r="B717" t="s">
        <v>1851</v>
      </c>
      <c r="C717" t="s">
        <v>443</v>
      </c>
      <c r="D717" s="5">
        <v>5100</v>
      </c>
      <c r="E717" s="5">
        <v>1086.8747421875</v>
      </c>
      <c r="F717" s="5">
        <v>11.068</v>
      </c>
    </row>
    <row r="718" spans="1:6" x14ac:dyDescent="0.25">
      <c r="A718" t="s">
        <v>1852</v>
      </c>
      <c r="B718" t="s">
        <v>1853</v>
      </c>
      <c r="C718" t="s">
        <v>443</v>
      </c>
      <c r="D718" s="5">
        <v>1285</v>
      </c>
      <c r="E718" s="5">
        <v>565.05973144531299</v>
      </c>
      <c r="F718" s="5">
        <v>137.44499999999999</v>
      </c>
    </row>
    <row r="719" spans="1:6" x14ac:dyDescent="0.25">
      <c r="A719" t="s">
        <v>1854</v>
      </c>
      <c r="B719" t="s">
        <v>1855</v>
      </c>
      <c r="C719" t="s">
        <v>443</v>
      </c>
      <c r="D719" s="5">
        <v>9</v>
      </c>
      <c r="E719" s="5">
        <v>3.84135990905762</v>
      </c>
      <c r="F719" s="5">
        <v>0.93600000000000005</v>
      </c>
    </row>
    <row r="720" spans="1:6" x14ac:dyDescent="0.25">
      <c r="A720" t="s">
        <v>1856</v>
      </c>
      <c r="B720" t="s">
        <v>1857</v>
      </c>
      <c r="C720" t="s">
        <v>443</v>
      </c>
      <c r="D720" s="5">
        <v>91403.909999996395</v>
      </c>
      <c r="E720" s="5">
        <v>2593.1401133422901</v>
      </c>
      <c r="F720" s="5">
        <v>483.976</v>
      </c>
    </row>
    <row r="721" spans="1:6" x14ac:dyDescent="0.25">
      <c r="A721" t="s">
        <v>1858</v>
      </c>
      <c r="B721" t="s">
        <v>1859</v>
      </c>
      <c r="C721" t="s">
        <v>443</v>
      </c>
      <c r="D721" s="5">
        <v>1</v>
      </c>
      <c r="E721" s="5">
        <v>1.0159299926757801</v>
      </c>
      <c r="F721" s="5">
        <v>0.19</v>
      </c>
    </row>
    <row r="722" spans="1:6" x14ac:dyDescent="0.25">
      <c r="A722" t="s">
        <v>1860</v>
      </c>
      <c r="B722" t="s">
        <v>1861</v>
      </c>
      <c r="C722" t="s">
        <v>443</v>
      </c>
      <c r="D722" s="5">
        <v>292121</v>
      </c>
      <c r="E722" s="5">
        <v>31553.151414886499</v>
      </c>
      <c r="F722" s="5">
        <v>7461.0349999999999</v>
      </c>
    </row>
    <row r="723" spans="1:6" x14ac:dyDescent="0.25">
      <c r="A723" t="s">
        <v>1862</v>
      </c>
      <c r="B723" t="s">
        <v>1863</v>
      </c>
      <c r="C723" t="s">
        <v>443</v>
      </c>
      <c r="D723" s="5">
        <v>125415</v>
      </c>
      <c r="E723" s="5">
        <v>1178.2358660888699</v>
      </c>
      <c r="F723" s="5">
        <v>353.96499999999997</v>
      </c>
    </row>
    <row r="724" spans="1:6" x14ac:dyDescent="0.25">
      <c r="A724" t="s">
        <v>1864</v>
      </c>
      <c r="B724" t="s">
        <v>1865</v>
      </c>
      <c r="C724" t="s">
        <v>443</v>
      </c>
      <c r="D724" s="5">
        <v>60091</v>
      </c>
      <c r="E724" s="5">
        <v>26565.626938842801</v>
      </c>
      <c r="F724" s="5">
        <v>6649.3490000000002</v>
      </c>
    </row>
    <row r="725" spans="1:6" x14ac:dyDescent="0.25">
      <c r="A725" t="s">
        <v>1866</v>
      </c>
      <c r="B725" t="s">
        <v>1867</v>
      </c>
      <c r="C725" t="s">
        <v>443</v>
      </c>
      <c r="D725" s="5">
        <v>12025</v>
      </c>
      <c r="E725" s="5">
        <v>3532.8324326171901</v>
      </c>
      <c r="F725" s="5">
        <v>649</v>
      </c>
    </row>
    <row r="726" spans="1:6" x14ac:dyDescent="0.25">
      <c r="A726" t="s">
        <v>1868</v>
      </c>
      <c r="B726" t="s">
        <v>1869</v>
      </c>
      <c r="C726" t="s">
        <v>443</v>
      </c>
      <c r="D726" s="5">
        <v>114648.5</v>
      </c>
      <c r="E726" s="5">
        <v>33638.849566406301</v>
      </c>
      <c r="F726" s="5">
        <v>6237.93</v>
      </c>
    </row>
    <row r="727" spans="1:6" x14ac:dyDescent="0.25">
      <c r="A727" t="s">
        <v>1870</v>
      </c>
      <c r="B727" t="s">
        <v>1871</v>
      </c>
      <c r="C727" t="s">
        <v>443</v>
      </c>
      <c r="D727" s="5">
        <v>162.30000000000001</v>
      </c>
      <c r="E727" s="5">
        <v>165.32078759765599</v>
      </c>
      <c r="F727" s="5">
        <v>40.722999999999999</v>
      </c>
    </row>
    <row r="728" spans="1:6" x14ac:dyDescent="0.25">
      <c r="A728" t="s">
        <v>1872</v>
      </c>
      <c r="B728" t="s">
        <v>1873</v>
      </c>
      <c r="C728" t="s">
        <v>443</v>
      </c>
      <c r="D728" s="5">
        <v>3000.5</v>
      </c>
      <c r="E728" s="5">
        <v>8239.8403500976601</v>
      </c>
      <c r="F728" s="5">
        <v>1630.0239999999999</v>
      </c>
    </row>
    <row r="729" spans="1:6" x14ac:dyDescent="0.25">
      <c r="A729" t="s">
        <v>1874</v>
      </c>
      <c r="B729" t="s">
        <v>1875</v>
      </c>
      <c r="C729" t="s">
        <v>443</v>
      </c>
      <c r="D729" s="5">
        <v>4</v>
      </c>
      <c r="E729" s="5">
        <v>79.775726562499997</v>
      </c>
      <c r="F729" s="5">
        <v>19.387</v>
      </c>
    </row>
    <row r="730" spans="1:6" x14ac:dyDescent="0.25">
      <c r="A730" t="s">
        <v>1876</v>
      </c>
      <c r="B730" t="s">
        <v>1877</v>
      </c>
      <c r="C730" t="s">
        <v>443</v>
      </c>
      <c r="D730" s="5">
        <v>879.5</v>
      </c>
      <c r="E730" s="5">
        <v>34.670299926757799</v>
      </c>
      <c r="F730" s="5">
        <v>8.43</v>
      </c>
    </row>
    <row r="731" spans="1:6" x14ac:dyDescent="0.25">
      <c r="A731" t="s">
        <v>1878</v>
      </c>
      <c r="B731" t="s">
        <v>1879</v>
      </c>
      <c r="C731" t="s">
        <v>443</v>
      </c>
      <c r="D731" s="5">
        <v>5</v>
      </c>
      <c r="E731" s="5">
        <v>24.617240234375</v>
      </c>
      <c r="F731" s="5">
        <v>5.9829999999999997</v>
      </c>
    </row>
    <row r="732" spans="1:6" x14ac:dyDescent="0.25">
      <c r="A732" t="s">
        <v>1880</v>
      </c>
      <c r="B732" t="s">
        <v>1881</v>
      </c>
      <c r="C732" t="s">
        <v>443</v>
      </c>
      <c r="D732" s="5">
        <v>457.44000059366198</v>
      </c>
      <c r="E732" s="5">
        <v>172.63748762512199</v>
      </c>
      <c r="F732" s="5">
        <v>41.524000000000001</v>
      </c>
    </row>
    <row r="733" spans="1:6" x14ac:dyDescent="0.25">
      <c r="A733" t="s">
        <v>1882</v>
      </c>
      <c r="B733" t="s">
        <v>1883</v>
      </c>
      <c r="C733" t="s">
        <v>443</v>
      </c>
      <c r="D733" s="5">
        <v>115</v>
      </c>
      <c r="E733" s="5">
        <v>38.606550655364998</v>
      </c>
      <c r="F733" s="5">
        <v>9.39</v>
      </c>
    </row>
    <row r="734" spans="1:6" x14ac:dyDescent="0.25">
      <c r="A734" t="s">
        <v>1884</v>
      </c>
      <c r="B734" t="s">
        <v>1885</v>
      </c>
      <c r="C734" t="s">
        <v>443</v>
      </c>
      <c r="D734" s="5">
        <v>350.00050000002398</v>
      </c>
      <c r="E734" s="5">
        <v>34.813440917968698</v>
      </c>
      <c r="F734" s="5">
        <v>8.5259999999999998</v>
      </c>
    </row>
    <row r="735" spans="1:6" x14ac:dyDescent="0.25">
      <c r="A735" t="s">
        <v>1886</v>
      </c>
      <c r="B735" t="s">
        <v>1887</v>
      </c>
      <c r="C735" t="s">
        <v>443</v>
      </c>
      <c r="D735" s="5">
        <v>162662.25</v>
      </c>
      <c r="E735" s="5">
        <v>4281.6997497673001</v>
      </c>
      <c r="F735" s="5">
        <v>1046.578</v>
      </c>
    </row>
    <row r="736" spans="1:6" x14ac:dyDescent="0.25">
      <c r="A736" t="s">
        <v>1888</v>
      </c>
      <c r="B736" t="s">
        <v>1889</v>
      </c>
      <c r="C736" t="s">
        <v>443</v>
      </c>
      <c r="D736" s="5">
        <v>66430.5</v>
      </c>
      <c r="E736" s="5">
        <v>3815.4301998290998</v>
      </c>
      <c r="F736" s="5">
        <v>927.31700000000001</v>
      </c>
    </row>
    <row r="737" spans="1:6" x14ac:dyDescent="0.25">
      <c r="A737" t="s">
        <v>1890</v>
      </c>
      <c r="B737" t="s">
        <v>1891</v>
      </c>
      <c r="C737" t="s">
        <v>443</v>
      </c>
      <c r="D737" s="5">
        <v>5501.5</v>
      </c>
      <c r="E737" s="5">
        <v>224.69180450439501</v>
      </c>
      <c r="F737" s="5">
        <v>53.759</v>
      </c>
    </row>
    <row r="738" spans="1:6" x14ac:dyDescent="0.25">
      <c r="A738" t="s">
        <v>1892</v>
      </c>
      <c r="B738" t="s">
        <v>1893</v>
      </c>
      <c r="C738" t="s">
        <v>443</v>
      </c>
      <c r="D738" s="5">
        <v>27243.5</v>
      </c>
      <c r="E738" s="5">
        <v>1341.89579199219</v>
      </c>
      <c r="F738" s="5">
        <v>286.68400000000003</v>
      </c>
    </row>
    <row r="739" spans="1:6" x14ac:dyDescent="0.25">
      <c r="A739" t="s">
        <v>1894</v>
      </c>
      <c r="B739" t="s">
        <v>1895</v>
      </c>
      <c r="C739" t="s">
        <v>443</v>
      </c>
      <c r="D739" s="5">
        <v>150.75</v>
      </c>
      <c r="E739" s="5">
        <v>120.952170898438</v>
      </c>
      <c r="F739" s="5">
        <v>29.393999999999998</v>
      </c>
    </row>
    <row r="740" spans="1:6" x14ac:dyDescent="0.25">
      <c r="A740" t="s">
        <v>1896</v>
      </c>
      <c r="B740" t="s">
        <v>1897</v>
      </c>
      <c r="C740" t="s">
        <v>443</v>
      </c>
      <c r="D740" s="5">
        <v>145332.65000001201</v>
      </c>
      <c r="E740" s="5">
        <v>12971.9387020874</v>
      </c>
      <c r="F740" s="5">
        <v>2290.7190000000001</v>
      </c>
    </row>
    <row r="741" spans="1:6" x14ac:dyDescent="0.25">
      <c r="A741" t="s">
        <v>1898</v>
      </c>
      <c r="B741" t="s">
        <v>1899</v>
      </c>
      <c r="C741" t="s">
        <v>443</v>
      </c>
      <c r="D741" s="5">
        <v>11.2</v>
      </c>
      <c r="E741" s="5">
        <v>70.817819580078094</v>
      </c>
      <c r="F741" s="5">
        <v>17.292000000000002</v>
      </c>
    </row>
    <row r="742" spans="1:6" x14ac:dyDescent="0.25">
      <c r="A742" t="s">
        <v>1900</v>
      </c>
      <c r="B742" t="s">
        <v>1901</v>
      </c>
      <c r="C742" t="s">
        <v>443</v>
      </c>
      <c r="D742" s="5">
        <v>58.5</v>
      </c>
      <c r="E742" s="5">
        <v>30.5261691894531</v>
      </c>
      <c r="F742" s="5">
        <v>7.4210000000000003</v>
      </c>
    </row>
    <row r="743" spans="1:6" x14ac:dyDescent="0.25">
      <c r="A743" t="s">
        <v>1902</v>
      </c>
      <c r="B743" t="s">
        <v>1903</v>
      </c>
      <c r="C743" t="s">
        <v>443</v>
      </c>
      <c r="D743" s="5">
        <v>30.600000001490098</v>
      </c>
      <c r="E743" s="5">
        <v>63.288459411621098</v>
      </c>
      <c r="F743" s="5">
        <v>15.489000000000001</v>
      </c>
    </row>
    <row r="744" spans="1:6" x14ac:dyDescent="0.25">
      <c r="A744" t="s">
        <v>1904</v>
      </c>
      <c r="B744" t="s">
        <v>1905</v>
      </c>
      <c r="C744" t="s">
        <v>443</v>
      </c>
      <c r="D744" s="5">
        <v>1</v>
      </c>
      <c r="E744" s="5">
        <v>6.4287600097656297</v>
      </c>
      <c r="F744" s="5">
        <v>1.5640000000000001</v>
      </c>
    </row>
    <row r="745" spans="1:6" x14ac:dyDescent="0.25">
      <c r="A745" t="s">
        <v>1906</v>
      </c>
      <c r="B745" t="s">
        <v>1907</v>
      </c>
      <c r="C745" t="s">
        <v>443</v>
      </c>
      <c r="D745" s="5">
        <v>737.600000011921</v>
      </c>
      <c r="E745" s="5">
        <v>2027.9809822387699</v>
      </c>
      <c r="F745" s="5">
        <v>224.55199999999999</v>
      </c>
    </row>
    <row r="746" spans="1:6" x14ac:dyDescent="0.25">
      <c r="A746" t="s">
        <v>1908</v>
      </c>
      <c r="B746" t="s">
        <v>1909</v>
      </c>
      <c r="C746" t="s">
        <v>443</v>
      </c>
      <c r="D746" s="5">
        <v>187003.5</v>
      </c>
      <c r="E746" s="5">
        <v>5742.7037225341801</v>
      </c>
      <c r="F746" s="5">
        <v>1311.7</v>
      </c>
    </row>
    <row r="747" spans="1:6" x14ac:dyDescent="0.25">
      <c r="A747" t="s">
        <v>1910</v>
      </c>
      <c r="B747" t="s">
        <v>1911</v>
      </c>
      <c r="C747" t="s">
        <v>443</v>
      </c>
      <c r="D747" s="5">
        <v>143621.950000012</v>
      </c>
      <c r="E747" s="5">
        <v>4619.27111425781</v>
      </c>
      <c r="F747" s="5">
        <v>1384.7909999999999</v>
      </c>
    </row>
    <row r="748" spans="1:6" x14ac:dyDescent="0.25">
      <c r="A748" t="s">
        <v>1912</v>
      </c>
      <c r="B748" t="s">
        <v>1913</v>
      </c>
      <c r="C748" t="s">
        <v>443</v>
      </c>
      <c r="D748" s="5">
        <v>5</v>
      </c>
      <c r="E748" s="5">
        <v>63.19771875</v>
      </c>
      <c r="F748" s="5">
        <v>15.358000000000001</v>
      </c>
    </row>
    <row r="749" spans="1:6" x14ac:dyDescent="0.25">
      <c r="A749" t="s">
        <v>1914</v>
      </c>
      <c r="B749" t="s">
        <v>1915</v>
      </c>
      <c r="C749" t="s">
        <v>443</v>
      </c>
      <c r="D749" s="5">
        <v>3</v>
      </c>
      <c r="E749" s="5">
        <v>0.94425997924804705</v>
      </c>
      <c r="F749" s="5">
        <v>0.23100000000000001</v>
      </c>
    </row>
    <row r="750" spans="1:6" x14ac:dyDescent="0.25">
      <c r="A750" t="s">
        <v>1916</v>
      </c>
      <c r="B750" t="s">
        <v>1917</v>
      </c>
      <c r="C750" t="s">
        <v>443</v>
      </c>
      <c r="D750" s="5">
        <v>143.65</v>
      </c>
      <c r="E750" s="5">
        <v>513.73382421874999</v>
      </c>
      <c r="F750" s="5">
        <v>25.794</v>
      </c>
    </row>
    <row r="751" spans="1:6" x14ac:dyDescent="0.25">
      <c r="A751" t="s">
        <v>1918</v>
      </c>
      <c r="B751" t="s">
        <v>1919</v>
      </c>
      <c r="C751" t="s">
        <v>443</v>
      </c>
      <c r="D751" s="5">
        <v>83205</v>
      </c>
      <c r="E751" s="5">
        <v>4912.3215712890596</v>
      </c>
      <c r="F751" s="5">
        <v>1160.4590000000001</v>
      </c>
    </row>
    <row r="752" spans="1:6" x14ac:dyDescent="0.25">
      <c r="A752" t="s">
        <v>1920</v>
      </c>
      <c r="B752" t="s">
        <v>1921</v>
      </c>
      <c r="C752" t="s">
        <v>443</v>
      </c>
      <c r="D752" s="5">
        <v>1207</v>
      </c>
      <c r="E752" s="5">
        <v>213.62663012695299</v>
      </c>
      <c r="F752" s="5">
        <v>51.918999999999997</v>
      </c>
    </row>
    <row r="753" spans="1:6" x14ac:dyDescent="0.25">
      <c r="A753" t="s">
        <v>1922</v>
      </c>
      <c r="B753" t="s">
        <v>1923</v>
      </c>
      <c r="C753" t="s">
        <v>443</v>
      </c>
      <c r="D753" s="5">
        <v>24505</v>
      </c>
      <c r="E753" s="5">
        <v>4393.7292314453098</v>
      </c>
      <c r="F753" s="5">
        <v>1066.825</v>
      </c>
    </row>
    <row r="754" spans="1:6" x14ac:dyDescent="0.25">
      <c r="A754" t="s">
        <v>1924</v>
      </c>
      <c r="B754" t="s">
        <v>1925</v>
      </c>
      <c r="C754" t="s">
        <v>443</v>
      </c>
      <c r="D754" s="5">
        <v>13843.5</v>
      </c>
      <c r="E754" s="5">
        <v>1366.28330725098</v>
      </c>
      <c r="F754" s="5">
        <v>326.54199999999997</v>
      </c>
    </row>
    <row r="755" spans="1:6" x14ac:dyDescent="0.25">
      <c r="A755" t="s">
        <v>1926</v>
      </c>
      <c r="B755" t="s">
        <v>1927</v>
      </c>
      <c r="C755" t="s">
        <v>443</v>
      </c>
      <c r="D755" s="5">
        <v>2031.5</v>
      </c>
      <c r="E755" s="5">
        <v>135.73759912109401</v>
      </c>
      <c r="F755" s="5">
        <v>32.988</v>
      </c>
    </row>
    <row r="756" spans="1:6" x14ac:dyDescent="0.25">
      <c r="A756" t="s">
        <v>1928</v>
      </c>
      <c r="B756" t="s">
        <v>1929</v>
      </c>
      <c r="C756" t="s">
        <v>443</v>
      </c>
      <c r="D756" s="5">
        <v>56</v>
      </c>
      <c r="E756" s="5">
        <v>17.789179687499999</v>
      </c>
      <c r="F756" s="5">
        <v>4.3289999999999997</v>
      </c>
    </row>
    <row r="757" spans="1:6" x14ac:dyDescent="0.25">
      <c r="A757" t="s">
        <v>1930</v>
      </c>
      <c r="B757" t="s">
        <v>1931</v>
      </c>
      <c r="C757" t="s">
        <v>443</v>
      </c>
      <c r="D757" s="5">
        <v>80262</v>
      </c>
      <c r="E757" s="5">
        <v>1154.3016920166001</v>
      </c>
      <c r="F757" s="5">
        <v>345.923</v>
      </c>
    </row>
    <row r="758" spans="1:6" x14ac:dyDescent="0.25">
      <c r="A758" t="s">
        <v>1932</v>
      </c>
      <c r="B758" t="s">
        <v>1933</v>
      </c>
      <c r="C758" t="s">
        <v>443</v>
      </c>
      <c r="D758" s="5">
        <v>25302.5</v>
      </c>
      <c r="E758" s="5">
        <v>723.08919031524704</v>
      </c>
      <c r="F758" s="5">
        <v>216.72200000000001</v>
      </c>
    </row>
    <row r="759" spans="1:6" x14ac:dyDescent="0.25">
      <c r="A759" t="s">
        <v>1934</v>
      </c>
      <c r="B759" t="s">
        <v>1935</v>
      </c>
      <c r="C759" t="s">
        <v>443</v>
      </c>
      <c r="D759" s="5">
        <v>187473</v>
      </c>
      <c r="E759" s="5">
        <v>3843.5835835876501</v>
      </c>
      <c r="F759" s="5">
        <v>1129.8810000000001</v>
      </c>
    </row>
    <row r="760" spans="1:6" x14ac:dyDescent="0.25">
      <c r="A760" t="s">
        <v>1936</v>
      </c>
      <c r="B760" t="s">
        <v>1937</v>
      </c>
      <c r="C760" t="s">
        <v>443</v>
      </c>
      <c r="D760" s="5">
        <v>98092.5</v>
      </c>
      <c r="E760" s="5">
        <v>3536.0165069580098</v>
      </c>
      <c r="F760" s="5">
        <v>978.42700000000002</v>
      </c>
    </row>
    <row r="761" spans="1:6" x14ac:dyDescent="0.25">
      <c r="A761" t="s">
        <v>1938</v>
      </c>
      <c r="B761" t="s">
        <v>1939</v>
      </c>
      <c r="C761" t="s">
        <v>443</v>
      </c>
      <c r="D761" s="5">
        <v>492.5</v>
      </c>
      <c r="E761" s="5">
        <v>432.26969726562498</v>
      </c>
      <c r="F761" s="5">
        <v>129.471</v>
      </c>
    </row>
    <row r="762" spans="1:6" x14ac:dyDescent="0.25">
      <c r="A762" t="s">
        <v>1940</v>
      </c>
      <c r="B762" t="s">
        <v>1941</v>
      </c>
      <c r="C762" t="s">
        <v>443</v>
      </c>
      <c r="D762" s="5">
        <v>6399.9900000095404</v>
      </c>
      <c r="E762" s="5">
        <v>2081.99450836182</v>
      </c>
      <c r="F762" s="5">
        <v>593.327</v>
      </c>
    </row>
    <row r="763" spans="1:6" x14ac:dyDescent="0.25">
      <c r="A763" t="s">
        <v>1942</v>
      </c>
      <c r="B763" t="s">
        <v>1943</v>
      </c>
      <c r="C763" t="s">
        <v>443</v>
      </c>
      <c r="D763" s="5">
        <v>7137.5</v>
      </c>
      <c r="E763" s="5">
        <v>1016.69377471924</v>
      </c>
      <c r="F763" s="5">
        <v>278.11200000000002</v>
      </c>
    </row>
    <row r="764" spans="1:6" x14ac:dyDescent="0.25">
      <c r="A764" t="s">
        <v>1944</v>
      </c>
      <c r="B764" t="s">
        <v>1945</v>
      </c>
      <c r="C764" t="s">
        <v>443</v>
      </c>
      <c r="D764" s="5">
        <v>77577.5</v>
      </c>
      <c r="E764" s="5">
        <v>14079.7334160767</v>
      </c>
      <c r="F764" s="5">
        <v>2826.6860000000001</v>
      </c>
    </row>
    <row r="765" spans="1:6" x14ac:dyDescent="0.25">
      <c r="A765" t="s">
        <v>1946</v>
      </c>
      <c r="B765" t="s">
        <v>1947</v>
      </c>
      <c r="C765" t="s">
        <v>443</v>
      </c>
      <c r="D765" s="5">
        <v>299381.899999619</v>
      </c>
      <c r="E765" s="5">
        <v>5825.4199114456196</v>
      </c>
      <c r="F765" s="5">
        <v>1732.4639999999999</v>
      </c>
    </row>
    <row r="766" spans="1:6" x14ac:dyDescent="0.25">
      <c r="A766" t="s">
        <v>1948</v>
      </c>
      <c r="B766" t="s">
        <v>1949</v>
      </c>
      <c r="C766" t="s">
        <v>443</v>
      </c>
      <c r="D766" s="5">
        <v>757</v>
      </c>
      <c r="E766" s="5">
        <v>344.20230761718801</v>
      </c>
      <c r="F766" s="5">
        <v>103.172</v>
      </c>
    </row>
    <row r="767" spans="1:6" x14ac:dyDescent="0.25">
      <c r="A767" t="s">
        <v>1950</v>
      </c>
      <c r="B767" t="s">
        <v>1951</v>
      </c>
      <c r="C767" t="s">
        <v>443</v>
      </c>
      <c r="D767" s="5">
        <v>126.5</v>
      </c>
      <c r="E767" s="5">
        <v>45.741510253906199</v>
      </c>
      <c r="F767" s="5">
        <v>11.486000000000001</v>
      </c>
    </row>
    <row r="768" spans="1:6" x14ac:dyDescent="0.25">
      <c r="A768" t="s">
        <v>1952</v>
      </c>
      <c r="B768" t="s">
        <v>1953</v>
      </c>
      <c r="C768" t="s">
        <v>443</v>
      </c>
      <c r="D768" s="5">
        <v>1329</v>
      </c>
      <c r="E768" s="5">
        <v>345.87651708984401</v>
      </c>
      <c r="F768" s="5">
        <v>84.13</v>
      </c>
    </row>
    <row r="769" spans="1:6" x14ac:dyDescent="0.25">
      <c r="A769" t="s">
        <v>1954</v>
      </c>
      <c r="B769" t="s">
        <v>1955</v>
      </c>
      <c r="C769" t="s">
        <v>443</v>
      </c>
      <c r="D769" s="5">
        <v>1108.8003000133999</v>
      </c>
      <c r="E769" s="5">
        <v>954.01371170043899</v>
      </c>
      <c r="F769" s="5">
        <v>232.29599999999999</v>
      </c>
    </row>
    <row r="770" spans="1:6" x14ac:dyDescent="0.25">
      <c r="A770" t="s">
        <v>1956</v>
      </c>
      <c r="B770" t="s">
        <v>1957</v>
      </c>
      <c r="C770" t="s">
        <v>443</v>
      </c>
      <c r="D770" s="5">
        <v>250</v>
      </c>
      <c r="E770" s="5">
        <v>76.928906249999997</v>
      </c>
      <c r="F770" s="5">
        <v>18.693999999999999</v>
      </c>
    </row>
    <row r="771" spans="1:6" x14ac:dyDescent="0.25">
      <c r="A771" t="s">
        <v>1958</v>
      </c>
      <c r="B771" t="s">
        <v>1959</v>
      </c>
      <c r="C771" t="s">
        <v>443</v>
      </c>
      <c r="D771" s="5">
        <v>3179</v>
      </c>
      <c r="E771" s="5">
        <v>1252.55960058594</v>
      </c>
      <c r="F771" s="5">
        <v>255.44300000000001</v>
      </c>
    </row>
    <row r="772" spans="1:6" x14ac:dyDescent="0.25">
      <c r="A772" t="s">
        <v>1960</v>
      </c>
      <c r="B772" t="s">
        <v>1961</v>
      </c>
      <c r="C772" t="s">
        <v>443</v>
      </c>
      <c r="D772" s="5">
        <v>2038.0099999997799</v>
      </c>
      <c r="E772" s="5">
        <v>689.94074902343698</v>
      </c>
      <c r="F772" s="5">
        <v>170.13200000000001</v>
      </c>
    </row>
    <row r="773" spans="1:6" x14ac:dyDescent="0.25">
      <c r="A773" t="s">
        <v>1962</v>
      </c>
      <c r="B773" t="s">
        <v>1963</v>
      </c>
      <c r="C773" t="s">
        <v>443</v>
      </c>
      <c r="D773" s="5">
        <v>1518535</v>
      </c>
      <c r="E773" s="5">
        <v>97279.461683387795</v>
      </c>
      <c r="F773" s="5">
        <v>2754.9070000000002</v>
      </c>
    </row>
    <row r="774" spans="1:6" x14ac:dyDescent="0.25">
      <c r="A774" t="s">
        <v>1964</v>
      </c>
      <c r="B774" t="s">
        <v>1965</v>
      </c>
      <c r="C774" t="s">
        <v>443</v>
      </c>
      <c r="D774" s="5">
        <v>184541.15000000599</v>
      </c>
      <c r="E774" s="5">
        <v>19021.047649231001</v>
      </c>
      <c r="F774" s="5">
        <v>401.02600000000001</v>
      </c>
    </row>
    <row r="775" spans="1:6" x14ac:dyDescent="0.25">
      <c r="A775" t="s">
        <v>1966</v>
      </c>
      <c r="B775" t="s">
        <v>1967</v>
      </c>
      <c r="C775" t="s">
        <v>443</v>
      </c>
      <c r="D775" s="5">
        <v>6096.5</v>
      </c>
      <c r="E775" s="5">
        <v>970.364395385742</v>
      </c>
      <c r="F775" s="5">
        <v>235.96100000000001</v>
      </c>
    </row>
    <row r="776" spans="1:6" x14ac:dyDescent="0.25">
      <c r="A776" t="s">
        <v>1968</v>
      </c>
      <c r="B776" t="s">
        <v>1969</v>
      </c>
      <c r="C776" t="s">
        <v>443</v>
      </c>
      <c r="D776" s="5">
        <v>69150</v>
      </c>
      <c r="E776" s="5">
        <v>8758.6414804687502</v>
      </c>
      <c r="F776" s="5">
        <v>2128.6860000000001</v>
      </c>
    </row>
    <row r="777" spans="1:6" x14ac:dyDescent="0.25">
      <c r="A777" t="s">
        <v>1970</v>
      </c>
      <c r="B777" t="s">
        <v>1971</v>
      </c>
      <c r="C777" t="s">
        <v>443</v>
      </c>
      <c r="D777" s="5">
        <v>1288</v>
      </c>
      <c r="E777" s="5">
        <v>140.43420996093701</v>
      </c>
      <c r="F777" s="5">
        <v>34.131999999999998</v>
      </c>
    </row>
    <row r="778" spans="1:6" x14ac:dyDescent="0.25">
      <c r="A778" t="s">
        <v>1972</v>
      </c>
      <c r="B778" t="s">
        <v>1973</v>
      </c>
      <c r="C778" t="s">
        <v>443</v>
      </c>
      <c r="D778" s="5">
        <v>2600579.5005000001</v>
      </c>
      <c r="E778" s="5">
        <v>90633.598423828094</v>
      </c>
      <c r="F778" s="5">
        <v>17999.853999999999</v>
      </c>
    </row>
    <row r="779" spans="1:6" x14ac:dyDescent="0.25">
      <c r="A779" t="s">
        <v>1974</v>
      </c>
      <c r="B779" t="s">
        <v>1975</v>
      </c>
      <c r="C779" t="s">
        <v>443</v>
      </c>
      <c r="D779" s="5">
        <v>1181803.5</v>
      </c>
      <c r="E779" s="5">
        <v>44200.919498290998</v>
      </c>
      <c r="F779" s="5">
        <v>6134.5110000000004</v>
      </c>
    </row>
    <row r="780" spans="1:6" x14ac:dyDescent="0.25">
      <c r="A780" t="s">
        <v>1976</v>
      </c>
      <c r="B780" t="s">
        <v>1977</v>
      </c>
      <c r="C780" t="s">
        <v>443</v>
      </c>
      <c r="D780" s="5">
        <v>368</v>
      </c>
      <c r="E780" s="5">
        <v>151.050231689453</v>
      </c>
      <c r="F780" s="5">
        <v>36.774999999999999</v>
      </c>
    </row>
    <row r="781" spans="1:6" x14ac:dyDescent="0.25">
      <c r="A781" t="s">
        <v>1978</v>
      </c>
      <c r="B781" t="s">
        <v>1979</v>
      </c>
      <c r="C781" t="s">
        <v>443</v>
      </c>
      <c r="D781" s="5">
        <v>6829778.3399999803</v>
      </c>
      <c r="E781" s="5">
        <v>146247.39929715701</v>
      </c>
      <c r="F781" s="5">
        <v>34681.741000000002</v>
      </c>
    </row>
    <row r="782" spans="1:6" x14ac:dyDescent="0.25">
      <c r="A782" t="s">
        <v>1980</v>
      </c>
      <c r="B782" t="s">
        <v>1981</v>
      </c>
      <c r="C782" t="s">
        <v>443</v>
      </c>
      <c r="D782" s="5">
        <v>782.5</v>
      </c>
      <c r="E782" s="5">
        <v>52.265409301757799</v>
      </c>
      <c r="F782" s="5">
        <v>12.776999999999999</v>
      </c>
    </row>
    <row r="783" spans="1:6" x14ac:dyDescent="0.25">
      <c r="A783" t="s">
        <v>1982</v>
      </c>
      <c r="B783" t="s">
        <v>1983</v>
      </c>
      <c r="C783" t="s">
        <v>443</v>
      </c>
      <c r="D783" s="5">
        <v>300</v>
      </c>
      <c r="E783" s="5">
        <v>961.32943750000004</v>
      </c>
      <c r="F783" s="5">
        <v>9.6790000000000003</v>
      </c>
    </row>
    <row r="784" spans="1:6" x14ac:dyDescent="0.25">
      <c r="A784" t="s">
        <v>1984</v>
      </c>
      <c r="B784" t="s">
        <v>1985</v>
      </c>
      <c r="C784" t="s">
        <v>443</v>
      </c>
      <c r="D784" s="5">
        <v>379118.90999999602</v>
      </c>
      <c r="E784" s="5">
        <v>25505.044484268201</v>
      </c>
      <c r="F784" s="5">
        <v>6126.4179999999997</v>
      </c>
    </row>
    <row r="785" spans="1:6" x14ac:dyDescent="0.25">
      <c r="A785" t="s">
        <v>1986</v>
      </c>
      <c r="B785" t="s">
        <v>1987</v>
      </c>
      <c r="C785" t="s">
        <v>443</v>
      </c>
      <c r="D785" s="5">
        <v>6</v>
      </c>
      <c r="E785" s="5">
        <v>25.5051889648438</v>
      </c>
      <c r="F785" s="5">
        <v>6.2009999999999996</v>
      </c>
    </row>
    <row r="786" spans="1:6" x14ac:dyDescent="0.25">
      <c r="A786" t="s">
        <v>1988</v>
      </c>
      <c r="B786" t="s">
        <v>1989</v>
      </c>
      <c r="C786" t="s">
        <v>443</v>
      </c>
      <c r="D786" s="5">
        <v>5</v>
      </c>
      <c r="E786" s="5">
        <v>12.3755698242188</v>
      </c>
      <c r="F786" s="5">
        <v>3.01</v>
      </c>
    </row>
    <row r="787" spans="1:6" x14ac:dyDescent="0.25">
      <c r="A787" t="s">
        <v>1990</v>
      </c>
      <c r="B787" t="s">
        <v>1991</v>
      </c>
      <c r="C787" t="s">
        <v>443</v>
      </c>
      <c r="D787" s="5">
        <v>89.5</v>
      </c>
      <c r="E787" s="5">
        <v>77.569240051269503</v>
      </c>
      <c r="F787" s="5">
        <v>18.867000000000001</v>
      </c>
    </row>
    <row r="788" spans="1:6" x14ac:dyDescent="0.25">
      <c r="A788" t="s">
        <v>1992</v>
      </c>
      <c r="B788" t="s">
        <v>1993</v>
      </c>
      <c r="C788" t="s">
        <v>443</v>
      </c>
      <c r="D788" s="5">
        <v>16250</v>
      </c>
      <c r="E788" s="5">
        <v>540.95784277343796</v>
      </c>
      <c r="F788" s="5">
        <v>162.291</v>
      </c>
    </row>
    <row r="789" spans="1:6" x14ac:dyDescent="0.25">
      <c r="A789" t="s">
        <v>1994</v>
      </c>
      <c r="B789" t="s">
        <v>1995</v>
      </c>
      <c r="C789" t="s">
        <v>443</v>
      </c>
      <c r="D789" s="5">
        <v>2106712.5</v>
      </c>
      <c r="E789" s="5">
        <v>56989.840541778598</v>
      </c>
      <c r="F789" s="5">
        <v>12639.763999999999</v>
      </c>
    </row>
    <row r="790" spans="1:6" x14ac:dyDescent="0.25">
      <c r="A790" t="s">
        <v>1996</v>
      </c>
      <c r="B790" t="s">
        <v>1997</v>
      </c>
      <c r="C790" t="s">
        <v>443</v>
      </c>
      <c r="D790" s="5">
        <v>3754</v>
      </c>
      <c r="E790" s="5">
        <v>575.184012878418</v>
      </c>
      <c r="F790" s="5">
        <v>79.941000000000003</v>
      </c>
    </row>
    <row r="791" spans="1:6" x14ac:dyDescent="0.25">
      <c r="A791" t="s">
        <v>1998</v>
      </c>
      <c r="B791" t="s">
        <v>1999</v>
      </c>
      <c r="C791" t="s">
        <v>443</v>
      </c>
      <c r="D791" s="5">
        <v>1490</v>
      </c>
      <c r="E791" s="5">
        <v>153.74863671874999</v>
      </c>
      <c r="F791" s="5">
        <v>37.362000000000002</v>
      </c>
    </row>
    <row r="792" spans="1:6" x14ac:dyDescent="0.25">
      <c r="A792" t="s">
        <v>2000</v>
      </c>
      <c r="B792" t="s">
        <v>2001</v>
      </c>
      <c r="C792" t="s">
        <v>443</v>
      </c>
      <c r="D792" s="5">
        <v>56272.180000305198</v>
      </c>
      <c r="E792" s="5">
        <v>4539.3179119262704</v>
      </c>
      <c r="F792" s="5">
        <v>1094.703</v>
      </c>
    </row>
    <row r="793" spans="1:6" x14ac:dyDescent="0.25">
      <c r="A793" t="s">
        <v>2002</v>
      </c>
      <c r="B793" t="s">
        <v>2003</v>
      </c>
      <c r="C793" t="s">
        <v>443</v>
      </c>
      <c r="D793" s="5">
        <v>45206</v>
      </c>
      <c r="E793" s="5">
        <v>3588.6625002441401</v>
      </c>
      <c r="F793" s="5">
        <v>855.77700000000004</v>
      </c>
    </row>
    <row r="794" spans="1:6" x14ac:dyDescent="0.25">
      <c r="A794" t="s">
        <v>2004</v>
      </c>
      <c r="B794" t="s">
        <v>2005</v>
      </c>
      <c r="C794" t="s">
        <v>443</v>
      </c>
      <c r="D794" s="5">
        <v>16</v>
      </c>
      <c r="E794" s="5">
        <v>6.5970498046874999</v>
      </c>
      <c r="F794" s="5">
        <v>1.6040000000000001</v>
      </c>
    </row>
    <row r="795" spans="1:6" x14ac:dyDescent="0.25">
      <c r="A795" t="s">
        <v>2006</v>
      </c>
      <c r="B795" t="s">
        <v>2007</v>
      </c>
      <c r="C795" t="s">
        <v>443</v>
      </c>
      <c r="D795" s="5">
        <v>2255</v>
      </c>
      <c r="E795" s="5">
        <v>395.61602880859402</v>
      </c>
      <c r="F795" s="5">
        <v>96.209000000000003</v>
      </c>
    </row>
    <row r="796" spans="1:6" x14ac:dyDescent="0.25">
      <c r="A796" t="s">
        <v>2008</v>
      </c>
      <c r="B796" t="s">
        <v>2009</v>
      </c>
      <c r="C796" t="s">
        <v>443</v>
      </c>
      <c r="D796" s="5">
        <v>4983.5</v>
      </c>
      <c r="E796" s="5">
        <v>1450.8237280273399</v>
      </c>
      <c r="F796" s="5">
        <v>327.13900000000001</v>
      </c>
    </row>
    <row r="797" spans="1:6" x14ac:dyDescent="0.25">
      <c r="A797" t="s">
        <v>2010</v>
      </c>
      <c r="B797" t="s">
        <v>2011</v>
      </c>
      <c r="C797" t="s">
        <v>443</v>
      </c>
      <c r="D797" s="5">
        <v>6018.9099999964201</v>
      </c>
      <c r="E797" s="5">
        <v>839.85110391235401</v>
      </c>
      <c r="F797" s="5">
        <v>124.057</v>
      </c>
    </row>
    <row r="798" spans="1:6" x14ac:dyDescent="0.25">
      <c r="A798" t="s">
        <v>2012</v>
      </c>
      <c r="B798" t="s">
        <v>2013</v>
      </c>
      <c r="C798" t="s">
        <v>443</v>
      </c>
      <c r="D798" s="5">
        <v>26.899999976158099</v>
      </c>
      <c r="E798" s="5">
        <v>126.506959960937</v>
      </c>
      <c r="F798" s="5">
        <v>30.811</v>
      </c>
    </row>
    <row r="799" spans="1:6" x14ac:dyDescent="0.25">
      <c r="A799" t="s">
        <v>2014</v>
      </c>
      <c r="B799" t="s">
        <v>2015</v>
      </c>
      <c r="C799" t="s">
        <v>443</v>
      </c>
      <c r="D799" s="5">
        <v>11.6500000059605</v>
      </c>
      <c r="E799" s="5">
        <v>72.725429122924794</v>
      </c>
      <c r="F799" s="5">
        <v>18.173999999999999</v>
      </c>
    </row>
    <row r="800" spans="1:6" x14ac:dyDescent="0.25">
      <c r="A800" t="s">
        <v>2016</v>
      </c>
      <c r="B800" t="s">
        <v>2017</v>
      </c>
      <c r="C800" t="s">
        <v>443</v>
      </c>
      <c r="D800" s="5">
        <v>215460</v>
      </c>
      <c r="E800" s="5">
        <v>20881.274118164099</v>
      </c>
      <c r="F800" s="5">
        <v>4235.0169999999998</v>
      </c>
    </row>
    <row r="801" spans="1:6" x14ac:dyDescent="0.25">
      <c r="A801" t="s">
        <v>2018</v>
      </c>
      <c r="B801" t="s">
        <v>2019</v>
      </c>
      <c r="C801" t="s">
        <v>443</v>
      </c>
      <c r="D801" s="5">
        <v>7893.4750000018603</v>
      </c>
      <c r="E801" s="5">
        <v>2606.6340769348099</v>
      </c>
      <c r="F801" s="5">
        <v>37.253</v>
      </c>
    </row>
    <row r="802" spans="1:6" x14ac:dyDescent="0.25">
      <c r="A802" t="s">
        <v>2020</v>
      </c>
      <c r="B802" t="s">
        <v>2021</v>
      </c>
      <c r="C802" t="s">
        <v>443</v>
      </c>
      <c r="D802" s="5">
        <v>5</v>
      </c>
      <c r="E802" s="5">
        <v>13.8691499023438</v>
      </c>
      <c r="F802" s="5">
        <v>3.3719999999999999</v>
      </c>
    </row>
    <row r="803" spans="1:6" x14ac:dyDescent="0.25">
      <c r="A803" t="s">
        <v>2022</v>
      </c>
      <c r="B803" t="s">
        <v>2023</v>
      </c>
      <c r="C803" t="s">
        <v>443</v>
      </c>
      <c r="D803" s="5">
        <v>191.789999993891</v>
      </c>
      <c r="E803" s="5">
        <v>1057.56349658203</v>
      </c>
      <c r="F803" s="5">
        <v>257.55500000000001</v>
      </c>
    </row>
    <row r="804" spans="1:6" x14ac:dyDescent="0.25">
      <c r="A804" t="s">
        <v>2024</v>
      </c>
      <c r="B804" t="s">
        <v>2025</v>
      </c>
      <c r="C804" t="s">
        <v>443</v>
      </c>
      <c r="D804" s="5">
        <v>2003.375</v>
      </c>
      <c r="E804" s="5">
        <v>848.81449121093704</v>
      </c>
      <c r="F804" s="5">
        <v>181.38900000000001</v>
      </c>
    </row>
    <row r="805" spans="1:6" x14ac:dyDescent="0.25">
      <c r="A805" t="s">
        <v>2026</v>
      </c>
      <c r="B805" t="s">
        <v>2027</v>
      </c>
      <c r="C805" t="s">
        <v>443</v>
      </c>
      <c r="D805" s="5">
        <v>2.5000000372528999E-2</v>
      </c>
      <c r="E805" s="5">
        <v>315.9375</v>
      </c>
      <c r="F805" s="5">
        <v>76.838999999999999</v>
      </c>
    </row>
    <row r="806" spans="1:6" x14ac:dyDescent="0.25">
      <c r="A806" t="s">
        <v>2028</v>
      </c>
      <c r="B806" t="s">
        <v>2029</v>
      </c>
      <c r="C806" t="s">
        <v>443</v>
      </c>
      <c r="D806" s="5">
        <v>1.4999999664723899E-2</v>
      </c>
      <c r="E806" s="5">
        <v>77.181320312500006</v>
      </c>
      <c r="F806" s="5">
        <v>18.757000000000001</v>
      </c>
    </row>
    <row r="807" spans="1:6" x14ac:dyDescent="0.25">
      <c r="A807" t="s">
        <v>2030</v>
      </c>
      <c r="B807" t="s">
        <v>2031</v>
      </c>
      <c r="C807" t="s">
        <v>443</v>
      </c>
      <c r="D807" s="5">
        <v>460</v>
      </c>
      <c r="E807" s="5">
        <v>3262.5170781249999</v>
      </c>
      <c r="F807" s="5">
        <v>793.42700000000002</v>
      </c>
    </row>
    <row r="808" spans="1:6" x14ac:dyDescent="0.25">
      <c r="A808" t="s">
        <v>2032</v>
      </c>
      <c r="B808" t="s">
        <v>2033</v>
      </c>
      <c r="C808" t="s">
        <v>443</v>
      </c>
      <c r="D808" s="5">
        <v>45752</v>
      </c>
      <c r="E808" s="5">
        <v>904.689124511719</v>
      </c>
      <c r="F808" s="5">
        <v>222.31</v>
      </c>
    </row>
    <row r="809" spans="1:6" x14ac:dyDescent="0.25">
      <c r="A809" t="s">
        <v>2034</v>
      </c>
      <c r="B809" t="s">
        <v>2035</v>
      </c>
      <c r="C809" t="s">
        <v>443</v>
      </c>
      <c r="D809" s="5">
        <v>5.2000000029802296</v>
      </c>
      <c r="E809" s="5">
        <v>81.187450927734403</v>
      </c>
      <c r="F809" s="5">
        <v>19.731999999999999</v>
      </c>
    </row>
    <row r="810" spans="1:6" x14ac:dyDescent="0.25">
      <c r="A810" t="s">
        <v>2036</v>
      </c>
      <c r="B810" t="s">
        <v>2037</v>
      </c>
      <c r="C810" t="s">
        <v>443</v>
      </c>
      <c r="D810" s="5">
        <v>2.70500000006286</v>
      </c>
      <c r="E810" s="5">
        <v>74.253798828124999</v>
      </c>
      <c r="F810" s="5">
        <v>19.143999999999998</v>
      </c>
    </row>
    <row r="811" spans="1:6" x14ac:dyDescent="0.25">
      <c r="A811" t="s">
        <v>2038</v>
      </c>
      <c r="B811" t="s">
        <v>2039</v>
      </c>
      <c r="C811" t="s">
        <v>443</v>
      </c>
      <c r="D811" s="5">
        <v>152675.90999999599</v>
      </c>
      <c r="E811" s="5">
        <v>10513.824762817399</v>
      </c>
      <c r="F811" s="5">
        <v>2221.2750000000001</v>
      </c>
    </row>
    <row r="812" spans="1:6" x14ac:dyDescent="0.25">
      <c r="A812" t="s">
        <v>2040</v>
      </c>
      <c r="B812" t="s">
        <v>2041</v>
      </c>
      <c r="C812" t="s">
        <v>443</v>
      </c>
      <c r="D812" s="5">
        <v>23300</v>
      </c>
      <c r="E812" s="5">
        <v>3013.2756562499999</v>
      </c>
      <c r="F812" s="5">
        <v>732.29499999999996</v>
      </c>
    </row>
    <row r="813" spans="1:6" x14ac:dyDescent="0.25">
      <c r="A813" t="s">
        <v>2042</v>
      </c>
      <c r="B813" t="s">
        <v>2043</v>
      </c>
      <c r="C813" t="s">
        <v>443</v>
      </c>
      <c r="D813" s="5">
        <v>800</v>
      </c>
      <c r="E813" s="5">
        <v>241.72446679687499</v>
      </c>
      <c r="F813" s="5">
        <v>58.872999999999998</v>
      </c>
    </row>
    <row r="814" spans="1:6" x14ac:dyDescent="0.25">
      <c r="A814" t="s">
        <v>2044</v>
      </c>
      <c r="B814" t="s">
        <v>2045</v>
      </c>
      <c r="C814" t="s">
        <v>443</v>
      </c>
      <c r="D814" s="5">
        <v>4.4000000506639498</v>
      </c>
      <c r="E814" s="5">
        <v>40.538280517578102</v>
      </c>
      <c r="F814" s="5">
        <v>9.9860000000000007</v>
      </c>
    </row>
    <row r="815" spans="1:6" x14ac:dyDescent="0.25">
      <c r="A815" t="s">
        <v>2046</v>
      </c>
      <c r="B815" t="s">
        <v>2047</v>
      </c>
      <c r="C815" t="s">
        <v>443</v>
      </c>
      <c r="D815" s="5">
        <v>1.9500000067055201</v>
      </c>
      <c r="E815" s="5">
        <v>18.9271896972656</v>
      </c>
      <c r="F815" s="5">
        <v>4.6029999999999998</v>
      </c>
    </row>
    <row r="816" spans="1:6" x14ac:dyDescent="0.25">
      <c r="A816" t="s">
        <v>2048</v>
      </c>
      <c r="B816" t="s">
        <v>2049</v>
      </c>
      <c r="C816" t="s">
        <v>443</v>
      </c>
      <c r="D816" s="5">
        <v>4.9000000357627904</v>
      </c>
      <c r="E816" s="5">
        <v>75.021579345703103</v>
      </c>
      <c r="F816" s="5">
        <v>22.919</v>
      </c>
    </row>
    <row r="817" spans="1:6" x14ac:dyDescent="0.25">
      <c r="A817" t="s">
        <v>2050</v>
      </c>
      <c r="B817" t="s">
        <v>2051</v>
      </c>
      <c r="C817" t="s">
        <v>443</v>
      </c>
      <c r="D817" s="5">
        <v>952.71500058174104</v>
      </c>
      <c r="E817" s="5">
        <v>251.15134191894501</v>
      </c>
      <c r="F817" s="5">
        <v>61.052999999999997</v>
      </c>
    </row>
    <row r="818" spans="1:6" x14ac:dyDescent="0.25">
      <c r="A818" t="s">
        <v>2052</v>
      </c>
      <c r="B818" t="s">
        <v>1411</v>
      </c>
      <c r="C818" t="s">
        <v>443</v>
      </c>
      <c r="D818" s="5">
        <v>2960.3699997961498</v>
      </c>
      <c r="E818" s="5">
        <v>330.73102966308602</v>
      </c>
      <c r="F818" s="5">
        <v>158.125</v>
      </c>
    </row>
    <row r="819" spans="1:6" x14ac:dyDescent="0.25">
      <c r="A819" t="s">
        <v>2053</v>
      </c>
      <c r="B819" t="s">
        <v>2054</v>
      </c>
      <c r="C819" t="s">
        <v>443</v>
      </c>
      <c r="D819" s="5">
        <v>208335.5</v>
      </c>
      <c r="E819" s="5">
        <v>25932.768144531299</v>
      </c>
      <c r="F819" s="5">
        <v>5536.0079999999998</v>
      </c>
    </row>
    <row r="820" spans="1:6" x14ac:dyDescent="0.25">
      <c r="A820" t="s">
        <v>2055</v>
      </c>
      <c r="B820" t="s">
        <v>2056</v>
      </c>
      <c r="C820" t="s">
        <v>443</v>
      </c>
      <c r="D820" s="5">
        <v>68439</v>
      </c>
      <c r="E820" s="5">
        <v>9217.5699492187505</v>
      </c>
      <c r="F820" s="5">
        <v>1947.2349999999999</v>
      </c>
    </row>
    <row r="821" spans="1:6" x14ac:dyDescent="0.25">
      <c r="A821" t="s">
        <v>2057</v>
      </c>
      <c r="B821" t="s">
        <v>2058</v>
      </c>
      <c r="C821" t="s">
        <v>2059</v>
      </c>
      <c r="D821" s="5">
        <v>20</v>
      </c>
      <c r="E821" s="5">
        <v>30.132029296875</v>
      </c>
      <c r="F821" s="5">
        <v>8.6820000000000004</v>
      </c>
    </row>
    <row r="822" spans="1:6" x14ac:dyDescent="0.25">
      <c r="A822" t="s">
        <v>2060</v>
      </c>
      <c r="B822" t="s">
        <v>2061</v>
      </c>
      <c r="C822" t="s">
        <v>443</v>
      </c>
      <c r="D822" s="5">
        <v>17060.369609375</v>
      </c>
      <c r="E822" s="5">
        <v>2522.9578183593699</v>
      </c>
      <c r="F822" s="5">
        <v>590.42700000000002</v>
      </c>
    </row>
    <row r="823" spans="1:6" x14ac:dyDescent="0.25">
      <c r="A823" t="s">
        <v>2062</v>
      </c>
      <c r="B823" t="s">
        <v>2063</v>
      </c>
      <c r="C823" t="s">
        <v>443</v>
      </c>
      <c r="D823" s="5">
        <v>25</v>
      </c>
      <c r="E823" s="5">
        <v>28.831890625</v>
      </c>
      <c r="F823" s="5">
        <v>7.008</v>
      </c>
    </row>
    <row r="824" spans="1:6" x14ac:dyDescent="0.25">
      <c r="A824" t="s">
        <v>2064</v>
      </c>
      <c r="B824" t="s">
        <v>2065</v>
      </c>
      <c r="C824" t="s">
        <v>503</v>
      </c>
      <c r="D824" s="5">
        <v>343</v>
      </c>
      <c r="E824" s="5">
        <v>55.899419311523403</v>
      </c>
      <c r="F824" s="5">
        <v>13.59</v>
      </c>
    </row>
    <row r="825" spans="1:6" x14ac:dyDescent="0.25">
      <c r="A825" t="s">
        <v>2066</v>
      </c>
      <c r="B825" t="s">
        <v>2067</v>
      </c>
      <c r="C825" t="s">
        <v>503</v>
      </c>
      <c r="D825" s="5">
        <v>267354.70299999998</v>
      </c>
      <c r="E825" s="5">
        <v>31470.499209960901</v>
      </c>
      <c r="F825" s="5">
        <v>7448.1350000000002</v>
      </c>
    </row>
    <row r="826" spans="1:6" x14ac:dyDescent="0.25">
      <c r="A826" t="s">
        <v>2068</v>
      </c>
      <c r="B826" t="s">
        <v>2069</v>
      </c>
      <c r="C826" t="s">
        <v>503</v>
      </c>
      <c r="D826" s="5">
        <v>250</v>
      </c>
      <c r="E826" s="5">
        <v>103.4457265625</v>
      </c>
      <c r="F826" s="5">
        <v>25.138000000000002</v>
      </c>
    </row>
    <row r="827" spans="1:6" x14ac:dyDescent="0.25">
      <c r="A827" t="s">
        <v>2070</v>
      </c>
      <c r="B827" t="s">
        <v>2071</v>
      </c>
      <c r="C827" t="s">
        <v>503</v>
      </c>
      <c r="D827" s="5">
        <v>5370</v>
      </c>
      <c r="E827" s="5">
        <v>682.92875000000004</v>
      </c>
      <c r="F827" s="5">
        <v>165.952</v>
      </c>
    </row>
    <row r="828" spans="1:6" x14ac:dyDescent="0.25">
      <c r="A828" t="s">
        <v>2072</v>
      </c>
      <c r="B828" t="s">
        <v>2073</v>
      </c>
      <c r="C828" t="s">
        <v>503</v>
      </c>
      <c r="D828" s="5">
        <v>5850</v>
      </c>
      <c r="E828" s="5">
        <v>1366.06984375</v>
      </c>
      <c r="F828" s="5">
        <v>326.298</v>
      </c>
    </row>
    <row r="829" spans="1:6" x14ac:dyDescent="0.25">
      <c r="A829" t="s">
        <v>2074</v>
      </c>
      <c r="B829" t="s">
        <v>2075</v>
      </c>
      <c r="C829" t="s">
        <v>443</v>
      </c>
      <c r="D829" s="5">
        <v>29285</v>
      </c>
      <c r="E829" s="5">
        <v>5597.4245109863296</v>
      </c>
      <c r="F829" s="5">
        <v>1353.588</v>
      </c>
    </row>
    <row r="830" spans="1:6" x14ac:dyDescent="0.25">
      <c r="A830" t="s">
        <v>2076</v>
      </c>
      <c r="B830" t="s">
        <v>2077</v>
      </c>
      <c r="C830" t="s">
        <v>443</v>
      </c>
      <c r="D830" s="5">
        <v>4778.25</v>
      </c>
      <c r="E830" s="5">
        <v>941.07204443359399</v>
      </c>
      <c r="F830" s="5">
        <v>227.55699999999999</v>
      </c>
    </row>
    <row r="831" spans="1:6" x14ac:dyDescent="0.25">
      <c r="A831" t="s">
        <v>2078</v>
      </c>
      <c r="B831" t="s">
        <v>2079</v>
      </c>
      <c r="C831" t="s">
        <v>443</v>
      </c>
      <c r="D831" s="5">
        <v>81213</v>
      </c>
      <c r="E831" s="5">
        <v>13647.546405029299</v>
      </c>
      <c r="F831" s="5">
        <v>580.88400000000001</v>
      </c>
    </row>
    <row r="832" spans="1:6" x14ac:dyDescent="0.25">
      <c r="A832" t="s">
        <v>2080</v>
      </c>
      <c r="B832" t="s">
        <v>2081</v>
      </c>
      <c r="C832" t="s">
        <v>443</v>
      </c>
      <c r="D832" s="5">
        <v>8613.93</v>
      </c>
      <c r="E832" s="5">
        <v>546.16799621582004</v>
      </c>
      <c r="F832" s="5">
        <v>127.40600000000001</v>
      </c>
    </row>
    <row r="833" spans="1:6" x14ac:dyDescent="0.25">
      <c r="A833" t="s">
        <v>2082</v>
      </c>
      <c r="B833" t="s">
        <v>2083</v>
      </c>
      <c r="C833" t="s">
        <v>443</v>
      </c>
      <c r="D833" s="5">
        <v>120</v>
      </c>
      <c r="E833" s="5">
        <v>260.49295312499999</v>
      </c>
      <c r="F833" s="5">
        <v>63.301000000000002</v>
      </c>
    </row>
    <row r="834" spans="1:6" x14ac:dyDescent="0.25">
      <c r="A834" t="s">
        <v>2084</v>
      </c>
      <c r="B834" t="s">
        <v>2085</v>
      </c>
      <c r="C834" t="s">
        <v>443</v>
      </c>
      <c r="D834" s="5">
        <v>1061.5</v>
      </c>
      <c r="E834" s="5">
        <v>407.96609423828102</v>
      </c>
      <c r="F834" s="5">
        <v>113.413</v>
      </c>
    </row>
    <row r="835" spans="1:6" x14ac:dyDescent="0.25">
      <c r="A835" t="s">
        <v>2086</v>
      </c>
      <c r="B835" t="s">
        <v>2087</v>
      </c>
      <c r="C835" t="s">
        <v>443</v>
      </c>
      <c r="D835" s="5">
        <v>8</v>
      </c>
      <c r="E835" s="5">
        <v>5.1569799804687504</v>
      </c>
      <c r="F835" s="5">
        <v>1.254</v>
      </c>
    </row>
    <row r="836" spans="1:6" x14ac:dyDescent="0.25">
      <c r="A836" t="s">
        <v>2088</v>
      </c>
      <c r="B836" t="s">
        <v>2089</v>
      </c>
      <c r="C836" t="s">
        <v>443</v>
      </c>
      <c r="D836" s="5">
        <v>7056</v>
      </c>
      <c r="E836" s="5">
        <v>551.45976757812502</v>
      </c>
      <c r="F836" s="5">
        <v>134.44499999999999</v>
      </c>
    </row>
    <row r="837" spans="1:6" x14ac:dyDescent="0.25">
      <c r="A837" t="s">
        <v>2090</v>
      </c>
      <c r="B837" t="s">
        <v>2091</v>
      </c>
      <c r="C837" t="s">
        <v>443</v>
      </c>
      <c r="D837" s="5">
        <v>1590</v>
      </c>
      <c r="E837" s="5">
        <v>834.27425000000005</v>
      </c>
      <c r="F837" s="5">
        <v>202.29599999999999</v>
      </c>
    </row>
    <row r="838" spans="1:6" x14ac:dyDescent="0.25">
      <c r="A838" t="s">
        <v>2092</v>
      </c>
      <c r="B838" t="s">
        <v>2093</v>
      </c>
      <c r="C838" t="s">
        <v>443</v>
      </c>
      <c r="D838" s="5">
        <v>1350</v>
      </c>
      <c r="E838" s="5">
        <v>986.76412500000004</v>
      </c>
      <c r="F838" s="5">
        <v>195.25</v>
      </c>
    </row>
    <row r="839" spans="1:6" x14ac:dyDescent="0.25">
      <c r="A839" t="s">
        <v>2094</v>
      </c>
      <c r="B839" t="s">
        <v>2095</v>
      </c>
      <c r="C839" t="s">
        <v>443</v>
      </c>
      <c r="D839" s="5">
        <v>17382</v>
      </c>
      <c r="E839" s="5">
        <v>9813.2386406250007</v>
      </c>
      <c r="F839" s="5">
        <v>2388.38</v>
      </c>
    </row>
    <row r="840" spans="1:6" x14ac:dyDescent="0.25">
      <c r="A840" t="s">
        <v>2096</v>
      </c>
      <c r="B840" t="s">
        <v>2097</v>
      </c>
      <c r="C840" t="s">
        <v>443</v>
      </c>
      <c r="D840" s="5">
        <v>0.1</v>
      </c>
      <c r="E840" s="5">
        <v>3.6693400878906299</v>
      </c>
      <c r="F840" s="5">
        <v>0.89200000000000002</v>
      </c>
    </row>
    <row r="841" spans="1:6" x14ac:dyDescent="0.25">
      <c r="A841" t="s">
        <v>2098</v>
      </c>
      <c r="B841" t="s">
        <v>2099</v>
      </c>
      <c r="C841" t="s">
        <v>443</v>
      </c>
      <c r="D841" s="5">
        <v>46.25</v>
      </c>
      <c r="E841" s="5">
        <v>13.1942998046875</v>
      </c>
      <c r="F841" s="5">
        <v>3.2080000000000002</v>
      </c>
    </row>
    <row r="842" spans="1:6" x14ac:dyDescent="0.25">
      <c r="A842" t="s">
        <v>2100</v>
      </c>
      <c r="B842" t="s">
        <v>2101</v>
      </c>
      <c r="C842" t="s">
        <v>443</v>
      </c>
      <c r="D842" s="5">
        <v>5</v>
      </c>
      <c r="E842" s="5">
        <v>2.40225</v>
      </c>
      <c r="F842" s="5">
        <v>0.58499999999999996</v>
      </c>
    </row>
    <row r="843" spans="1:6" x14ac:dyDescent="0.25">
      <c r="A843" t="s">
        <v>2102</v>
      </c>
      <c r="B843" t="s">
        <v>2103</v>
      </c>
      <c r="C843" t="s">
        <v>443</v>
      </c>
      <c r="D843" s="5">
        <v>50</v>
      </c>
      <c r="E843" s="5">
        <v>11.936</v>
      </c>
      <c r="F843" s="5">
        <v>2.9009999999999998</v>
      </c>
    </row>
    <row r="844" spans="1:6" x14ac:dyDescent="0.25">
      <c r="A844" t="s">
        <v>2104</v>
      </c>
      <c r="B844" t="s">
        <v>2105</v>
      </c>
      <c r="C844" t="s">
        <v>443</v>
      </c>
      <c r="D844" s="5">
        <v>100</v>
      </c>
      <c r="E844" s="5">
        <v>1658.682</v>
      </c>
      <c r="F844" s="5">
        <v>16.652000000000001</v>
      </c>
    </row>
    <row r="845" spans="1:6" x14ac:dyDescent="0.25">
      <c r="A845" t="s">
        <v>2106</v>
      </c>
      <c r="B845" t="s">
        <v>2107</v>
      </c>
      <c r="C845" t="s">
        <v>443</v>
      </c>
      <c r="D845" s="5">
        <v>434</v>
      </c>
      <c r="E845" s="5">
        <v>138.81471044921901</v>
      </c>
      <c r="F845" s="5">
        <v>33.911999999999999</v>
      </c>
    </row>
    <row r="846" spans="1:6" x14ac:dyDescent="0.25">
      <c r="A846" t="s">
        <v>2108</v>
      </c>
      <c r="B846" t="s">
        <v>2109</v>
      </c>
      <c r="C846" t="s">
        <v>443</v>
      </c>
      <c r="D846" s="5">
        <v>605</v>
      </c>
      <c r="E846" s="5">
        <v>201.739345703125</v>
      </c>
      <c r="F846" s="5">
        <v>52.226999999999997</v>
      </c>
    </row>
    <row r="847" spans="1:6" x14ac:dyDescent="0.25">
      <c r="A847" t="s">
        <v>2110</v>
      </c>
      <c r="B847" t="s">
        <v>2111</v>
      </c>
      <c r="C847" t="s">
        <v>443</v>
      </c>
      <c r="D847" s="5">
        <v>101584.425</v>
      </c>
      <c r="E847" s="5">
        <v>20380.704681396499</v>
      </c>
      <c r="F847" s="5">
        <v>4952.8639999999996</v>
      </c>
    </row>
    <row r="848" spans="1:6" x14ac:dyDescent="0.25">
      <c r="A848" t="s">
        <v>2112</v>
      </c>
      <c r="B848" t="s">
        <v>2113</v>
      </c>
      <c r="C848" t="s">
        <v>443</v>
      </c>
      <c r="D848" s="5">
        <v>6911.8000007629398</v>
      </c>
      <c r="E848" s="5">
        <v>1194.7323806152301</v>
      </c>
      <c r="F848" s="5">
        <v>290.73200000000003</v>
      </c>
    </row>
    <row r="849" spans="1:6" x14ac:dyDescent="0.25">
      <c r="A849" t="s">
        <v>2114</v>
      </c>
      <c r="B849" t="s">
        <v>2115</v>
      </c>
      <c r="C849" t="s">
        <v>443</v>
      </c>
      <c r="D849" s="5">
        <v>2.5</v>
      </c>
      <c r="E849" s="5">
        <v>0.52959997558593797</v>
      </c>
      <c r="F849" s="5">
        <v>0.129</v>
      </c>
    </row>
    <row r="850" spans="1:6" x14ac:dyDescent="0.25">
      <c r="A850" t="s">
        <v>2116</v>
      </c>
      <c r="B850" t="s">
        <v>2117</v>
      </c>
      <c r="C850" t="s">
        <v>443</v>
      </c>
      <c r="D850" s="5">
        <v>1000</v>
      </c>
      <c r="E850" s="5">
        <v>83.082453125000001</v>
      </c>
      <c r="F850" s="5">
        <v>20.254999999999999</v>
      </c>
    </row>
    <row r="851" spans="1:6" x14ac:dyDescent="0.25">
      <c r="A851" t="s">
        <v>2118</v>
      </c>
      <c r="B851" t="s">
        <v>1411</v>
      </c>
      <c r="C851" t="s">
        <v>443</v>
      </c>
      <c r="D851" s="5">
        <v>1798</v>
      </c>
      <c r="E851" s="5">
        <v>356.530936035156</v>
      </c>
      <c r="F851" s="5">
        <v>86.707999999999998</v>
      </c>
    </row>
    <row r="852" spans="1:6" x14ac:dyDescent="0.25">
      <c r="A852" t="s">
        <v>2119</v>
      </c>
      <c r="B852" t="s">
        <v>2120</v>
      </c>
      <c r="C852" t="s">
        <v>503</v>
      </c>
      <c r="D852" s="5">
        <v>905628.5</v>
      </c>
      <c r="E852" s="5">
        <v>51696.998090148903</v>
      </c>
      <c r="F852" s="5">
        <v>12131.949000000001</v>
      </c>
    </row>
    <row r="853" spans="1:6" x14ac:dyDescent="0.25">
      <c r="A853" t="s">
        <v>2121</v>
      </c>
      <c r="B853" t="s">
        <v>2122</v>
      </c>
      <c r="C853" t="s">
        <v>443</v>
      </c>
      <c r="D853" s="5">
        <v>175805.25</v>
      </c>
      <c r="E853" s="5">
        <v>31033.2945114861</v>
      </c>
      <c r="F853" s="5">
        <v>3953.748</v>
      </c>
    </row>
    <row r="854" spans="1:6" x14ac:dyDescent="0.25">
      <c r="A854" t="s">
        <v>2123</v>
      </c>
      <c r="B854" t="s">
        <v>2124</v>
      </c>
      <c r="C854" t="s">
        <v>443</v>
      </c>
      <c r="D854" s="5">
        <v>79985</v>
      </c>
      <c r="E854" s="5">
        <v>19525.679546874999</v>
      </c>
      <c r="F854" s="5">
        <v>4008.2159999999999</v>
      </c>
    </row>
    <row r="855" spans="1:6" x14ac:dyDescent="0.25">
      <c r="A855" t="s">
        <v>2125</v>
      </c>
      <c r="B855" t="s">
        <v>2126</v>
      </c>
      <c r="C855" t="s">
        <v>443</v>
      </c>
      <c r="D855" s="5">
        <v>472.5</v>
      </c>
      <c r="E855" s="5">
        <v>1731.5250203857399</v>
      </c>
      <c r="F855" s="5">
        <v>65.593999999999994</v>
      </c>
    </row>
    <row r="856" spans="1:6" x14ac:dyDescent="0.25">
      <c r="A856" t="s">
        <v>2127</v>
      </c>
      <c r="B856" t="s">
        <v>2128</v>
      </c>
      <c r="C856" t="s">
        <v>443</v>
      </c>
      <c r="D856" s="5">
        <v>8517.25</v>
      </c>
      <c r="E856" s="5">
        <v>2474.2202884826702</v>
      </c>
      <c r="F856" s="5">
        <v>592.03099999999995</v>
      </c>
    </row>
    <row r="857" spans="1:6" x14ac:dyDescent="0.25">
      <c r="A857" t="s">
        <v>2129</v>
      </c>
      <c r="B857" t="s">
        <v>2130</v>
      </c>
      <c r="C857" t="s">
        <v>443</v>
      </c>
      <c r="D857" s="5">
        <v>4255.0125000001899</v>
      </c>
      <c r="E857" s="5">
        <v>1167.5041816406299</v>
      </c>
      <c r="F857" s="5">
        <v>226.23599999999999</v>
      </c>
    </row>
    <row r="858" spans="1:6" x14ac:dyDescent="0.25">
      <c r="A858" t="s">
        <v>2131</v>
      </c>
      <c r="B858" t="s">
        <v>2132</v>
      </c>
      <c r="C858" t="s">
        <v>443</v>
      </c>
      <c r="D858" s="5">
        <v>3044</v>
      </c>
      <c r="E858" s="5">
        <v>428.68622216796899</v>
      </c>
      <c r="F858" s="5">
        <v>86.667000000000002</v>
      </c>
    </row>
    <row r="859" spans="1:6" x14ac:dyDescent="0.25">
      <c r="A859" t="s">
        <v>2133</v>
      </c>
      <c r="B859" t="s">
        <v>2134</v>
      </c>
      <c r="C859" t="s">
        <v>443</v>
      </c>
      <c r="D859" s="5">
        <v>26.4</v>
      </c>
      <c r="E859" s="5">
        <v>13.007320312499999</v>
      </c>
      <c r="F859" s="5">
        <v>1.0429999999999999</v>
      </c>
    </row>
    <row r="860" spans="1:6" x14ac:dyDescent="0.25">
      <c r="A860" t="s">
        <v>2135</v>
      </c>
      <c r="B860" t="s">
        <v>2136</v>
      </c>
      <c r="C860" t="s">
        <v>443</v>
      </c>
      <c r="D860" s="5">
        <v>96633.200000762896</v>
      </c>
      <c r="E860" s="5">
        <v>11384.076179687499</v>
      </c>
      <c r="F860" s="5">
        <v>2115.1469999999999</v>
      </c>
    </row>
    <row r="861" spans="1:6" x14ac:dyDescent="0.25">
      <c r="A861" t="s">
        <v>2137</v>
      </c>
      <c r="B861" t="s">
        <v>2138</v>
      </c>
      <c r="C861" t="s">
        <v>443</v>
      </c>
      <c r="D861" s="5">
        <v>169517</v>
      </c>
      <c r="E861" s="5">
        <v>68204.428333984397</v>
      </c>
      <c r="F861" s="5">
        <v>9306.2180000000008</v>
      </c>
    </row>
    <row r="862" spans="1:6" x14ac:dyDescent="0.25">
      <c r="A862" t="s">
        <v>2139</v>
      </c>
      <c r="B862" t="s">
        <v>2140</v>
      </c>
      <c r="C862" t="s">
        <v>443</v>
      </c>
      <c r="D862" s="5">
        <v>19138.16</v>
      </c>
      <c r="E862" s="5">
        <v>3342.1424980468801</v>
      </c>
      <c r="F862" s="5">
        <v>812.27800000000002</v>
      </c>
    </row>
    <row r="863" spans="1:6" x14ac:dyDescent="0.25">
      <c r="A863" t="s">
        <v>2141</v>
      </c>
      <c r="B863" t="s">
        <v>2142</v>
      </c>
      <c r="C863" t="s">
        <v>443</v>
      </c>
      <c r="D863" s="5">
        <v>24009</v>
      </c>
      <c r="E863" s="5">
        <v>7217.6460546874996</v>
      </c>
      <c r="F863" s="5">
        <v>1488.442</v>
      </c>
    </row>
    <row r="864" spans="1:6" x14ac:dyDescent="0.25">
      <c r="A864" t="s">
        <v>2143</v>
      </c>
      <c r="B864" t="s">
        <v>2144</v>
      </c>
      <c r="C864" t="s">
        <v>443</v>
      </c>
      <c r="D864" s="5">
        <v>8825.0149999996593</v>
      </c>
      <c r="E864" s="5">
        <v>6922.5681875</v>
      </c>
      <c r="F864" s="5">
        <v>69.956999999999994</v>
      </c>
    </row>
    <row r="865" spans="1:6" x14ac:dyDescent="0.25">
      <c r="A865" t="s">
        <v>2145</v>
      </c>
      <c r="B865" t="s">
        <v>2146</v>
      </c>
      <c r="C865" t="s">
        <v>443</v>
      </c>
      <c r="D865" s="5">
        <v>762668.51249999995</v>
      </c>
      <c r="E865" s="5">
        <v>47460.182462715202</v>
      </c>
      <c r="F865" s="5">
        <v>4963.0190000000002</v>
      </c>
    </row>
    <row r="866" spans="1:6" x14ac:dyDescent="0.25">
      <c r="A866" t="s">
        <v>2147</v>
      </c>
      <c r="B866" t="s">
        <v>2148</v>
      </c>
      <c r="C866" t="s">
        <v>443</v>
      </c>
      <c r="D866" s="5">
        <v>232547.38499978199</v>
      </c>
      <c r="E866" s="5">
        <v>37138.9517009583</v>
      </c>
      <c r="F866" s="5">
        <v>7115.1329999999998</v>
      </c>
    </row>
    <row r="867" spans="1:6" x14ac:dyDescent="0.25">
      <c r="A867" t="s">
        <v>2149</v>
      </c>
      <c r="B867" t="s">
        <v>2150</v>
      </c>
      <c r="C867" t="s">
        <v>443</v>
      </c>
      <c r="D867" s="5">
        <v>521</v>
      </c>
      <c r="E867" s="5">
        <v>632.41042431640597</v>
      </c>
      <c r="F867" s="5">
        <v>18.343</v>
      </c>
    </row>
    <row r="868" spans="1:6" x14ac:dyDescent="0.25">
      <c r="A868" t="s">
        <v>2151</v>
      </c>
      <c r="B868" t="s">
        <v>2152</v>
      </c>
      <c r="C868" t="s">
        <v>443</v>
      </c>
      <c r="D868" s="5">
        <v>117</v>
      </c>
      <c r="E868" s="5">
        <v>108.871906738281</v>
      </c>
      <c r="F868" s="5">
        <v>22.161999999999999</v>
      </c>
    </row>
    <row r="869" spans="1:6" x14ac:dyDescent="0.25">
      <c r="A869" t="s">
        <v>2153</v>
      </c>
      <c r="B869" t="s">
        <v>2154</v>
      </c>
      <c r="C869" t="s">
        <v>443</v>
      </c>
      <c r="D869" s="5">
        <v>19560</v>
      </c>
      <c r="E869" s="5">
        <v>39777.340914062501</v>
      </c>
      <c r="F869" s="5">
        <v>8858.9110000000001</v>
      </c>
    </row>
    <row r="870" spans="1:6" x14ac:dyDescent="0.25">
      <c r="A870" t="s">
        <v>2155</v>
      </c>
      <c r="B870" t="s">
        <v>2156</v>
      </c>
      <c r="C870" t="s">
        <v>443</v>
      </c>
      <c r="D870" s="5">
        <v>35</v>
      </c>
      <c r="E870" s="5">
        <v>23.7030703125</v>
      </c>
      <c r="F870" s="5">
        <v>5.7610000000000001</v>
      </c>
    </row>
    <row r="871" spans="1:6" x14ac:dyDescent="0.25">
      <c r="A871" t="s">
        <v>2157</v>
      </c>
      <c r="B871" t="s">
        <v>2158</v>
      </c>
      <c r="C871" t="s">
        <v>443</v>
      </c>
      <c r="D871" s="5">
        <v>50</v>
      </c>
      <c r="E871" s="5">
        <v>1156.6888750000001</v>
      </c>
      <c r="F871" s="5">
        <v>281.14100000000002</v>
      </c>
    </row>
    <row r="872" spans="1:6" x14ac:dyDescent="0.25">
      <c r="A872" t="s">
        <v>2159</v>
      </c>
      <c r="B872" t="s">
        <v>2160</v>
      </c>
      <c r="C872" t="s">
        <v>443</v>
      </c>
      <c r="D872" s="5">
        <v>665.2</v>
      </c>
      <c r="E872" s="5">
        <v>646.15355197262795</v>
      </c>
      <c r="F872" s="5">
        <v>141.40600000000001</v>
      </c>
    </row>
    <row r="873" spans="1:6" x14ac:dyDescent="0.25">
      <c r="A873" t="s">
        <v>2161</v>
      </c>
      <c r="B873" t="s">
        <v>2162</v>
      </c>
      <c r="C873" t="s">
        <v>443</v>
      </c>
      <c r="D873" s="5">
        <v>1760.0060000000501</v>
      </c>
      <c r="E873" s="5">
        <v>714.08026562500004</v>
      </c>
      <c r="F873" s="5">
        <v>125.459</v>
      </c>
    </row>
    <row r="874" spans="1:6" x14ac:dyDescent="0.25">
      <c r="A874" t="s">
        <v>2163</v>
      </c>
      <c r="B874" t="s">
        <v>2164</v>
      </c>
      <c r="C874" t="s">
        <v>443</v>
      </c>
      <c r="D874" s="5">
        <v>676.32249999994394</v>
      </c>
      <c r="E874" s="5">
        <v>132.758149536133</v>
      </c>
      <c r="F874" s="5">
        <v>21.622</v>
      </c>
    </row>
    <row r="875" spans="1:6" x14ac:dyDescent="0.25">
      <c r="A875" t="s">
        <v>2165</v>
      </c>
      <c r="B875" t="s">
        <v>2166</v>
      </c>
      <c r="C875" t="s">
        <v>443</v>
      </c>
      <c r="D875" s="5">
        <v>335120.5</v>
      </c>
      <c r="E875" s="5">
        <v>66504.816293640106</v>
      </c>
      <c r="F875" s="5">
        <v>13704.29</v>
      </c>
    </row>
    <row r="876" spans="1:6" x14ac:dyDescent="0.25">
      <c r="A876" t="s">
        <v>2167</v>
      </c>
      <c r="B876" t="s">
        <v>2168</v>
      </c>
      <c r="C876" t="s">
        <v>443</v>
      </c>
      <c r="D876" s="5">
        <v>11</v>
      </c>
      <c r="E876" s="5">
        <v>17.649469726562501</v>
      </c>
      <c r="F876" s="5">
        <v>0.17699999999999999</v>
      </c>
    </row>
    <row r="877" spans="1:6" x14ac:dyDescent="0.25">
      <c r="A877" t="s">
        <v>2169</v>
      </c>
      <c r="B877" t="s">
        <v>2170</v>
      </c>
      <c r="C877" t="s">
        <v>443</v>
      </c>
      <c r="D877" s="5">
        <v>8.5</v>
      </c>
      <c r="E877" s="5">
        <v>12.0983095703125</v>
      </c>
      <c r="F877" s="5">
        <v>2.9420000000000002</v>
      </c>
    </row>
    <row r="878" spans="1:6" x14ac:dyDescent="0.25">
      <c r="A878" t="s">
        <v>2171</v>
      </c>
      <c r="B878" t="s">
        <v>2172</v>
      </c>
      <c r="C878" t="s">
        <v>443</v>
      </c>
      <c r="D878" s="5">
        <v>477.7</v>
      </c>
      <c r="E878" s="5">
        <v>264.43313934326198</v>
      </c>
      <c r="F878" s="5">
        <v>45.332000000000001</v>
      </c>
    </row>
    <row r="879" spans="1:6" x14ac:dyDescent="0.25">
      <c r="A879" t="s">
        <v>2173</v>
      </c>
      <c r="B879" t="s">
        <v>2174</v>
      </c>
      <c r="C879" t="s">
        <v>443</v>
      </c>
      <c r="D879" s="5">
        <v>5.5</v>
      </c>
      <c r="E879" s="5">
        <v>35.985979492187496</v>
      </c>
      <c r="F879" s="5">
        <v>8.8130000000000006</v>
      </c>
    </row>
    <row r="880" spans="1:6" x14ac:dyDescent="0.25">
      <c r="A880" t="s">
        <v>2175</v>
      </c>
      <c r="B880" t="s">
        <v>2176</v>
      </c>
      <c r="C880" t="s">
        <v>443</v>
      </c>
      <c r="D880" s="5">
        <v>240.05400000019</v>
      </c>
      <c r="E880" s="5">
        <v>869.35135137939506</v>
      </c>
      <c r="F880" s="5">
        <v>14.343999999999999</v>
      </c>
    </row>
    <row r="881" spans="1:6" x14ac:dyDescent="0.25">
      <c r="A881" t="s">
        <v>2177</v>
      </c>
      <c r="B881" t="s">
        <v>2178</v>
      </c>
      <c r="C881" t="s">
        <v>443</v>
      </c>
      <c r="D881" s="5">
        <v>1808.0500000029799</v>
      </c>
      <c r="E881" s="5">
        <v>2333.52693615723</v>
      </c>
      <c r="F881" s="5">
        <v>543.08900000000006</v>
      </c>
    </row>
    <row r="882" spans="1:6" x14ac:dyDescent="0.25">
      <c r="A882" t="s">
        <v>2179</v>
      </c>
      <c r="B882" t="s">
        <v>2180</v>
      </c>
      <c r="C882" t="s">
        <v>443</v>
      </c>
      <c r="D882" s="5">
        <v>100</v>
      </c>
      <c r="E882" s="5">
        <v>18.080390136718702</v>
      </c>
      <c r="F882" s="5">
        <v>4.3970000000000002</v>
      </c>
    </row>
    <row r="883" spans="1:6" x14ac:dyDescent="0.25">
      <c r="A883" t="s">
        <v>2181</v>
      </c>
      <c r="B883" t="s">
        <v>2182</v>
      </c>
      <c r="C883" t="s">
        <v>443</v>
      </c>
      <c r="D883" s="5">
        <v>6.5500000007450598</v>
      </c>
      <c r="E883" s="5">
        <v>17.752080322265599</v>
      </c>
      <c r="F883" s="5">
        <v>4.32</v>
      </c>
    </row>
    <row r="884" spans="1:6" x14ac:dyDescent="0.25">
      <c r="A884" t="s">
        <v>2183</v>
      </c>
      <c r="B884" t="s">
        <v>2184</v>
      </c>
      <c r="C884" t="s">
        <v>443</v>
      </c>
      <c r="D884" s="5">
        <v>197.5</v>
      </c>
      <c r="E884" s="5">
        <v>118.374518554687</v>
      </c>
      <c r="F884" s="5">
        <v>30.844000000000001</v>
      </c>
    </row>
    <row r="885" spans="1:6" x14ac:dyDescent="0.25">
      <c r="A885" t="s">
        <v>2185</v>
      </c>
      <c r="B885" t="s">
        <v>2186</v>
      </c>
      <c r="C885" t="s">
        <v>443</v>
      </c>
      <c r="D885" s="5">
        <v>400</v>
      </c>
      <c r="E885" s="5">
        <v>113.526061523438</v>
      </c>
      <c r="F885" s="5">
        <v>27.593</v>
      </c>
    </row>
    <row r="886" spans="1:6" x14ac:dyDescent="0.25">
      <c r="A886" t="s">
        <v>2187</v>
      </c>
      <c r="B886" t="s">
        <v>2188</v>
      </c>
      <c r="C886" t="s">
        <v>443</v>
      </c>
      <c r="D886" s="5">
        <v>262</v>
      </c>
      <c r="E886" s="5">
        <v>391.06834326171901</v>
      </c>
      <c r="F886" s="5">
        <v>21.689</v>
      </c>
    </row>
    <row r="887" spans="1:6" x14ac:dyDescent="0.25">
      <c r="A887" t="s">
        <v>2189</v>
      </c>
      <c r="B887" t="s">
        <v>2190</v>
      </c>
      <c r="C887" t="s">
        <v>443</v>
      </c>
      <c r="D887" s="5">
        <v>44450</v>
      </c>
      <c r="E887" s="5">
        <v>6366.5507187499998</v>
      </c>
      <c r="F887" s="5">
        <v>1379.212</v>
      </c>
    </row>
    <row r="888" spans="1:6" x14ac:dyDescent="0.25">
      <c r="A888" t="s">
        <v>2191</v>
      </c>
      <c r="B888" t="s">
        <v>2192</v>
      </c>
      <c r="C888" t="s">
        <v>443</v>
      </c>
      <c r="D888" s="5">
        <v>1238</v>
      </c>
      <c r="E888" s="5">
        <v>414.50152215576202</v>
      </c>
      <c r="F888" s="5">
        <v>99.617999999999995</v>
      </c>
    </row>
    <row r="889" spans="1:6" x14ac:dyDescent="0.25">
      <c r="A889" t="s">
        <v>2193</v>
      </c>
      <c r="B889" t="s">
        <v>2194</v>
      </c>
      <c r="C889" t="s">
        <v>443</v>
      </c>
      <c r="D889" s="5">
        <v>1525</v>
      </c>
      <c r="E889" s="5">
        <v>1350.6374335937501</v>
      </c>
      <c r="F889" s="5">
        <v>28.146000000000001</v>
      </c>
    </row>
    <row r="890" spans="1:6" x14ac:dyDescent="0.25">
      <c r="A890" t="s">
        <v>2195</v>
      </c>
      <c r="B890" t="s">
        <v>2196</v>
      </c>
      <c r="C890" t="s">
        <v>443</v>
      </c>
      <c r="D890" s="5">
        <v>2122.8960000008301</v>
      </c>
      <c r="E890" s="5">
        <v>974.36207153320299</v>
      </c>
      <c r="F890" s="5">
        <v>211.529</v>
      </c>
    </row>
    <row r="891" spans="1:6" x14ac:dyDescent="0.25">
      <c r="A891" t="s">
        <v>2197</v>
      </c>
      <c r="B891" t="s">
        <v>2198</v>
      </c>
      <c r="C891" t="s">
        <v>443</v>
      </c>
      <c r="D891" s="5">
        <v>175</v>
      </c>
      <c r="E891" s="5">
        <v>436.70616796874998</v>
      </c>
      <c r="F891" s="5">
        <v>84.947000000000003</v>
      </c>
    </row>
    <row r="892" spans="1:6" x14ac:dyDescent="0.25">
      <c r="A892" t="s">
        <v>2199</v>
      </c>
      <c r="B892" t="s">
        <v>2200</v>
      </c>
      <c r="C892" t="s">
        <v>443</v>
      </c>
      <c r="D892" s="5">
        <v>27524.450000002998</v>
      </c>
      <c r="E892" s="5">
        <v>8427.8861163024903</v>
      </c>
      <c r="F892" s="5">
        <v>2042.1759999999999</v>
      </c>
    </row>
    <row r="893" spans="1:6" x14ac:dyDescent="0.25">
      <c r="A893" t="s">
        <v>2201</v>
      </c>
      <c r="B893" t="s">
        <v>2202</v>
      </c>
      <c r="C893" t="s">
        <v>443</v>
      </c>
      <c r="D893" s="5">
        <v>2408</v>
      </c>
      <c r="E893" s="5">
        <v>493.42633203125001</v>
      </c>
      <c r="F893" s="5">
        <v>120.1</v>
      </c>
    </row>
    <row r="894" spans="1:6" x14ac:dyDescent="0.25">
      <c r="A894" t="s">
        <v>2203</v>
      </c>
      <c r="B894" t="s">
        <v>2204</v>
      </c>
      <c r="C894" t="s">
        <v>443</v>
      </c>
      <c r="D894" s="5">
        <v>23</v>
      </c>
      <c r="E894" s="5">
        <v>61.846337890625001</v>
      </c>
      <c r="F894" s="5">
        <v>15.031000000000001</v>
      </c>
    </row>
    <row r="895" spans="1:6" x14ac:dyDescent="0.25">
      <c r="A895" t="s">
        <v>2205</v>
      </c>
      <c r="B895" t="s">
        <v>2206</v>
      </c>
      <c r="C895" t="s">
        <v>443</v>
      </c>
      <c r="D895" s="5">
        <v>915.80000019073498</v>
      </c>
      <c r="E895" s="5">
        <v>796.24539096069304</v>
      </c>
      <c r="F895" s="5">
        <v>193.62299999999999</v>
      </c>
    </row>
    <row r="896" spans="1:6" x14ac:dyDescent="0.25">
      <c r="A896" t="s">
        <v>2207</v>
      </c>
      <c r="B896" t="s">
        <v>2208</v>
      </c>
      <c r="C896" t="s">
        <v>443</v>
      </c>
      <c r="D896" s="5">
        <v>3446026.49000001</v>
      </c>
      <c r="E896" s="5">
        <v>107010.114091782</v>
      </c>
      <c r="F896" s="5">
        <v>26014.598999999998</v>
      </c>
    </row>
    <row r="897" spans="1:6" x14ac:dyDescent="0.25">
      <c r="A897" t="s">
        <v>2209</v>
      </c>
      <c r="B897" t="s">
        <v>2210</v>
      </c>
      <c r="C897" t="s">
        <v>443</v>
      </c>
      <c r="D897" s="5">
        <v>40</v>
      </c>
      <c r="E897" s="5">
        <v>7.60968017578125</v>
      </c>
      <c r="F897" s="5">
        <v>1.85</v>
      </c>
    </row>
    <row r="898" spans="1:6" x14ac:dyDescent="0.25">
      <c r="A898" t="s">
        <v>2211</v>
      </c>
      <c r="B898" t="s">
        <v>2212</v>
      </c>
      <c r="C898" t="s">
        <v>443</v>
      </c>
      <c r="D898" s="5">
        <v>34645.599999999999</v>
      </c>
      <c r="E898" s="5">
        <v>1593.03620874023</v>
      </c>
      <c r="F898" s="5">
        <v>387.25099999999998</v>
      </c>
    </row>
    <row r="899" spans="1:6" x14ac:dyDescent="0.25">
      <c r="A899" t="s">
        <v>2213</v>
      </c>
      <c r="B899" t="s">
        <v>2214</v>
      </c>
      <c r="C899" t="s">
        <v>443</v>
      </c>
      <c r="D899" s="5">
        <v>137</v>
      </c>
      <c r="E899" s="5">
        <v>61.869018798828101</v>
      </c>
      <c r="F899" s="5">
        <v>12.141999999999999</v>
      </c>
    </row>
    <row r="900" spans="1:6" x14ac:dyDescent="0.25">
      <c r="A900" t="s">
        <v>2215</v>
      </c>
      <c r="B900" t="s">
        <v>2216</v>
      </c>
      <c r="C900" t="s">
        <v>443</v>
      </c>
      <c r="D900" s="5">
        <v>29000.2</v>
      </c>
      <c r="E900" s="5">
        <v>828.97561499023402</v>
      </c>
      <c r="F900" s="5">
        <v>201.50800000000001</v>
      </c>
    </row>
    <row r="901" spans="1:6" x14ac:dyDescent="0.25">
      <c r="A901" t="s">
        <v>2217</v>
      </c>
      <c r="B901" t="s">
        <v>2218</v>
      </c>
      <c r="C901" t="s">
        <v>443</v>
      </c>
      <c r="D901" s="5">
        <v>1.4</v>
      </c>
      <c r="E901" s="5">
        <v>4.8346000976562502</v>
      </c>
      <c r="F901" s="5">
        <v>1.1759999999999999</v>
      </c>
    </row>
    <row r="902" spans="1:6" x14ac:dyDescent="0.25">
      <c r="A902" t="s">
        <v>2219</v>
      </c>
      <c r="B902" t="s">
        <v>2220</v>
      </c>
      <c r="C902" t="s">
        <v>443</v>
      </c>
      <c r="D902" s="5">
        <v>2061</v>
      </c>
      <c r="E902" s="5">
        <v>5730.8512402343704</v>
      </c>
      <c r="F902" s="5">
        <v>1370.79</v>
      </c>
    </row>
    <row r="903" spans="1:6" x14ac:dyDescent="0.25">
      <c r="A903" t="s">
        <v>2221</v>
      </c>
      <c r="B903" t="s">
        <v>2222</v>
      </c>
      <c r="C903" t="s">
        <v>443</v>
      </c>
      <c r="D903" s="5">
        <v>370</v>
      </c>
      <c r="E903" s="5">
        <v>747.25190429687495</v>
      </c>
      <c r="F903" s="5">
        <v>181.649</v>
      </c>
    </row>
    <row r="904" spans="1:6" x14ac:dyDescent="0.25">
      <c r="A904" t="s">
        <v>2223</v>
      </c>
      <c r="B904" t="s">
        <v>2224</v>
      </c>
      <c r="C904" t="s">
        <v>443</v>
      </c>
      <c r="D904" s="5">
        <v>560</v>
      </c>
      <c r="E904" s="5">
        <v>33.9549208984375</v>
      </c>
      <c r="F904" s="5">
        <v>8.3190000000000008</v>
      </c>
    </row>
    <row r="905" spans="1:6" x14ac:dyDescent="0.25">
      <c r="A905" t="s">
        <v>2225</v>
      </c>
      <c r="B905" t="s">
        <v>2226</v>
      </c>
      <c r="C905" t="s">
        <v>443</v>
      </c>
      <c r="D905" s="5">
        <v>11588.76</v>
      </c>
      <c r="E905" s="5">
        <v>2040.44954931641</v>
      </c>
      <c r="F905" s="5">
        <v>501.66899999999998</v>
      </c>
    </row>
    <row r="906" spans="1:6" x14ac:dyDescent="0.25">
      <c r="A906" t="s">
        <v>2227</v>
      </c>
      <c r="B906" t="s">
        <v>2228</v>
      </c>
      <c r="C906" t="s">
        <v>443</v>
      </c>
      <c r="D906" s="5">
        <v>842.80000001192104</v>
      </c>
      <c r="E906" s="5">
        <v>2168.8730874023399</v>
      </c>
      <c r="F906" s="5">
        <v>527.04100000000005</v>
      </c>
    </row>
    <row r="907" spans="1:6" x14ac:dyDescent="0.25">
      <c r="A907" t="s">
        <v>2229</v>
      </c>
      <c r="B907" t="s">
        <v>2230</v>
      </c>
      <c r="C907" t="s">
        <v>443</v>
      </c>
      <c r="D907" s="5">
        <v>12220</v>
      </c>
      <c r="E907" s="5">
        <v>3403.9160546875</v>
      </c>
      <c r="F907" s="5">
        <v>823.09</v>
      </c>
    </row>
    <row r="908" spans="1:6" x14ac:dyDescent="0.25">
      <c r="A908" t="s">
        <v>2231</v>
      </c>
      <c r="B908" t="s">
        <v>2232</v>
      </c>
      <c r="C908" t="s">
        <v>443</v>
      </c>
      <c r="D908" s="5">
        <v>3209.8501030524999</v>
      </c>
      <c r="E908" s="5">
        <v>3110.6852872314498</v>
      </c>
      <c r="F908" s="5">
        <v>763.11099999999999</v>
      </c>
    </row>
    <row r="909" spans="1:6" x14ac:dyDescent="0.25">
      <c r="A909" t="s">
        <v>2233</v>
      </c>
      <c r="B909" t="s">
        <v>2234</v>
      </c>
      <c r="C909" t="s">
        <v>443</v>
      </c>
      <c r="D909" s="5">
        <v>8095.5999755859402</v>
      </c>
      <c r="E909" s="5">
        <v>5285.4493085937502</v>
      </c>
      <c r="F909" s="5">
        <v>1284.0119999999999</v>
      </c>
    </row>
    <row r="910" spans="1:6" x14ac:dyDescent="0.25">
      <c r="A910" t="s">
        <v>2235</v>
      </c>
      <c r="B910" t="s">
        <v>2236</v>
      </c>
      <c r="C910" t="s">
        <v>443</v>
      </c>
      <c r="D910" s="5">
        <v>1</v>
      </c>
      <c r="E910" s="5">
        <v>1</v>
      </c>
      <c r="F910" s="5">
        <v>0.24299999999999999</v>
      </c>
    </row>
    <row r="911" spans="1:6" x14ac:dyDescent="0.25">
      <c r="A911" t="s">
        <v>2237</v>
      </c>
      <c r="B911" t="s">
        <v>2238</v>
      </c>
      <c r="C911" t="s">
        <v>443</v>
      </c>
      <c r="D911" s="5">
        <v>101817.66996892</v>
      </c>
      <c r="E911" s="5">
        <v>107153.74380603</v>
      </c>
      <c r="F911" s="5">
        <v>17233.663</v>
      </c>
    </row>
    <row r="912" spans="1:6" x14ac:dyDescent="0.25">
      <c r="A912" t="s">
        <v>2239</v>
      </c>
      <c r="B912" t="s">
        <v>2240</v>
      </c>
      <c r="C912" t="s">
        <v>443</v>
      </c>
      <c r="D912" s="5">
        <v>11.025</v>
      </c>
      <c r="E912" s="5">
        <v>615.34396783447301</v>
      </c>
      <c r="F912" s="5">
        <v>10.997999999999999</v>
      </c>
    </row>
    <row r="913" spans="1:6" x14ac:dyDescent="0.25">
      <c r="A913" t="s">
        <v>2241</v>
      </c>
      <c r="B913" t="s">
        <v>2242</v>
      </c>
      <c r="C913" t="s">
        <v>443</v>
      </c>
      <c r="D913" s="5">
        <v>782.5</v>
      </c>
      <c r="E913" s="5">
        <v>194.46720996093799</v>
      </c>
      <c r="F913" s="5">
        <v>47.259</v>
      </c>
    </row>
    <row r="914" spans="1:6" x14ac:dyDescent="0.25">
      <c r="A914" t="s">
        <v>2243</v>
      </c>
      <c r="B914" t="s">
        <v>2244</v>
      </c>
      <c r="C914" t="s">
        <v>443</v>
      </c>
      <c r="D914" s="5">
        <v>1200.0999999999999</v>
      </c>
      <c r="E914" s="5">
        <v>1848.9748027343701</v>
      </c>
      <c r="F914" s="5">
        <v>449.37</v>
      </c>
    </row>
    <row r="915" spans="1:6" x14ac:dyDescent="0.25">
      <c r="A915" t="s">
        <v>2245</v>
      </c>
      <c r="B915" t="s">
        <v>2246</v>
      </c>
      <c r="C915" t="s">
        <v>443</v>
      </c>
      <c r="D915" s="5">
        <v>20</v>
      </c>
      <c r="E915" s="5">
        <v>361.35671875000003</v>
      </c>
      <c r="F915" s="5">
        <v>3.6789999999999998</v>
      </c>
    </row>
    <row r="916" spans="1:6" x14ac:dyDescent="0.25">
      <c r="A916" t="s">
        <v>2247</v>
      </c>
      <c r="B916" t="s">
        <v>1411</v>
      </c>
      <c r="C916" t="s">
        <v>443</v>
      </c>
      <c r="D916" s="5">
        <v>303</v>
      </c>
      <c r="E916" s="5">
        <v>204.46281738281201</v>
      </c>
      <c r="F916" s="5">
        <v>49.691000000000003</v>
      </c>
    </row>
    <row r="917" spans="1:6" x14ac:dyDescent="0.25">
      <c r="A917" t="s">
        <v>2248</v>
      </c>
      <c r="B917" t="s">
        <v>2249</v>
      </c>
      <c r="C917" t="s">
        <v>443</v>
      </c>
      <c r="D917" s="5">
        <v>29325</v>
      </c>
      <c r="E917" s="5">
        <v>5194.2144311523398</v>
      </c>
      <c r="F917" s="5">
        <v>317.68400000000003</v>
      </c>
    </row>
    <row r="918" spans="1:6" x14ac:dyDescent="0.25">
      <c r="A918" t="s">
        <v>2250</v>
      </c>
      <c r="B918" t="s">
        <v>2251</v>
      </c>
      <c r="C918" t="s">
        <v>443</v>
      </c>
      <c r="D918" s="5">
        <v>4557.3500000014901</v>
      </c>
      <c r="E918" s="5">
        <v>343.363955917358</v>
      </c>
      <c r="F918" s="5">
        <v>83.593000000000004</v>
      </c>
    </row>
    <row r="919" spans="1:6" x14ac:dyDescent="0.25">
      <c r="A919" t="s">
        <v>2252</v>
      </c>
      <c r="B919" t="s">
        <v>2253</v>
      </c>
      <c r="C919" t="s">
        <v>443</v>
      </c>
      <c r="D919" s="5">
        <v>2.5</v>
      </c>
      <c r="E919" s="5">
        <v>0.91398999023437499</v>
      </c>
      <c r="F919" s="5">
        <v>0.223</v>
      </c>
    </row>
    <row r="920" spans="1:6" x14ac:dyDescent="0.25">
      <c r="A920" t="s">
        <v>2254</v>
      </c>
      <c r="B920" t="s">
        <v>2255</v>
      </c>
      <c r="C920" t="s">
        <v>443</v>
      </c>
      <c r="D920" s="5">
        <v>128275.524999981</v>
      </c>
      <c r="E920" s="5">
        <v>19975.224352294899</v>
      </c>
      <c r="F920" s="5">
        <v>4492.2749999999996</v>
      </c>
    </row>
    <row r="921" spans="1:6" x14ac:dyDescent="0.25">
      <c r="A921" t="s">
        <v>2256</v>
      </c>
      <c r="B921" t="s">
        <v>2257</v>
      </c>
      <c r="C921" t="s">
        <v>443</v>
      </c>
      <c r="D921" s="5">
        <v>50</v>
      </c>
      <c r="E921" s="5">
        <v>2.7943798828125002</v>
      </c>
      <c r="F921" s="5">
        <v>0.68</v>
      </c>
    </row>
    <row r="922" spans="1:6" x14ac:dyDescent="0.25">
      <c r="A922" t="s">
        <v>2258</v>
      </c>
      <c r="B922" t="s">
        <v>2259</v>
      </c>
      <c r="C922" t="s">
        <v>443</v>
      </c>
      <c r="D922" s="5">
        <v>3431.5</v>
      </c>
      <c r="E922" s="5">
        <v>936.24017419433596</v>
      </c>
      <c r="F922" s="5">
        <v>178.47200000000001</v>
      </c>
    </row>
    <row r="923" spans="1:6" x14ac:dyDescent="0.25">
      <c r="A923" t="s">
        <v>2260</v>
      </c>
      <c r="B923" t="s">
        <v>2261</v>
      </c>
      <c r="C923" t="s">
        <v>443</v>
      </c>
      <c r="D923" s="5">
        <v>729904.79999923694</v>
      </c>
      <c r="E923" s="5">
        <v>122674.90372778301</v>
      </c>
      <c r="F923" s="5">
        <v>27313.155999999999</v>
      </c>
    </row>
    <row r="924" spans="1:6" x14ac:dyDescent="0.25">
      <c r="A924" t="s">
        <v>2262</v>
      </c>
      <c r="B924" t="s">
        <v>2263</v>
      </c>
      <c r="C924" t="s">
        <v>443</v>
      </c>
      <c r="D924" s="5">
        <v>195400</v>
      </c>
      <c r="E924" s="5">
        <v>51718.493218750002</v>
      </c>
      <c r="F924" s="5">
        <v>10152.69</v>
      </c>
    </row>
    <row r="925" spans="1:6" x14ac:dyDescent="0.25">
      <c r="A925" t="s">
        <v>2264</v>
      </c>
      <c r="B925" t="s">
        <v>2265</v>
      </c>
      <c r="C925" t="s">
        <v>443</v>
      </c>
      <c r="D925" s="5">
        <v>6884.6999998092697</v>
      </c>
      <c r="E925" s="5">
        <v>2026.9328061523399</v>
      </c>
      <c r="F925" s="5">
        <v>458.185</v>
      </c>
    </row>
    <row r="926" spans="1:6" x14ac:dyDescent="0.25">
      <c r="A926" t="s">
        <v>2266</v>
      </c>
      <c r="B926" t="s">
        <v>2267</v>
      </c>
      <c r="C926" t="s">
        <v>443</v>
      </c>
      <c r="D926" s="5">
        <v>131.80000000000001</v>
      </c>
      <c r="E926" s="5">
        <v>442.18388513183601</v>
      </c>
      <c r="F926" s="5">
        <v>18.741</v>
      </c>
    </row>
    <row r="927" spans="1:6" x14ac:dyDescent="0.25">
      <c r="A927" t="s">
        <v>2268</v>
      </c>
      <c r="B927" t="s">
        <v>2269</v>
      </c>
      <c r="C927" t="s">
        <v>443</v>
      </c>
      <c r="D927" s="5">
        <v>36.200000000000003</v>
      </c>
      <c r="E927" s="5">
        <v>16.694370361328101</v>
      </c>
      <c r="F927" s="5">
        <v>4.2610000000000001</v>
      </c>
    </row>
    <row r="928" spans="1:6" x14ac:dyDescent="0.25">
      <c r="A928" t="s">
        <v>2270</v>
      </c>
      <c r="B928" t="s">
        <v>2271</v>
      </c>
      <c r="C928" t="s">
        <v>443</v>
      </c>
      <c r="D928" s="5">
        <v>327.5</v>
      </c>
      <c r="E928" s="5">
        <v>144.52093603515601</v>
      </c>
      <c r="F928" s="5">
        <v>21.905999999999999</v>
      </c>
    </row>
    <row r="929" spans="1:6" x14ac:dyDescent="0.25">
      <c r="A929" t="s">
        <v>2272</v>
      </c>
      <c r="B929" t="s">
        <v>2273</v>
      </c>
      <c r="C929" t="s">
        <v>443</v>
      </c>
      <c r="D929" s="5">
        <v>148870</v>
      </c>
      <c r="E929" s="5">
        <v>52473.073312499997</v>
      </c>
      <c r="F929" s="5">
        <v>12110.715</v>
      </c>
    </row>
    <row r="930" spans="1:6" x14ac:dyDescent="0.25">
      <c r="A930" t="s">
        <v>2274</v>
      </c>
      <c r="B930" t="s">
        <v>2275</v>
      </c>
      <c r="C930" t="s">
        <v>443</v>
      </c>
      <c r="D930" s="5">
        <v>124410.250000007</v>
      </c>
      <c r="E930" s="5">
        <v>32497.386003539999</v>
      </c>
      <c r="F930" s="5">
        <v>7176.1440000000002</v>
      </c>
    </row>
    <row r="931" spans="1:6" x14ac:dyDescent="0.25">
      <c r="A931" t="s">
        <v>2276</v>
      </c>
      <c r="B931" t="s">
        <v>2277</v>
      </c>
      <c r="C931" t="s">
        <v>443</v>
      </c>
      <c r="D931" s="5">
        <v>14297.8122000023</v>
      </c>
      <c r="E931" s="5">
        <v>4991.5244547729499</v>
      </c>
      <c r="F931" s="5">
        <v>1055.99</v>
      </c>
    </row>
    <row r="932" spans="1:6" x14ac:dyDescent="0.25">
      <c r="A932" t="s">
        <v>2278</v>
      </c>
      <c r="B932" t="s">
        <v>2279</v>
      </c>
      <c r="C932" t="s">
        <v>443</v>
      </c>
      <c r="D932" s="5">
        <v>4160</v>
      </c>
      <c r="E932" s="5">
        <v>441.01982031249997</v>
      </c>
      <c r="F932" s="5">
        <v>107.17</v>
      </c>
    </row>
    <row r="933" spans="1:6" x14ac:dyDescent="0.25">
      <c r="A933" t="s">
        <v>2280</v>
      </c>
      <c r="B933" t="s">
        <v>2281</v>
      </c>
      <c r="C933" t="s">
        <v>443</v>
      </c>
      <c r="D933" s="5">
        <v>30</v>
      </c>
      <c r="E933" s="5">
        <v>23.145810546875001</v>
      </c>
      <c r="F933" s="5">
        <v>0.23200000000000001</v>
      </c>
    </row>
    <row r="934" spans="1:6" x14ac:dyDescent="0.25">
      <c r="A934" t="s">
        <v>2282</v>
      </c>
      <c r="B934" t="s">
        <v>2283</v>
      </c>
      <c r="C934" t="s">
        <v>443</v>
      </c>
      <c r="D934" s="5">
        <v>0.60000002384185802</v>
      </c>
      <c r="E934" s="5">
        <v>19.188830078125001</v>
      </c>
      <c r="F934" s="5">
        <v>4.665</v>
      </c>
    </row>
    <row r="935" spans="1:6" x14ac:dyDescent="0.25">
      <c r="A935" t="s">
        <v>2284</v>
      </c>
      <c r="B935" t="s">
        <v>2285</v>
      </c>
      <c r="C935" t="s">
        <v>443</v>
      </c>
      <c r="D935" s="5">
        <v>2010</v>
      </c>
      <c r="E935" s="5">
        <v>835.92597265625</v>
      </c>
      <c r="F935" s="5">
        <v>203.26499999999999</v>
      </c>
    </row>
    <row r="936" spans="1:6" x14ac:dyDescent="0.25">
      <c r="A936" t="s">
        <v>2286</v>
      </c>
      <c r="B936" t="s">
        <v>2287</v>
      </c>
      <c r="C936" t="s">
        <v>443</v>
      </c>
      <c r="D936" s="5">
        <v>1322</v>
      </c>
      <c r="E936" s="5">
        <v>901.72995556640603</v>
      </c>
      <c r="F936" s="5">
        <v>176.03</v>
      </c>
    </row>
    <row r="937" spans="1:6" x14ac:dyDescent="0.25">
      <c r="A937" t="s">
        <v>2288</v>
      </c>
      <c r="B937" t="s">
        <v>2289</v>
      </c>
      <c r="C937" t="s">
        <v>443</v>
      </c>
      <c r="D937" s="5">
        <v>628</v>
      </c>
      <c r="E937" s="5">
        <v>387.74303466796903</v>
      </c>
      <c r="F937" s="5">
        <v>24.521999999999998</v>
      </c>
    </row>
    <row r="938" spans="1:6" x14ac:dyDescent="0.25">
      <c r="A938" t="s">
        <v>2290</v>
      </c>
      <c r="B938" t="s">
        <v>2291</v>
      </c>
      <c r="C938" t="s">
        <v>443</v>
      </c>
      <c r="D938" s="5">
        <v>14625</v>
      </c>
      <c r="E938" s="5">
        <v>3229.1688268585199</v>
      </c>
      <c r="F938" s="5">
        <v>416.07600000000002</v>
      </c>
    </row>
    <row r="939" spans="1:6" x14ac:dyDescent="0.25">
      <c r="A939" t="s">
        <v>2292</v>
      </c>
      <c r="B939" t="s">
        <v>2293</v>
      </c>
      <c r="C939" t="s">
        <v>443</v>
      </c>
      <c r="D939" s="5">
        <v>810</v>
      </c>
      <c r="E939" s="5">
        <v>340.705194213867</v>
      </c>
      <c r="F939" s="5">
        <v>82.989000000000004</v>
      </c>
    </row>
    <row r="940" spans="1:6" x14ac:dyDescent="0.25">
      <c r="A940" t="s">
        <v>2294</v>
      </c>
      <c r="B940" t="s">
        <v>2295</v>
      </c>
      <c r="C940" t="s">
        <v>443</v>
      </c>
      <c r="D940" s="5">
        <v>3106.75</v>
      </c>
      <c r="E940" s="5">
        <v>3275.1952088623002</v>
      </c>
      <c r="F940" s="5">
        <v>449.471</v>
      </c>
    </row>
    <row r="941" spans="1:6" x14ac:dyDescent="0.25">
      <c r="A941" t="s">
        <v>2296</v>
      </c>
      <c r="B941" t="s">
        <v>2297</v>
      </c>
      <c r="C941" t="s">
        <v>443</v>
      </c>
      <c r="D941" s="5">
        <v>24905.25</v>
      </c>
      <c r="E941" s="5">
        <v>2729.2897750244101</v>
      </c>
      <c r="F941" s="5">
        <v>663.03099999999995</v>
      </c>
    </row>
    <row r="942" spans="1:6" x14ac:dyDescent="0.25">
      <c r="A942" t="s">
        <v>2298</v>
      </c>
      <c r="B942" t="s">
        <v>2299</v>
      </c>
      <c r="C942" t="s">
        <v>443</v>
      </c>
      <c r="D942" s="5">
        <v>5</v>
      </c>
      <c r="E942" s="5">
        <v>3.726580078125</v>
      </c>
      <c r="F942" s="5">
        <v>0.90600000000000003</v>
      </c>
    </row>
    <row r="943" spans="1:6" x14ac:dyDescent="0.25">
      <c r="A943" t="s">
        <v>2300</v>
      </c>
      <c r="B943" t="s">
        <v>2301</v>
      </c>
      <c r="C943" t="s">
        <v>443</v>
      </c>
      <c r="D943" s="5">
        <v>45</v>
      </c>
      <c r="E943" s="5">
        <v>343.67127343750002</v>
      </c>
      <c r="F943" s="5">
        <v>3.5680000000000001</v>
      </c>
    </row>
    <row r="944" spans="1:6" x14ac:dyDescent="0.25">
      <c r="A944" t="s">
        <v>2302</v>
      </c>
      <c r="B944" t="s">
        <v>2303</v>
      </c>
      <c r="C944" t="s">
        <v>443</v>
      </c>
      <c r="D944" s="5">
        <v>500</v>
      </c>
      <c r="E944" s="5">
        <v>123.8297890625</v>
      </c>
      <c r="F944" s="5">
        <v>30.091000000000001</v>
      </c>
    </row>
    <row r="945" spans="1:6" x14ac:dyDescent="0.25">
      <c r="A945" t="s">
        <v>2304</v>
      </c>
      <c r="B945" t="s">
        <v>2305</v>
      </c>
      <c r="C945" t="s">
        <v>443</v>
      </c>
      <c r="D945" s="5">
        <v>1479.01999999955</v>
      </c>
      <c r="E945" s="5">
        <v>1342.5914309082</v>
      </c>
      <c r="F945" s="5">
        <v>74.042000000000002</v>
      </c>
    </row>
    <row r="946" spans="1:6" x14ac:dyDescent="0.25">
      <c r="A946" t="s">
        <v>2306</v>
      </c>
      <c r="B946" t="s">
        <v>2307</v>
      </c>
      <c r="C946" t="s">
        <v>443</v>
      </c>
      <c r="D946" s="5">
        <v>8</v>
      </c>
      <c r="E946" s="5">
        <v>8.1918398437499995</v>
      </c>
      <c r="F946" s="5">
        <v>1.992</v>
      </c>
    </row>
    <row r="947" spans="1:6" x14ac:dyDescent="0.25">
      <c r="A947" t="s">
        <v>2308</v>
      </c>
      <c r="B947" t="s">
        <v>2309</v>
      </c>
      <c r="C947" t="s">
        <v>443</v>
      </c>
      <c r="D947" s="5">
        <v>547830</v>
      </c>
      <c r="E947" s="5">
        <v>136970.76772998</v>
      </c>
      <c r="F947" s="5">
        <v>21682.481</v>
      </c>
    </row>
    <row r="948" spans="1:6" x14ac:dyDescent="0.25">
      <c r="A948" t="s">
        <v>2310</v>
      </c>
      <c r="B948" t="s">
        <v>2311</v>
      </c>
      <c r="C948" t="s">
        <v>443</v>
      </c>
      <c r="D948" s="5">
        <v>188109.5</v>
      </c>
      <c r="E948" s="5">
        <v>30652.8702276611</v>
      </c>
      <c r="F948" s="5">
        <v>5772.7529999999997</v>
      </c>
    </row>
    <row r="949" spans="1:6" x14ac:dyDescent="0.25">
      <c r="A949" t="s">
        <v>2312</v>
      </c>
      <c r="B949" t="s">
        <v>2313</v>
      </c>
      <c r="C949" t="s">
        <v>443</v>
      </c>
      <c r="D949" s="5">
        <v>104002.5</v>
      </c>
      <c r="E949" s="5">
        <v>14665.768969970701</v>
      </c>
      <c r="F949" s="5">
        <v>3225.3789999999999</v>
      </c>
    </row>
    <row r="950" spans="1:6" x14ac:dyDescent="0.25">
      <c r="A950" t="s">
        <v>2314</v>
      </c>
      <c r="B950" t="s">
        <v>2315</v>
      </c>
      <c r="C950" t="s">
        <v>443</v>
      </c>
      <c r="D950" s="5">
        <v>282709</v>
      </c>
      <c r="E950" s="5">
        <v>70231.744897888202</v>
      </c>
      <c r="F950" s="5">
        <v>14089.066000000001</v>
      </c>
    </row>
    <row r="951" spans="1:6" x14ac:dyDescent="0.25">
      <c r="A951" t="s">
        <v>2316</v>
      </c>
      <c r="B951" t="s">
        <v>2317</v>
      </c>
      <c r="C951" t="s">
        <v>443</v>
      </c>
      <c r="D951" s="5">
        <v>4410.5300000003699</v>
      </c>
      <c r="E951" s="5">
        <v>1696.7218923950199</v>
      </c>
      <c r="F951" s="5">
        <v>381.25900000000001</v>
      </c>
    </row>
    <row r="952" spans="1:6" x14ac:dyDescent="0.25">
      <c r="A952" t="s">
        <v>2318</v>
      </c>
      <c r="B952" t="s">
        <v>2319</v>
      </c>
      <c r="C952" t="s">
        <v>443</v>
      </c>
      <c r="D952" s="5">
        <v>97</v>
      </c>
      <c r="E952" s="5">
        <v>98.172491027831995</v>
      </c>
      <c r="F952" s="5">
        <v>11.914999999999999</v>
      </c>
    </row>
    <row r="953" spans="1:6" x14ac:dyDescent="0.25">
      <c r="A953" t="s">
        <v>2320</v>
      </c>
      <c r="B953" t="s">
        <v>2321</v>
      </c>
      <c r="C953" t="s">
        <v>443</v>
      </c>
      <c r="D953" s="5">
        <v>113.72540038146001</v>
      </c>
      <c r="E953" s="5">
        <v>161.171248535156</v>
      </c>
      <c r="F953" s="5">
        <v>39.174999999999997</v>
      </c>
    </row>
    <row r="954" spans="1:6" x14ac:dyDescent="0.25">
      <c r="A954" t="s">
        <v>2322</v>
      </c>
      <c r="B954" t="s">
        <v>2323</v>
      </c>
      <c r="C954" t="s">
        <v>443</v>
      </c>
      <c r="D954" s="5">
        <v>265114.52</v>
      </c>
      <c r="E954" s="5">
        <v>33584.735232421903</v>
      </c>
      <c r="F954" s="5">
        <v>6852.259</v>
      </c>
    </row>
    <row r="955" spans="1:6" x14ac:dyDescent="0.25">
      <c r="A955" t="s">
        <v>2324</v>
      </c>
      <c r="B955" t="s">
        <v>2325</v>
      </c>
      <c r="C955" t="s">
        <v>443</v>
      </c>
      <c r="D955" s="5">
        <v>66527</v>
      </c>
      <c r="E955" s="5">
        <v>21544.432317687999</v>
      </c>
      <c r="F955" s="5">
        <v>858.73199999999997</v>
      </c>
    </row>
    <row r="956" spans="1:6" x14ac:dyDescent="0.25">
      <c r="A956" t="s">
        <v>2326</v>
      </c>
      <c r="B956" t="s">
        <v>2327</v>
      </c>
      <c r="C956" t="s">
        <v>443</v>
      </c>
      <c r="D956" s="5">
        <v>35300</v>
      </c>
      <c r="E956" s="5">
        <v>5027.5757285156296</v>
      </c>
      <c r="F956" s="5">
        <v>516.76400000000001</v>
      </c>
    </row>
    <row r="957" spans="1:6" x14ac:dyDescent="0.25">
      <c r="A957" t="s">
        <v>2328</v>
      </c>
      <c r="B957" t="s">
        <v>2329</v>
      </c>
      <c r="C957" t="s">
        <v>443</v>
      </c>
      <c r="D957" s="5">
        <v>2561.5700000002998</v>
      </c>
      <c r="E957" s="5">
        <v>10644.9369802246</v>
      </c>
      <c r="F957" s="5">
        <v>302.03500000000003</v>
      </c>
    </row>
    <row r="958" spans="1:6" x14ac:dyDescent="0.25">
      <c r="A958" t="s">
        <v>2330</v>
      </c>
      <c r="B958" t="s">
        <v>2331</v>
      </c>
      <c r="C958" t="s">
        <v>443</v>
      </c>
      <c r="D958" s="5">
        <v>2381.3511999941002</v>
      </c>
      <c r="E958" s="5">
        <v>1473.6590281982401</v>
      </c>
      <c r="F958" s="5">
        <v>22.189</v>
      </c>
    </row>
    <row r="959" spans="1:6" x14ac:dyDescent="0.25">
      <c r="A959" t="s">
        <v>2332</v>
      </c>
      <c r="B959" t="s">
        <v>2333</v>
      </c>
      <c r="C959" t="s">
        <v>443</v>
      </c>
      <c r="D959" s="5">
        <v>9.9999997764825804E-3</v>
      </c>
      <c r="E959" s="5">
        <v>11.617540039062501</v>
      </c>
      <c r="F959" s="5">
        <v>0.11700000000000001</v>
      </c>
    </row>
    <row r="960" spans="1:6" x14ac:dyDescent="0.25">
      <c r="A960" t="s">
        <v>2334</v>
      </c>
      <c r="B960" t="s">
        <v>2335</v>
      </c>
      <c r="C960" t="s">
        <v>443</v>
      </c>
      <c r="D960" s="5">
        <v>3795</v>
      </c>
      <c r="E960" s="5">
        <v>1736.51414746094</v>
      </c>
      <c r="F960" s="5">
        <v>99.054000000000002</v>
      </c>
    </row>
    <row r="961" spans="1:6" x14ac:dyDescent="0.25">
      <c r="A961" t="s">
        <v>2336</v>
      </c>
      <c r="B961" t="s">
        <v>2337</v>
      </c>
      <c r="C961" t="s">
        <v>443</v>
      </c>
      <c r="D961" s="5">
        <v>5857.0520000082897</v>
      </c>
      <c r="E961" s="5">
        <v>2799.9408236084</v>
      </c>
      <c r="F961" s="5">
        <v>353.62</v>
      </c>
    </row>
    <row r="962" spans="1:6" x14ac:dyDescent="0.25">
      <c r="A962" t="s">
        <v>2338</v>
      </c>
      <c r="B962" t="s">
        <v>2339</v>
      </c>
      <c r="C962" t="s">
        <v>443</v>
      </c>
      <c r="D962" s="5">
        <v>52.5</v>
      </c>
      <c r="E962" s="5">
        <v>484.31885009765602</v>
      </c>
      <c r="F962" s="5">
        <v>6.2619999999999996</v>
      </c>
    </row>
    <row r="963" spans="1:6" x14ac:dyDescent="0.25">
      <c r="A963" t="s">
        <v>2340</v>
      </c>
      <c r="B963" t="s">
        <v>2341</v>
      </c>
      <c r="C963" t="s">
        <v>443</v>
      </c>
      <c r="D963" s="5">
        <v>568.44700275848595</v>
      </c>
      <c r="E963" s="5">
        <v>1759.1324802246099</v>
      </c>
      <c r="F963" s="5">
        <v>229.673</v>
      </c>
    </row>
    <row r="964" spans="1:6" x14ac:dyDescent="0.25">
      <c r="A964" t="s">
        <v>2342</v>
      </c>
      <c r="B964" t="s">
        <v>2343</v>
      </c>
      <c r="C964" t="s">
        <v>443</v>
      </c>
      <c r="D964" s="5">
        <v>110.90000000149</v>
      </c>
      <c r="E964" s="5">
        <v>314.73701242065403</v>
      </c>
      <c r="F964" s="5">
        <v>76.486999999999995</v>
      </c>
    </row>
    <row r="965" spans="1:6" x14ac:dyDescent="0.25">
      <c r="A965" t="s">
        <v>2344</v>
      </c>
      <c r="B965" t="s">
        <v>2345</v>
      </c>
      <c r="C965" t="s">
        <v>443</v>
      </c>
      <c r="D965" s="5">
        <v>2434.0100000000002</v>
      </c>
      <c r="E965" s="5">
        <v>864.56393554687497</v>
      </c>
      <c r="F965" s="5">
        <v>203.40799999999999</v>
      </c>
    </row>
    <row r="966" spans="1:6" x14ac:dyDescent="0.25">
      <c r="A966" t="s">
        <v>2346</v>
      </c>
      <c r="B966" t="s">
        <v>2347</v>
      </c>
      <c r="C966" t="s">
        <v>443</v>
      </c>
      <c r="D966" s="5">
        <v>2979.6000000014901</v>
      </c>
      <c r="E966" s="5">
        <v>4151.6840737304701</v>
      </c>
      <c r="F966" s="5">
        <v>844.99599999999998</v>
      </c>
    </row>
    <row r="967" spans="1:6" x14ac:dyDescent="0.25">
      <c r="A967" t="s">
        <v>2348</v>
      </c>
      <c r="B967" t="s">
        <v>2349</v>
      </c>
      <c r="C967" t="s">
        <v>443</v>
      </c>
      <c r="D967" s="5">
        <v>3346.8000011444101</v>
      </c>
      <c r="E967" s="5">
        <v>1565.4501849365199</v>
      </c>
      <c r="F967" s="5">
        <v>302.62099999999998</v>
      </c>
    </row>
    <row r="968" spans="1:6" x14ac:dyDescent="0.25">
      <c r="A968" t="s">
        <v>2350</v>
      </c>
      <c r="B968" t="s">
        <v>2351</v>
      </c>
      <c r="C968" t="s">
        <v>443</v>
      </c>
      <c r="D968" s="5">
        <v>19864</v>
      </c>
      <c r="E968" s="5">
        <v>5234.0720192871104</v>
      </c>
      <c r="F968" s="5">
        <v>1272.2860000000001</v>
      </c>
    </row>
    <row r="969" spans="1:6" x14ac:dyDescent="0.25">
      <c r="A969" t="s">
        <v>2352</v>
      </c>
      <c r="B969" t="s">
        <v>2353</v>
      </c>
      <c r="C969" t="s">
        <v>443</v>
      </c>
      <c r="D969" s="5">
        <v>1399</v>
      </c>
      <c r="E969" s="5">
        <v>1329.6865781250001</v>
      </c>
      <c r="F969" s="5">
        <v>107.331</v>
      </c>
    </row>
    <row r="970" spans="1:6" x14ac:dyDescent="0.25">
      <c r="A970" t="s">
        <v>2354</v>
      </c>
      <c r="B970" t="s">
        <v>2355</v>
      </c>
      <c r="C970" t="s">
        <v>443</v>
      </c>
      <c r="D970" s="5">
        <v>20</v>
      </c>
      <c r="E970" s="5">
        <v>15.628520019531299</v>
      </c>
      <c r="F970" s="5">
        <v>3.9820000000000002</v>
      </c>
    </row>
    <row r="971" spans="1:6" x14ac:dyDescent="0.25">
      <c r="A971" t="s">
        <v>2356</v>
      </c>
      <c r="B971" t="s">
        <v>2357</v>
      </c>
      <c r="C971" t="s">
        <v>443</v>
      </c>
      <c r="D971" s="5">
        <v>52.5</v>
      </c>
      <c r="E971" s="5">
        <v>16.889610107421898</v>
      </c>
      <c r="F971" s="5">
        <v>4.109</v>
      </c>
    </row>
    <row r="972" spans="1:6" x14ac:dyDescent="0.25">
      <c r="A972" t="s">
        <v>2358</v>
      </c>
      <c r="B972" t="s">
        <v>2359</v>
      </c>
      <c r="C972" t="s">
        <v>443</v>
      </c>
      <c r="D972" s="5">
        <v>2.0000000949949E-3</v>
      </c>
      <c r="E972" s="5">
        <v>7.6274501953125</v>
      </c>
      <c r="F972" s="5">
        <v>1.8540000000000001</v>
      </c>
    </row>
    <row r="973" spans="1:6" x14ac:dyDescent="0.25">
      <c r="A973" t="s">
        <v>2360</v>
      </c>
      <c r="B973" t="s">
        <v>2361</v>
      </c>
      <c r="C973" t="s">
        <v>443</v>
      </c>
      <c r="D973" s="5">
        <v>2.375</v>
      </c>
      <c r="E973" s="5">
        <v>33.907590576171899</v>
      </c>
      <c r="F973" s="5">
        <v>8.2439999999999998</v>
      </c>
    </row>
    <row r="974" spans="1:6" x14ac:dyDescent="0.25">
      <c r="A974" t="s">
        <v>2362</v>
      </c>
      <c r="B974" t="s">
        <v>2363</v>
      </c>
      <c r="C974" t="s">
        <v>443</v>
      </c>
      <c r="D974" s="5">
        <v>2.5</v>
      </c>
      <c r="E974" s="5">
        <v>4.1635498046875004</v>
      </c>
      <c r="F974" s="5">
        <v>1.0129999999999999</v>
      </c>
    </row>
    <row r="975" spans="1:6" x14ac:dyDescent="0.25">
      <c r="A975" t="s">
        <v>2364</v>
      </c>
      <c r="B975" t="s">
        <v>2365</v>
      </c>
      <c r="C975" t="s">
        <v>443</v>
      </c>
      <c r="D975" s="5">
        <v>124</v>
      </c>
      <c r="E975" s="5">
        <v>2376.4265</v>
      </c>
      <c r="F975" s="5">
        <v>24.027000000000001</v>
      </c>
    </row>
    <row r="976" spans="1:6" x14ac:dyDescent="0.25">
      <c r="A976" t="s">
        <v>2366</v>
      </c>
      <c r="B976" t="s">
        <v>2367</v>
      </c>
      <c r="C976" t="s">
        <v>443</v>
      </c>
      <c r="D976" s="5">
        <v>3150.0049999998901</v>
      </c>
      <c r="E976" s="5">
        <v>1711.9097049560501</v>
      </c>
      <c r="F976" s="5">
        <v>416.13900000000001</v>
      </c>
    </row>
    <row r="977" spans="1:6" x14ac:dyDescent="0.25">
      <c r="A977" t="s">
        <v>2368</v>
      </c>
      <c r="B977" t="s">
        <v>2369</v>
      </c>
      <c r="C977" t="s">
        <v>443</v>
      </c>
      <c r="D977" s="5">
        <v>127.71000000149</v>
      </c>
      <c r="E977" s="5">
        <v>133.16523016357399</v>
      </c>
      <c r="F977" s="5">
        <v>11.339</v>
      </c>
    </row>
    <row r="978" spans="1:6" x14ac:dyDescent="0.25">
      <c r="A978" t="s">
        <v>2370</v>
      </c>
      <c r="B978" t="s">
        <v>2371</v>
      </c>
      <c r="C978" t="s">
        <v>443</v>
      </c>
      <c r="D978" s="5">
        <v>9110.2000000000007</v>
      </c>
      <c r="E978" s="5">
        <v>3094.8787456054702</v>
      </c>
      <c r="F978" s="5">
        <v>679.07399999999996</v>
      </c>
    </row>
    <row r="979" spans="1:6" x14ac:dyDescent="0.25">
      <c r="A979" t="s">
        <v>2372</v>
      </c>
      <c r="B979" t="s">
        <v>2373</v>
      </c>
      <c r="C979" t="s">
        <v>443</v>
      </c>
      <c r="D979" s="5">
        <v>9.9999997764825804E-3</v>
      </c>
      <c r="E979" s="5">
        <v>23.543599609375001</v>
      </c>
      <c r="F979" s="5">
        <v>0.30099999999999999</v>
      </c>
    </row>
    <row r="980" spans="1:6" x14ac:dyDescent="0.25">
      <c r="A980" t="s">
        <v>2374</v>
      </c>
      <c r="B980" t="s">
        <v>2375</v>
      </c>
      <c r="C980" t="s">
        <v>443</v>
      </c>
      <c r="D980" s="5">
        <v>275</v>
      </c>
      <c r="E980" s="5">
        <v>211.50504638671899</v>
      </c>
      <c r="F980" s="5">
        <v>51.399000000000001</v>
      </c>
    </row>
    <row r="981" spans="1:6" x14ac:dyDescent="0.25">
      <c r="A981" t="s">
        <v>2376</v>
      </c>
      <c r="B981" t="s">
        <v>2377</v>
      </c>
      <c r="C981" t="s">
        <v>443</v>
      </c>
      <c r="D981" s="5">
        <v>2023</v>
      </c>
      <c r="E981" s="5">
        <v>481.08414453124999</v>
      </c>
      <c r="F981" s="5">
        <v>33.762</v>
      </c>
    </row>
    <row r="982" spans="1:6" x14ac:dyDescent="0.25">
      <c r="A982" t="s">
        <v>2378</v>
      </c>
      <c r="B982" t="s">
        <v>2379</v>
      </c>
      <c r="C982" t="s">
        <v>443</v>
      </c>
      <c r="D982" s="5">
        <v>254.60200000009499</v>
      </c>
      <c r="E982" s="5">
        <v>940.067976928711</v>
      </c>
      <c r="F982" s="5">
        <v>52.106000000000002</v>
      </c>
    </row>
    <row r="983" spans="1:6" x14ac:dyDescent="0.25">
      <c r="A983" t="s">
        <v>2380</v>
      </c>
      <c r="B983" t="s">
        <v>2381</v>
      </c>
      <c r="C983" t="s">
        <v>443</v>
      </c>
      <c r="D983" s="5">
        <v>25140</v>
      </c>
      <c r="E983" s="5">
        <v>2630.3198124999999</v>
      </c>
      <c r="F983" s="5">
        <v>273.83</v>
      </c>
    </row>
    <row r="984" spans="1:6" x14ac:dyDescent="0.25">
      <c r="A984" t="s">
        <v>2382</v>
      </c>
      <c r="B984" t="s">
        <v>2383</v>
      </c>
      <c r="C984" t="s">
        <v>443</v>
      </c>
      <c r="D984" s="5">
        <v>58450.002000000102</v>
      </c>
      <c r="E984" s="5">
        <v>63075.989801757802</v>
      </c>
      <c r="F984" s="5">
        <v>635.48800000000006</v>
      </c>
    </row>
    <row r="985" spans="1:6" x14ac:dyDescent="0.25">
      <c r="A985" t="s">
        <v>2384</v>
      </c>
      <c r="B985" t="s">
        <v>2385</v>
      </c>
      <c r="C985" t="s">
        <v>443</v>
      </c>
      <c r="D985" s="5">
        <v>7.0252000003674802</v>
      </c>
      <c r="E985" s="5">
        <v>1053.01437402344</v>
      </c>
      <c r="F985" s="5">
        <v>11.176</v>
      </c>
    </row>
    <row r="986" spans="1:6" x14ac:dyDescent="0.25">
      <c r="A986" t="s">
        <v>2386</v>
      </c>
      <c r="B986" t="s">
        <v>2387</v>
      </c>
      <c r="C986" t="s">
        <v>443</v>
      </c>
      <c r="D986" s="5">
        <v>601250</v>
      </c>
      <c r="E986" s="5">
        <v>104317.08130957</v>
      </c>
      <c r="F986" s="5">
        <v>2063.6260000000002</v>
      </c>
    </row>
    <row r="987" spans="1:6" x14ac:dyDescent="0.25">
      <c r="A987" t="s">
        <v>2388</v>
      </c>
      <c r="B987" t="s">
        <v>2389</v>
      </c>
      <c r="C987" t="s">
        <v>443</v>
      </c>
      <c r="D987" s="5">
        <v>1168610</v>
      </c>
      <c r="E987" s="5">
        <v>173317.366195312</v>
      </c>
      <c r="F987" s="5">
        <v>59785.760000000002</v>
      </c>
    </row>
    <row r="988" spans="1:6" x14ac:dyDescent="0.25">
      <c r="A988" t="s">
        <v>2390</v>
      </c>
      <c r="B988" t="s">
        <v>2391</v>
      </c>
      <c r="C988" t="s">
        <v>443</v>
      </c>
      <c r="D988" s="5">
        <v>24589.922699995099</v>
      </c>
      <c r="E988" s="5">
        <v>30191.0256199951</v>
      </c>
      <c r="F988" s="5">
        <v>345.19200000000001</v>
      </c>
    </row>
    <row r="989" spans="1:6" x14ac:dyDescent="0.25">
      <c r="A989" t="s">
        <v>2392</v>
      </c>
      <c r="B989" t="s">
        <v>2393</v>
      </c>
      <c r="C989" t="s">
        <v>443</v>
      </c>
      <c r="D989" s="5">
        <v>38033.500500000002</v>
      </c>
      <c r="E989" s="5">
        <v>17815.797152343799</v>
      </c>
      <c r="F989" s="5">
        <v>900.39400000000001</v>
      </c>
    </row>
    <row r="990" spans="1:6" x14ac:dyDescent="0.25">
      <c r="A990" t="s">
        <v>2394</v>
      </c>
      <c r="B990" t="s">
        <v>2395</v>
      </c>
      <c r="C990" t="s">
        <v>443</v>
      </c>
      <c r="D990" s="5">
        <v>50150.025000000402</v>
      </c>
      <c r="E990" s="5">
        <v>4503.2687780761698</v>
      </c>
      <c r="F990" s="5">
        <v>306.97199999999998</v>
      </c>
    </row>
    <row r="991" spans="1:6" x14ac:dyDescent="0.25">
      <c r="A991" t="s">
        <v>2396</v>
      </c>
      <c r="B991" t="s">
        <v>2397</v>
      </c>
      <c r="C991" t="s">
        <v>443</v>
      </c>
      <c r="D991" s="5">
        <v>504764</v>
      </c>
      <c r="E991" s="5">
        <v>90935.499898437498</v>
      </c>
      <c r="F991" s="5">
        <v>1299.03</v>
      </c>
    </row>
    <row r="992" spans="1:6" x14ac:dyDescent="0.25">
      <c r="A992" t="s">
        <v>2398</v>
      </c>
      <c r="B992" t="s">
        <v>2399</v>
      </c>
      <c r="C992" t="s">
        <v>443</v>
      </c>
      <c r="D992" s="5">
        <v>1660.2200000528201</v>
      </c>
      <c r="E992" s="5">
        <v>3131.3734182128901</v>
      </c>
      <c r="F992" s="5">
        <v>190.00800000000001</v>
      </c>
    </row>
    <row r="993" spans="1:6" x14ac:dyDescent="0.25">
      <c r="A993" t="s">
        <v>2400</v>
      </c>
      <c r="B993" t="s">
        <v>2401</v>
      </c>
      <c r="C993" t="s">
        <v>443</v>
      </c>
      <c r="D993" s="5">
        <v>5921.0500000007496</v>
      </c>
      <c r="E993" s="5">
        <v>2223.2494477691598</v>
      </c>
      <c r="F993" s="5">
        <v>540.68200000000002</v>
      </c>
    </row>
    <row r="994" spans="1:6" x14ac:dyDescent="0.25">
      <c r="A994" t="s">
        <v>2402</v>
      </c>
      <c r="B994" t="s">
        <v>2403</v>
      </c>
      <c r="C994" t="s">
        <v>443</v>
      </c>
      <c r="D994" s="5">
        <v>9251</v>
      </c>
      <c r="E994" s="5">
        <v>8604.1163593750007</v>
      </c>
      <c r="F994" s="5">
        <v>1938.748</v>
      </c>
    </row>
    <row r="995" spans="1:6" x14ac:dyDescent="0.25">
      <c r="A995" t="s">
        <v>2404</v>
      </c>
      <c r="B995" t="s">
        <v>2405</v>
      </c>
      <c r="C995" t="s">
        <v>443</v>
      </c>
      <c r="D995" s="5">
        <v>27722.1757000006</v>
      </c>
      <c r="E995" s="5">
        <v>29390.721845459</v>
      </c>
      <c r="F995" s="5">
        <v>400.11500000000001</v>
      </c>
    </row>
    <row r="996" spans="1:6" x14ac:dyDescent="0.25">
      <c r="A996" t="s">
        <v>2406</v>
      </c>
      <c r="B996" t="s">
        <v>2407</v>
      </c>
      <c r="C996" t="s">
        <v>443</v>
      </c>
      <c r="D996" s="5">
        <v>2549.5</v>
      </c>
      <c r="E996" s="5">
        <v>2958.91331738281</v>
      </c>
      <c r="F996" s="5">
        <v>518.10199999999998</v>
      </c>
    </row>
    <row r="997" spans="1:6" x14ac:dyDescent="0.25">
      <c r="A997" t="s">
        <v>2408</v>
      </c>
      <c r="B997" t="s">
        <v>2409</v>
      </c>
      <c r="C997" t="s">
        <v>443</v>
      </c>
      <c r="D997" s="5">
        <v>420</v>
      </c>
      <c r="E997" s="5">
        <v>145.372158203125</v>
      </c>
      <c r="F997" s="5">
        <v>1.5209999999999999</v>
      </c>
    </row>
    <row r="998" spans="1:6" x14ac:dyDescent="0.25">
      <c r="A998" t="s">
        <v>2410</v>
      </c>
      <c r="B998" t="s">
        <v>2411</v>
      </c>
      <c r="C998" t="s">
        <v>443</v>
      </c>
      <c r="D998" s="5">
        <v>45683.247999994899</v>
      </c>
      <c r="E998" s="5">
        <v>21176.248004333502</v>
      </c>
      <c r="F998" s="5">
        <v>282.18200000000002</v>
      </c>
    </row>
    <row r="999" spans="1:6" x14ac:dyDescent="0.25">
      <c r="A999" t="s">
        <v>2412</v>
      </c>
      <c r="B999" t="s">
        <v>2413</v>
      </c>
      <c r="C999" t="s">
        <v>443</v>
      </c>
      <c r="D999" s="5">
        <v>100.27999999932899</v>
      </c>
      <c r="E999" s="5">
        <v>99.998721435546898</v>
      </c>
      <c r="F999" s="5">
        <v>2.5880000000000001</v>
      </c>
    </row>
    <row r="1000" spans="1:6" x14ac:dyDescent="0.25">
      <c r="A1000" t="s">
        <v>2414</v>
      </c>
      <c r="B1000" t="s">
        <v>2415</v>
      </c>
      <c r="C1000" t="s">
        <v>443</v>
      </c>
      <c r="D1000" s="5">
        <v>12417.279200000199</v>
      </c>
      <c r="E1000" s="5">
        <v>8409.9422822265606</v>
      </c>
      <c r="F1000" s="5">
        <v>1660.48</v>
      </c>
    </row>
    <row r="1001" spans="1:6" x14ac:dyDescent="0.25">
      <c r="A1001" t="s">
        <v>2416</v>
      </c>
      <c r="B1001" t="s">
        <v>2417</v>
      </c>
      <c r="C1001" t="s">
        <v>443</v>
      </c>
      <c r="D1001" s="5">
        <v>62909.300000049203</v>
      </c>
      <c r="E1001" s="5">
        <v>21483.366117126501</v>
      </c>
      <c r="F1001" s="5">
        <v>4954.1869999999999</v>
      </c>
    </row>
    <row r="1002" spans="1:6" x14ac:dyDescent="0.25">
      <c r="A1002" t="s">
        <v>2418</v>
      </c>
      <c r="B1002" t="s">
        <v>2419</v>
      </c>
      <c r="C1002" t="s">
        <v>443</v>
      </c>
      <c r="D1002" s="5">
        <v>1692.12800000005</v>
      </c>
      <c r="E1002" s="5">
        <v>552.64578826904301</v>
      </c>
      <c r="F1002" s="5">
        <v>134.36000000000001</v>
      </c>
    </row>
    <row r="1003" spans="1:6" x14ac:dyDescent="0.25">
      <c r="A1003" t="s">
        <v>2420</v>
      </c>
      <c r="B1003" t="s">
        <v>2421</v>
      </c>
      <c r="C1003" t="s">
        <v>443</v>
      </c>
      <c r="D1003" s="5">
        <v>199001</v>
      </c>
      <c r="E1003" s="5">
        <v>57240.593128509499</v>
      </c>
      <c r="F1003" s="5">
        <v>12948.566000000001</v>
      </c>
    </row>
    <row r="1004" spans="1:6" x14ac:dyDescent="0.25">
      <c r="A1004" t="s">
        <v>2422</v>
      </c>
      <c r="B1004" t="s">
        <v>2423</v>
      </c>
      <c r="C1004" t="s">
        <v>443</v>
      </c>
      <c r="D1004" s="5">
        <v>2510</v>
      </c>
      <c r="E1004" s="5">
        <v>894.79300000000001</v>
      </c>
      <c r="F1004" s="5">
        <v>142.69399999999999</v>
      </c>
    </row>
    <row r="1005" spans="1:6" x14ac:dyDescent="0.25">
      <c r="A1005" t="s">
        <v>2424</v>
      </c>
      <c r="B1005" t="s">
        <v>2425</v>
      </c>
      <c r="C1005" t="s">
        <v>443</v>
      </c>
      <c r="D1005" s="5">
        <v>0.5</v>
      </c>
      <c r="E1005" s="5">
        <v>131.83859375</v>
      </c>
      <c r="F1005" s="5">
        <v>1.319</v>
      </c>
    </row>
    <row r="1006" spans="1:6" x14ac:dyDescent="0.25">
      <c r="A1006" t="s">
        <v>2426</v>
      </c>
      <c r="B1006" t="s">
        <v>2427</v>
      </c>
      <c r="C1006" t="s">
        <v>443</v>
      </c>
      <c r="D1006" s="5">
        <v>250</v>
      </c>
      <c r="E1006" s="5">
        <v>103.493421875</v>
      </c>
      <c r="F1006" s="5">
        <v>25.215</v>
      </c>
    </row>
    <row r="1007" spans="1:6" x14ac:dyDescent="0.25">
      <c r="A1007" t="s">
        <v>2428</v>
      </c>
      <c r="B1007" t="s">
        <v>2429</v>
      </c>
      <c r="C1007" t="s">
        <v>443</v>
      </c>
      <c r="D1007" s="5">
        <v>519210</v>
      </c>
      <c r="E1007" s="5">
        <v>182909.41212988301</v>
      </c>
      <c r="F1007" s="5">
        <v>3020.114</v>
      </c>
    </row>
    <row r="1008" spans="1:6" x14ac:dyDescent="0.25">
      <c r="A1008" t="s">
        <v>2430</v>
      </c>
      <c r="B1008" t="s">
        <v>2431</v>
      </c>
      <c r="C1008" t="s">
        <v>443</v>
      </c>
      <c r="D1008" s="5">
        <v>4292.5980000128602</v>
      </c>
      <c r="E1008" s="5">
        <v>11957.0767399292</v>
      </c>
      <c r="F1008" s="5">
        <v>317.24900000000002</v>
      </c>
    </row>
    <row r="1009" spans="1:6" x14ac:dyDescent="0.25">
      <c r="A1009" t="s">
        <v>2432</v>
      </c>
      <c r="B1009" t="s">
        <v>2433</v>
      </c>
      <c r="C1009" t="s">
        <v>443</v>
      </c>
      <c r="D1009" s="5">
        <v>2.1000000014901201</v>
      </c>
      <c r="E1009" s="5">
        <v>19.868600097656198</v>
      </c>
      <c r="F1009" s="5">
        <v>4.8310000000000004</v>
      </c>
    </row>
    <row r="1010" spans="1:6" x14ac:dyDescent="0.25">
      <c r="A1010" t="s">
        <v>2434</v>
      </c>
      <c r="B1010" t="s">
        <v>1411</v>
      </c>
      <c r="C1010" t="s">
        <v>443</v>
      </c>
      <c r="D1010" s="5">
        <v>5</v>
      </c>
      <c r="E1010" s="5">
        <v>8.2710996093749998</v>
      </c>
      <c r="F1010" s="5">
        <v>2.0110000000000001</v>
      </c>
    </row>
    <row r="1011" spans="1:6" x14ac:dyDescent="0.25">
      <c r="A1011" t="s">
        <v>2435</v>
      </c>
      <c r="B1011" t="s">
        <v>2436</v>
      </c>
      <c r="C1011" t="s">
        <v>443</v>
      </c>
      <c r="D1011" s="5">
        <v>4788.6500000134101</v>
      </c>
      <c r="E1011" s="5">
        <v>2454.8495917663599</v>
      </c>
      <c r="F1011" s="5">
        <v>481.31599999999997</v>
      </c>
    </row>
    <row r="1012" spans="1:6" x14ac:dyDescent="0.25">
      <c r="A1012" t="s">
        <v>2437</v>
      </c>
      <c r="B1012" t="s">
        <v>2438</v>
      </c>
      <c r="C1012" t="s">
        <v>443</v>
      </c>
      <c r="D1012" s="5">
        <v>75.5</v>
      </c>
      <c r="E1012" s="5">
        <v>118.57149804687501</v>
      </c>
      <c r="F1012" s="5">
        <v>28.817</v>
      </c>
    </row>
    <row r="1013" spans="1:6" x14ac:dyDescent="0.25">
      <c r="A1013" t="s">
        <v>2439</v>
      </c>
      <c r="B1013" t="s">
        <v>2440</v>
      </c>
      <c r="C1013" t="s">
        <v>443</v>
      </c>
      <c r="D1013" s="5">
        <v>285</v>
      </c>
      <c r="E1013" s="5">
        <v>1391.7019609375</v>
      </c>
      <c r="F1013" s="5">
        <v>98.938999999999993</v>
      </c>
    </row>
    <row r="1014" spans="1:6" x14ac:dyDescent="0.25">
      <c r="A1014" t="s">
        <v>2441</v>
      </c>
      <c r="B1014" t="s">
        <v>2442</v>
      </c>
      <c r="C1014" t="s">
        <v>443</v>
      </c>
      <c r="D1014" s="5">
        <v>153.37549972720399</v>
      </c>
      <c r="E1014" s="5">
        <v>3750.0537312011702</v>
      </c>
      <c r="F1014" s="5">
        <v>42.500999999999998</v>
      </c>
    </row>
    <row r="1015" spans="1:6" x14ac:dyDescent="0.25">
      <c r="A1015" t="s">
        <v>2443</v>
      </c>
      <c r="B1015" t="s">
        <v>2444</v>
      </c>
      <c r="C1015" t="s">
        <v>443</v>
      </c>
      <c r="D1015" s="5">
        <v>603.36339847404497</v>
      </c>
      <c r="E1015" s="5">
        <v>11512.456402465799</v>
      </c>
      <c r="F1015" s="5">
        <v>183.14400000000001</v>
      </c>
    </row>
    <row r="1016" spans="1:6" x14ac:dyDescent="0.25">
      <c r="A1016" t="s">
        <v>2445</v>
      </c>
      <c r="B1016" t="s">
        <v>2446</v>
      </c>
      <c r="C1016" t="s">
        <v>443</v>
      </c>
      <c r="D1016" s="5">
        <v>3.2</v>
      </c>
      <c r="E1016" s="5">
        <v>5.7883798828125004</v>
      </c>
      <c r="F1016" s="5">
        <v>1.407</v>
      </c>
    </row>
    <row r="1017" spans="1:6" x14ac:dyDescent="0.25">
      <c r="A1017" t="s">
        <v>2447</v>
      </c>
      <c r="B1017" t="s">
        <v>2448</v>
      </c>
      <c r="C1017" t="s">
        <v>443</v>
      </c>
      <c r="D1017" s="5">
        <v>426.10699999953601</v>
      </c>
      <c r="E1017" s="5">
        <v>5888.4498953857401</v>
      </c>
      <c r="F1017" s="5">
        <v>124.779</v>
      </c>
    </row>
    <row r="1018" spans="1:6" x14ac:dyDescent="0.25">
      <c r="A1018" t="s">
        <v>2449</v>
      </c>
      <c r="B1018" t="s">
        <v>2450</v>
      </c>
      <c r="C1018" t="s">
        <v>443</v>
      </c>
      <c r="D1018" s="5">
        <v>2119.1005000015102</v>
      </c>
      <c r="E1018" s="5">
        <v>6672.0392052001998</v>
      </c>
      <c r="F1018" s="5">
        <v>67.38</v>
      </c>
    </row>
    <row r="1019" spans="1:6" x14ac:dyDescent="0.25">
      <c r="A1019" t="s">
        <v>2451</v>
      </c>
      <c r="B1019" t="s">
        <v>2452</v>
      </c>
      <c r="C1019" t="s">
        <v>443</v>
      </c>
      <c r="D1019" s="5">
        <v>2375</v>
      </c>
      <c r="E1019" s="5">
        <v>902.44331445312503</v>
      </c>
      <c r="F1019" s="5">
        <v>110.401</v>
      </c>
    </row>
    <row r="1020" spans="1:6" x14ac:dyDescent="0.25">
      <c r="A1020" t="s">
        <v>2453</v>
      </c>
      <c r="B1020" t="s">
        <v>2454</v>
      </c>
      <c r="C1020" t="s">
        <v>443</v>
      </c>
      <c r="D1020" s="5">
        <v>39145.044100000399</v>
      </c>
      <c r="E1020" s="5">
        <v>76596.613734375002</v>
      </c>
      <c r="F1020" s="5">
        <v>1022.827</v>
      </c>
    </row>
    <row r="1021" spans="1:6" x14ac:dyDescent="0.25">
      <c r="A1021" t="s">
        <v>2455</v>
      </c>
      <c r="B1021" t="s">
        <v>2456</v>
      </c>
      <c r="C1021" t="s">
        <v>443</v>
      </c>
      <c r="D1021" s="5">
        <v>33.5</v>
      </c>
      <c r="E1021" s="5">
        <v>269.19953955078103</v>
      </c>
      <c r="F1021" s="5">
        <v>13.366</v>
      </c>
    </row>
    <row r="1022" spans="1:6" x14ac:dyDescent="0.25">
      <c r="A1022" t="s">
        <v>2457</v>
      </c>
      <c r="B1022" t="s">
        <v>2458</v>
      </c>
      <c r="C1022" t="s">
        <v>443</v>
      </c>
      <c r="D1022" s="5">
        <v>145</v>
      </c>
      <c r="E1022" s="5">
        <v>369.47060937499998</v>
      </c>
      <c r="F1022" s="5">
        <v>3.7610000000000001</v>
      </c>
    </row>
    <row r="1023" spans="1:6" x14ac:dyDescent="0.25">
      <c r="A1023" t="s">
        <v>2459</v>
      </c>
      <c r="B1023" t="s">
        <v>2460</v>
      </c>
      <c r="C1023" t="s">
        <v>443</v>
      </c>
      <c r="D1023" s="5">
        <v>360.19000000692898</v>
      </c>
      <c r="E1023" s="5">
        <v>3210.4108437499999</v>
      </c>
      <c r="F1023" s="5">
        <v>32.366</v>
      </c>
    </row>
    <row r="1024" spans="1:6" x14ac:dyDescent="0.25">
      <c r="A1024" t="s">
        <v>2461</v>
      </c>
      <c r="B1024" t="s">
        <v>2462</v>
      </c>
      <c r="C1024" t="s">
        <v>443</v>
      </c>
      <c r="D1024" s="5">
        <v>32743.6893000001</v>
      </c>
      <c r="E1024" s="5">
        <v>100717.901154785</v>
      </c>
      <c r="F1024" s="5">
        <v>4030.6790000000001</v>
      </c>
    </row>
    <row r="1025" spans="1:6" x14ac:dyDescent="0.25">
      <c r="A1025" t="s">
        <v>2463</v>
      </c>
      <c r="B1025" t="s">
        <v>2464</v>
      </c>
      <c r="C1025" t="s">
        <v>443</v>
      </c>
      <c r="D1025" s="5">
        <v>728.05049999995401</v>
      </c>
      <c r="E1025" s="5">
        <v>10571.1842880859</v>
      </c>
      <c r="F1025" s="5">
        <v>124.389</v>
      </c>
    </row>
    <row r="1026" spans="1:6" x14ac:dyDescent="0.25">
      <c r="A1026" t="s">
        <v>2465</v>
      </c>
      <c r="B1026" t="s">
        <v>2466</v>
      </c>
      <c r="C1026" t="s">
        <v>443</v>
      </c>
      <c r="D1026" s="5">
        <v>1.9999999552965199E-2</v>
      </c>
      <c r="E1026" s="5">
        <v>90.084859374999994</v>
      </c>
      <c r="F1026" s="5">
        <v>0.90100000000000002</v>
      </c>
    </row>
    <row r="1027" spans="1:6" x14ac:dyDescent="0.25">
      <c r="A1027" t="s">
        <v>2467</v>
      </c>
      <c r="B1027" t="s">
        <v>2468</v>
      </c>
      <c r="C1027" t="s">
        <v>443</v>
      </c>
      <c r="D1027" s="5">
        <v>3534.0245000001601</v>
      </c>
      <c r="E1027" s="5">
        <v>24147.837117187501</v>
      </c>
      <c r="F1027" s="5">
        <v>259.66699999999997</v>
      </c>
    </row>
    <row r="1028" spans="1:6" x14ac:dyDescent="0.25">
      <c r="A1028" t="s">
        <v>2469</v>
      </c>
      <c r="B1028" t="s">
        <v>2470</v>
      </c>
      <c r="C1028" t="s">
        <v>443</v>
      </c>
      <c r="D1028" s="5">
        <v>72625.050000000701</v>
      </c>
      <c r="E1028" s="5">
        <v>16831.000693359401</v>
      </c>
      <c r="F1028" s="5">
        <v>4090.402</v>
      </c>
    </row>
    <row r="1029" spans="1:6" x14ac:dyDescent="0.25">
      <c r="A1029" t="s">
        <v>2471</v>
      </c>
      <c r="B1029" t="s">
        <v>2472</v>
      </c>
      <c r="C1029" t="s">
        <v>443</v>
      </c>
      <c r="D1029" s="5">
        <v>1595.4040000001901</v>
      </c>
      <c r="E1029" s="5">
        <v>762.09136499023396</v>
      </c>
      <c r="F1029" s="5">
        <v>148.857</v>
      </c>
    </row>
    <row r="1030" spans="1:6" x14ac:dyDescent="0.25">
      <c r="A1030" t="s">
        <v>2473</v>
      </c>
      <c r="B1030" t="s">
        <v>2474</v>
      </c>
      <c r="C1030" t="s">
        <v>443</v>
      </c>
      <c r="D1030" s="5">
        <v>551.72499999776505</v>
      </c>
      <c r="E1030" s="5">
        <v>8950.9433935546895</v>
      </c>
      <c r="F1030" s="5">
        <v>101.747</v>
      </c>
    </row>
    <row r="1031" spans="1:6" x14ac:dyDescent="0.25">
      <c r="A1031" t="s">
        <v>2475</v>
      </c>
      <c r="B1031" t="s">
        <v>2476</v>
      </c>
      <c r="C1031" t="s">
        <v>443</v>
      </c>
      <c r="D1031" s="5">
        <v>55.5</v>
      </c>
      <c r="E1031" s="5">
        <v>10138.043085937499</v>
      </c>
      <c r="F1031" s="5">
        <v>101.97</v>
      </c>
    </row>
    <row r="1032" spans="1:6" x14ac:dyDescent="0.25">
      <c r="A1032" t="s">
        <v>2477</v>
      </c>
      <c r="B1032" t="s">
        <v>2478</v>
      </c>
      <c r="C1032" t="s">
        <v>443</v>
      </c>
      <c r="D1032" s="5">
        <v>8080.9651103432097</v>
      </c>
      <c r="E1032" s="5">
        <v>67415.9951498718</v>
      </c>
      <c r="F1032" s="5">
        <v>831.22199999999998</v>
      </c>
    </row>
    <row r="1033" spans="1:6" x14ac:dyDescent="0.25">
      <c r="A1033" t="s">
        <v>2479</v>
      </c>
      <c r="B1033" t="s">
        <v>2480</v>
      </c>
      <c r="C1033" t="s">
        <v>443</v>
      </c>
      <c r="D1033" s="5">
        <v>32255</v>
      </c>
      <c r="E1033" s="5">
        <v>8784.0421210937493</v>
      </c>
      <c r="F1033" s="5">
        <v>1678.4949999999999</v>
      </c>
    </row>
    <row r="1034" spans="1:6" x14ac:dyDescent="0.25">
      <c r="A1034" t="s">
        <v>2481</v>
      </c>
      <c r="B1034" t="s">
        <v>2482</v>
      </c>
      <c r="C1034" t="s">
        <v>443</v>
      </c>
      <c r="D1034" s="5">
        <v>11054.0500000007</v>
      </c>
      <c r="E1034" s="5">
        <v>3261.0061523437498</v>
      </c>
      <c r="F1034" s="5">
        <v>738.72400000000005</v>
      </c>
    </row>
    <row r="1035" spans="1:6" x14ac:dyDescent="0.25">
      <c r="A1035" t="s">
        <v>2483</v>
      </c>
      <c r="B1035" t="s">
        <v>2484</v>
      </c>
      <c r="C1035" t="s">
        <v>443</v>
      </c>
      <c r="D1035" s="5">
        <v>3</v>
      </c>
      <c r="E1035" s="5">
        <v>103.6454296875</v>
      </c>
      <c r="F1035" s="5">
        <v>1.1020000000000001</v>
      </c>
    </row>
    <row r="1036" spans="1:6" x14ac:dyDescent="0.25">
      <c r="A1036" t="s">
        <v>2485</v>
      </c>
      <c r="B1036" t="s">
        <v>2486</v>
      </c>
      <c r="C1036" t="s">
        <v>443</v>
      </c>
      <c r="D1036" s="5">
        <v>8913.0091002392292</v>
      </c>
      <c r="E1036" s="5">
        <v>42052.9502320557</v>
      </c>
      <c r="F1036" s="5">
        <v>1440.577</v>
      </c>
    </row>
    <row r="1037" spans="1:6" x14ac:dyDescent="0.25">
      <c r="A1037" t="s">
        <v>2487</v>
      </c>
      <c r="B1037" t="s">
        <v>2488</v>
      </c>
      <c r="C1037" t="s">
        <v>443</v>
      </c>
      <c r="D1037" s="5">
        <v>1005</v>
      </c>
      <c r="E1037" s="5">
        <v>1661.7374218750001</v>
      </c>
      <c r="F1037" s="5">
        <v>16.748999999999999</v>
      </c>
    </row>
    <row r="1038" spans="1:6" x14ac:dyDescent="0.25">
      <c r="A1038" t="s">
        <v>2489</v>
      </c>
      <c r="B1038" t="s">
        <v>1411</v>
      </c>
      <c r="C1038" t="s">
        <v>443</v>
      </c>
      <c r="D1038" s="5">
        <v>7951.6221000001897</v>
      </c>
      <c r="E1038" s="5">
        <v>22096.806522460902</v>
      </c>
      <c r="F1038" s="5">
        <v>249.535</v>
      </c>
    </row>
    <row r="1039" spans="1:6" x14ac:dyDescent="0.25">
      <c r="A1039" t="s">
        <v>2490</v>
      </c>
      <c r="B1039" t="s">
        <v>2491</v>
      </c>
      <c r="C1039" t="s">
        <v>443</v>
      </c>
      <c r="D1039" s="5">
        <v>670.85000001102696</v>
      </c>
      <c r="E1039" s="5">
        <v>8193.3201810302708</v>
      </c>
      <c r="F1039" s="5">
        <v>509.791</v>
      </c>
    </row>
    <row r="1040" spans="1:6" x14ac:dyDescent="0.25">
      <c r="A1040" t="s">
        <v>2492</v>
      </c>
      <c r="B1040" t="s">
        <v>2493</v>
      </c>
      <c r="C1040" t="s">
        <v>443</v>
      </c>
      <c r="D1040" s="5">
        <v>1708.5049999998901</v>
      </c>
      <c r="E1040" s="5">
        <v>5315.5795058593703</v>
      </c>
      <c r="F1040" s="5">
        <v>71.084000000000003</v>
      </c>
    </row>
    <row r="1041" spans="1:6" x14ac:dyDescent="0.25">
      <c r="A1041" t="s">
        <v>2494</v>
      </c>
      <c r="B1041" t="s">
        <v>2495</v>
      </c>
      <c r="C1041" t="s">
        <v>443</v>
      </c>
      <c r="D1041" s="5">
        <v>2910.5500000007501</v>
      </c>
      <c r="E1041" s="5">
        <v>8971.1699399414101</v>
      </c>
      <c r="F1041" s="5">
        <v>268.08600000000001</v>
      </c>
    </row>
    <row r="1042" spans="1:6" x14ac:dyDescent="0.25">
      <c r="A1042" t="s">
        <v>2496</v>
      </c>
      <c r="B1042" t="s">
        <v>2497</v>
      </c>
      <c r="C1042" t="s">
        <v>443</v>
      </c>
      <c r="D1042" s="5">
        <v>4149.0250000003698</v>
      </c>
      <c r="E1042" s="5">
        <v>7485.1244523315399</v>
      </c>
      <c r="F1042" s="5">
        <v>251.97200000000001</v>
      </c>
    </row>
    <row r="1043" spans="1:6" x14ac:dyDescent="0.25">
      <c r="A1043" t="s">
        <v>2498</v>
      </c>
      <c r="B1043" t="s">
        <v>2499</v>
      </c>
      <c r="C1043" t="s">
        <v>443</v>
      </c>
      <c r="D1043" s="5">
        <v>2905</v>
      </c>
      <c r="E1043" s="5">
        <v>1972.18556933594</v>
      </c>
      <c r="F1043" s="5">
        <v>165.13900000000001</v>
      </c>
    </row>
    <row r="1044" spans="1:6" x14ac:dyDescent="0.25">
      <c r="A1044" t="s">
        <v>2500</v>
      </c>
      <c r="B1044" t="s">
        <v>2501</v>
      </c>
      <c r="C1044" t="s">
        <v>443</v>
      </c>
      <c r="D1044" s="5">
        <v>404.69500000335302</v>
      </c>
      <c r="E1044" s="5">
        <v>17130.733481445299</v>
      </c>
      <c r="F1044" s="5">
        <v>185.16900000000001</v>
      </c>
    </row>
    <row r="1045" spans="1:6" x14ac:dyDescent="0.25">
      <c r="A1045" t="s">
        <v>2502</v>
      </c>
      <c r="B1045" t="s">
        <v>2503</v>
      </c>
      <c r="C1045" t="s">
        <v>443</v>
      </c>
      <c r="D1045" s="5">
        <v>16998.519999653101</v>
      </c>
      <c r="E1045" s="5">
        <v>17028.8236929626</v>
      </c>
      <c r="F1045" s="5">
        <v>1730.1379999999999</v>
      </c>
    </row>
    <row r="1046" spans="1:6" x14ac:dyDescent="0.25">
      <c r="A1046" t="s">
        <v>2504</v>
      </c>
      <c r="B1046" t="s">
        <v>2505</v>
      </c>
      <c r="C1046" t="s">
        <v>443</v>
      </c>
      <c r="D1046" s="5">
        <v>22623.300000000701</v>
      </c>
      <c r="E1046" s="5">
        <v>40025.652845703102</v>
      </c>
      <c r="F1046" s="5">
        <v>608.30399999999997</v>
      </c>
    </row>
    <row r="1047" spans="1:6" x14ac:dyDescent="0.25">
      <c r="A1047" t="s">
        <v>2506</v>
      </c>
      <c r="B1047" t="s">
        <v>2507</v>
      </c>
      <c r="C1047" t="s">
        <v>443</v>
      </c>
      <c r="D1047" s="5">
        <v>29527.070443836801</v>
      </c>
      <c r="E1047" s="5">
        <v>54721.338295135502</v>
      </c>
      <c r="F1047" s="5">
        <v>1981.143</v>
      </c>
    </row>
    <row r="1048" spans="1:6" x14ac:dyDescent="0.25">
      <c r="A1048" t="s">
        <v>2508</v>
      </c>
      <c r="B1048" t="s">
        <v>2509</v>
      </c>
      <c r="C1048" t="s">
        <v>443</v>
      </c>
      <c r="D1048" s="5">
        <v>95029.021999810895</v>
      </c>
      <c r="E1048" s="5">
        <v>43939.447601493797</v>
      </c>
      <c r="F1048" s="5">
        <v>1463.2280000000001</v>
      </c>
    </row>
    <row r="1049" spans="1:6" x14ac:dyDescent="0.25">
      <c r="A1049" t="s">
        <v>2510</v>
      </c>
      <c r="B1049" t="s">
        <v>2511</v>
      </c>
      <c r="C1049" t="s">
        <v>443</v>
      </c>
      <c r="D1049" s="5">
        <v>1</v>
      </c>
      <c r="E1049" s="5">
        <v>11.297139648437501</v>
      </c>
      <c r="F1049" s="5">
        <v>2.1080000000000001</v>
      </c>
    </row>
    <row r="1050" spans="1:6" x14ac:dyDescent="0.25">
      <c r="A1050" t="s">
        <v>2512</v>
      </c>
      <c r="B1050" t="s">
        <v>2513</v>
      </c>
      <c r="C1050" t="s">
        <v>443</v>
      </c>
      <c r="D1050" s="5">
        <v>13.5</v>
      </c>
      <c r="E1050" s="5">
        <v>936.96174609374998</v>
      </c>
      <c r="F1050" s="5">
        <v>174.876</v>
      </c>
    </row>
    <row r="1051" spans="1:6" x14ac:dyDescent="0.25">
      <c r="A1051" t="s">
        <v>2514</v>
      </c>
      <c r="B1051" t="s">
        <v>2515</v>
      </c>
      <c r="C1051" t="s">
        <v>443</v>
      </c>
      <c r="D1051" s="5">
        <v>106.90000000596</v>
      </c>
      <c r="E1051" s="5">
        <v>6366.9063984374998</v>
      </c>
      <c r="F1051" s="5">
        <v>63.869</v>
      </c>
    </row>
    <row r="1052" spans="1:6" x14ac:dyDescent="0.25">
      <c r="A1052" t="s">
        <v>2516</v>
      </c>
      <c r="B1052" t="s">
        <v>2517</v>
      </c>
      <c r="C1052" t="s">
        <v>443</v>
      </c>
      <c r="D1052" s="5">
        <v>18.208100007478802</v>
      </c>
      <c r="E1052" s="5">
        <v>4037.42671191406</v>
      </c>
      <c r="F1052" s="5">
        <v>44.793999999999997</v>
      </c>
    </row>
    <row r="1053" spans="1:6" x14ac:dyDescent="0.25">
      <c r="A1053" t="s">
        <v>2518</v>
      </c>
      <c r="B1053" t="s">
        <v>2519</v>
      </c>
      <c r="C1053" t="s">
        <v>443</v>
      </c>
      <c r="D1053" s="5">
        <v>5.0040000001899898</v>
      </c>
      <c r="E1053" s="5">
        <v>670.04897265625004</v>
      </c>
      <c r="F1053" s="5">
        <v>11.263999999999999</v>
      </c>
    </row>
    <row r="1054" spans="1:6" x14ac:dyDescent="0.25">
      <c r="A1054" t="s">
        <v>2520</v>
      </c>
      <c r="B1054" t="s">
        <v>2521</v>
      </c>
      <c r="C1054" t="s">
        <v>443</v>
      </c>
      <c r="D1054" s="5">
        <v>75.683900007502501</v>
      </c>
      <c r="E1054" s="5">
        <v>7703.00285058594</v>
      </c>
      <c r="F1054" s="5">
        <v>87.224999999999994</v>
      </c>
    </row>
    <row r="1055" spans="1:6" x14ac:dyDescent="0.25">
      <c r="A1055" t="s">
        <v>2522</v>
      </c>
      <c r="B1055" t="s">
        <v>2523</v>
      </c>
      <c r="C1055" t="s">
        <v>443</v>
      </c>
      <c r="D1055" s="5">
        <v>10.001000000047499</v>
      </c>
      <c r="E1055" s="5">
        <v>1341.2828046874999</v>
      </c>
      <c r="F1055" s="5">
        <v>18.067</v>
      </c>
    </row>
    <row r="1056" spans="1:6" x14ac:dyDescent="0.25">
      <c r="A1056" t="s">
        <v>2524</v>
      </c>
      <c r="B1056" t="s">
        <v>2525</v>
      </c>
      <c r="C1056" t="s">
        <v>443</v>
      </c>
      <c r="D1056" s="5">
        <v>127.00400000019</v>
      </c>
      <c r="E1056" s="5">
        <v>357.16645507812501</v>
      </c>
      <c r="F1056" s="5">
        <v>14.919</v>
      </c>
    </row>
    <row r="1057" spans="1:6" x14ac:dyDescent="0.25">
      <c r="A1057" t="s">
        <v>2526</v>
      </c>
      <c r="B1057" t="s">
        <v>2527</v>
      </c>
      <c r="C1057" t="s">
        <v>443</v>
      </c>
      <c r="D1057" s="5">
        <v>507.71600002390301</v>
      </c>
      <c r="E1057" s="5">
        <v>1298.10897631836</v>
      </c>
      <c r="F1057" s="5">
        <v>47.784999999999997</v>
      </c>
    </row>
    <row r="1058" spans="1:6" x14ac:dyDescent="0.25">
      <c r="A1058" t="s">
        <v>2528</v>
      </c>
      <c r="B1058" t="s">
        <v>2529</v>
      </c>
      <c r="C1058" t="s">
        <v>443</v>
      </c>
      <c r="D1058" s="5">
        <v>74</v>
      </c>
      <c r="E1058" s="5">
        <v>4753.6429374999998</v>
      </c>
      <c r="F1058" s="5">
        <v>47.798000000000002</v>
      </c>
    </row>
    <row r="1059" spans="1:6" x14ac:dyDescent="0.25">
      <c r="A1059" t="s">
        <v>2530</v>
      </c>
      <c r="B1059" t="s">
        <v>2531</v>
      </c>
      <c r="C1059" t="s">
        <v>443</v>
      </c>
      <c r="D1059" s="5">
        <v>62.300000002980198</v>
      </c>
      <c r="E1059" s="5">
        <v>9922.3593281249996</v>
      </c>
      <c r="F1059" s="5">
        <v>99.748000000000005</v>
      </c>
    </row>
    <row r="1060" spans="1:6" x14ac:dyDescent="0.25">
      <c r="A1060" t="s">
        <v>2532</v>
      </c>
      <c r="B1060" t="s">
        <v>2533</v>
      </c>
      <c r="C1060" t="s">
        <v>443</v>
      </c>
      <c r="D1060" s="5">
        <v>85.075000002980204</v>
      </c>
      <c r="E1060" s="5">
        <v>13360.096790039101</v>
      </c>
      <c r="F1060" s="5">
        <v>134.44399999999999</v>
      </c>
    </row>
    <row r="1061" spans="1:6" x14ac:dyDescent="0.25">
      <c r="A1061" t="s">
        <v>2534</v>
      </c>
      <c r="B1061" t="s">
        <v>2535</v>
      </c>
      <c r="C1061" t="s">
        <v>443</v>
      </c>
      <c r="D1061" s="5">
        <v>50</v>
      </c>
      <c r="E1061" s="5">
        <v>99.627906249999995</v>
      </c>
      <c r="F1061" s="5">
        <v>1.0620000000000001</v>
      </c>
    </row>
    <row r="1062" spans="1:6" x14ac:dyDescent="0.25">
      <c r="A1062" t="s">
        <v>2536</v>
      </c>
      <c r="B1062" t="s">
        <v>2537</v>
      </c>
      <c r="C1062" t="s">
        <v>443</v>
      </c>
      <c r="D1062" s="5">
        <v>1700</v>
      </c>
      <c r="E1062" s="5">
        <v>6912.5789843749999</v>
      </c>
      <c r="F1062" s="5">
        <v>69.453000000000003</v>
      </c>
    </row>
    <row r="1063" spans="1:6" x14ac:dyDescent="0.25">
      <c r="A1063" t="s">
        <v>2538</v>
      </c>
      <c r="B1063" t="s">
        <v>2539</v>
      </c>
      <c r="C1063" t="s">
        <v>443</v>
      </c>
      <c r="D1063" s="5">
        <v>2.9999999329447701E-2</v>
      </c>
      <c r="E1063" s="5">
        <v>1.0239799804687499</v>
      </c>
      <c r="F1063" s="5">
        <v>0.192</v>
      </c>
    </row>
    <row r="1064" spans="1:6" x14ac:dyDescent="0.25">
      <c r="A1064" t="s">
        <v>2540</v>
      </c>
      <c r="B1064" t="s">
        <v>2541</v>
      </c>
      <c r="C1064" t="s">
        <v>443</v>
      </c>
      <c r="D1064" s="5">
        <v>7027.1099999997796</v>
      </c>
      <c r="E1064" s="5">
        <v>5264.9352539062502</v>
      </c>
      <c r="F1064" s="5">
        <v>52.847000000000001</v>
      </c>
    </row>
    <row r="1065" spans="1:6" x14ac:dyDescent="0.25">
      <c r="A1065" t="s">
        <v>2542</v>
      </c>
      <c r="B1065" t="s">
        <v>478</v>
      </c>
      <c r="C1065" t="s">
        <v>443</v>
      </c>
      <c r="D1065" s="5">
        <v>167</v>
      </c>
      <c r="E1065" s="5">
        <v>2670.76265625</v>
      </c>
      <c r="F1065" s="5">
        <v>192.208</v>
      </c>
    </row>
    <row r="1066" spans="1:6" x14ac:dyDescent="0.25">
      <c r="A1066" t="s">
        <v>2543</v>
      </c>
      <c r="B1066" t="s">
        <v>2544</v>
      </c>
      <c r="C1066" t="s">
        <v>443</v>
      </c>
      <c r="D1066" s="5">
        <v>109256.121</v>
      </c>
      <c r="E1066" s="5">
        <v>22731.920694488501</v>
      </c>
      <c r="F1066" s="5">
        <v>942.38300000000004</v>
      </c>
    </row>
    <row r="1067" spans="1:6" x14ac:dyDescent="0.25">
      <c r="A1067" t="s">
        <v>2545</v>
      </c>
      <c r="B1067" t="s">
        <v>2546</v>
      </c>
      <c r="C1067" t="s">
        <v>443</v>
      </c>
      <c r="D1067" s="5">
        <v>14263.624513671701</v>
      </c>
      <c r="E1067" s="5">
        <v>53750.3852529297</v>
      </c>
      <c r="F1067" s="5">
        <v>555.85299999999995</v>
      </c>
    </row>
    <row r="1068" spans="1:6" x14ac:dyDescent="0.25">
      <c r="A1068" t="s">
        <v>2547</v>
      </c>
      <c r="B1068" t="s">
        <v>2548</v>
      </c>
      <c r="C1068" t="s">
        <v>443</v>
      </c>
      <c r="D1068" s="5">
        <v>607.39999961853005</v>
      </c>
      <c r="E1068" s="5">
        <v>1774.7941093750001</v>
      </c>
      <c r="F1068" s="5">
        <v>129.55000000000001</v>
      </c>
    </row>
    <row r="1069" spans="1:6" x14ac:dyDescent="0.25">
      <c r="A1069" t="s">
        <v>2549</v>
      </c>
      <c r="B1069" t="s">
        <v>2550</v>
      </c>
      <c r="C1069" t="s">
        <v>443</v>
      </c>
      <c r="D1069" s="5">
        <v>3535</v>
      </c>
      <c r="E1069" s="5">
        <v>31963.281929687499</v>
      </c>
      <c r="F1069" s="5">
        <v>352.79500000000002</v>
      </c>
    </row>
    <row r="1070" spans="1:6" x14ac:dyDescent="0.25">
      <c r="A1070" t="s">
        <v>2551</v>
      </c>
      <c r="B1070" t="s">
        <v>2552</v>
      </c>
      <c r="C1070" t="s">
        <v>443</v>
      </c>
      <c r="D1070" s="5">
        <v>430.000199999995</v>
      </c>
      <c r="E1070" s="5">
        <v>3921.9402226562502</v>
      </c>
      <c r="F1070" s="5">
        <v>47.868000000000002</v>
      </c>
    </row>
    <row r="1071" spans="1:6" x14ac:dyDescent="0.25">
      <c r="A1071" t="s">
        <v>2553</v>
      </c>
      <c r="B1071" t="s">
        <v>2554</v>
      </c>
      <c r="C1071" t="s">
        <v>443</v>
      </c>
      <c r="D1071" s="5">
        <v>2333.5064000000398</v>
      </c>
      <c r="E1071" s="5">
        <v>41515.624565429702</v>
      </c>
      <c r="F1071" s="5">
        <v>426.95800000000003</v>
      </c>
    </row>
    <row r="1072" spans="1:6" x14ac:dyDescent="0.25">
      <c r="A1072" t="s">
        <v>2555</v>
      </c>
      <c r="B1072" t="s">
        <v>2556</v>
      </c>
      <c r="C1072" t="s">
        <v>443</v>
      </c>
      <c r="D1072" s="5">
        <v>39449.434499441901</v>
      </c>
      <c r="E1072" s="5">
        <v>499531.55386108399</v>
      </c>
      <c r="F1072" s="5">
        <v>5049.1120000000001</v>
      </c>
    </row>
    <row r="1073" spans="1:6" x14ac:dyDescent="0.25">
      <c r="A1073" t="s">
        <v>2557</v>
      </c>
      <c r="B1073" t="s">
        <v>2558</v>
      </c>
      <c r="C1073" t="s">
        <v>443</v>
      </c>
      <c r="D1073" s="5">
        <v>132762.81690147999</v>
      </c>
      <c r="E1073" s="5">
        <v>223595.93208685299</v>
      </c>
      <c r="F1073" s="5">
        <v>2427.6819999999998</v>
      </c>
    </row>
    <row r="1074" spans="1:6" x14ac:dyDescent="0.25">
      <c r="A1074" t="s">
        <v>2559</v>
      </c>
      <c r="B1074" t="s">
        <v>2560</v>
      </c>
      <c r="C1074" t="s">
        <v>443</v>
      </c>
      <c r="D1074" s="5">
        <v>1460</v>
      </c>
      <c r="E1074" s="5">
        <v>499.77665624999997</v>
      </c>
      <c r="F1074" s="5">
        <v>50.305</v>
      </c>
    </row>
    <row r="1075" spans="1:6" x14ac:dyDescent="0.25">
      <c r="A1075" t="s">
        <v>2561</v>
      </c>
      <c r="B1075" t="s">
        <v>2562</v>
      </c>
      <c r="C1075" t="s">
        <v>443</v>
      </c>
      <c r="D1075" s="5">
        <v>189.050000000745</v>
      </c>
      <c r="E1075" s="5">
        <v>283.156856079102</v>
      </c>
      <c r="F1075" s="5">
        <v>0.93300000000000005</v>
      </c>
    </row>
    <row r="1076" spans="1:6" x14ac:dyDescent="0.25">
      <c r="A1076" t="s">
        <v>2563</v>
      </c>
      <c r="B1076" t="s">
        <v>2564</v>
      </c>
      <c r="C1076" t="s">
        <v>443</v>
      </c>
      <c r="D1076" s="5">
        <v>769.61</v>
      </c>
      <c r="E1076" s="5">
        <v>1996.3036669921901</v>
      </c>
      <c r="F1076" s="5">
        <v>0</v>
      </c>
    </row>
    <row r="1077" spans="1:6" x14ac:dyDescent="0.25">
      <c r="A1077" t="s">
        <v>2565</v>
      </c>
      <c r="B1077" t="s">
        <v>2566</v>
      </c>
      <c r="C1077" t="s">
        <v>443</v>
      </c>
      <c r="D1077" s="5">
        <v>2299.1000195220099</v>
      </c>
      <c r="E1077" s="5">
        <v>28551.258459472701</v>
      </c>
      <c r="F1077" s="5">
        <v>0.71499999999999997</v>
      </c>
    </row>
    <row r="1078" spans="1:6" x14ac:dyDescent="0.25">
      <c r="A1078" t="s">
        <v>2567</v>
      </c>
      <c r="B1078" t="s">
        <v>2568</v>
      </c>
      <c r="C1078" t="s">
        <v>443</v>
      </c>
      <c r="D1078" s="5">
        <v>1221.9702032566399</v>
      </c>
      <c r="E1078" s="5">
        <v>75495.7521308594</v>
      </c>
      <c r="F1078" s="5">
        <v>0.84499999999999997</v>
      </c>
    </row>
    <row r="1079" spans="1:6" x14ac:dyDescent="0.25">
      <c r="A1079" t="s">
        <v>2569</v>
      </c>
      <c r="B1079" t="s">
        <v>2570</v>
      </c>
      <c r="C1079" t="s">
        <v>443</v>
      </c>
      <c r="D1079" s="5">
        <v>2140.5</v>
      </c>
      <c r="E1079" s="5">
        <v>4906.84280615234</v>
      </c>
      <c r="F1079" s="5">
        <v>0.39</v>
      </c>
    </row>
    <row r="1080" spans="1:6" x14ac:dyDescent="0.25">
      <c r="A1080" t="s">
        <v>2571</v>
      </c>
      <c r="B1080" t="s">
        <v>2572</v>
      </c>
      <c r="C1080" t="s">
        <v>443</v>
      </c>
      <c r="D1080" s="5">
        <v>101640.060202122</v>
      </c>
      <c r="E1080" s="5">
        <v>1995249.24439523</v>
      </c>
      <c r="F1080" s="5">
        <v>3.1850000000000001</v>
      </c>
    </row>
    <row r="1081" spans="1:6" x14ac:dyDescent="0.25">
      <c r="A1081" t="s">
        <v>2573</v>
      </c>
      <c r="B1081" t="s">
        <v>2574</v>
      </c>
      <c r="C1081" t="s">
        <v>443</v>
      </c>
      <c r="D1081" s="5">
        <v>24405.771957491601</v>
      </c>
      <c r="E1081" s="5">
        <v>172206.402348145</v>
      </c>
      <c r="F1081" s="5">
        <v>4.42</v>
      </c>
    </row>
    <row r="1082" spans="1:6" x14ac:dyDescent="0.25">
      <c r="A1082" t="s">
        <v>2575</v>
      </c>
      <c r="B1082" t="s">
        <v>2576</v>
      </c>
      <c r="C1082" t="s">
        <v>443</v>
      </c>
      <c r="D1082" s="5">
        <v>26227.8499798228</v>
      </c>
      <c r="E1082" s="5">
        <v>113182.63144416299</v>
      </c>
      <c r="F1082" s="5">
        <v>5466.9629999999997</v>
      </c>
    </row>
    <row r="1083" spans="1:6" x14ac:dyDescent="0.25">
      <c r="A1083" t="s">
        <v>2577</v>
      </c>
      <c r="B1083" t="s">
        <v>2578</v>
      </c>
      <c r="C1083" t="s">
        <v>443</v>
      </c>
      <c r="D1083" s="5">
        <v>1229.93147653131</v>
      </c>
      <c r="E1083" s="5">
        <v>11101.862882568401</v>
      </c>
      <c r="F1083" s="5">
        <v>1111.0730000000001</v>
      </c>
    </row>
    <row r="1084" spans="1:6" x14ac:dyDescent="0.25">
      <c r="A1084" t="s">
        <v>2579</v>
      </c>
      <c r="B1084" t="s">
        <v>2580</v>
      </c>
      <c r="C1084" t="s">
        <v>443</v>
      </c>
      <c r="D1084" s="5">
        <v>44451.559970378898</v>
      </c>
      <c r="E1084" s="5">
        <v>32676.242762695299</v>
      </c>
      <c r="F1084" s="5">
        <v>1636.249</v>
      </c>
    </row>
    <row r="1085" spans="1:6" x14ac:dyDescent="0.25">
      <c r="A1085" t="s">
        <v>2581</v>
      </c>
      <c r="B1085" t="s">
        <v>2582</v>
      </c>
      <c r="C1085" t="s">
        <v>443</v>
      </c>
      <c r="D1085" s="5">
        <v>398.40000104904198</v>
      </c>
      <c r="E1085" s="5">
        <v>15344.4649326172</v>
      </c>
      <c r="F1085" s="5">
        <v>767.87400000000002</v>
      </c>
    </row>
    <row r="1086" spans="1:6" x14ac:dyDescent="0.25">
      <c r="A1086" t="s">
        <v>2583</v>
      </c>
      <c r="B1086" t="s">
        <v>2584</v>
      </c>
      <c r="C1086" t="s">
        <v>443</v>
      </c>
      <c r="D1086" s="5">
        <v>0.60000002384185802</v>
      </c>
      <c r="E1086" s="5">
        <v>0.16147000122070301</v>
      </c>
      <c r="F1086" s="5">
        <v>8.9999999999999993E-3</v>
      </c>
    </row>
    <row r="1087" spans="1:6" x14ac:dyDescent="0.25">
      <c r="A1087" t="s">
        <v>2585</v>
      </c>
      <c r="B1087" t="s">
        <v>2586</v>
      </c>
      <c r="C1087" t="s">
        <v>443</v>
      </c>
      <c r="D1087" s="5">
        <v>1586</v>
      </c>
      <c r="E1087" s="5">
        <v>14576.645094940201</v>
      </c>
      <c r="F1087" s="5">
        <v>790.65800000000002</v>
      </c>
    </row>
    <row r="1088" spans="1:6" x14ac:dyDescent="0.25">
      <c r="A1088" t="s">
        <v>2587</v>
      </c>
      <c r="B1088" t="s">
        <v>1411</v>
      </c>
      <c r="C1088" t="s">
        <v>443</v>
      </c>
      <c r="D1088" s="5">
        <v>1744</v>
      </c>
      <c r="E1088" s="5">
        <v>16887.271070312501</v>
      </c>
      <c r="F1088" s="5">
        <v>206.22800000000001</v>
      </c>
    </row>
    <row r="1089" spans="1:6" x14ac:dyDescent="0.25">
      <c r="A1089" t="s">
        <v>2588</v>
      </c>
      <c r="B1089" t="s">
        <v>2589</v>
      </c>
      <c r="C1089" t="s">
        <v>443</v>
      </c>
      <c r="D1089" s="5">
        <v>6225.2200000189196</v>
      </c>
      <c r="E1089" s="5">
        <v>2366.0662630004899</v>
      </c>
      <c r="F1089" s="5">
        <v>147.13800000000001</v>
      </c>
    </row>
    <row r="1090" spans="1:6" x14ac:dyDescent="0.25">
      <c r="A1090" t="s">
        <v>2590</v>
      </c>
      <c r="B1090" t="s">
        <v>2591</v>
      </c>
      <c r="C1090" t="s">
        <v>443</v>
      </c>
      <c r="D1090" s="5">
        <v>10616.3999977112</v>
      </c>
      <c r="E1090" s="5">
        <v>3392.1930927734402</v>
      </c>
      <c r="F1090" s="5">
        <v>824.45799999999997</v>
      </c>
    </row>
    <row r="1091" spans="1:6" x14ac:dyDescent="0.25">
      <c r="A1091" t="s">
        <v>2592</v>
      </c>
      <c r="B1091" t="s">
        <v>2593</v>
      </c>
      <c r="C1091" t="s">
        <v>443</v>
      </c>
      <c r="D1091" s="5">
        <v>1093896.0561045301</v>
      </c>
      <c r="E1091" s="5">
        <v>1425391.76426128</v>
      </c>
      <c r="F1091" s="5">
        <v>72032.543000000005</v>
      </c>
    </row>
    <row r="1092" spans="1:6" x14ac:dyDescent="0.25">
      <c r="A1092" t="s">
        <v>2594</v>
      </c>
      <c r="B1092" t="s">
        <v>2595</v>
      </c>
      <c r="C1092" t="s">
        <v>443</v>
      </c>
      <c r="D1092" s="5">
        <v>145864.200048837</v>
      </c>
      <c r="E1092" s="5">
        <v>51492.464836669897</v>
      </c>
      <c r="F1092" s="5">
        <v>2608.8560000000002</v>
      </c>
    </row>
    <row r="1093" spans="1:6" x14ac:dyDescent="0.25">
      <c r="A1093" t="s">
        <v>2596</v>
      </c>
      <c r="B1093" t="s">
        <v>2597</v>
      </c>
      <c r="C1093" t="s">
        <v>443</v>
      </c>
      <c r="D1093" s="5">
        <v>80647.113088395301</v>
      </c>
      <c r="E1093" s="5">
        <v>390417.07526682998</v>
      </c>
      <c r="F1093" s="5">
        <v>17815.541000000001</v>
      </c>
    </row>
    <row r="1094" spans="1:6" x14ac:dyDescent="0.25">
      <c r="A1094" t="s">
        <v>2598</v>
      </c>
      <c r="B1094" t="s">
        <v>2599</v>
      </c>
      <c r="C1094" t="s">
        <v>443</v>
      </c>
      <c r="D1094" s="5">
        <v>164971.54046100599</v>
      </c>
      <c r="E1094" s="5">
        <v>277706.21003418003</v>
      </c>
      <c r="F1094" s="5">
        <v>13886.876</v>
      </c>
    </row>
    <row r="1095" spans="1:6" x14ac:dyDescent="0.25">
      <c r="A1095" t="s">
        <v>2600</v>
      </c>
      <c r="B1095" t="s">
        <v>2601</v>
      </c>
      <c r="C1095" t="s">
        <v>443</v>
      </c>
      <c r="D1095" s="5">
        <v>3757</v>
      </c>
      <c r="E1095" s="5">
        <v>35759.0972109375</v>
      </c>
      <c r="F1095" s="5">
        <v>1804.85</v>
      </c>
    </row>
    <row r="1096" spans="1:6" x14ac:dyDescent="0.25">
      <c r="A1096" t="s">
        <v>2602</v>
      </c>
      <c r="B1096" t="s">
        <v>2603</v>
      </c>
      <c r="C1096" t="s">
        <v>443</v>
      </c>
      <c r="D1096" s="5">
        <v>17421.309984429201</v>
      </c>
      <c r="E1096" s="5">
        <v>51938.985732269299</v>
      </c>
      <c r="F1096" s="5">
        <v>2652.433</v>
      </c>
    </row>
    <row r="1097" spans="1:6" x14ac:dyDescent="0.25">
      <c r="A1097" t="s">
        <v>2604</v>
      </c>
      <c r="B1097" t="s">
        <v>2605</v>
      </c>
      <c r="C1097" t="s">
        <v>443</v>
      </c>
      <c r="D1097" s="5">
        <v>1694.53000000678</v>
      </c>
      <c r="E1097" s="5">
        <v>2027.2469960937501</v>
      </c>
      <c r="F1097" s="5">
        <v>214.143</v>
      </c>
    </row>
    <row r="1098" spans="1:6" x14ac:dyDescent="0.25">
      <c r="A1098" t="s">
        <v>2606</v>
      </c>
      <c r="B1098" t="s">
        <v>2607</v>
      </c>
      <c r="C1098" t="s">
        <v>443</v>
      </c>
      <c r="D1098" s="5">
        <v>69741.380069522595</v>
      </c>
      <c r="E1098" s="5">
        <v>50217.113116119399</v>
      </c>
      <c r="F1098" s="5">
        <v>2752.7440000000001</v>
      </c>
    </row>
    <row r="1099" spans="1:6" x14ac:dyDescent="0.25">
      <c r="A1099" t="s">
        <v>2608</v>
      </c>
      <c r="B1099" t="s">
        <v>2609</v>
      </c>
      <c r="C1099" t="s">
        <v>443</v>
      </c>
      <c r="D1099" s="5">
        <v>370.5</v>
      </c>
      <c r="E1099" s="5">
        <v>2977.6720048828101</v>
      </c>
      <c r="F1099" s="5">
        <v>0.93500000000000005</v>
      </c>
    </row>
    <row r="1100" spans="1:6" x14ac:dyDescent="0.25">
      <c r="A1100" t="s">
        <v>2610</v>
      </c>
      <c r="B1100" t="s">
        <v>2611</v>
      </c>
      <c r="C1100" t="s">
        <v>443</v>
      </c>
      <c r="D1100" s="5">
        <v>277862.37592841999</v>
      </c>
      <c r="E1100" s="5">
        <v>260468.39691221601</v>
      </c>
      <c r="F1100" s="5">
        <v>12787.634</v>
      </c>
    </row>
    <row r="1101" spans="1:6" x14ac:dyDescent="0.25">
      <c r="A1101" t="s">
        <v>2612</v>
      </c>
      <c r="B1101" t="s">
        <v>2613</v>
      </c>
      <c r="C1101" t="s">
        <v>443</v>
      </c>
      <c r="D1101" s="5">
        <v>2582.0059967041002</v>
      </c>
      <c r="E1101" s="5">
        <v>2161.2245781249999</v>
      </c>
      <c r="F1101" s="5">
        <v>216.125</v>
      </c>
    </row>
    <row r="1102" spans="1:6" x14ac:dyDescent="0.25">
      <c r="A1102" t="s">
        <v>2614</v>
      </c>
      <c r="B1102" t="s">
        <v>2615</v>
      </c>
      <c r="C1102" t="s">
        <v>443</v>
      </c>
      <c r="D1102" s="5">
        <v>168717.580140381</v>
      </c>
      <c r="E1102" s="5">
        <v>60606.7069030762</v>
      </c>
      <c r="F1102" s="5">
        <v>14610.407999999999</v>
      </c>
    </row>
    <row r="1103" spans="1:6" x14ac:dyDescent="0.25">
      <c r="A1103" t="s">
        <v>2616</v>
      </c>
      <c r="B1103" t="s">
        <v>2617</v>
      </c>
      <c r="C1103" t="s">
        <v>443</v>
      </c>
      <c r="D1103" s="5">
        <v>89616.719036252107</v>
      </c>
      <c r="E1103" s="5">
        <v>196478.15258764601</v>
      </c>
      <c r="F1103" s="5">
        <v>47123.33</v>
      </c>
    </row>
    <row r="1104" spans="1:6" x14ac:dyDescent="0.25">
      <c r="A1104" t="s">
        <v>2618</v>
      </c>
      <c r="B1104" t="s">
        <v>2619</v>
      </c>
      <c r="C1104" t="s">
        <v>443</v>
      </c>
      <c r="D1104" s="5">
        <v>3580193.7299893601</v>
      </c>
      <c r="E1104" s="5">
        <v>5931729.9416490803</v>
      </c>
      <c r="F1104" s="5">
        <v>284953.20600000001</v>
      </c>
    </row>
    <row r="1105" spans="1:6" x14ac:dyDescent="0.25">
      <c r="A1105" t="s">
        <v>2620</v>
      </c>
      <c r="B1105" t="s">
        <v>2621</v>
      </c>
      <c r="C1105" t="s">
        <v>443</v>
      </c>
      <c r="D1105" s="5">
        <v>4701.95</v>
      </c>
      <c r="E1105" s="5">
        <v>4293.0162864990198</v>
      </c>
      <c r="F1105" s="5">
        <v>429.505</v>
      </c>
    </row>
    <row r="1106" spans="1:6" x14ac:dyDescent="0.25">
      <c r="A1106" t="s">
        <v>2622</v>
      </c>
      <c r="B1106" t="s">
        <v>2623</v>
      </c>
      <c r="C1106" t="s">
        <v>443</v>
      </c>
      <c r="D1106" s="5">
        <v>9644.7599983215296</v>
      </c>
      <c r="E1106" s="5">
        <v>6040.3412778320298</v>
      </c>
      <c r="F1106" s="5">
        <v>560.495</v>
      </c>
    </row>
    <row r="1107" spans="1:6" x14ac:dyDescent="0.25">
      <c r="A1107" t="s">
        <v>2624</v>
      </c>
      <c r="B1107" t="s">
        <v>2625</v>
      </c>
      <c r="C1107" t="s">
        <v>443</v>
      </c>
      <c r="D1107" s="5">
        <v>11274.3499938965</v>
      </c>
      <c r="E1107" s="5">
        <v>5982.2701786193802</v>
      </c>
      <c r="F1107" s="5">
        <v>693.31600000000003</v>
      </c>
    </row>
    <row r="1108" spans="1:6" x14ac:dyDescent="0.25">
      <c r="A1108" t="s">
        <v>2626</v>
      </c>
      <c r="B1108" t="s">
        <v>2627</v>
      </c>
      <c r="C1108" t="s">
        <v>443</v>
      </c>
      <c r="D1108" s="5">
        <v>24425.600012037801</v>
      </c>
      <c r="E1108" s="5">
        <v>32486.0401408691</v>
      </c>
      <c r="F1108" s="5">
        <v>3112.8670000000002</v>
      </c>
    </row>
    <row r="1109" spans="1:6" x14ac:dyDescent="0.25">
      <c r="A1109" t="s">
        <v>2628</v>
      </c>
      <c r="B1109" t="s">
        <v>2629</v>
      </c>
      <c r="C1109" t="s">
        <v>443</v>
      </c>
      <c r="D1109" s="5">
        <v>30463.739977110901</v>
      </c>
      <c r="E1109" s="5">
        <v>9494.1568454895005</v>
      </c>
      <c r="F1109" s="5">
        <v>812.66800000000001</v>
      </c>
    </row>
    <row r="1110" spans="1:6" x14ac:dyDescent="0.25">
      <c r="A1110" t="s">
        <v>2630</v>
      </c>
      <c r="B1110" t="s">
        <v>2631</v>
      </c>
      <c r="C1110" t="s">
        <v>443</v>
      </c>
      <c r="D1110" s="5">
        <v>43032.860006051102</v>
      </c>
      <c r="E1110" s="5">
        <v>21867.366733184801</v>
      </c>
      <c r="F1110" s="5">
        <v>2150.9340000000002</v>
      </c>
    </row>
    <row r="1111" spans="1:6" x14ac:dyDescent="0.25">
      <c r="A1111" t="s">
        <v>2632</v>
      </c>
      <c r="B1111" t="s">
        <v>2633</v>
      </c>
      <c r="C1111" t="s">
        <v>443</v>
      </c>
      <c r="D1111" s="5">
        <v>6416.9</v>
      </c>
      <c r="E1111" s="5">
        <v>3331.4031669921901</v>
      </c>
      <c r="F1111" s="5">
        <v>322.41899999999998</v>
      </c>
    </row>
    <row r="1112" spans="1:6" x14ac:dyDescent="0.25">
      <c r="A1112" t="s">
        <v>2634</v>
      </c>
      <c r="B1112" t="s">
        <v>2635</v>
      </c>
      <c r="C1112" t="s">
        <v>443</v>
      </c>
      <c r="D1112" s="5">
        <v>148502.40016641101</v>
      </c>
      <c r="E1112" s="5">
        <v>61329.601175628697</v>
      </c>
      <c r="F1112" s="5">
        <v>5976.24</v>
      </c>
    </row>
    <row r="1113" spans="1:6" x14ac:dyDescent="0.25">
      <c r="A1113" t="s">
        <v>2636</v>
      </c>
      <c r="B1113" t="s">
        <v>2637</v>
      </c>
      <c r="C1113" t="s">
        <v>443</v>
      </c>
      <c r="D1113" s="5">
        <v>3772.12999308184</v>
      </c>
      <c r="E1113" s="5">
        <v>46955.685406768796</v>
      </c>
      <c r="F1113" s="5">
        <v>9009.9529999999995</v>
      </c>
    </row>
    <row r="1114" spans="1:6" x14ac:dyDescent="0.25">
      <c r="A1114" t="s">
        <v>2638</v>
      </c>
      <c r="B1114" t="s">
        <v>2639</v>
      </c>
      <c r="C1114" t="s">
        <v>443</v>
      </c>
      <c r="D1114" s="5">
        <v>1151.0999999046301</v>
      </c>
      <c r="E1114" s="5">
        <v>1303.9710615234401</v>
      </c>
      <c r="F1114" s="5">
        <v>243.334</v>
      </c>
    </row>
    <row r="1115" spans="1:6" x14ac:dyDescent="0.25">
      <c r="A1115" t="s">
        <v>2640</v>
      </c>
      <c r="B1115" t="s">
        <v>2641</v>
      </c>
      <c r="C1115" t="s">
        <v>443</v>
      </c>
      <c r="D1115" s="5">
        <v>1148.0060000000501</v>
      </c>
      <c r="E1115" s="5">
        <v>397.84193896484402</v>
      </c>
      <c r="F1115" s="5">
        <v>74.332999999999998</v>
      </c>
    </row>
    <row r="1116" spans="1:6" x14ac:dyDescent="0.25">
      <c r="A1116" t="s">
        <v>2642</v>
      </c>
      <c r="B1116" t="s">
        <v>2643</v>
      </c>
      <c r="C1116" t="s">
        <v>443</v>
      </c>
      <c r="D1116" s="5">
        <v>5421.7000124572196</v>
      </c>
      <c r="E1116" s="5">
        <v>16678.102573211701</v>
      </c>
      <c r="F1116" s="5">
        <v>2913.5740000000001</v>
      </c>
    </row>
    <row r="1117" spans="1:6" x14ac:dyDescent="0.25">
      <c r="A1117" t="s">
        <v>2644</v>
      </c>
      <c r="B1117" t="s">
        <v>2645</v>
      </c>
      <c r="C1117" t="s">
        <v>443</v>
      </c>
      <c r="D1117" s="5">
        <v>2787.8700000345698</v>
      </c>
      <c r="E1117" s="5">
        <v>3385.8429392395001</v>
      </c>
      <c r="F1117" s="5">
        <v>209.69399999999999</v>
      </c>
    </row>
    <row r="1118" spans="1:6" x14ac:dyDescent="0.25">
      <c r="A1118" t="s">
        <v>2646</v>
      </c>
      <c r="B1118" t="s">
        <v>2647</v>
      </c>
      <c r="C1118" t="s">
        <v>443</v>
      </c>
      <c r="D1118" s="5">
        <v>8842.4100000029794</v>
      </c>
      <c r="E1118" s="5">
        <v>40068.788700012199</v>
      </c>
      <c r="F1118" s="5">
        <v>0.19500000000000001</v>
      </c>
    </row>
    <row r="1119" spans="1:6" x14ac:dyDescent="0.25">
      <c r="A1119" t="s">
        <v>2648</v>
      </c>
      <c r="B1119" t="s">
        <v>2649</v>
      </c>
      <c r="C1119" t="s">
        <v>443</v>
      </c>
      <c r="D1119" s="5">
        <v>15960.449999988101</v>
      </c>
      <c r="E1119" s="5">
        <v>5227.0667139892603</v>
      </c>
      <c r="F1119" s="5">
        <v>1270.8620000000001</v>
      </c>
    </row>
    <row r="1120" spans="1:6" x14ac:dyDescent="0.25">
      <c r="A1120" t="s">
        <v>2650</v>
      </c>
      <c r="B1120" t="s">
        <v>2651</v>
      </c>
      <c r="C1120" t="s">
        <v>443</v>
      </c>
      <c r="D1120" s="5">
        <v>659</v>
      </c>
      <c r="E1120" s="5">
        <v>1694.58924926758</v>
      </c>
      <c r="F1120" s="5">
        <v>411.93299999999999</v>
      </c>
    </row>
    <row r="1121" spans="1:6" x14ac:dyDescent="0.25">
      <c r="A1121" t="s">
        <v>2652</v>
      </c>
      <c r="B1121" t="s">
        <v>2653</v>
      </c>
      <c r="C1121" t="s">
        <v>443</v>
      </c>
      <c r="D1121" s="5">
        <v>2631034.9396093702</v>
      </c>
      <c r="E1121" s="5">
        <v>114735.08715918</v>
      </c>
      <c r="F1121" s="5">
        <v>3.64</v>
      </c>
    </row>
    <row r="1122" spans="1:6" x14ac:dyDescent="0.25">
      <c r="A1122" t="s">
        <v>2654</v>
      </c>
      <c r="B1122" t="s">
        <v>2655</v>
      </c>
      <c r="C1122" t="s">
        <v>443</v>
      </c>
      <c r="D1122" s="5">
        <v>4800</v>
      </c>
      <c r="E1122" s="5">
        <v>239.63518164062501</v>
      </c>
      <c r="F1122" s="5">
        <v>11.983000000000001</v>
      </c>
    </row>
    <row r="1123" spans="1:6" x14ac:dyDescent="0.25">
      <c r="A1123" t="s">
        <v>2656</v>
      </c>
      <c r="B1123" t="s">
        <v>2657</v>
      </c>
      <c r="C1123" t="s">
        <v>443</v>
      </c>
      <c r="D1123" s="5">
        <v>172000</v>
      </c>
      <c r="E1123" s="5">
        <v>9657.84</v>
      </c>
      <c r="F1123" s="5">
        <v>483.08800000000002</v>
      </c>
    </row>
    <row r="1124" spans="1:6" x14ac:dyDescent="0.25">
      <c r="A1124" t="s">
        <v>2658</v>
      </c>
      <c r="B1124" t="s">
        <v>2659</v>
      </c>
      <c r="C1124" t="s">
        <v>443</v>
      </c>
      <c r="D1124" s="5">
        <v>24313065.5</v>
      </c>
      <c r="E1124" s="5">
        <v>1744127.4715799899</v>
      </c>
      <c r="F1124" s="5">
        <v>0.58499999999999996</v>
      </c>
    </row>
    <row r="1125" spans="1:6" x14ac:dyDescent="0.25">
      <c r="A1125" t="s">
        <v>2660</v>
      </c>
      <c r="B1125" t="s">
        <v>2661</v>
      </c>
      <c r="C1125" t="s">
        <v>443</v>
      </c>
      <c r="D1125" s="5">
        <v>209266</v>
      </c>
      <c r="E1125" s="5">
        <v>4968.7912424316401</v>
      </c>
      <c r="F1125" s="5">
        <v>0.32500000000000001</v>
      </c>
    </row>
    <row r="1126" spans="1:6" x14ac:dyDescent="0.25">
      <c r="A1126" t="s">
        <v>2662</v>
      </c>
      <c r="B1126" t="s">
        <v>2663</v>
      </c>
      <c r="C1126" t="s">
        <v>443</v>
      </c>
      <c r="D1126" s="5">
        <v>1</v>
      </c>
      <c r="E1126" s="5">
        <v>0.93583001708984404</v>
      </c>
      <c r="F1126" s="5">
        <v>0</v>
      </c>
    </row>
    <row r="1127" spans="1:6" x14ac:dyDescent="0.25">
      <c r="A1127" t="s">
        <v>2664</v>
      </c>
      <c r="B1127" t="s">
        <v>2665</v>
      </c>
      <c r="C1127" t="s">
        <v>443</v>
      </c>
      <c r="D1127" s="5">
        <v>3000</v>
      </c>
      <c r="E1127" s="5">
        <v>352.84249999999997</v>
      </c>
      <c r="F1127" s="5">
        <v>0</v>
      </c>
    </row>
    <row r="1128" spans="1:6" x14ac:dyDescent="0.25">
      <c r="A1128" t="s">
        <v>2666</v>
      </c>
      <c r="B1128" t="s">
        <v>1411</v>
      </c>
      <c r="C1128" t="s">
        <v>443</v>
      </c>
      <c r="D1128" s="5">
        <v>2685000</v>
      </c>
      <c r="E1128" s="5">
        <v>60906.2575</v>
      </c>
      <c r="F1128" s="5">
        <v>0.13</v>
      </c>
    </row>
    <row r="1129" spans="1:6" x14ac:dyDescent="0.25">
      <c r="A1129" t="s">
        <v>2667</v>
      </c>
      <c r="B1129" t="s">
        <v>2668</v>
      </c>
      <c r="C1129" t="s">
        <v>443</v>
      </c>
      <c r="D1129" s="5">
        <v>194.5</v>
      </c>
      <c r="E1129" s="5">
        <v>43.665850341796897</v>
      </c>
      <c r="F1129" s="5">
        <v>6.5000000000000002E-2</v>
      </c>
    </row>
    <row r="1130" spans="1:6" x14ac:dyDescent="0.25">
      <c r="A1130" t="s">
        <v>2669</v>
      </c>
      <c r="B1130" t="s">
        <v>2670</v>
      </c>
      <c r="C1130" t="s">
        <v>443</v>
      </c>
      <c r="D1130" s="5">
        <v>2533</v>
      </c>
      <c r="E1130" s="5">
        <v>377.68546032714801</v>
      </c>
      <c r="F1130" s="5">
        <v>6.5000000000000002E-2</v>
      </c>
    </row>
    <row r="1131" spans="1:6" x14ac:dyDescent="0.25">
      <c r="A1131" t="s">
        <v>2671</v>
      </c>
      <c r="B1131" t="s">
        <v>2672</v>
      </c>
      <c r="C1131" t="s">
        <v>443</v>
      </c>
      <c r="D1131" s="5">
        <v>1362.5074999998301</v>
      </c>
      <c r="E1131" s="5">
        <v>250.94183471679699</v>
      </c>
      <c r="F1131" s="5">
        <v>0.13</v>
      </c>
    </row>
    <row r="1132" spans="1:6" x14ac:dyDescent="0.25">
      <c r="A1132" t="s">
        <v>2673</v>
      </c>
      <c r="B1132" t="s">
        <v>2674</v>
      </c>
      <c r="C1132" t="s">
        <v>443</v>
      </c>
      <c r="D1132" s="5">
        <v>210000</v>
      </c>
      <c r="E1132" s="5">
        <v>9271.7241250000006</v>
      </c>
      <c r="F1132" s="5">
        <v>0.39</v>
      </c>
    </row>
    <row r="1133" spans="1:6" x14ac:dyDescent="0.25">
      <c r="A1133" t="s">
        <v>2675</v>
      </c>
      <c r="B1133" t="s">
        <v>2676</v>
      </c>
      <c r="C1133" t="s">
        <v>443</v>
      </c>
      <c r="D1133" s="5">
        <v>4.5</v>
      </c>
      <c r="E1133" s="5">
        <v>2.5935299682617199</v>
      </c>
      <c r="F1133" s="5">
        <v>0</v>
      </c>
    </row>
    <row r="1134" spans="1:6" x14ac:dyDescent="0.25">
      <c r="A1134" t="s">
        <v>2677</v>
      </c>
      <c r="B1134" t="s">
        <v>2678</v>
      </c>
      <c r="C1134" t="s">
        <v>443</v>
      </c>
      <c r="D1134" s="5">
        <v>245670</v>
      </c>
      <c r="E1134" s="5">
        <v>19605.579037109401</v>
      </c>
      <c r="F1134" s="5">
        <v>0.65</v>
      </c>
    </row>
    <row r="1135" spans="1:6" x14ac:dyDescent="0.25">
      <c r="A1135" t="s">
        <v>2679</v>
      </c>
      <c r="B1135" t="s">
        <v>2680</v>
      </c>
      <c r="C1135" t="s">
        <v>443</v>
      </c>
      <c r="D1135" s="5">
        <v>16</v>
      </c>
      <c r="E1135" s="5">
        <v>3.8129099121093799</v>
      </c>
      <c r="F1135" s="5">
        <v>0.71199999999999997</v>
      </c>
    </row>
    <row r="1136" spans="1:6" x14ac:dyDescent="0.25">
      <c r="A1136" t="s">
        <v>2681</v>
      </c>
      <c r="B1136" t="s">
        <v>2682</v>
      </c>
      <c r="C1136" t="s">
        <v>443</v>
      </c>
      <c r="D1136" s="5">
        <v>2165</v>
      </c>
      <c r="E1136" s="5">
        <v>536.63646191406201</v>
      </c>
      <c r="F1136" s="5">
        <v>100.151</v>
      </c>
    </row>
    <row r="1137" spans="1:6" x14ac:dyDescent="0.25">
      <c r="A1137" t="s">
        <v>2683</v>
      </c>
      <c r="B1137" t="s">
        <v>2684</v>
      </c>
      <c r="C1137" t="s">
        <v>443</v>
      </c>
      <c r="D1137" s="5">
        <v>100</v>
      </c>
      <c r="E1137" s="5">
        <v>11.748169921875</v>
      </c>
      <c r="F1137" s="5">
        <v>2.2570000000000001</v>
      </c>
    </row>
    <row r="1138" spans="1:6" x14ac:dyDescent="0.25">
      <c r="A1138" t="s">
        <v>2685</v>
      </c>
      <c r="B1138" t="s">
        <v>2686</v>
      </c>
      <c r="C1138" t="s">
        <v>443</v>
      </c>
      <c r="D1138" s="5">
        <v>21140</v>
      </c>
      <c r="E1138" s="5">
        <v>1856.7374168701199</v>
      </c>
      <c r="F1138" s="5">
        <v>345.70100000000002</v>
      </c>
    </row>
    <row r="1139" spans="1:6" x14ac:dyDescent="0.25">
      <c r="A1139" t="s">
        <v>2687</v>
      </c>
      <c r="B1139" t="s">
        <v>2688</v>
      </c>
      <c r="C1139" t="s">
        <v>443</v>
      </c>
      <c r="D1139" s="5">
        <v>1146.0500000007501</v>
      </c>
      <c r="E1139" s="5">
        <v>1897.21323840332</v>
      </c>
      <c r="F1139" s="5">
        <v>412.10500000000002</v>
      </c>
    </row>
    <row r="1140" spans="1:6" x14ac:dyDescent="0.25">
      <c r="A1140" t="s">
        <v>2689</v>
      </c>
      <c r="B1140" t="s">
        <v>2690</v>
      </c>
      <c r="C1140" t="s">
        <v>443</v>
      </c>
      <c r="D1140" s="5">
        <v>469.68000320434601</v>
      </c>
      <c r="E1140" s="5">
        <v>1926.96828125</v>
      </c>
      <c r="F1140" s="5">
        <v>357.34</v>
      </c>
    </row>
    <row r="1141" spans="1:6" x14ac:dyDescent="0.25">
      <c r="A1141" t="s">
        <v>2691</v>
      </c>
      <c r="B1141" t="s">
        <v>2692</v>
      </c>
      <c r="C1141" t="s">
        <v>443</v>
      </c>
      <c r="D1141" s="5">
        <v>9757</v>
      </c>
      <c r="E1141" s="5">
        <v>2002.84934228516</v>
      </c>
      <c r="F1141" s="5">
        <v>600.00699999999995</v>
      </c>
    </row>
    <row r="1142" spans="1:6" x14ac:dyDescent="0.25">
      <c r="A1142" t="s">
        <v>2693</v>
      </c>
      <c r="B1142" t="s">
        <v>2694</v>
      </c>
      <c r="C1142" t="s">
        <v>443</v>
      </c>
      <c r="D1142" s="5">
        <v>300.200000762939</v>
      </c>
      <c r="E1142" s="5">
        <v>265.81162548828098</v>
      </c>
      <c r="F1142" s="5">
        <v>76.67</v>
      </c>
    </row>
    <row r="1143" spans="1:6" x14ac:dyDescent="0.25">
      <c r="A1143" t="s">
        <v>2695</v>
      </c>
      <c r="B1143" t="s">
        <v>2696</v>
      </c>
      <c r="C1143" t="s">
        <v>443</v>
      </c>
      <c r="D1143" s="5">
        <v>31800.880000000001</v>
      </c>
      <c r="E1143" s="5">
        <v>20344.514201538099</v>
      </c>
      <c r="F1143" s="5">
        <v>3431.6570000000002</v>
      </c>
    </row>
    <row r="1144" spans="1:6" x14ac:dyDescent="0.25">
      <c r="A1144" t="s">
        <v>2697</v>
      </c>
      <c r="B1144" t="s">
        <v>2698</v>
      </c>
      <c r="C1144" t="s">
        <v>443</v>
      </c>
      <c r="D1144" s="5">
        <v>21477.975000003698</v>
      </c>
      <c r="E1144" s="5">
        <v>24296.657693456698</v>
      </c>
      <c r="F1144" s="5">
        <v>5899.4769999999999</v>
      </c>
    </row>
    <row r="1145" spans="1:6" x14ac:dyDescent="0.25">
      <c r="A1145" t="s">
        <v>2699</v>
      </c>
      <c r="B1145" t="s">
        <v>2700</v>
      </c>
      <c r="C1145" t="s">
        <v>443</v>
      </c>
      <c r="D1145" s="5">
        <v>22071.860000002998</v>
      </c>
      <c r="E1145" s="5">
        <v>20683.3980451965</v>
      </c>
      <c r="F1145" s="5">
        <v>3649.029</v>
      </c>
    </row>
    <row r="1146" spans="1:6" x14ac:dyDescent="0.25">
      <c r="A1146" t="s">
        <v>2701</v>
      </c>
      <c r="B1146" t="s">
        <v>2702</v>
      </c>
      <c r="C1146" t="s">
        <v>443</v>
      </c>
      <c r="D1146" s="5">
        <v>17307.125000000698</v>
      </c>
      <c r="E1146" s="5">
        <v>10747.0114234619</v>
      </c>
      <c r="F1146" s="5">
        <v>2429.2249999999999</v>
      </c>
    </row>
    <row r="1147" spans="1:6" x14ac:dyDescent="0.25">
      <c r="A1147" t="s">
        <v>2703</v>
      </c>
      <c r="B1147" t="s">
        <v>2704</v>
      </c>
      <c r="C1147" t="s">
        <v>443</v>
      </c>
      <c r="D1147" s="5">
        <v>34657</v>
      </c>
      <c r="E1147" s="5">
        <v>17947.383900512701</v>
      </c>
      <c r="F1147" s="5">
        <v>3062.9029999999998</v>
      </c>
    </row>
    <row r="1148" spans="1:6" x14ac:dyDescent="0.25">
      <c r="A1148" t="s">
        <v>2705</v>
      </c>
      <c r="B1148" t="s">
        <v>2706</v>
      </c>
      <c r="C1148" t="s">
        <v>443</v>
      </c>
      <c r="D1148" s="5">
        <v>64172.580000135298</v>
      </c>
      <c r="E1148" s="5">
        <v>58219.107355514498</v>
      </c>
      <c r="F1148" s="5">
        <v>13311.215</v>
      </c>
    </row>
    <row r="1149" spans="1:6" x14ac:dyDescent="0.25">
      <c r="A1149" t="s">
        <v>2707</v>
      </c>
      <c r="B1149" t="s">
        <v>2708</v>
      </c>
      <c r="C1149" t="s">
        <v>443</v>
      </c>
      <c r="D1149" s="5">
        <v>81126.219999380395</v>
      </c>
      <c r="E1149" s="5">
        <v>28488.312404144301</v>
      </c>
      <c r="F1149" s="5">
        <v>6727.4489999999996</v>
      </c>
    </row>
    <row r="1150" spans="1:6" x14ac:dyDescent="0.25">
      <c r="A1150" t="s">
        <v>2709</v>
      </c>
      <c r="B1150" t="s">
        <v>2710</v>
      </c>
      <c r="C1150" t="s">
        <v>443</v>
      </c>
      <c r="D1150" s="5">
        <v>24390.800000017902</v>
      </c>
      <c r="E1150" s="5">
        <v>11137.1489862137</v>
      </c>
      <c r="F1150" s="5">
        <v>2559.4780000000001</v>
      </c>
    </row>
    <row r="1151" spans="1:6" x14ac:dyDescent="0.25">
      <c r="A1151" t="s">
        <v>2711</v>
      </c>
      <c r="B1151" t="s">
        <v>2712</v>
      </c>
      <c r="C1151" t="s">
        <v>443</v>
      </c>
      <c r="D1151" s="5">
        <v>7444.9000030644202</v>
      </c>
      <c r="E1151" s="5">
        <v>2370.3840897140499</v>
      </c>
      <c r="F1151" s="5">
        <v>576.94399999999996</v>
      </c>
    </row>
    <row r="1152" spans="1:6" x14ac:dyDescent="0.25">
      <c r="A1152" t="s">
        <v>2713</v>
      </c>
      <c r="B1152" t="s">
        <v>2714</v>
      </c>
      <c r="C1152" t="s">
        <v>443</v>
      </c>
      <c r="D1152" s="5">
        <v>8208.5</v>
      </c>
      <c r="E1152" s="5">
        <v>22111.226698486302</v>
      </c>
      <c r="F1152" s="5">
        <v>511.81900000000002</v>
      </c>
    </row>
    <row r="1153" spans="1:6" x14ac:dyDescent="0.25">
      <c r="A1153" t="s">
        <v>2715</v>
      </c>
      <c r="B1153" t="s">
        <v>2716</v>
      </c>
      <c r="C1153" t="s">
        <v>443</v>
      </c>
      <c r="D1153" s="5">
        <v>837824.3</v>
      </c>
      <c r="E1153" s="5">
        <v>324627.24194651801</v>
      </c>
      <c r="F1153" s="5">
        <v>97075.763999999996</v>
      </c>
    </row>
    <row r="1154" spans="1:6" x14ac:dyDescent="0.25">
      <c r="A1154" t="s">
        <v>2717</v>
      </c>
      <c r="B1154" t="s">
        <v>2718</v>
      </c>
      <c r="C1154" t="s">
        <v>443</v>
      </c>
      <c r="D1154" s="5">
        <v>433704.452012008</v>
      </c>
      <c r="E1154" s="5">
        <v>94617.428162521406</v>
      </c>
      <c r="F1154" s="5">
        <v>27654.671999999999</v>
      </c>
    </row>
    <row r="1155" spans="1:6" x14ac:dyDescent="0.25">
      <c r="A1155" t="s">
        <v>2719</v>
      </c>
      <c r="B1155" t="s">
        <v>2720</v>
      </c>
      <c r="C1155" t="s">
        <v>443</v>
      </c>
      <c r="D1155" s="5">
        <v>40757.1000000477</v>
      </c>
      <c r="E1155" s="5">
        <v>10783.960135650599</v>
      </c>
      <c r="F1155" s="5">
        <v>3189.4630000000002</v>
      </c>
    </row>
    <row r="1156" spans="1:6" x14ac:dyDescent="0.25">
      <c r="A1156" t="s">
        <v>2721</v>
      </c>
      <c r="B1156" t="s">
        <v>2722</v>
      </c>
      <c r="C1156" t="s">
        <v>443</v>
      </c>
      <c r="D1156" s="5">
        <v>8473.9500123977705</v>
      </c>
      <c r="E1156" s="5">
        <v>2492.2812722168001</v>
      </c>
      <c r="F1156" s="5">
        <v>728.75</v>
      </c>
    </row>
    <row r="1157" spans="1:6" x14ac:dyDescent="0.25">
      <c r="A1157" t="s">
        <v>2723</v>
      </c>
      <c r="B1157" t="s">
        <v>2724</v>
      </c>
      <c r="C1157" t="s">
        <v>443</v>
      </c>
      <c r="D1157" s="5">
        <v>592.5</v>
      </c>
      <c r="E1157" s="5">
        <v>123.68818212890601</v>
      </c>
      <c r="F1157" s="5">
        <v>37.048999999999999</v>
      </c>
    </row>
    <row r="1158" spans="1:6" x14ac:dyDescent="0.25">
      <c r="A1158" t="s">
        <v>2725</v>
      </c>
      <c r="B1158" t="s">
        <v>2726</v>
      </c>
      <c r="C1158" t="s">
        <v>443</v>
      </c>
      <c r="D1158" s="5">
        <v>983053.81830872304</v>
      </c>
      <c r="E1158" s="5">
        <v>287921.18903509498</v>
      </c>
      <c r="F1158" s="5">
        <v>84808.862999999998</v>
      </c>
    </row>
    <row r="1159" spans="1:6" x14ac:dyDescent="0.25">
      <c r="A1159" t="s">
        <v>2727</v>
      </c>
      <c r="B1159" t="s">
        <v>2728</v>
      </c>
      <c r="C1159" t="s">
        <v>443</v>
      </c>
      <c r="D1159" s="5">
        <v>4947.26</v>
      </c>
      <c r="E1159" s="5">
        <v>841.95544909668001</v>
      </c>
      <c r="F1159" s="5">
        <v>313.69799999999998</v>
      </c>
    </row>
    <row r="1160" spans="1:6" x14ac:dyDescent="0.25">
      <c r="A1160" t="s">
        <v>2729</v>
      </c>
      <c r="B1160" t="s">
        <v>2730</v>
      </c>
      <c r="C1160" t="s">
        <v>443</v>
      </c>
      <c r="D1160" s="5">
        <v>7589.7699999809302</v>
      </c>
      <c r="E1160" s="5">
        <v>2358.9633433837898</v>
      </c>
      <c r="F1160" s="5">
        <v>703.64800000000002</v>
      </c>
    </row>
    <row r="1161" spans="1:6" x14ac:dyDescent="0.25">
      <c r="A1161" t="s">
        <v>2731</v>
      </c>
      <c r="B1161" t="s">
        <v>2732</v>
      </c>
      <c r="C1161" t="s">
        <v>443</v>
      </c>
      <c r="D1161" s="5">
        <v>2490</v>
      </c>
      <c r="E1161" s="5">
        <v>608.46749816894499</v>
      </c>
      <c r="F1161" s="5">
        <v>182.375</v>
      </c>
    </row>
    <row r="1162" spans="1:6" x14ac:dyDescent="0.25">
      <c r="A1162" t="s">
        <v>2733</v>
      </c>
      <c r="B1162" t="s">
        <v>2734</v>
      </c>
      <c r="C1162" t="s">
        <v>443</v>
      </c>
      <c r="D1162" s="5">
        <v>2</v>
      </c>
      <c r="E1162" s="5">
        <v>2.5913100585937499</v>
      </c>
      <c r="F1162" s="5">
        <v>0.77900000000000003</v>
      </c>
    </row>
    <row r="1163" spans="1:6" x14ac:dyDescent="0.25">
      <c r="A1163" t="s">
        <v>2735</v>
      </c>
      <c r="B1163" t="s">
        <v>2736</v>
      </c>
      <c r="C1163" t="s">
        <v>443</v>
      </c>
      <c r="D1163" s="5">
        <v>7494.2000000029802</v>
      </c>
      <c r="E1163" s="5">
        <v>663.84960151672396</v>
      </c>
      <c r="F1163" s="5">
        <v>198.68899999999999</v>
      </c>
    </row>
    <row r="1164" spans="1:6" x14ac:dyDescent="0.25">
      <c r="A1164" t="s">
        <v>2737</v>
      </c>
      <c r="B1164" t="s">
        <v>2738</v>
      </c>
      <c r="C1164" t="s">
        <v>503</v>
      </c>
      <c r="D1164" s="5">
        <v>227401.946999979</v>
      </c>
      <c r="E1164" s="5">
        <v>69283.921619216897</v>
      </c>
      <c r="F1164" s="5">
        <v>38949.286999999997</v>
      </c>
    </row>
    <row r="1165" spans="1:6" x14ac:dyDescent="0.25">
      <c r="A1165" t="s">
        <v>2739</v>
      </c>
      <c r="B1165" t="s">
        <v>2740</v>
      </c>
      <c r="C1165" t="s">
        <v>503</v>
      </c>
      <c r="D1165" s="5">
        <v>44720.699999988101</v>
      </c>
      <c r="E1165" s="5">
        <v>10792.029936675999</v>
      </c>
      <c r="F1165" s="5">
        <v>6122.5879999999997</v>
      </c>
    </row>
    <row r="1166" spans="1:6" x14ac:dyDescent="0.25">
      <c r="A1166" t="s">
        <v>2741</v>
      </c>
      <c r="B1166" t="s">
        <v>2742</v>
      </c>
      <c r="C1166" t="s">
        <v>503</v>
      </c>
      <c r="D1166" s="5">
        <v>509161.50505172199</v>
      </c>
      <c r="E1166" s="5">
        <v>139434.41533927701</v>
      </c>
      <c r="F1166" s="5">
        <v>70849.326000000001</v>
      </c>
    </row>
    <row r="1167" spans="1:6" x14ac:dyDescent="0.25">
      <c r="A1167" t="s">
        <v>2743</v>
      </c>
      <c r="B1167" t="s">
        <v>2744</v>
      </c>
      <c r="C1167" t="s">
        <v>503</v>
      </c>
      <c r="D1167" s="5">
        <v>4882980.80838867</v>
      </c>
      <c r="E1167" s="5">
        <v>917609.22805566399</v>
      </c>
      <c r="F1167" s="5">
        <v>417983.42099999997</v>
      </c>
    </row>
    <row r="1168" spans="1:6" x14ac:dyDescent="0.25">
      <c r="A1168" t="s">
        <v>2745</v>
      </c>
      <c r="B1168" t="s">
        <v>2746</v>
      </c>
      <c r="C1168" t="s">
        <v>503</v>
      </c>
      <c r="D1168" s="5">
        <v>134891.76634788499</v>
      </c>
      <c r="E1168" s="5">
        <v>24406.8676591187</v>
      </c>
      <c r="F1168" s="5">
        <v>14960.821</v>
      </c>
    </row>
    <row r="1169" spans="1:6" x14ac:dyDescent="0.25">
      <c r="A1169" t="s">
        <v>2747</v>
      </c>
      <c r="B1169" t="s">
        <v>2748</v>
      </c>
      <c r="C1169" t="s">
        <v>503</v>
      </c>
      <c r="D1169" s="5">
        <v>174152.30000774001</v>
      </c>
      <c r="E1169" s="5">
        <v>11309.4972463989</v>
      </c>
      <c r="F1169" s="5">
        <v>6357.3389999999999</v>
      </c>
    </row>
    <row r="1170" spans="1:6" x14ac:dyDescent="0.25">
      <c r="A1170" t="s">
        <v>2749</v>
      </c>
      <c r="B1170" t="s">
        <v>2750</v>
      </c>
      <c r="C1170" t="s">
        <v>443</v>
      </c>
      <c r="D1170" s="5">
        <v>136630</v>
      </c>
      <c r="E1170" s="5">
        <v>7952.9610776367199</v>
      </c>
      <c r="F1170" s="5">
        <v>4033.3130000000001</v>
      </c>
    </row>
    <row r="1171" spans="1:6" x14ac:dyDescent="0.25">
      <c r="A1171" t="s">
        <v>2751</v>
      </c>
      <c r="B1171" t="s">
        <v>2752</v>
      </c>
      <c r="C1171" t="s">
        <v>503</v>
      </c>
      <c r="D1171" s="5">
        <v>81623.699996352196</v>
      </c>
      <c r="E1171" s="5">
        <v>14527.164397415199</v>
      </c>
      <c r="F1171" s="5">
        <v>8258.1769999999997</v>
      </c>
    </row>
    <row r="1172" spans="1:6" x14ac:dyDescent="0.25">
      <c r="A1172" t="s">
        <v>2753</v>
      </c>
      <c r="B1172" t="s">
        <v>2754</v>
      </c>
      <c r="C1172" t="s">
        <v>443</v>
      </c>
      <c r="D1172" s="5">
        <v>84197.28</v>
      </c>
      <c r="E1172" s="5">
        <v>35097.769112548798</v>
      </c>
      <c r="F1172" s="5">
        <v>8984.5030000000006</v>
      </c>
    </row>
    <row r="1173" spans="1:6" x14ac:dyDescent="0.25">
      <c r="A1173" t="s">
        <v>2755</v>
      </c>
      <c r="B1173" t="s">
        <v>2756</v>
      </c>
      <c r="C1173" t="s">
        <v>443</v>
      </c>
      <c r="D1173" s="5">
        <v>5834.5</v>
      </c>
      <c r="E1173" s="5">
        <v>4894.3236496582003</v>
      </c>
      <c r="F1173" s="5">
        <v>1190.6590000000001</v>
      </c>
    </row>
    <row r="1174" spans="1:6" x14ac:dyDescent="0.25">
      <c r="A1174" t="s">
        <v>2757</v>
      </c>
      <c r="B1174" t="s">
        <v>2758</v>
      </c>
      <c r="C1174" t="s">
        <v>443</v>
      </c>
      <c r="D1174" s="5">
        <v>83152.701074056298</v>
      </c>
      <c r="E1174" s="5">
        <v>26995.302319755599</v>
      </c>
      <c r="F1174" s="5">
        <v>5873.3530000000001</v>
      </c>
    </row>
    <row r="1175" spans="1:6" x14ac:dyDescent="0.25">
      <c r="A1175" t="s">
        <v>2759</v>
      </c>
      <c r="B1175" t="s">
        <v>2760</v>
      </c>
      <c r="C1175" t="s">
        <v>443</v>
      </c>
      <c r="D1175" s="5">
        <v>18897.7100040689</v>
      </c>
      <c r="E1175" s="5">
        <v>6593.12743424988</v>
      </c>
      <c r="F1175" s="5">
        <v>1580.1310000000001</v>
      </c>
    </row>
    <row r="1176" spans="1:6" x14ac:dyDescent="0.25">
      <c r="A1176" t="s">
        <v>2761</v>
      </c>
      <c r="B1176" t="s">
        <v>2762</v>
      </c>
      <c r="C1176" t="s">
        <v>443</v>
      </c>
      <c r="D1176" s="5">
        <v>86821.882050065993</v>
      </c>
      <c r="E1176" s="5">
        <v>28558.597891082802</v>
      </c>
      <c r="F1176" s="5">
        <v>6433.9369999999999</v>
      </c>
    </row>
    <row r="1177" spans="1:6" x14ac:dyDescent="0.25">
      <c r="A1177" t="s">
        <v>2763</v>
      </c>
      <c r="B1177" t="s">
        <v>2764</v>
      </c>
      <c r="C1177" t="s">
        <v>443</v>
      </c>
      <c r="D1177" s="5">
        <v>2792729.8240686902</v>
      </c>
      <c r="E1177" s="5">
        <v>131473.00731573501</v>
      </c>
      <c r="F1177" s="5">
        <v>36319.368999999999</v>
      </c>
    </row>
    <row r="1178" spans="1:6" x14ac:dyDescent="0.25">
      <c r="A1178" t="s">
        <v>2765</v>
      </c>
      <c r="B1178" t="s">
        <v>2766</v>
      </c>
      <c r="C1178" t="s">
        <v>443</v>
      </c>
      <c r="D1178" s="5">
        <v>338318.48006019602</v>
      </c>
      <c r="E1178" s="5">
        <v>34508.303157501199</v>
      </c>
      <c r="F1178" s="5">
        <v>9582.8979999999992</v>
      </c>
    </row>
    <row r="1179" spans="1:6" x14ac:dyDescent="0.25">
      <c r="A1179" t="s">
        <v>2767</v>
      </c>
      <c r="B1179" t="s">
        <v>2768</v>
      </c>
      <c r="C1179" t="s">
        <v>443</v>
      </c>
      <c r="D1179" s="5">
        <v>65822.020001754805</v>
      </c>
      <c r="E1179" s="5">
        <v>30751.326421813999</v>
      </c>
      <c r="F1179" s="5">
        <v>7006.7110000000002</v>
      </c>
    </row>
    <row r="1180" spans="1:6" x14ac:dyDescent="0.25">
      <c r="A1180" t="s">
        <v>2769</v>
      </c>
      <c r="B1180" t="s">
        <v>2770</v>
      </c>
      <c r="C1180" t="s">
        <v>443</v>
      </c>
      <c r="D1180" s="5">
        <v>709225.43004060804</v>
      </c>
      <c r="E1180" s="5">
        <v>253452.04419751</v>
      </c>
      <c r="F1180" s="5">
        <v>52257.038999999997</v>
      </c>
    </row>
    <row r="1181" spans="1:6" x14ac:dyDescent="0.25">
      <c r="A1181" t="s">
        <v>2771</v>
      </c>
      <c r="B1181" t="s">
        <v>2772</v>
      </c>
      <c r="C1181" t="s">
        <v>443</v>
      </c>
      <c r="D1181" s="5">
        <v>111975.590019842</v>
      </c>
      <c r="E1181" s="5">
        <v>63837.160852966299</v>
      </c>
      <c r="F1181" s="5">
        <v>14440.031999999999</v>
      </c>
    </row>
    <row r="1182" spans="1:6" x14ac:dyDescent="0.25">
      <c r="A1182" t="s">
        <v>2773</v>
      </c>
      <c r="B1182" t="s">
        <v>2774</v>
      </c>
      <c r="C1182" t="s">
        <v>503</v>
      </c>
      <c r="D1182" s="5">
        <v>26.493999958038302</v>
      </c>
      <c r="E1182" s="5">
        <v>10.8818001708984</v>
      </c>
      <c r="F1182" s="5">
        <v>2.6480000000000001</v>
      </c>
    </row>
    <row r="1183" spans="1:6" x14ac:dyDescent="0.25">
      <c r="A1183" t="s">
        <v>2775</v>
      </c>
      <c r="B1183" t="s">
        <v>2776</v>
      </c>
      <c r="C1183" t="s">
        <v>503</v>
      </c>
      <c r="D1183" s="5">
        <v>13.064000323414801</v>
      </c>
      <c r="E1183" s="5">
        <v>13.407379882812499</v>
      </c>
      <c r="F1183" s="5">
        <v>3.2639999999999998</v>
      </c>
    </row>
    <row r="1184" spans="1:6" x14ac:dyDescent="0.25">
      <c r="A1184" t="s">
        <v>2777</v>
      </c>
      <c r="B1184" t="s">
        <v>2778</v>
      </c>
      <c r="C1184" t="s">
        <v>503</v>
      </c>
      <c r="D1184" s="5">
        <v>719.59600006789003</v>
      </c>
      <c r="E1184" s="5">
        <v>799.91110669231398</v>
      </c>
      <c r="F1184" s="5">
        <v>194.87200000000001</v>
      </c>
    </row>
    <row r="1185" spans="1:6" x14ac:dyDescent="0.25">
      <c r="A1185" t="s">
        <v>2779</v>
      </c>
      <c r="B1185" t="s">
        <v>2780</v>
      </c>
      <c r="C1185" t="s">
        <v>503</v>
      </c>
      <c r="D1185" s="5">
        <v>106</v>
      </c>
      <c r="E1185" s="5">
        <v>289.33927000427201</v>
      </c>
      <c r="F1185" s="5">
        <v>70.388999999999996</v>
      </c>
    </row>
    <row r="1186" spans="1:6" x14ac:dyDescent="0.25">
      <c r="A1186" t="s">
        <v>2781</v>
      </c>
      <c r="B1186" t="s">
        <v>2782</v>
      </c>
      <c r="C1186" t="s">
        <v>503</v>
      </c>
      <c r="D1186" s="5">
        <v>2711.6259765625</v>
      </c>
      <c r="E1186" s="5">
        <v>3940.2272919921902</v>
      </c>
      <c r="F1186" s="5">
        <v>590.846</v>
      </c>
    </row>
    <row r="1187" spans="1:6" x14ac:dyDescent="0.25">
      <c r="A1187" t="s">
        <v>2783</v>
      </c>
      <c r="B1187" t="s">
        <v>2784</v>
      </c>
      <c r="C1187" t="s">
        <v>503</v>
      </c>
      <c r="D1187" s="5">
        <v>9386.1170158453606</v>
      </c>
      <c r="E1187" s="5">
        <v>8221.7656031494098</v>
      </c>
      <c r="F1187" s="5">
        <v>1999.711</v>
      </c>
    </row>
    <row r="1188" spans="1:6" x14ac:dyDescent="0.25">
      <c r="A1188" t="s">
        <v>2785</v>
      </c>
      <c r="B1188" t="s">
        <v>2786</v>
      </c>
      <c r="C1188" t="s">
        <v>503</v>
      </c>
      <c r="D1188" s="5">
        <v>1351.7</v>
      </c>
      <c r="E1188" s="5">
        <v>477.28913244628899</v>
      </c>
      <c r="F1188" s="5">
        <v>113.483</v>
      </c>
    </row>
    <row r="1189" spans="1:6" x14ac:dyDescent="0.25">
      <c r="A1189" t="s">
        <v>2787</v>
      </c>
      <c r="B1189" t="s">
        <v>2788</v>
      </c>
      <c r="C1189" t="s">
        <v>503</v>
      </c>
      <c r="D1189" s="5">
        <v>43218.141016913498</v>
      </c>
      <c r="E1189" s="5">
        <v>52233.213212066701</v>
      </c>
      <c r="F1189" s="5">
        <v>10603.645</v>
      </c>
    </row>
    <row r="1190" spans="1:6" x14ac:dyDescent="0.25">
      <c r="A1190" t="s">
        <v>2789</v>
      </c>
      <c r="B1190" t="s">
        <v>2790</v>
      </c>
      <c r="C1190" t="s">
        <v>503</v>
      </c>
      <c r="D1190" s="5">
        <v>212194.532051435</v>
      </c>
      <c r="E1190" s="5">
        <v>182854.46859657299</v>
      </c>
      <c r="F1190" s="5">
        <v>63609.95</v>
      </c>
    </row>
    <row r="1191" spans="1:6" x14ac:dyDescent="0.25">
      <c r="A1191" t="s">
        <v>2791</v>
      </c>
      <c r="B1191" t="s">
        <v>2792</v>
      </c>
      <c r="C1191" t="s">
        <v>503</v>
      </c>
      <c r="D1191" s="5">
        <v>209715.10500134301</v>
      </c>
      <c r="E1191" s="5">
        <v>117380.49402340699</v>
      </c>
      <c r="F1191" s="5">
        <v>33242.411</v>
      </c>
    </row>
    <row r="1192" spans="1:6" x14ac:dyDescent="0.25">
      <c r="A1192" t="s">
        <v>2793</v>
      </c>
      <c r="B1192" t="s">
        <v>2794</v>
      </c>
      <c r="C1192" t="s">
        <v>503</v>
      </c>
      <c r="D1192" s="5">
        <v>268619.39386384602</v>
      </c>
      <c r="E1192" s="5">
        <v>229556.23168981899</v>
      </c>
      <c r="F1192" s="5">
        <v>57423.142999999996</v>
      </c>
    </row>
    <row r="1193" spans="1:6" x14ac:dyDescent="0.25">
      <c r="A1193" t="s">
        <v>2795</v>
      </c>
      <c r="B1193" t="s">
        <v>2796</v>
      </c>
      <c r="C1193" t="s">
        <v>503</v>
      </c>
      <c r="D1193" s="5">
        <v>68542.457477108896</v>
      </c>
      <c r="E1193" s="5">
        <v>98862.100510650605</v>
      </c>
      <c r="F1193" s="5">
        <v>38025.582999999999</v>
      </c>
    </row>
    <row r="1194" spans="1:6" x14ac:dyDescent="0.25">
      <c r="A1194" t="s">
        <v>2797</v>
      </c>
      <c r="B1194" t="s">
        <v>2798</v>
      </c>
      <c r="C1194" t="s">
        <v>443</v>
      </c>
      <c r="D1194" s="5">
        <v>76339.936257508103</v>
      </c>
      <c r="E1194" s="5">
        <v>103024.507321617</v>
      </c>
      <c r="F1194" s="5">
        <v>37795.305999999997</v>
      </c>
    </row>
    <row r="1195" spans="1:6" x14ac:dyDescent="0.25">
      <c r="A1195" t="s">
        <v>2799</v>
      </c>
      <c r="B1195" t="s">
        <v>2800</v>
      </c>
      <c r="C1195" t="s">
        <v>443</v>
      </c>
      <c r="D1195" s="5">
        <v>27731.2671636616</v>
      </c>
      <c r="E1195" s="5">
        <v>71670.607727421797</v>
      </c>
      <c r="F1195" s="5">
        <v>26553.814999999999</v>
      </c>
    </row>
    <row r="1196" spans="1:6" x14ac:dyDescent="0.25">
      <c r="A1196" t="s">
        <v>2801</v>
      </c>
      <c r="B1196" t="s">
        <v>2802</v>
      </c>
      <c r="C1196" t="s">
        <v>503</v>
      </c>
      <c r="D1196" s="5">
        <v>3533.18298393022</v>
      </c>
      <c r="E1196" s="5">
        <v>3120.4247538147001</v>
      </c>
      <c r="F1196" s="5">
        <v>1146.556</v>
      </c>
    </row>
    <row r="1197" spans="1:6" x14ac:dyDescent="0.25">
      <c r="A1197" t="s">
        <v>2803</v>
      </c>
      <c r="B1197" t="s">
        <v>2802</v>
      </c>
      <c r="C1197" t="s">
        <v>443</v>
      </c>
      <c r="D1197" s="5">
        <v>19061.043000353198</v>
      </c>
      <c r="E1197" s="5">
        <v>10702.604053070099</v>
      </c>
      <c r="F1197" s="5">
        <v>3965.817</v>
      </c>
    </row>
    <row r="1198" spans="1:6" x14ac:dyDescent="0.25">
      <c r="A1198" t="s">
        <v>2804</v>
      </c>
      <c r="B1198" t="s">
        <v>2805</v>
      </c>
      <c r="C1198" t="s">
        <v>443</v>
      </c>
      <c r="D1198" s="5">
        <v>146794.516133144</v>
      </c>
      <c r="E1198" s="5">
        <v>87449.453800954798</v>
      </c>
      <c r="F1198" s="5">
        <v>31893.261999999999</v>
      </c>
    </row>
    <row r="1199" spans="1:6" x14ac:dyDescent="0.25">
      <c r="A1199" t="s">
        <v>2806</v>
      </c>
      <c r="B1199" t="s">
        <v>2807</v>
      </c>
      <c r="C1199" t="s">
        <v>443</v>
      </c>
      <c r="D1199" s="5">
        <v>90830.412028072198</v>
      </c>
      <c r="E1199" s="5">
        <v>223125.988885214</v>
      </c>
      <c r="F1199" s="5">
        <v>84863.202000000005</v>
      </c>
    </row>
    <row r="1200" spans="1:6" x14ac:dyDescent="0.25">
      <c r="A1200" t="s">
        <v>2808</v>
      </c>
      <c r="B1200" t="s">
        <v>2809</v>
      </c>
      <c r="C1200" t="s">
        <v>503</v>
      </c>
      <c r="D1200" s="5">
        <v>4621.1450018613396</v>
      </c>
      <c r="E1200" s="5">
        <v>8447.0590862731897</v>
      </c>
      <c r="F1200" s="5">
        <v>3099.788</v>
      </c>
    </row>
    <row r="1201" spans="1:6" x14ac:dyDescent="0.25">
      <c r="A1201" t="s">
        <v>2810</v>
      </c>
      <c r="B1201" t="s">
        <v>2811</v>
      </c>
      <c r="C1201" t="s">
        <v>443</v>
      </c>
      <c r="D1201" s="5">
        <v>149068.91190309401</v>
      </c>
      <c r="E1201" s="5">
        <v>128743.054028767</v>
      </c>
      <c r="F1201" s="5">
        <v>50761.356</v>
      </c>
    </row>
    <row r="1202" spans="1:6" x14ac:dyDescent="0.25">
      <c r="A1202" t="s">
        <v>2812</v>
      </c>
      <c r="B1202" t="s">
        <v>2813</v>
      </c>
      <c r="C1202" t="s">
        <v>443</v>
      </c>
      <c r="D1202" s="5">
        <v>21059.277998801001</v>
      </c>
      <c r="E1202" s="5">
        <v>3899.6164024581899</v>
      </c>
      <c r="F1202" s="5">
        <v>1178.5250000000001</v>
      </c>
    </row>
    <row r="1203" spans="1:6" x14ac:dyDescent="0.25">
      <c r="A1203" t="s">
        <v>2814</v>
      </c>
      <c r="B1203" t="s">
        <v>2815</v>
      </c>
      <c r="C1203" t="s">
        <v>443</v>
      </c>
      <c r="D1203" s="5">
        <v>2842.7060000067099</v>
      </c>
      <c r="E1203" s="5">
        <v>1051.1650411453199</v>
      </c>
      <c r="F1203" s="5">
        <v>504.52800000000002</v>
      </c>
    </row>
    <row r="1204" spans="1:6" x14ac:dyDescent="0.25">
      <c r="A1204" t="s">
        <v>2816</v>
      </c>
      <c r="B1204" t="s">
        <v>2817</v>
      </c>
      <c r="C1204" t="s">
        <v>443</v>
      </c>
      <c r="D1204" s="5">
        <v>608086.89004137705</v>
      </c>
      <c r="E1204" s="5">
        <v>806377.28021441295</v>
      </c>
      <c r="F1204" s="5">
        <v>300521.114</v>
      </c>
    </row>
    <row r="1205" spans="1:6" x14ac:dyDescent="0.25">
      <c r="A1205" t="s">
        <v>2818</v>
      </c>
      <c r="B1205" t="s">
        <v>2819</v>
      </c>
      <c r="C1205" t="s">
        <v>503</v>
      </c>
      <c r="D1205" s="5">
        <v>4101642.6510721501</v>
      </c>
      <c r="E1205" s="5">
        <v>359652.69293304102</v>
      </c>
      <c r="F1205" s="5">
        <v>152263.31200000001</v>
      </c>
    </row>
    <row r="1206" spans="1:6" x14ac:dyDescent="0.25">
      <c r="A1206" t="s">
        <v>2820</v>
      </c>
      <c r="B1206" t="s">
        <v>2821</v>
      </c>
      <c r="C1206" t="s">
        <v>443</v>
      </c>
      <c r="D1206" s="5">
        <v>48000.2899928927</v>
      </c>
      <c r="E1206" s="5">
        <v>10799.3495961304</v>
      </c>
      <c r="F1206" s="5">
        <v>4570.8779999999997</v>
      </c>
    </row>
    <row r="1207" spans="1:6" x14ac:dyDescent="0.25">
      <c r="A1207" t="s">
        <v>2822</v>
      </c>
      <c r="B1207" t="s">
        <v>2823</v>
      </c>
      <c r="C1207" t="s">
        <v>443</v>
      </c>
      <c r="D1207" s="5">
        <v>126321.20898539</v>
      </c>
      <c r="E1207" s="5">
        <v>37091.891303016702</v>
      </c>
      <c r="F1207" s="5">
        <v>16558.690999999999</v>
      </c>
    </row>
    <row r="1208" spans="1:6" x14ac:dyDescent="0.25">
      <c r="A1208" t="s">
        <v>2824</v>
      </c>
      <c r="B1208" t="s">
        <v>2825</v>
      </c>
      <c r="C1208" t="s">
        <v>503</v>
      </c>
      <c r="D1208" s="5">
        <v>7060437.5220081601</v>
      </c>
      <c r="E1208" s="5">
        <v>215930.08834276599</v>
      </c>
      <c r="F1208" s="5">
        <v>93419.551999999996</v>
      </c>
    </row>
    <row r="1209" spans="1:6" x14ac:dyDescent="0.25">
      <c r="A1209" t="s">
        <v>2826</v>
      </c>
      <c r="B1209" t="s">
        <v>2827</v>
      </c>
      <c r="C1209" t="s">
        <v>443</v>
      </c>
      <c r="D1209" s="5">
        <v>280822.39970525203</v>
      </c>
      <c r="E1209" s="5">
        <v>177561.03514398201</v>
      </c>
      <c r="F1209" s="5">
        <v>75739.070000000007</v>
      </c>
    </row>
    <row r="1210" spans="1:6" x14ac:dyDescent="0.25">
      <c r="A1210" t="s">
        <v>2828</v>
      </c>
      <c r="B1210" t="s">
        <v>2829</v>
      </c>
      <c r="C1210" t="s">
        <v>443</v>
      </c>
      <c r="D1210" s="5">
        <v>32352.690030591901</v>
      </c>
      <c r="E1210" s="5">
        <v>22450.1614926398</v>
      </c>
      <c r="F1210" s="5">
        <v>9775.4419999999991</v>
      </c>
    </row>
    <row r="1211" spans="1:6" x14ac:dyDescent="0.25">
      <c r="A1211" t="s">
        <v>2830</v>
      </c>
      <c r="B1211" t="s">
        <v>2831</v>
      </c>
      <c r="C1211" t="s">
        <v>503</v>
      </c>
      <c r="D1211" s="5">
        <v>87535.376449374002</v>
      </c>
      <c r="E1211" s="5">
        <v>37797.313300341099</v>
      </c>
      <c r="F1211" s="5">
        <v>16203.504000000001</v>
      </c>
    </row>
    <row r="1212" spans="1:6" x14ac:dyDescent="0.25">
      <c r="A1212" t="s">
        <v>2832</v>
      </c>
      <c r="B1212" t="s">
        <v>2833</v>
      </c>
      <c r="C1212" t="s">
        <v>443</v>
      </c>
      <c r="D1212" s="5">
        <v>319469.17915051198</v>
      </c>
      <c r="E1212" s="5">
        <v>165623.883397539</v>
      </c>
      <c r="F1212" s="5">
        <v>70744.606</v>
      </c>
    </row>
    <row r="1213" spans="1:6" x14ac:dyDescent="0.25">
      <c r="A1213" t="s">
        <v>2834</v>
      </c>
      <c r="B1213" t="s">
        <v>2835</v>
      </c>
      <c r="C1213" t="s">
        <v>443</v>
      </c>
      <c r="D1213" s="5">
        <v>458750.64790617902</v>
      </c>
      <c r="E1213" s="5">
        <v>226534.781209976</v>
      </c>
      <c r="F1213" s="5">
        <v>69499.786999999997</v>
      </c>
    </row>
    <row r="1214" spans="1:6" x14ac:dyDescent="0.25">
      <c r="A1214" t="s">
        <v>2836</v>
      </c>
      <c r="B1214" t="s">
        <v>2837</v>
      </c>
      <c r="C1214" t="s">
        <v>443</v>
      </c>
      <c r="D1214" s="5">
        <v>663.61000000573699</v>
      </c>
      <c r="E1214" s="5">
        <v>857.22224900817901</v>
      </c>
      <c r="F1214" s="5">
        <v>343.41199999999998</v>
      </c>
    </row>
    <row r="1215" spans="1:6" x14ac:dyDescent="0.25">
      <c r="A1215" t="s">
        <v>2838</v>
      </c>
      <c r="B1215" t="s">
        <v>2839</v>
      </c>
      <c r="C1215" t="s">
        <v>443</v>
      </c>
      <c r="D1215" s="5">
        <v>14738.170005813199</v>
      </c>
      <c r="E1215" s="5">
        <v>6398.5700611724897</v>
      </c>
      <c r="F1215" s="5">
        <v>2288.1860000000001</v>
      </c>
    </row>
    <row r="1216" spans="1:6" x14ac:dyDescent="0.25">
      <c r="A1216" t="s">
        <v>2840</v>
      </c>
      <c r="B1216" t="s">
        <v>2841</v>
      </c>
      <c r="C1216" t="s">
        <v>503</v>
      </c>
      <c r="D1216" s="5">
        <v>243465.29398711101</v>
      </c>
      <c r="E1216" s="5">
        <v>12380.679901092501</v>
      </c>
      <c r="F1216" s="5">
        <v>4459.4440000000004</v>
      </c>
    </row>
    <row r="1217" spans="1:6" x14ac:dyDescent="0.25">
      <c r="A1217" t="s">
        <v>2842</v>
      </c>
      <c r="B1217" t="s">
        <v>2843</v>
      </c>
      <c r="C1217" t="s">
        <v>503</v>
      </c>
      <c r="D1217" s="5">
        <v>125452.228163573</v>
      </c>
      <c r="E1217" s="5">
        <v>149608.659888397</v>
      </c>
      <c r="F1217" s="5">
        <v>54830.358999999997</v>
      </c>
    </row>
    <row r="1218" spans="1:6" x14ac:dyDescent="0.25">
      <c r="A1218" t="s">
        <v>2844</v>
      </c>
      <c r="B1218" t="s">
        <v>2845</v>
      </c>
      <c r="C1218" t="s">
        <v>443</v>
      </c>
      <c r="D1218" s="5">
        <v>1197.19999923706</v>
      </c>
      <c r="E1218" s="5">
        <v>645.82872094726599</v>
      </c>
      <c r="F1218" s="5">
        <v>235.39</v>
      </c>
    </row>
    <row r="1219" spans="1:6" x14ac:dyDescent="0.25">
      <c r="A1219" t="s">
        <v>2846</v>
      </c>
      <c r="B1219" t="s">
        <v>2847</v>
      </c>
      <c r="C1219" t="s">
        <v>443</v>
      </c>
      <c r="D1219" s="5">
        <v>847859.60214095702</v>
      </c>
      <c r="E1219" s="5">
        <v>152412.62083534201</v>
      </c>
      <c r="F1219" s="5">
        <v>35014.485000000001</v>
      </c>
    </row>
    <row r="1220" spans="1:6" x14ac:dyDescent="0.25">
      <c r="A1220" t="s">
        <v>2848</v>
      </c>
      <c r="B1220" t="s">
        <v>2849</v>
      </c>
      <c r="C1220" t="s">
        <v>503</v>
      </c>
      <c r="D1220" s="5">
        <v>69504.854993867702</v>
      </c>
      <c r="E1220" s="5">
        <v>52579.283315200802</v>
      </c>
      <c r="F1220" s="5">
        <v>19417.821</v>
      </c>
    </row>
    <row r="1221" spans="1:6" x14ac:dyDescent="0.25">
      <c r="A1221" t="s">
        <v>2850</v>
      </c>
      <c r="B1221" t="s">
        <v>2851</v>
      </c>
      <c r="C1221" t="s">
        <v>443</v>
      </c>
      <c r="D1221" s="5">
        <v>61059.516023020798</v>
      </c>
      <c r="E1221" s="5">
        <v>42938.789530765498</v>
      </c>
      <c r="F1221" s="5">
        <v>13254.236000000001</v>
      </c>
    </row>
    <row r="1222" spans="1:6" x14ac:dyDescent="0.25">
      <c r="A1222" t="s">
        <v>2852</v>
      </c>
      <c r="B1222" t="s">
        <v>2853</v>
      </c>
      <c r="C1222" t="s">
        <v>443</v>
      </c>
      <c r="D1222" s="5">
        <v>502882.448870391</v>
      </c>
      <c r="E1222" s="5">
        <v>108775.40886139699</v>
      </c>
      <c r="F1222" s="5">
        <v>45742.830999999998</v>
      </c>
    </row>
    <row r="1223" spans="1:6" x14ac:dyDescent="0.25">
      <c r="A1223" t="s">
        <v>2854</v>
      </c>
      <c r="B1223" t="s">
        <v>2855</v>
      </c>
      <c r="C1223" t="s">
        <v>443</v>
      </c>
      <c r="D1223" s="5">
        <v>764568.35467857297</v>
      </c>
      <c r="E1223" s="5">
        <v>91731.430770889303</v>
      </c>
      <c r="F1223" s="5">
        <v>38236.847000000002</v>
      </c>
    </row>
    <row r="1224" spans="1:6" x14ac:dyDescent="0.25">
      <c r="A1224" t="s">
        <v>2856</v>
      </c>
      <c r="B1224" t="s">
        <v>2857</v>
      </c>
      <c r="C1224" t="s">
        <v>443</v>
      </c>
      <c r="D1224" s="5">
        <v>2401022.4000000102</v>
      </c>
      <c r="E1224" s="5">
        <v>340240.458950211</v>
      </c>
      <c r="F1224" s="5">
        <v>124014.614</v>
      </c>
    </row>
    <row r="1225" spans="1:6" x14ac:dyDescent="0.25">
      <c r="A1225" t="s">
        <v>2858</v>
      </c>
      <c r="B1225" t="s">
        <v>2857</v>
      </c>
      <c r="C1225" t="s">
        <v>443</v>
      </c>
      <c r="D1225" s="5">
        <v>49017.349607975797</v>
      </c>
      <c r="E1225" s="5">
        <v>9432.2697410049404</v>
      </c>
      <c r="F1225" s="5">
        <v>3972.6660000000002</v>
      </c>
    </row>
    <row r="1226" spans="1:6" x14ac:dyDescent="0.25">
      <c r="A1226" t="s">
        <v>2859</v>
      </c>
      <c r="B1226" t="s">
        <v>2860</v>
      </c>
      <c r="C1226" t="s">
        <v>443</v>
      </c>
      <c r="D1226" s="5">
        <v>715189.89115039702</v>
      </c>
      <c r="E1226" s="5">
        <v>353185.60802738299</v>
      </c>
      <c r="F1226" s="5">
        <v>148121.497</v>
      </c>
    </row>
    <row r="1227" spans="1:6" x14ac:dyDescent="0.25">
      <c r="A1227" t="s">
        <v>2861</v>
      </c>
      <c r="B1227" t="s">
        <v>2862</v>
      </c>
      <c r="C1227" t="s">
        <v>443</v>
      </c>
      <c r="D1227" s="5">
        <v>820676.4</v>
      </c>
      <c r="E1227" s="5">
        <v>112288.586458511</v>
      </c>
      <c r="F1227" s="5">
        <v>47228.076000000001</v>
      </c>
    </row>
    <row r="1228" spans="1:6" x14ac:dyDescent="0.25">
      <c r="A1228" t="s">
        <v>2863</v>
      </c>
      <c r="B1228" t="s">
        <v>2864</v>
      </c>
      <c r="C1228" t="s">
        <v>443</v>
      </c>
      <c r="D1228" s="5">
        <v>3494</v>
      </c>
      <c r="E1228" s="5">
        <v>1258.94052706909</v>
      </c>
      <c r="F1228" s="5">
        <v>534.92999999999995</v>
      </c>
    </row>
    <row r="1229" spans="1:6" x14ac:dyDescent="0.25">
      <c r="A1229" t="s">
        <v>2865</v>
      </c>
      <c r="B1229" t="s">
        <v>2866</v>
      </c>
      <c r="C1229" t="s">
        <v>443</v>
      </c>
      <c r="D1229" s="5">
        <v>92232.580000042901</v>
      </c>
      <c r="E1229" s="5">
        <v>27664.648650085401</v>
      </c>
      <c r="F1229" s="5">
        <v>11352.486999999999</v>
      </c>
    </row>
    <row r="1230" spans="1:6" x14ac:dyDescent="0.25">
      <c r="A1230" t="s">
        <v>2867</v>
      </c>
      <c r="B1230" t="s">
        <v>2868</v>
      </c>
      <c r="C1230" t="s">
        <v>443</v>
      </c>
      <c r="D1230" s="5">
        <v>1177840.5312548999</v>
      </c>
      <c r="E1230" s="5">
        <v>195460.566019577</v>
      </c>
      <c r="F1230" s="5">
        <v>80695.138000000006</v>
      </c>
    </row>
    <row r="1231" spans="1:6" x14ac:dyDescent="0.25">
      <c r="A1231" t="s">
        <v>2869</v>
      </c>
      <c r="B1231" t="s">
        <v>2870</v>
      </c>
      <c r="C1231" t="s">
        <v>443</v>
      </c>
      <c r="D1231" s="5">
        <v>1125941.6200540101</v>
      </c>
      <c r="E1231" s="5">
        <v>104385.755524597</v>
      </c>
      <c r="F1231" s="5">
        <v>43150.027999999998</v>
      </c>
    </row>
    <row r="1232" spans="1:6" x14ac:dyDescent="0.25">
      <c r="A1232" t="s">
        <v>2871</v>
      </c>
      <c r="B1232" t="s">
        <v>2872</v>
      </c>
      <c r="C1232" t="s">
        <v>443</v>
      </c>
      <c r="D1232" s="5">
        <v>332360.61793257599</v>
      </c>
      <c r="E1232" s="5">
        <v>56523.485233810403</v>
      </c>
      <c r="F1232" s="5">
        <v>24100.697</v>
      </c>
    </row>
    <row r="1233" spans="1:6" x14ac:dyDescent="0.25">
      <c r="A1233" t="s">
        <v>2873</v>
      </c>
      <c r="B1233" t="s">
        <v>2874</v>
      </c>
      <c r="C1233" t="s">
        <v>443</v>
      </c>
      <c r="D1233" s="5">
        <v>1736467.0999984799</v>
      </c>
      <c r="E1233" s="5">
        <v>284616.21290685999</v>
      </c>
      <c r="F1233" s="5">
        <v>67575.680999999997</v>
      </c>
    </row>
    <row r="1234" spans="1:6" x14ac:dyDescent="0.25">
      <c r="A1234" t="s">
        <v>2875</v>
      </c>
      <c r="B1234" t="s">
        <v>2876</v>
      </c>
      <c r="C1234" t="s">
        <v>443</v>
      </c>
      <c r="D1234" s="5">
        <v>3202948.7472964101</v>
      </c>
      <c r="E1234" s="5">
        <v>408944.32808963198</v>
      </c>
      <c r="F1234" s="5">
        <v>169905.774</v>
      </c>
    </row>
    <row r="1235" spans="1:6" x14ac:dyDescent="0.25">
      <c r="A1235" t="s">
        <v>2877</v>
      </c>
      <c r="B1235" t="s">
        <v>2878</v>
      </c>
      <c r="C1235" t="s">
        <v>503</v>
      </c>
      <c r="D1235" s="5">
        <v>2274</v>
      </c>
      <c r="E1235" s="5">
        <v>435.24419091796898</v>
      </c>
      <c r="F1235" s="5">
        <v>105.06</v>
      </c>
    </row>
    <row r="1236" spans="1:6" x14ac:dyDescent="0.25">
      <c r="A1236" t="s">
        <v>2879</v>
      </c>
      <c r="B1236" t="s">
        <v>2880</v>
      </c>
      <c r="C1236" t="s">
        <v>503</v>
      </c>
      <c r="D1236" s="5">
        <v>24827.7300491407</v>
      </c>
      <c r="E1236" s="5">
        <v>9432.0705822143591</v>
      </c>
      <c r="F1236" s="5">
        <v>2801.5050000000001</v>
      </c>
    </row>
    <row r="1237" spans="1:6" x14ac:dyDescent="0.25">
      <c r="A1237" t="s">
        <v>2881</v>
      </c>
      <c r="B1237" t="s">
        <v>2882</v>
      </c>
      <c r="C1237" t="s">
        <v>443</v>
      </c>
      <c r="D1237" s="5">
        <v>5701.7324991226196</v>
      </c>
      <c r="E1237" s="5">
        <v>3960.4856620178198</v>
      </c>
      <c r="F1237" s="5">
        <v>1175.0150000000001</v>
      </c>
    </row>
    <row r="1238" spans="1:6" x14ac:dyDescent="0.25">
      <c r="A1238" t="s">
        <v>2883</v>
      </c>
      <c r="B1238" t="s">
        <v>2884</v>
      </c>
      <c r="C1238" t="s">
        <v>443</v>
      </c>
      <c r="D1238" s="5">
        <v>272979.20799696399</v>
      </c>
      <c r="E1238" s="5">
        <v>54137.536008761403</v>
      </c>
      <c r="F1238" s="5">
        <v>15010.53</v>
      </c>
    </row>
    <row r="1239" spans="1:6" x14ac:dyDescent="0.25">
      <c r="A1239" t="s">
        <v>2885</v>
      </c>
      <c r="B1239" t="s">
        <v>2886</v>
      </c>
      <c r="C1239" t="s">
        <v>443</v>
      </c>
      <c r="D1239" s="5">
        <v>4172.5</v>
      </c>
      <c r="E1239" s="5">
        <v>1199.1998990478501</v>
      </c>
      <c r="F1239" s="5">
        <v>290.83</v>
      </c>
    </row>
    <row r="1240" spans="1:6" x14ac:dyDescent="0.25">
      <c r="A1240" t="s">
        <v>2887</v>
      </c>
      <c r="B1240" t="s">
        <v>2888</v>
      </c>
      <c r="C1240" t="s">
        <v>443</v>
      </c>
      <c r="D1240" s="5">
        <v>56064.925999951403</v>
      </c>
      <c r="E1240" s="5">
        <v>15311.181373809801</v>
      </c>
      <c r="F1240" s="5">
        <v>3131.9160000000002</v>
      </c>
    </row>
    <row r="1241" spans="1:6" x14ac:dyDescent="0.25">
      <c r="A1241" t="s">
        <v>2889</v>
      </c>
      <c r="B1241" t="s">
        <v>2890</v>
      </c>
      <c r="C1241" t="s">
        <v>443</v>
      </c>
      <c r="D1241" s="5">
        <v>41355.739991874703</v>
      </c>
      <c r="E1241" s="5">
        <v>16982.582207382198</v>
      </c>
      <c r="F1241" s="5">
        <v>5024.96</v>
      </c>
    </row>
    <row r="1242" spans="1:6" x14ac:dyDescent="0.25">
      <c r="A1242" t="s">
        <v>2891</v>
      </c>
      <c r="B1242" t="s">
        <v>2892</v>
      </c>
      <c r="C1242" t="s">
        <v>443</v>
      </c>
      <c r="D1242" s="5">
        <v>16600.1999985695</v>
      </c>
      <c r="E1242" s="5">
        <v>3466.29279515076</v>
      </c>
      <c r="F1242" s="5">
        <v>1040.9190000000001</v>
      </c>
    </row>
    <row r="1243" spans="1:6" x14ac:dyDescent="0.25">
      <c r="A1243" t="s">
        <v>2893</v>
      </c>
      <c r="B1243" t="s">
        <v>2894</v>
      </c>
      <c r="C1243" t="s">
        <v>443</v>
      </c>
      <c r="D1243" s="5">
        <v>96169.134053469897</v>
      </c>
      <c r="E1243" s="5">
        <v>13983.1096916199</v>
      </c>
      <c r="F1243" s="5">
        <v>4193.3779999999997</v>
      </c>
    </row>
    <row r="1244" spans="1:6" x14ac:dyDescent="0.25">
      <c r="A1244" t="s">
        <v>2895</v>
      </c>
      <c r="B1244" t="s">
        <v>2896</v>
      </c>
      <c r="C1244" t="s">
        <v>443</v>
      </c>
      <c r="D1244" s="5">
        <v>24898.25</v>
      </c>
      <c r="E1244" s="5">
        <v>3377.7794915161098</v>
      </c>
      <c r="F1244" s="5">
        <v>1035.3710000000001</v>
      </c>
    </row>
    <row r="1245" spans="1:6" x14ac:dyDescent="0.25">
      <c r="A1245" t="s">
        <v>2897</v>
      </c>
      <c r="B1245" t="s">
        <v>2898</v>
      </c>
      <c r="C1245" t="s">
        <v>443</v>
      </c>
      <c r="D1245" s="5">
        <v>128769.00522821399</v>
      </c>
      <c r="E1245" s="5">
        <v>20458.905557380702</v>
      </c>
      <c r="F1245" s="5">
        <v>6223.8050000000003</v>
      </c>
    </row>
    <row r="1246" spans="1:6" x14ac:dyDescent="0.25">
      <c r="A1246" t="s">
        <v>2899</v>
      </c>
      <c r="B1246" t="s">
        <v>2900</v>
      </c>
      <c r="C1246" t="s">
        <v>443</v>
      </c>
      <c r="D1246" s="5">
        <v>35455.780918124299</v>
      </c>
      <c r="E1246" s="5">
        <v>7477.4075155334504</v>
      </c>
      <c r="F1246" s="5">
        <v>2361.8409999999999</v>
      </c>
    </row>
    <row r="1247" spans="1:6" x14ac:dyDescent="0.25">
      <c r="A1247" t="s">
        <v>2901</v>
      </c>
      <c r="B1247" t="s">
        <v>2902</v>
      </c>
      <c r="C1247" t="s">
        <v>443</v>
      </c>
      <c r="D1247" s="5">
        <v>3037.4000006914098</v>
      </c>
      <c r="E1247" s="5">
        <v>516.02436944580097</v>
      </c>
      <c r="F1247" s="5">
        <v>160.11699999999999</v>
      </c>
    </row>
    <row r="1248" spans="1:6" x14ac:dyDescent="0.25">
      <c r="A1248" t="s">
        <v>2903</v>
      </c>
      <c r="B1248" t="s">
        <v>2904</v>
      </c>
      <c r="C1248" t="s">
        <v>443</v>
      </c>
      <c r="D1248" s="5">
        <v>4070.2699992462999</v>
      </c>
      <c r="E1248" s="5">
        <v>2362.8369465331998</v>
      </c>
      <c r="F1248" s="5">
        <v>713.85199999999998</v>
      </c>
    </row>
    <row r="1249" spans="1:6" x14ac:dyDescent="0.25">
      <c r="A1249" t="s">
        <v>2905</v>
      </c>
      <c r="B1249" t="s">
        <v>2906</v>
      </c>
      <c r="C1249" t="s">
        <v>443</v>
      </c>
      <c r="D1249" s="5">
        <v>500.30000000447001</v>
      </c>
      <c r="E1249" s="5">
        <v>73.076748291015605</v>
      </c>
      <c r="F1249" s="5">
        <v>17.762</v>
      </c>
    </row>
    <row r="1250" spans="1:6" x14ac:dyDescent="0.25">
      <c r="A1250" t="s">
        <v>2907</v>
      </c>
      <c r="B1250" t="s">
        <v>2908</v>
      </c>
      <c r="C1250" t="s">
        <v>443</v>
      </c>
      <c r="D1250" s="5">
        <v>3322</v>
      </c>
      <c r="E1250" s="5">
        <v>2031.09799182129</v>
      </c>
      <c r="F1250" s="5">
        <v>427.84300000000002</v>
      </c>
    </row>
    <row r="1251" spans="1:6" x14ac:dyDescent="0.25">
      <c r="A1251" t="s">
        <v>2909</v>
      </c>
      <c r="B1251" t="s">
        <v>2910</v>
      </c>
      <c r="C1251" t="s">
        <v>443</v>
      </c>
      <c r="D1251" s="5">
        <v>8500</v>
      </c>
      <c r="E1251" s="5">
        <v>12936.914000000001</v>
      </c>
      <c r="F1251" s="5">
        <v>3143.8020000000001</v>
      </c>
    </row>
    <row r="1252" spans="1:6" x14ac:dyDescent="0.25">
      <c r="A1252" t="s">
        <v>2911</v>
      </c>
      <c r="B1252" t="s">
        <v>2912</v>
      </c>
      <c r="C1252" t="s">
        <v>443</v>
      </c>
      <c r="D1252" s="5">
        <v>13099.5</v>
      </c>
      <c r="E1252" s="5">
        <v>3379.77403347778</v>
      </c>
      <c r="F1252" s="5">
        <v>782.60400000000004</v>
      </c>
    </row>
    <row r="1253" spans="1:6" x14ac:dyDescent="0.25">
      <c r="A1253" t="s">
        <v>2913</v>
      </c>
      <c r="B1253" t="s">
        <v>2914</v>
      </c>
      <c r="C1253" t="s">
        <v>443</v>
      </c>
      <c r="D1253" s="5">
        <v>8224.25</v>
      </c>
      <c r="E1253" s="5">
        <v>7893.5404200439498</v>
      </c>
      <c r="F1253" s="5">
        <v>1833.4380000000001</v>
      </c>
    </row>
    <row r="1254" spans="1:6" x14ac:dyDescent="0.25">
      <c r="A1254" t="s">
        <v>2915</v>
      </c>
      <c r="B1254" t="s">
        <v>2916</v>
      </c>
      <c r="C1254" t="s">
        <v>443</v>
      </c>
      <c r="D1254" s="5">
        <v>187565.979975592</v>
      </c>
      <c r="E1254" s="5">
        <v>14071.462575805701</v>
      </c>
      <c r="F1254" s="5">
        <v>3017.0990000000002</v>
      </c>
    </row>
    <row r="1255" spans="1:6" x14ac:dyDescent="0.25">
      <c r="A1255" t="s">
        <v>2917</v>
      </c>
      <c r="B1255" t="s">
        <v>2918</v>
      </c>
      <c r="C1255" t="s">
        <v>443</v>
      </c>
      <c r="D1255" s="5">
        <v>72533</v>
      </c>
      <c r="E1255" s="5">
        <v>6417.9044202423102</v>
      </c>
      <c r="F1255" s="5">
        <v>1358.63</v>
      </c>
    </row>
    <row r="1256" spans="1:6" x14ac:dyDescent="0.25">
      <c r="A1256" t="s">
        <v>2919</v>
      </c>
      <c r="B1256" t="s">
        <v>2920</v>
      </c>
      <c r="C1256" t="s">
        <v>443</v>
      </c>
      <c r="D1256" s="5">
        <v>367686.04293128097</v>
      </c>
      <c r="E1256" s="5">
        <v>161640.42357517299</v>
      </c>
      <c r="F1256" s="5">
        <v>35691.648999999998</v>
      </c>
    </row>
    <row r="1257" spans="1:6" x14ac:dyDescent="0.25">
      <c r="A1257" t="s">
        <v>2921</v>
      </c>
      <c r="B1257" t="s">
        <v>2922</v>
      </c>
      <c r="C1257" t="s">
        <v>443</v>
      </c>
      <c r="D1257" s="5">
        <v>1666197.90313554</v>
      </c>
      <c r="E1257" s="5">
        <v>425393.84303079598</v>
      </c>
      <c r="F1257" s="5">
        <v>87414.828999999998</v>
      </c>
    </row>
    <row r="1258" spans="1:6" x14ac:dyDescent="0.25">
      <c r="A1258" t="s">
        <v>2923</v>
      </c>
      <c r="B1258" t="s">
        <v>2924</v>
      </c>
      <c r="C1258" t="s">
        <v>443</v>
      </c>
      <c r="D1258" s="5">
        <v>337357.62456624198</v>
      </c>
      <c r="E1258" s="5">
        <v>89322.250579803498</v>
      </c>
      <c r="F1258" s="5">
        <v>20066.05</v>
      </c>
    </row>
    <row r="1259" spans="1:6" x14ac:dyDescent="0.25">
      <c r="A1259" t="s">
        <v>2925</v>
      </c>
      <c r="B1259" t="s">
        <v>2926</v>
      </c>
      <c r="C1259" t="s">
        <v>443</v>
      </c>
      <c r="D1259" s="5">
        <v>790</v>
      </c>
      <c r="E1259" s="5">
        <v>1114.8782812500001</v>
      </c>
      <c r="F1259" s="5">
        <v>207.994</v>
      </c>
    </row>
    <row r="1260" spans="1:6" x14ac:dyDescent="0.25">
      <c r="A1260" t="s">
        <v>2927</v>
      </c>
      <c r="B1260" t="s">
        <v>2928</v>
      </c>
      <c r="C1260" t="s">
        <v>443</v>
      </c>
      <c r="D1260" s="5">
        <v>76369.740000013393</v>
      </c>
      <c r="E1260" s="5">
        <v>57354.252346832298</v>
      </c>
      <c r="F1260" s="5">
        <v>12453.802</v>
      </c>
    </row>
    <row r="1261" spans="1:6" x14ac:dyDescent="0.25">
      <c r="A1261" t="s">
        <v>2929</v>
      </c>
      <c r="B1261" t="s">
        <v>2930</v>
      </c>
      <c r="C1261" t="s">
        <v>443</v>
      </c>
      <c r="D1261" s="5">
        <v>653500</v>
      </c>
      <c r="E1261" s="5">
        <v>79645.987679687503</v>
      </c>
      <c r="F1261" s="5">
        <v>17225.291000000001</v>
      </c>
    </row>
    <row r="1262" spans="1:6" x14ac:dyDescent="0.25">
      <c r="A1262" t="s">
        <v>2931</v>
      </c>
      <c r="B1262" t="s">
        <v>2932</v>
      </c>
      <c r="C1262" t="s">
        <v>443</v>
      </c>
      <c r="D1262" s="5">
        <v>26764.870030517599</v>
      </c>
      <c r="E1262" s="5">
        <v>40219.469046874998</v>
      </c>
      <c r="F1262" s="5">
        <v>7677.7690000000002</v>
      </c>
    </row>
    <row r="1263" spans="1:6" x14ac:dyDescent="0.25">
      <c r="A1263" t="s">
        <v>2933</v>
      </c>
      <c r="B1263" t="s">
        <v>2934</v>
      </c>
      <c r="C1263" t="s">
        <v>443</v>
      </c>
      <c r="D1263" s="5">
        <v>22146.449890136701</v>
      </c>
      <c r="E1263" s="5">
        <v>3715.2898125000002</v>
      </c>
      <c r="F1263" s="5">
        <v>1711.125</v>
      </c>
    </row>
    <row r="1264" spans="1:6" x14ac:dyDescent="0.25">
      <c r="A1264" t="s">
        <v>2935</v>
      </c>
      <c r="B1264" t="s">
        <v>2936</v>
      </c>
      <c r="C1264" t="s">
        <v>443</v>
      </c>
      <c r="D1264" s="5">
        <v>3740</v>
      </c>
      <c r="E1264" s="5">
        <v>388.18503125000001</v>
      </c>
      <c r="F1264" s="5">
        <v>138.392</v>
      </c>
    </row>
    <row r="1265" spans="1:6" x14ac:dyDescent="0.25">
      <c r="A1265" t="s">
        <v>2937</v>
      </c>
      <c r="B1265" t="s">
        <v>2938</v>
      </c>
      <c r="C1265" t="s">
        <v>2939</v>
      </c>
      <c r="D1265" s="5">
        <v>158048.657605046</v>
      </c>
      <c r="E1265" s="5">
        <v>234588.322842194</v>
      </c>
      <c r="F1265" s="5">
        <v>11731.105</v>
      </c>
    </row>
    <row r="1266" spans="1:6" x14ac:dyDescent="0.25">
      <c r="A1266" t="s">
        <v>2940</v>
      </c>
      <c r="B1266" t="s">
        <v>2941</v>
      </c>
      <c r="C1266" t="s">
        <v>432</v>
      </c>
      <c r="D1266" s="5">
        <v>61</v>
      </c>
      <c r="E1266" s="5">
        <v>37.167999999999999</v>
      </c>
      <c r="F1266" s="5">
        <v>9.0329999999999995</v>
      </c>
    </row>
    <row r="1267" spans="1:6" x14ac:dyDescent="0.25">
      <c r="A1267" t="s">
        <v>2942</v>
      </c>
      <c r="B1267" t="s">
        <v>2943</v>
      </c>
      <c r="C1267" t="s">
        <v>2939</v>
      </c>
      <c r="D1267" s="5">
        <v>93</v>
      </c>
      <c r="E1267" s="5">
        <v>710.26511059570305</v>
      </c>
      <c r="F1267" s="5">
        <v>172.73</v>
      </c>
    </row>
    <row r="1268" spans="1:6" x14ac:dyDescent="0.25">
      <c r="A1268" t="s">
        <v>2944</v>
      </c>
      <c r="B1268" t="s">
        <v>2945</v>
      </c>
      <c r="C1268" t="s">
        <v>432</v>
      </c>
      <c r="D1268" s="5">
        <v>57</v>
      </c>
      <c r="E1268" s="5">
        <v>212.32593481445301</v>
      </c>
      <c r="F1268" s="5">
        <v>52.284999999999997</v>
      </c>
    </row>
    <row r="1269" spans="1:6" x14ac:dyDescent="0.25">
      <c r="A1269" t="s">
        <v>2946</v>
      </c>
      <c r="B1269" t="s">
        <v>2947</v>
      </c>
      <c r="C1269" t="s">
        <v>2939</v>
      </c>
      <c r="D1269" s="5">
        <v>373.19999885559099</v>
      </c>
      <c r="E1269" s="5">
        <v>389.61314648437502</v>
      </c>
      <c r="F1269" s="5">
        <v>94.748999999999995</v>
      </c>
    </row>
    <row r="1270" spans="1:6" x14ac:dyDescent="0.25">
      <c r="A1270" t="s">
        <v>2948</v>
      </c>
      <c r="B1270" t="s">
        <v>2949</v>
      </c>
      <c r="C1270" t="s">
        <v>432</v>
      </c>
      <c r="D1270" s="5">
        <v>100</v>
      </c>
      <c r="E1270" s="5">
        <v>6.5874101562499998</v>
      </c>
      <c r="F1270" s="5">
        <v>1.6020000000000001</v>
      </c>
    </row>
    <row r="1271" spans="1:6" x14ac:dyDescent="0.25">
      <c r="A1271" t="s">
        <v>2950</v>
      </c>
      <c r="B1271" t="s">
        <v>2951</v>
      </c>
      <c r="C1271" t="s">
        <v>2939</v>
      </c>
      <c r="D1271" s="5">
        <v>115</v>
      </c>
      <c r="E1271" s="5">
        <v>49.561798828124999</v>
      </c>
      <c r="F1271" s="5">
        <v>12.045</v>
      </c>
    </row>
    <row r="1272" spans="1:6" x14ac:dyDescent="0.25">
      <c r="A1272" t="s">
        <v>2952</v>
      </c>
      <c r="B1272" t="s">
        <v>2953</v>
      </c>
      <c r="C1272" t="s">
        <v>2939</v>
      </c>
      <c r="D1272" s="5">
        <v>444.42</v>
      </c>
      <c r="E1272" s="5">
        <v>336.16081250000002</v>
      </c>
      <c r="F1272" s="5">
        <v>81.759</v>
      </c>
    </row>
    <row r="1273" spans="1:6" x14ac:dyDescent="0.25">
      <c r="A1273" t="s">
        <v>2954</v>
      </c>
      <c r="B1273" t="s">
        <v>2955</v>
      </c>
      <c r="C1273" t="s">
        <v>2939</v>
      </c>
      <c r="D1273" s="5">
        <v>81</v>
      </c>
      <c r="E1273" s="5">
        <v>112.3027265625</v>
      </c>
      <c r="F1273" s="5">
        <v>27.292000000000002</v>
      </c>
    </row>
    <row r="1274" spans="1:6" x14ac:dyDescent="0.25">
      <c r="A1274" t="s">
        <v>2956</v>
      </c>
      <c r="B1274" t="s">
        <v>2957</v>
      </c>
      <c r="C1274" t="s">
        <v>2939</v>
      </c>
      <c r="D1274" s="5">
        <v>30</v>
      </c>
      <c r="E1274" s="5">
        <v>2.5036699218749998</v>
      </c>
      <c r="F1274" s="5">
        <v>0.67500000000000004</v>
      </c>
    </row>
    <row r="1275" spans="1:6" x14ac:dyDescent="0.25">
      <c r="A1275" t="s">
        <v>2958</v>
      </c>
      <c r="B1275" t="s">
        <v>2959</v>
      </c>
      <c r="C1275" t="s">
        <v>2939</v>
      </c>
      <c r="D1275" s="5">
        <v>66379.434059143096</v>
      </c>
      <c r="E1275" s="5">
        <v>10034.443912597701</v>
      </c>
      <c r="F1275" s="5">
        <v>2438.5300000000002</v>
      </c>
    </row>
    <row r="1276" spans="1:6" x14ac:dyDescent="0.25">
      <c r="A1276" t="s">
        <v>2960</v>
      </c>
      <c r="B1276" t="s">
        <v>2961</v>
      </c>
      <c r="C1276" t="s">
        <v>2939</v>
      </c>
      <c r="D1276" s="5">
        <v>8043.6400009155304</v>
      </c>
      <c r="E1276" s="5">
        <v>1397.2111411132801</v>
      </c>
      <c r="F1276" s="5">
        <v>344.66500000000002</v>
      </c>
    </row>
    <row r="1277" spans="1:6" x14ac:dyDescent="0.25">
      <c r="A1277" t="s">
        <v>2962</v>
      </c>
      <c r="B1277" t="s">
        <v>2963</v>
      </c>
      <c r="C1277" t="s">
        <v>2939</v>
      </c>
      <c r="D1277" s="5">
        <v>524.040000915527</v>
      </c>
      <c r="E1277" s="5">
        <v>395.91693750000002</v>
      </c>
      <c r="F1277" s="5">
        <v>73.911000000000001</v>
      </c>
    </row>
    <row r="1278" spans="1:6" x14ac:dyDescent="0.25">
      <c r="A1278" t="s">
        <v>2964</v>
      </c>
      <c r="B1278" t="s">
        <v>2965</v>
      </c>
      <c r="C1278" t="s">
        <v>2966</v>
      </c>
      <c r="D1278" s="5">
        <v>401</v>
      </c>
      <c r="E1278" s="5">
        <v>590.37281152343701</v>
      </c>
      <c r="F1278" s="5">
        <v>246.684</v>
      </c>
    </row>
    <row r="1279" spans="1:6" x14ac:dyDescent="0.25">
      <c r="A1279" t="s">
        <v>2967</v>
      </c>
      <c r="B1279" t="s">
        <v>2968</v>
      </c>
      <c r="C1279" t="s">
        <v>443</v>
      </c>
      <c r="D1279" s="5">
        <v>743</v>
      </c>
      <c r="E1279" s="5">
        <v>520.11920788574196</v>
      </c>
      <c r="F1279" s="5">
        <v>97.146000000000001</v>
      </c>
    </row>
    <row r="1280" spans="1:6" x14ac:dyDescent="0.25">
      <c r="A1280" t="s">
        <v>2969</v>
      </c>
      <c r="B1280" t="s">
        <v>2970</v>
      </c>
      <c r="C1280" t="s">
        <v>443</v>
      </c>
      <c r="D1280" s="5">
        <v>13911.640010404601</v>
      </c>
      <c r="E1280" s="5">
        <v>13668.685094116199</v>
      </c>
      <c r="F1280" s="5">
        <v>2548.4290000000001</v>
      </c>
    </row>
    <row r="1281" spans="1:6" x14ac:dyDescent="0.25">
      <c r="A1281" t="s">
        <v>2971</v>
      </c>
      <c r="B1281" t="s">
        <v>2972</v>
      </c>
      <c r="C1281" t="s">
        <v>443</v>
      </c>
      <c r="D1281" s="5">
        <v>42765.589998321499</v>
      </c>
      <c r="E1281" s="5">
        <v>10029.087348663301</v>
      </c>
      <c r="F1281" s="5">
        <v>1869.2280000000001</v>
      </c>
    </row>
    <row r="1282" spans="1:6" x14ac:dyDescent="0.25">
      <c r="A1282" t="s">
        <v>2973</v>
      </c>
      <c r="B1282" t="s">
        <v>2974</v>
      </c>
      <c r="C1282" t="s">
        <v>443</v>
      </c>
      <c r="D1282" s="5">
        <v>1183.5</v>
      </c>
      <c r="E1282" s="5">
        <v>1965.2787082519501</v>
      </c>
      <c r="F1282" s="5">
        <v>366.86500000000001</v>
      </c>
    </row>
    <row r="1283" spans="1:6" x14ac:dyDescent="0.25">
      <c r="A1283" t="s">
        <v>2975</v>
      </c>
      <c r="B1283" t="s">
        <v>2976</v>
      </c>
      <c r="C1283" t="s">
        <v>443</v>
      </c>
      <c r="D1283" s="5">
        <v>230</v>
      </c>
      <c r="E1283" s="5">
        <v>76.369131469726597</v>
      </c>
      <c r="F1283" s="5">
        <v>18.562999999999999</v>
      </c>
    </row>
    <row r="1284" spans="1:6" x14ac:dyDescent="0.25">
      <c r="A1284" t="s">
        <v>2977</v>
      </c>
      <c r="B1284" t="s">
        <v>2978</v>
      </c>
      <c r="C1284" t="s">
        <v>443</v>
      </c>
      <c r="D1284" s="5">
        <v>151446.09999990501</v>
      </c>
      <c r="E1284" s="5">
        <v>12448.061615234399</v>
      </c>
      <c r="F1284" s="5">
        <v>2364.4259999999999</v>
      </c>
    </row>
    <row r="1285" spans="1:6" x14ac:dyDescent="0.25">
      <c r="A1285" t="s">
        <v>2979</v>
      </c>
      <c r="B1285" t="s">
        <v>2980</v>
      </c>
      <c r="C1285" t="s">
        <v>443</v>
      </c>
      <c r="D1285" s="5">
        <v>1576807.7698902099</v>
      </c>
      <c r="E1285" s="5">
        <v>75438.154218994096</v>
      </c>
      <c r="F1285" s="5">
        <v>13837.982</v>
      </c>
    </row>
    <row r="1286" spans="1:6" x14ac:dyDescent="0.25">
      <c r="A1286" t="s">
        <v>2981</v>
      </c>
      <c r="B1286" t="s">
        <v>2982</v>
      </c>
      <c r="C1286" t="s">
        <v>443</v>
      </c>
      <c r="D1286" s="5">
        <v>260</v>
      </c>
      <c r="E1286" s="5">
        <v>225.96828906249999</v>
      </c>
      <c r="F1286" s="5">
        <v>41.978000000000002</v>
      </c>
    </row>
    <row r="1287" spans="1:6" x14ac:dyDescent="0.25">
      <c r="A1287" t="s">
        <v>2983</v>
      </c>
      <c r="B1287" t="s">
        <v>2984</v>
      </c>
      <c r="C1287" t="s">
        <v>503</v>
      </c>
      <c r="D1287" s="5">
        <v>2227</v>
      </c>
      <c r="E1287" s="5">
        <v>347.78740673828099</v>
      </c>
      <c r="F1287" s="5">
        <v>15.928000000000001</v>
      </c>
    </row>
    <row r="1288" spans="1:6" x14ac:dyDescent="0.25">
      <c r="A1288" t="s">
        <v>2985</v>
      </c>
      <c r="B1288" t="s">
        <v>2986</v>
      </c>
      <c r="C1288" t="s">
        <v>443</v>
      </c>
      <c r="D1288" s="5">
        <v>59770.5</v>
      </c>
      <c r="E1288" s="5">
        <v>12722.7288989258</v>
      </c>
      <c r="F1288" s="5">
        <v>2740.2840000000001</v>
      </c>
    </row>
    <row r="1289" spans="1:6" x14ac:dyDescent="0.25">
      <c r="A1289" t="s">
        <v>2987</v>
      </c>
      <c r="B1289" t="s">
        <v>2988</v>
      </c>
      <c r="C1289" t="s">
        <v>443</v>
      </c>
      <c r="D1289" s="5">
        <v>3503</v>
      </c>
      <c r="E1289" s="5">
        <v>459.42102166747998</v>
      </c>
      <c r="F1289" s="5">
        <v>111.967</v>
      </c>
    </row>
    <row r="1290" spans="1:6" x14ac:dyDescent="0.25">
      <c r="A1290" t="s">
        <v>2989</v>
      </c>
      <c r="B1290" t="s">
        <v>2990</v>
      </c>
      <c r="C1290" t="s">
        <v>443</v>
      </c>
      <c r="D1290" s="5">
        <v>21360</v>
      </c>
      <c r="E1290" s="5">
        <v>4068.8437343750002</v>
      </c>
      <c r="F1290" s="5">
        <v>859.70600000000002</v>
      </c>
    </row>
    <row r="1291" spans="1:6" x14ac:dyDescent="0.25">
      <c r="A1291" t="s">
        <v>2991</v>
      </c>
      <c r="B1291" t="s">
        <v>2992</v>
      </c>
      <c r="C1291" t="s">
        <v>443</v>
      </c>
      <c r="D1291" s="5">
        <v>2805</v>
      </c>
      <c r="E1291" s="5">
        <v>499.187345458984</v>
      </c>
      <c r="F1291" s="5">
        <v>122.303</v>
      </c>
    </row>
    <row r="1292" spans="1:6" x14ac:dyDescent="0.25">
      <c r="A1292" t="s">
        <v>2993</v>
      </c>
      <c r="B1292" t="s">
        <v>2994</v>
      </c>
      <c r="C1292" t="s">
        <v>443</v>
      </c>
      <c r="D1292" s="5">
        <v>10</v>
      </c>
      <c r="E1292" s="5">
        <v>0.89684997558593704</v>
      </c>
      <c r="F1292" s="5">
        <v>0.219</v>
      </c>
    </row>
    <row r="1293" spans="1:6" x14ac:dyDescent="0.25">
      <c r="A1293" t="s">
        <v>2995</v>
      </c>
      <c r="B1293" t="s">
        <v>1411</v>
      </c>
      <c r="C1293" t="s">
        <v>443</v>
      </c>
      <c r="D1293" s="5">
        <v>6508</v>
      </c>
      <c r="E1293" s="5">
        <v>1112.2232612304699</v>
      </c>
      <c r="F1293" s="5">
        <v>329.29700000000003</v>
      </c>
    </row>
    <row r="1294" spans="1:6" x14ac:dyDescent="0.25">
      <c r="A1294" t="s">
        <v>2996</v>
      </c>
      <c r="B1294" t="s">
        <v>1411</v>
      </c>
      <c r="C1294" t="s">
        <v>443</v>
      </c>
      <c r="D1294" s="5">
        <v>225</v>
      </c>
      <c r="E1294" s="5">
        <v>91.178683593749994</v>
      </c>
      <c r="F1294" s="5">
        <v>23.952999999999999</v>
      </c>
    </row>
    <row r="1295" spans="1:6" x14ac:dyDescent="0.25">
      <c r="A1295" t="s">
        <v>2997</v>
      </c>
      <c r="B1295" t="s">
        <v>2998</v>
      </c>
      <c r="C1295" t="s">
        <v>443</v>
      </c>
      <c r="D1295" s="5">
        <v>245252.55767584799</v>
      </c>
      <c r="E1295" s="5">
        <v>114266.024305481</v>
      </c>
      <c r="F1295" s="5">
        <v>28598.096000000001</v>
      </c>
    </row>
    <row r="1296" spans="1:6" x14ac:dyDescent="0.25">
      <c r="A1296" t="s">
        <v>2999</v>
      </c>
      <c r="B1296" t="s">
        <v>3001</v>
      </c>
      <c r="C1296" t="s">
        <v>443</v>
      </c>
      <c r="D1296" s="5">
        <v>2395448.0399035099</v>
      </c>
      <c r="E1296" s="5">
        <v>662034.23186029098</v>
      </c>
      <c r="F1296" s="5">
        <v>9565.4709999999995</v>
      </c>
    </row>
    <row r="1297" spans="1:6" x14ac:dyDescent="0.25">
      <c r="A1297" t="s">
        <v>3002</v>
      </c>
      <c r="B1297" t="s">
        <v>3003</v>
      </c>
      <c r="C1297" t="s">
        <v>443</v>
      </c>
      <c r="D1297" s="5">
        <v>427672.99999783002</v>
      </c>
      <c r="E1297" s="5">
        <v>242025.88738586401</v>
      </c>
      <c r="F1297" s="5">
        <v>3021.4749999999999</v>
      </c>
    </row>
    <row r="1298" spans="1:6" x14ac:dyDescent="0.25">
      <c r="A1298" t="s">
        <v>3004</v>
      </c>
      <c r="B1298" t="s">
        <v>3005</v>
      </c>
      <c r="C1298" t="s">
        <v>443</v>
      </c>
      <c r="D1298" s="5">
        <v>58993.429999351501</v>
      </c>
      <c r="E1298" s="5">
        <v>5995.9145224609401</v>
      </c>
      <c r="F1298" s="5">
        <v>1193.2190000000001</v>
      </c>
    </row>
    <row r="1299" spans="1:6" x14ac:dyDescent="0.25">
      <c r="A1299" t="s">
        <v>3006</v>
      </c>
      <c r="B1299" t="s">
        <v>3007</v>
      </c>
      <c r="C1299" t="s">
        <v>443</v>
      </c>
      <c r="D1299" s="5">
        <v>122830.69998931899</v>
      </c>
      <c r="E1299" s="5">
        <v>58215.155811035198</v>
      </c>
      <c r="F1299" s="5">
        <v>633.17700000000002</v>
      </c>
    </row>
    <row r="1300" spans="1:6" x14ac:dyDescent="0.25">
      <c r="A1300" t="s">
        <v>3008</v>
      </c>
      <c r="B1300" t="s">
        <v>3009</v>
      </c>
      <c r="C1300" t="s">
        <v>443</v>
      </c>
      <c r="D1300" s="5">
        <v>275639.16500150203</v>
      </c>
      <c r="E1300" s="5">
        <v>31905.126335464502</v>
      </c>
      <c r="F1300" s="5">
        <v>7848.2269999999999</v>
      </c>
    </row>
    <row r="1301" spans="1:6" x14ac:dyDescent="0.25">
      <c r="A1301" t="s">
        <v>3010</v>
      </c>
      <c r="B1301" t="s">
        <v>3011</v>
      </c>
      <c r="C1301" t="s">
        <v>443</v>
      </c>
      <c r="D1301" s="5">
        <v>361474.15997909801</v>
      </c>
      <c r="E1301" s="5">
        <v>72684.024785943999</v>
      </c>
      <c r="F1301" s="5">
        <v>12042.909</v>
      </c>
    </row>
    <row r="1302" spans="1:6" x14ac:dyDescent="0.25">
      <c r="A1302" t="s">
        <v>3012</v>
      </c>
      <c r="B1302" t="s">
        <v>3013</v>
      </c>
      <c r="C1302" t="s">
        <v>443</v>
      </c>
      <c r="D1302" s="5">
        <v>189614.468823631</v>
      </c>
      <c r="E1302" s="5">
        <v>100763.216161423</v>
      </c>
      <c r="F1302" s="5">
        <v>18691.268</v>
      </c>
    </row>
    <row r="1303" spans="1:6" x14ac:dyDescent="0.25">
      <c r="A1303" t="s">
        <v>3014</v>
      </c>
      <c r="B1303" t="s">
        <v>3015</v>
      </c>
      <c r="C1303" t="s">
        <v>443</v>
      </c>
      <c r="D1303" s="5">
        <v>880</v>
      </c>
      <c r="E1303" s="5">
        <v>657.42610937500001</v>
      </c>
      <c r="F1303" s="5">
        <v>23.202999999999999</v>
      </c>
    </row>
    <row r="1304" spans="1:6" x14ac:dyDescent="0.25">
      <c r="A1304" t="s">
        <v>3016</v>
      </c>
      <c r="B1304" t="s">
        <v>3015</v>
      </c>
      <c r="C1304" t="s">
        <v>443</v>
      </c>
      <c r="D1304" s="5">
        <v>51059.599998474099</v>
      </c>
      <c r="E1304" s="5">
        <v>3008.81794335938</v>
      </c>
      <c r="F1304" s="5">
        <v>570.39499999999998</v>
      </c>
    </row>
    <row r="1305" spans="1:6" x14ac:dyDescent="0.25">
      <c r="A1305" t="s">
        <v>3017</v>
      </c>
      <c r="B1305" t="s">
        <v>478</v>
      </c>
      <c r="C1305" t="s">
        <v>443</v>
      </c>
      <c r="D1305" s="5">
        <v>72518.6999999666</v>
      </c>
      <c r="E1305" s="5">
        <v>32189.598886238098</v>
      </c>
      <c r="F1305" s="5">
        <v>5996.2240000000002</v>
      </c>
    </row>
    <row r="1306" spans="1:6" x14ac:dyDescent="0.25">
      <c r="A1306" t="s">
        <v>3018</v>
      </c>
      <c r="B1306" t="s">
        <v>3019</v>
      </c>
      <c r="C1306" t="s">
        <v>443</v>
      </c>
      <c r="D1306" s="5">
        <v>9426.5</v>
      </c>
      <c r="E1306" s="5">
        <v>2267.1396567382799</v>
      </c>
      <c r="F1306" s="5">
        <v>544.01599999999996</v>
      </c>
    </row>
    <row r="1307" spans="1:6" x14ac:dyDescent="0.25">
      <c r="A1307" t="s">
        <v>3020</v>
      </c>
      <c r="B1307" t="s">
        <v>3021</v>
      </c>
      <c r="C1307" t="s">
        <v>443</v>
      </c>
      <c r="D1307" s="5">
        <v>317763.80000001198</v>
      </c>
      <c r="E1307" s="5">
        <v>57086.301375534102</v>
      </c>
      <c r="F1307" s="5">
        <v>11791.136</v>
      </c>
    </row>
    <row r="1308" spans="1:6" x14ac:dyDescent="0.25">
      <c r="A1308" t="s">
        <v>3022</v>
      </c>
      <c r="B1308" t="s">
        <v>3023</v>
      </c>
      <c r="C1308" t="s">
        <v>443</v>
      </c>
      <c r="D1308" s="5">
        <v>128465</v>
      </c>
      <c r="E1308" s="5">
        <v>15461.4112490234</v>
      </c>
      <c r="F1308" s="5">
        <v>3425.9169999999999</v>
      </c>
    </row>
    <row r="1309" spans="1:6" x14ac:dyDescent="0.25">
      <c r="A1309" t="s">
        <v>3024</v>
      </c>
      <c r="B1309" t="s">
        <v>3025</v>
      </c>
      <c r="C1309" t="s">
        <v>443</v>
      </c>
      <c r="D1309" s="5">
        <v>17842</v>
      </c>
      <c r="E1309" s="5">
        <v>5028.1155761718701</v>
      </c>
      <c r="F1309" s="5">
        <v>1199.6379999999999</v>
      </c>
    </row>
    <row r="1310" spans="1:6" x14ac:dyDescent="0.25">
      <c r="A1310" t="s">
        <v>3026</v>
      </c>
      <c r="B1310" t="s">
        <v>3027</v>
      </c>
      <c r="C1310" t="s">
        <v>443</v>
      </c>
      <c r="D1310" s="5">
        <v>43634.7100000149</v>
      </c>
      <c r="E1310" s="5">
        <v>5103.2616631164601</v>
      </c>
      <c r="F1310" s="5">
        <v>1155.539</v>
      </c>
    </row>
    <row r="1311" spans="1:6" x14ac:dyDescent="0.25">
      <c r="A1311" t="s">
        <v>3028</v>
      </c>
      <c r="B1311" t="s">
        <v>3029</v>
      </c>
      <c r="C1311" t="s">
        <v>443</v>
      </c>
      <c r="D1311" s="5">
        <v>155257.9</v>
      </c>
      <c r="E1311" s="5">
        <v>7921.6653250389099</v>
      </c>
      <c r="F1311" s="5">
        <v>1773.164</v>
      </c>
    </row>
    <row r="1312" spans="1:6" x14ac:dyDescent="0.25">
      <c r="A1312" t="s">
        <v>3030</v>
      </c>
      <c r="B1312" t="s">
        <v>3031</v>
      </c>
      <c r="C1312" t="s">
        <v>443</v>
      </c>
      <c r="D1312" s="5">
        <v>3.4000000953674299</v>
      </c>
      <c r="E1312" s="5">
        <v>2.0575900878906199</v>
      </c>
      <c r="F1312" s="5">
        <v>0.61699999999999999</v>
      </c>
    </row>
    <row r="1313" spans="1:6" x14ac:dyDescent="0.25">
      <c r="A1313" t="s">
        <v>3032</v>
      </c>
      <c r="B1313" t="s">
        <v>3033</v>
      </c>
      <c r="C1313" t="s">
        <v>443</v>
      </c>
      <c r="D1313" s="5">
        <v>2719</v>
      </c>
      <c r="E1313" s="5">
        <v>270.791062988281</v>
      </c>
      <c r="F1313" s="5">
        <v>81.236999999999995</v>
      </c>
    </row>
    <row r="1314" spans="1:6" x14ac:dyDescent="0.25">
      <c r="A1314" t="s">
        <v>3034</v>
      </c>
      <c r="B1314" t="s">
        <v>3035</v>
      </c>
      <c r="C1314" t="s">
        <v>443</v>
      </c>
      <c r="D1314" s="5">
        <v>33653</v>
      </c>
      <c r="E1314" s="5">
        <v>15873.488514892601</v>
      </c>
      <c r="F1314" s="5">
        <v>4461.9290000000001</v>
      </c>
    </row>
    <row r="1315" spans="1:6" x14ac:dyDescent="0.25">
      <c r="A1315" t="s">
        <v>3036</v>
      </c>
      <c r="B1315" t="s">
        <v>3037</v>
      </c>
      <c r="C1315" t="s">
        <v>443</v>
      </c>
      <c r="D1315" s="5">
        <v>19648</v>
      </c>
      <c r="E1315" s="5">
        <v>2910.8582412109399</v>
      </c>
      <c r="F1315" s="5">
        <v>872.00300000000004</v>
      </c>
    </row>
    <row r="1316" spans="1:6" x14ac:dyDescent="0.25">
      <c r="A1316" t="s">
        <v>3038</v>
      </c>
      <c r="B1316" t="s">
        <v>3039</v>
      </c>
      <c r="C1316" t="s">
        <v>443</v>
      </c>
      <c r="D1316" s="5">
        <v>11990</v>
      </c>
      <c r="E1316" s="5">
        <v>2685.14650646973</v>
      </c>
      <c r="F1316" s="5">
        <v>727.47400000000005</v>
      </c>
    </row>
    <row r="1317" spans="1:6" x14ac:dyDescent="0.25">
      <c r="A1317" t="s">
        <v>3040</v>
      </c>
      <c r="B1317" t="s">
        <v>3041</v>
      </c>
      <c r="C1317" t="s">
        <v>443</v>
      </c>
      <c r="D1317" s="5">
        <v>13425.5</v>
      </c>
      <c r="E1317" s="5">
        <v>5820.1631423339804</v>
      </c>
      <c r="F1317" s="5">
        <v>1313.703</v>
      </c>
    </row>
    <row r="1318" spans="1:6" x14ac:dyDescent="0.25">
      <c r="A1318" t="s">
        <v>3042</v>
      </c>
      <c r="B1318" t="s">
        <v>3043</v>
      </c>
      <c r="C1318" t="s">
        <v>443</v>
      </c>
      <c r="D1318" s="5">
        <v>336774.5</v>
      </c>
      <c r="E1318" s="5">
        <v>65790.011040840196</v>
      </c>
      <c r="F1318" s="5">
        <v>15023.823</v>
      </c>
    </row>
    <row r="1319" spans="1:6" x14ac:dyDescent="0.25">
      <c r="A1319" t="s">
        <v>3044</v>
      </c>
      <c r="B1319" t="s">
        <v>3045</v>
      </c>
      <c r="C1319" t="s">
        <v>443</v>
      </c>
      <c r="D1319" s="5">
        <v>5410</v>
      </c>
      <c r="E1319" s="5">
        <v>2205.9041064453099</v>
      </c>
      <c r="F1319" s="5">
        <v>389.06099999999998</v>
      </c>
    </row>
    <row r="1320" spans="1:6" x14ac:dyDescent="0.25">
      <c r="A1320" t="s">
        <v>3046</v>
      </c>
      <c r="B1320" t="s">
        <v>1411</v>
      </c>
      <c r="C1320" t="s">
        <v>443</v>
      </c>
      <c r="D1320" s="5">
        <v>124967</v>
      </c>
      <c r="E1320" s="5">
        <v>34076.800481628401</v>
      </c>
      <c r="F1320" s="5">
        <v>6255.4309999999996</v>
      </c>
    </row>
    <row r="1321" spans="1:6" x14ac:dyDescent="0.25">
      <c r="A1321" t="s">
        <v>3047</v>
      </c>
      <c r="B1321" t="s">
        <v>3048</v>
      </c>
      <c r="C1321" t="s">
        <v>443</v>
      </c>
      <c r="D1321" s="5">
        <v>18625</v>
      </c>
      <c r="E1321" s="5">
        <v>867.29635205078102</v>
      </c>
      <c r="F1321" s="5">
        <v>213.60599999999999</v>
      </c>
    </row>
    <row r="1322" spans="1:6" x14ac:dyDescent="0.25">
      <c r="A1322" t="s">
        <v>3049</v>
      </c>
      <c r="B1322" t="s">
        <v>3050</v>
      </c>
      <c r="C1322" t="s">
        <v>503</v>
      </c>
      <c r="D1322" s="5">
        <v>464144.810002285</v>
      </c>
      <c r="E1322" s="5">
        <v>69948.910699798595</v>
      </c>
      <c r="F1322" s="5">
        <v>32336.087</v>
      </c>
    </row>
    <row r="1323" spans="1:6" x14ac:dyDescent="0.25">
      <c r="A1323" t="s">
        <v>3051</v>
      </c>
      <c r="B1323" t="s">
        <v>3052</v>
      </c>
      <c r="C1323" t="s">
        <v>443</v>
      </c>
      <c r="D1323" s="5">
        <v>300</v>
      </c>
      <c r="E1323" s="5">
        <v>276.73918750000001</v>
      </c>
      <c r="F1323" s="5">
        <v>67.313000000000002</v>
      </c>
    </row>
    <row r="1324" spans="1:6" x14ac:dyDescent="0.25">
      <c r="A1324" t="s">
        <v>3053</v>
      </c>
      <c r="B1324" t="s">
        <v>3054</v>
      </c>
      <c r="C1324" t="s">
        <v>443</v>
      </c>
      <c r="D1324" s="5">
        <v>27.5</v>
      </c>
      <c r="E1324" s="5">
        <v>21.107560302734399</v>
      </c>
      <c r="F1324" s="5">
        <v>5.13</v>
      </c>
    </row>
    <row r="1325" spans="1:6" x14ac:dyDescent="0.25">
      <c r="A1325" t="s">
        <v>3055</v>
      </c>
      <c r="B1325" t="s">
        <v>3056</v>
      </c>
      <c r="C1325" t="s">
        <v>443</v>
      </c>
      <c r="D1325" s="5">
        <v>1531.65</v>
      </c>
      <c r="E1325" s="5">
        <v>688.53412500000002</v>
      </c>
      <c r="F1325" s="5">
        <v>164.99100000000001</v>
      </c>
    </row>
    <row r="1326" spans="1:6" x14ac:dyDescent="0.25">
      <c r="A1326" t="s">
        <v>3057</v>
      </c>
      <c r="B1326" t="s">
        <v>3058</v>
      </c>
      <c r="C1326" t="s">
        <v>443</v>
      </c>
      <c r="D1326" s="5">
        <v>35160.124996954197</v>
      </c>
      <c r="E1326" s="5">
        <v>6887.54869915771</v>
      </c>
      <c r="F1326" s="5">
        <v>1645.7570000000001</v>
      </c>
    </row>
    <row r="1327" spans="1:6" x14ac:dyDescent="0.25">
      <c r="A1327" t="s">
        <v>3059</v>
      </c>
      <c r="B1327" t="s">
        <v>3060</v>
      </c>
      <c r="C1327" t="s">
        <v>443</v>
      </c>
      <c r="D1327" s="5">
        <v>4288335.5</v>
      </c>
      <c r="E1327" s="5">
        <v>108232.617522827</v>
      </c>
      <c r="F1327" s="5">
        <v>24298.741999999998</v>
      </c>
    </row>
    <row r="1328" spans="1:6" x14ac:dyDescent="0.25">
      <c r="A1328" t="s">
        <v>3061</v>
      </c>
      <c r="B1328" t="s">
        <v>3062</v>
      </c>
      <c r="C1328" t="s">
        <v>443</v>
      </c>
      <c r="D1328" s="5">
        <v>13226</v>
      </c>
      <c r="E1328" s="5">
        <v>2507.5478437500001</v>
      </c>
      <c r="F1328" s="5">
        <v>604.25800000000004</v>
      </c>
    </row>
    <row r="1329" spans="1:6" x14ac:dyDescent="0.25">
      <c r="A1329" t="s">
        <v>3063</v>
      </c>
      <c r="B1329" t="s">
        <v>3064</v>
      </c>
      <c r="C1329" t="s">
        <v>443</v>
      </c>
      <c r="D1329" s="5">
        <v>386</v>
      </c>
      <c r="E1329" s="5">
        <v>35.405061035156301</v>
      </c>
      <c r="F1329" s="5">
        <v>8.6709999999999994</v>
      </c>
    </row>
    <row r="1330" spans="1:6" x14ac:dyDescent="0.25">
      <c r="A1330" t="s">
        <v>3065</v>
      </c>
      <c r="B1330" t="s">
        <v>3066</v>
      </c>
      <c r="C1330" t="s">
        <v>503</v>
      </c>
      <c r="D1330" s="5">
        <v>152755.11000160201</v>
      </c>
      <c r="E1330" s="5">
        <v>37029.231824951203</v>
      </c>
      <c r="F1330" s="5">
        <v>13172.218000000001</v>
      </c>
    </row>
    <row r="1331" spans="1:6" x14ac:dyDescent="0.25">
      <c r="A1331" t="s">
        <v>3067</v>
      </c>
      <c r="B1331" t="s">
        <v>3068</v>
      </c>
      <c r="C1331" t="s">
        <v>503</v>
      </c>
      <c r="D1331" s="5">
        <v>80610</v>
      </c>
      <c r="E1331" s="5">
        <v>14119.9901948242</v>
      </c>
      <c r="F1331" s="5">
        <v>4931.9480000000003</v>
      </c>
    </row>
    <row r="1332" spans="1:6" x14ac:dyDescent="0.25">
      <c r="A1332" t="s">
        <v>3069</v>
      </c>
      <c r="B1332" t="s">
        <v>3070</v>
      </c>
      <c r="C1332" t="s">
        <v>443</v>
      </c>
      <c r="D1332" s="5">
        <v>186340.88529882801</v>
      </c>
      <c r="E1332" s="5">
        <v>34613.185165481598</v>
      </c>
      <c r="F1332" s="5">
        <v>7889.7129999999997</v>
      </c>
    </row>
    <row r="1333" spans="1:6" x14ac:dyDescent="0.25">
      <c r="A1333" t="s">
        <v>3071</v>
      </c>
      <c r="B1333" t="s">
        <v>3072</v>
      </c>
      <c r="C1333" t="s">
        <v>443</v>
      </c>
      <c r="D1333" s="5">
        <v>7388.7894709636203</v>
      </c>
      <c r="E1333" s="5">
        <v>29172.188610466001</v>
      </c>
      <c r="F1333" s="5">
        <v>7279.8320000000003</v>
      </c>
    </row>
    <row r="1334" spans="1:6" x14ac:dyDescent="0.25">
      <c r="A1334" t="s">
        <v>3073</v>
      </c>
      <c r="B1334" t="s">
        <v>3074</v>
      </c>
      <c r="C1334" t="s">
        <v>443</v>
      </c>
      <c r="D1334" s="5">
        <v>227775.08842289</v>
      </c>
      <c r="E1334" s="5">
        <v>1411227.78841095</v>
      </c>
      <c r="F1334" s="5">
        <v>184272.31400000001</v>
      </c>
    </row>
    <row r="1335" spans="1:6" x14ac:dyDescent="0.25">
      <c r="A1335" t="s">
        <v>3075</v>
      </c>
      <c r="B1335" t="s">
        <v>3076</v>
      </c>
      <c r="C1335" t="s">
        <v>443</v>
      </c>
      <c r="D1335" s="5">
        <v>102623</v>
      </c>
      <c r="E1335" s="5">
        <v>19799.382515624999</v>
      </c>
      <c r="F1335" s="5">
        <v>3577.893</v>
      </c>
    </row>
    <row r="1336" spans="1:6" x14ac:dyDescent="0.25">
      <c r="A1336" t="s">
        <v>3077</v>
      </c>
      <c r="B1336" t="s">
        <v>3078</v>
      </c>
      <c r="C1336" t="s">
        <v>443</v>
      </c>
      <c r="D1336" s="5">
        <v>90</v>
      </c>
      <c r="E1336" s="5">
        <v>21.567439453125001</v>
      </c>
      <c r="F1336" s="5">
        <v>4.024</v>
      </c>
    </row>
    <row r="1337" spans="1:6" x14ac:dyDescent="0.25">
      <c r="A1337" t="s">
        <v>3079</v>
      </c>
      <c r="B1337" t="s">
        <v>3080</v>
      </c>
      <c r="C1337" t="s">
        <v>443</v>
      </c>
      <c r="D1337" s="5">
        <v>1000</v>
      </c>
      <c r="E1337" s="5">
        <v>162.866203125</v>
      </c>
      <c r="F1337" s="5">
        <v>30.376000000000001</v>
      </c>
    </row>
    <row r="1338" spans="1:6" x14ac:dyDescent="0.25">
      <c r="A1338" t="s">
        <v>3081</v>
      </c>
      <c r="B1338" t="s">
        <v>3082</v>
      </c>
      <c r="C1338" t="s">
        <v>443</v>
      </c>
      <c r="D1338" s="5">
        <v>2140072.2000000002</v>
      </c>
      <c r="E1338" s="5">
        <v>277021.74861066398</v>
      </c>
      <c r="F1338" s="5">
        <v>51666.319000000003</v>
      </c>
    </row>
    <row r="1339" spans="1:6" x14ac:dyDescent="0.25">
      <c r="A1339" t="s">
        <v>3083</v>
      </c>
      <c r="B1339" t="s">
        <v>3084</v>
      </c>
      <c r="C1339" t="s">
        <v>443</v>
      </c>
      <c r="D1339" s="5">
        <v>5636.25</v>
      </c>
      <c r="E1339" s="5">
        <v>1726.7625246581999</v>
      </c>
      <c r="F1339" s="5">
        <v>182.654</v>
      </c>
    </row>
    <row r="1340" spans="1:6" x14ac:dyDescent="0.25">
      <c r="A1340" t="s">
        <v>3085</v>
      </c>
      <c r="B1340" t="s">
        <v>3086</v>
      </c>
      <c r="C1340" t="s">
        <v>443</v>
      </c>
      <c r="D1340" s="5">
        <v>160532.550000763</v>
      </c>
      <c r="E1340" s="5">
        <v>6461.4732828674296</v>
      </c>
      <c r="F1340" s="5">
        <v>1483.7239999999999</v>
      </c>
    </row>
    <row r="1341" spans="1:6" x14ac:dyDescent="0.25">
      <c r="A1341" t="s">
        <v>3087</v>
      </c>
      <c r="B1341" t="s">
        <v>3088</v>
      </c>
      <c r="C1341" t="s">
        <v>443</v>
      </c>
      <c r="D1341" s="5">
        <v>4219.6000000014901</v>
      </c>
      <c r="E1341" s="5">
        <v>314.76622656249998</v>
      </c>
      <c r="F1341" s="5">
        <v>76.935000000000002</v>
      </c>
    </row>
    <row r="1342" spans="1:6" x14ac:dyDescent="0.25">
      <c r="A1342" t="s">
        <v>3089</v>
      </c>
      <c r="B1342" t="s">
        <v>3090</v>
      </c>
      <c r="C1342" t="s">
        <v>443</v>
      </c>
      <c r="D1342" s="5">
        <v>3216898.3854577099</v>
      </c>
      <c r="E1342" s="5">
        <v>214718.27441896099</v>
      </c>
      <c r="F1342" s="5">
        <v>46896.159</v>
      </c>
    </row>
    <row r="1343" spans="1:6" x14ac:dyDescent="0.25">
      <c r="A1343" t="s">
        <v>3091</v>
      </c>
      <c r="B1343" t="s">
        <v>3092</v>
      </c>
      <c r="C1343" t="s">
        <v>443</v>
      </c>
      <c r="D1343" s="5">
        <v>855573.7</v>
      </c>
      <c r="E1343" s="5">
        <v>28937.0265576782</v>
      </c>
      <c r="F1343" s="5">
        <v>3337.7220000000002</v>
      </c>
    </row>
    <row r="1344" spans="1:6" x14ac:dyDescent="0.25">
      <c r="A1344" t="s">
        <v>3093</v>
      </c>
      <c r="B1344" t="s">
        <v>3094</v>
      </c>
      <c r="C1344" t="s">
        <v>443</v>
      </c>
      <c r="D1344" s="5">
        <v>357</v>
      </c>
      <c r="E1344" s="5">
        <v>76.1607407226562</v>
      </c>
      <c r="F1344" s="5">
        <v>18.785</v>
      </c>
    </row>
    <row r="1345" spans="1:6" x14ac:dyDescent="0.25">
      <c r="A1345" t="s">
        <v>3095</v>
      </c>
      <c r="B1345" t="s">
        <v>3096</v>
      </c>
      <c r="C1345" t="s">
        <v>443</v>
      </c>
      <c r="D1345" s="5">
        <v>922</v>
      </c>
      <c r="E1345" s="5">
        <v>156.865462158203</v>
      </c>
      <c r="F1345" s="5">
        <v>38.261000000000003</v>
      </c>
    </row>
    <row r="1346" spans="1:6" x14ac:dyDescent="0.25">
      <c r="A1346" t="s">
        <v>3097</v>
      </c>
      <c r="B1346" t="s">
        <v>3098</v>
      </c>
      <c r="C1346" t="s">
        <v>443</v>
      </c>
      <c r="D1346" s="5">
        <v>5760</v>
      </c>
      <c r="E1346" s="5">
        <v>1601.19703125</v>
      </c>
      <c r="F1346" s="5">
        <v>381.14</v>
      </c>
    </row>
    <row r="1347" spans="1:6" x14ac:dyDescent="0.25">
      <c r="A1347" t="s">
        <v>3099</v>
      </c>
      <c r="B1347" t="s">
        <v>3100</v>
      </c>
      <c r="C1347" t="s">
        <v>443</v>
      </c>
      <c r="D1347" s="5">
        <v>44185.299999982097</v>
      </c>
      <c r="E1347" s="5">
        <v>3705.5227951660199</v>
      </c>
      <c r="F1347" s="5">
        <v>901.46400000000006</v>
      </c>
    </row>
    <row r="1348" spans="1:6" x14ac:dyDescent="0.25">
      <c r="A1348" t="s">
        <v>3101</v>
      </c>
      <c r="B1348" t="s">
        <v>3102</v>
      </c>
      <c r="C1348" t="s">
        <v>443</v>
      </c>
      <c r="D1348" s="5">
        <v>270</v>
      </c>
      <c r="E1348" s="5">
        <v>69.196031250000004</v>
      </c>
      <c r="F1348" s="5">
        <v>16.882999999999999</v>
      </c>
    </row>
    <row r="1349" spans="1:6" x14ac:dyDescent="0.25">
      <c r="A1349" t="s">
        <v>3103</v>
      </c>
      <c r="B1349" t="s">
        <v>3104</v>
      </c>
      <c r="C1349" t="s">
        <v>443</v>
      </c>
      <c r="D1349" s="5">
        <v>1</v>
      </c>
      <c r="E1349" s="5">
        <v>5.6063701171874998</v>
      </c>
      <c r="F1349" s="5">
        <v>1.363</v>
      </c>
    </row>
    <row r="1350" spans="1:6" x14ac:dyDescent="0.25">
      <c r="A1350" t="s">
        <v>3105</v>
      </c>
      <c r="B1350" t="s">
        <v>3106</v>
      </c>
      <c r="C1350" t="s">
        <v>443</v>
      </c>
      <c r="D1350" s="5">
        <v>15597</v>
      </c>
      <c r="E1350" s="5">
        <v>1073.47589257813</v>
      </c>
      <c r="F1350" s="5">
        <v>259.01100000000002</v>
      </c>
    </row>
    <row r="1351" spans="1:6" x14ac:dyDescent="0.25">
      <c r="A1351" t="s">
        <v>3107</v>
      </c>
      <c r="B1351" t="s">
        <v>3108</v>
      </c>
      <c r="C1351" t="s">
        <v>443</v>
      </c>
      <c r="D1351" s="5">
        <v>25079.500001549699</v>
      </c>
      <c r="E1351" s="5">
        <v>6310.0026189575201</v>
      </c>
      <c r="F1351" s="5">
        <v>1505.2660000000001</v>
      </c>
    </row>
    <row r="1352" spans="1:6" x14ac:dyDescent="0.25">
      <c r="A1352" t="s">
        <v>3109</v>
      </c>
      <c r="B1352" t="s">
        <v>3110</v>
      </c>
      <c r="C1352" t="s">
        <v>443</v>
      </c>
      <c r="D1352" s="5">
        <v>871195</v>
      </c>
      <c r="E1352" s="5">
        <v>60707.380689178499</v>
      </c>
      <c r="F1352" s="5">
        <v>12031.775</v>
      </c>
    </row>
    <row r="1353" spans="1:6" x14ac:dyDescent="0.25">
      <c r="A1353" t="s">
        <v>3111</v>
      </c>
      <c r="B1353" t="s">
        <v>3112</v>
      </c>
      <c r="C1353" t="s">
        <v>443</v>
      </c>
      <c r="D1353" s="5">
        <v>242783</v>
      </c>
      <c r="E1353" s="5">
        <v>34312.614615234401</v>
      </c>
      <c r="F1353" s="5">
        <v>343.52499999999998</v>
      </c>
    </row>
    <row r="1354" spans="1:6" x14ac:dyDescent="0.25">
      <c r="A1354" t="s">
        <v>3113</v>
      </c>
      <c r="B1354" t="s">
        <v>3114</v>
      </c>
      <c r="C1354" t="s">
        <v>443</v>
      </c>
      <c r="D1354" s="5">
        <v>3296838.30190825</v>
      </c>
      <c r="E1354" s="5">
        <v>94892.640967294894</v>
      </c>
      <c r="F1354" s="5">
        <v>21775.348000000002</v>
      </c>
    </row>
    <row r="1355" spans="1:6" x14ac:dyDescent="0.25">
      <c r="A1355" t="s">
        <v>3116</v>
      </c>
      <c r="B1355" t="s">
        <v>3117</v>
      </c>
      <c r="C1355" t="s">
        <v>443</v>
      </c>
      <c r="D1355" s="5">
        <v>50</v>
      </c>
      <c r="E1355" s="5">
        <v>6.45727978515625</v>
      </c>
      <c r="F1355" s="5">
        <v>2.2999999999999998</v>
      </c>
    </row>
    <row r="1356" spans="1:6" x14ac:dyDescent="0.25">
      <c r="A1356" t="s">
        <v>3118</v>
      </c>
      <c r="B1356" t="s">
        <v>3119</v>
      </c>
      <c r="C1356" t="s">
        <v>443</v>
      </c>
      <c r="D1356" s="5">
        <v>55.050000011920901</v>
      </c>
      <c r="E1356" s="5">
        <v>14.70976953125</v>
      </c>
      <c r="F1356" s="5">
        <v>5.3049999999999997</v>
      </c>
    </row>
    <row r="1357" spans="1:6" x14ac:dyDescent="0.25">
      <c r="A1357" t="s">
        <v>3120</v>
      </c>
      <c r="B1357" t="s">
        <v>3121</v>
      </c>
      <c r="C1357" t="s">
        <v>443</v>
      </c>
      <c r="D1357" s="5">
        <v>6140405</v>
      </c>
      <c r="E1357" s="5">
        <v>1045879.94260791</v>
      </c>
      <c r="F1357" s="5">
        <v>229274.35800000001</v>
      </c>
    </row>
    <row r="1358" spans="1:6" x14ac:dyDescent="0.25">
      <c r="A1358" t="s">
        <v>3122</v>
      </c>
      <c r="B1358" t="s">
        <v>3123</v>
      </c>
      <c r="C1358" t="s">
        <v>443</v>
      </c>
      <c r="D1358" s="5">
        <v>16480150</v>
      </c>
      <c r="E1358" s="5">
        <v>2549570.9064062499</v>
      </c>
      <c r="F1358" s="5">
        <v>547737.23300000001</v>
      </c>
    </row>
    <row r="1359" spans="1:6" x14ac:dyDescent="0.25">
      <c r="A1359" t="s">
        <v>3124</v>
      </c>
      <c r="B1359" t="s">
        <v>3125</v>
      </c>
      <c r="C1359" t="s">
        <v>443</v>
      </c>
      <c r="D1359" s="5">
        <v>1056655</v>
      </c>
      <c r="E1359" s="5">
        <v>325716.91063916002</v>
      </c>
      <c r="F1359" s="5">
        <v>76277.134000000005</v>
      </c>
    </row>
    <row r="1360" spans="1:6" x14ac:dyDescent="0.25">
      <c r="A1360" t="s">
        <v>3126</v>
      </c>
      <c r="B1360" t="s">
        <v>3127</v>
      </c>
      <c r="C1360" t="s">
        <v>443</v>
      </c>
      <c r="D1360" s="5">
        <v>5861255</v>
      </c>
      <c r="E1360" s="5">
        <v>903836.70549023396</v>
      </c>
      <c r="F1360" s="5">
        <v>176138.07</v>
      </c>
    </row>
    <row r="1361" spans="1:6" x14ac:dyDescent="0.25">
      <c r="A1361" t="s">
        <v>3128</v>
      </c>
      <c r="B1361" t="s">
        <v>3129</v>
      </c>
      <c r="C1361" t="s">
        <v>443</v>
      </c>
      <c r="D1361" s="5">
        <v>263240</v>
      </c>
      <c r="E1361" s="5">
        <v>56225.549849731397</v>
      </c>
      <c r="F1361" s="5">
        <v>13575.906000000001</v>
      </c>
    </row>
    <row r="1362" spans="1:6" x14ac:dyDescent="0.25">
      <c r="A1362" t="s">
        <v>3130</v>
      </c>
      <c r="B1362" t="s">
        <v>3131</v>
      </c>
      <c r="C1362" t="s">
        <v>443</v>
      </c>
      <c r="D1362" s="5">
        <v>14638034</v>
      </c>
      <c r="E1362" s="5">
        <v>2473773.8677775902</v>
      </c>
      <c r="F1362" s="5">
        <v>355143.26199999999</v>
      </c>
    </row>
    <row r="1363" spans="1:6" x14ac:dyDescent="0.25">
      <c r="A1363" t="s">
        <v>3132</v>
      </c>
      <c r="B1363" t="s">
        <v>3133</v>
      </c>
      <c r="C1363" t="s">
        <v>443</v>
      </c>
      <c r="D1363" s="5">
        <v>3800</v>
      </c>
      <c r="E1363" s="5">
        <v>1190.4975390625</v>
      </c>
      <c r="F1363" s="5">
        <v>289.55599999999998</v>
      </c>
    </row>
    <row r="1364" spans="1:6" x14ac:dyDescent="0.25">
      <c r="A1364" t="s">
        <v>3134</v>
      </c>
      <c r="B1364" t="s">
        <v>3135</v>
      </c>
      <c r="C1364" t="s">
        <v>443</v>
      </c>
      <c r="D1364" s="5">
        <v>1674750</v>
      </c>
      <c r="E1364" s="5">
        <v>291720.17774999997</v>
      </c>
      <c r="F1364" s="5">
        <v>63219.862000000001</v>
      </c>
    </row>
    <row r="1365" spans="1:6" x14ac:dyDescent="0.25">
      <c r="A1365" t="s">
        <v>3136</v>
      </c>
      <c r="B1365" t="s">
        <v>3137</v>
      </c>
      <c r="C1365" t="s">
        <v>443</v>
      </c>
      <c r="D1365" s="5">
        <v>167619.03997802699</v>
      </c>
      <c r="E1365" s="5">
        <v>18370.4501680908</v>
      </c>
      <c r="F1365" s="5">
        <v>3966.2559999999999</v>
      </c>
    </row>
    <row r="1366" spans="1:6" x14ac:dyDescent="0.25">
      <c r="A1366" t="s">
        <v>3138</v>
      </c>
      <c r="B1366" t="s">
        <v>3139</v>
      </c>
      <c r="C1366" t="s">
        <v>443</v>
      </c>
      <c r="D1366" s="5">
        <v>109250</v>
      </c>
      <c r="E1366" s="5">
        <v>25607.9871484375</v>
      </c>
      <c r="F1366" s="5">
        <v>6223.5429999999997</v>
      </c>
    </row>
    <row r="1367" spans="1:6" x14ac:dyDescent="0.25">
      <c r="A1367" t="s">
        <v>3140</v>
      </c>
      <c r="B1367" t="s">
        <v>3141</v>
      </c>
      <c r="C1367" t="s">
        <v>443</v>
      </c>
      <c r="D1367" s="5">
        <v>384369.900024414</v>
      </c>
      <c r="E1367" s="5">
        <v>57300.412796630902</v>
      </c>
      <c r="F1367" s="5">
        <v>12915.954</v>
      </c>
    </row>
    <row r="1368" spans="1:6" x14ac:dyDescent="0.25">
      <c r="A1368" t="s">
        <v>3142</v>
      </c>
      <c r="B1368" t="s">
        <v>3143</v>
      </c>
      <c r="C1368" t="s">
        <v>443</v>
      </c>
      <c r="D1368" s="5">
        <v>27550</v>
      </c>
      <c r="E1368" s="5">
        <v>7770.23685546875</v>
      </c>
      <c r="F1368" s="5">
        <v>1888.3679999999999</v>
      </c>
    </row>
    <row r="1369" spans="1:6" x14ac:dyDescent="0.25">
      <c r="A1369" t="s">
        <v>3144</v>
      </c>
      <c r="B1369" t="s">
        <v>3145</v>
      </c>
      <c r="C1369" t="s">
        <v>443</v>
      </c>
      <c r="D1369" s="5">
        <v>426590</v>
      </c>
      <c r="E1369" s="5">
        <v>62455.379955078097</v>
      </c>
      <c r="F1369" s="5">
        <v>13554.300999999999</v>
      </c>
    </row>
    <row r="1370" spans="1:6" x14ac:dyDescent="0.25">
      <c r="A1370" t="s">
        <v>3146</v>
      </c>
      <c r="B1370" t="s">
        <v>3147</v>
      </c>
      <c r="C1370" t="s">
        <v>443</v>
      </c>
      <c r="D1370" s="5">
        <v>5394120</v>
      </c>
      <c r="E1370" s="5">
        <v>971850.80256664997</v>
      </c>
      <c r="F1370" s="5">
        <v>226347.19200000001</v>
      </c>
    </row>
    <row r="1371" spans="1:6" x14ac:dyDescent="0.25">
      <c r="A1371" t="s">
        <v>3148</v>
      </c>
      <c r="B1371" t="s">
        <v>3149</v>
      </c>
      <c r="C1371" t="s">
        <v>443</v>
      </c>
      <c r="D1371" s="5">
        <v>487822</v>
      </c>
      <c r="E1371" s="5">
        <v>138740.986786133</v>
      </c>
      <c r="F1371" s="5">
        <v>33461.574999999997</v>
      </c>
    </row>
    <row r="1372" spans="1:6" x14ac:dyDescent="0.25">
      <c r="A1372" t="s">
        <v>3150</v>
      </c>
      <c r="B1372" t="s">
        <v>3151</v>
      </c>
      <c r="C1372" t="s">
        <v>443</v>
      </c>
      <c r="D1372" s="5">
        <v>1601500.3</v>
      </c>
      <c r="E1372" s="5">
        <v>297699.981406982</v>
      </c>
      <c r="F1372" s="5">
        <v>55200.072</v>
      </c>
    </row>
    <row r="1373" spans="1:6" x14ac:dyDescent="0.25">
      <c r="A1373" t="s">
        <v>3152</v>
      </c>
      <c r="B1373" t="s">
        <v>3153</v>
      </c>
      <c r="C1373" t="s">
        <v>443</v>
      </c>
      <c r="D1373" s="5">
        <v>100</v>
      </c>
      <c r="E1373" s="5">
        <v>393.97865624999997</v>
      </c>
      <c r="F1373" s="5">
        <v>95.738</v>
      </c>
    </row>
    <row r="1374" spans="1:6" x14ac:dyDescent="0.25">
      <c r="A1374" t="s">
        <v>3154</v>
      </c>
      <c r="B1374" t="s">
        <v>3155</v>
      </c>
      <c r="C1374" t="s">
        <v>443</v>
      </c>
      <c r="D1374" s="5">
        <v>15682</v>
      </c>
      <c r="E1374" s="5">
        <v>1169.8013105468699</v>
      </c>
      <c r="F1374" s="5">
        <v>284.27300000000002</v>
      </c>
    </row>
    <row r="1375" spans="1:6" x14ac:dyDescent="0.25">
      <c r="A1375" t="s">
        <v>3156</v>
      </c>
      <c r="B1375" t="s">
        <v>3157</v>
      </c>
      <c r="C1375" t="s">
        <v>443</v>
      </c>
      <c r="D1375" s="5">
        <v>484936</v>
      </c>
      <c r="E1375" s="5">
        <v>129636.288564697</v>
      </c>
      <c r="F1375" s="5">
        <v>31084.065999999999</v>
      </c>
    </row>
    <row r="1376" spans="1:6" x14ac:dyDescent="0.25">
      <c r="A1376" t="s">
        <v>3158</v>
      </c>
      <c r="B1376" t="s">
        <v>3159</v>
      </c>
      <c r="C1376" t="s">
        <v>443</v>
      </c>
      <c r="D1376" s="5">
        <v>23306.5</v>
      </c>
      <c r="E1376" s="5">
        <v>4888.5877717590301</v>
      </c>
      <c r="F1376" s="5">
        <v>1046.405</v>
      </c>
    </row>
    <row r="1377" spans="1:6" x14ac:dyDescent="0.25">
      <c r="A1377" t="s">
        <v>3160</v>
      </c>
      <c r="B1377" t="s">
        <v>3161</v>
      </c>
      <c r="C1377" t="s">
        <v>443</v>
      </c>
      <c r="D1377" s="5">
        <v>70615</v>
      </c>
      <c r="E1377" s="5">
        <v>10659.3417841797</v>
      </c>
      <c r="F1377" s="5">
        <v>2266.1640000000002</v>
      </c>
    </row>
    <row r="1378" spans="1:6" x14ac:dyDescent="0.25">
      <c r="A1378" t="s">
        <v>3162</v>
      </c>
      <c r="B1378" t="s">
        <v>3163</v>
      </c>
      <c r="C1378" t="s">
        <v>443</v>
      </c>
      <c r="D1378" s="5">
        <v>39825</v>
      </c>
      <c r="E1378" s="5">
        <v>9311.7710488281191</v>
      </c>
      <c r="F1378" s="5">
        <v>2107.9430000000002</v>
      </c>
    </row>
    <row r="1379" spans="1:6" x14ac:dyDescent="0.25">
      <c r="A1379" t="s">
        <v>3164</v>
      </c>
      <c r="B1379" t="s">
        <v>3165</v>
      </c>
      <c r="C1379" t="s">
        <v>443</v>
      </c>
      <c r="D1379" s="5">
        <v>133900</v>
      </c>
      <c r="E1379" s="5">
        <v>34447.943249999997</v>
      </c>
      <c r="F1379" s="5">
        <v>8141.4570000000003</v>
      </c>
    </row>
    <row r="1380" spans="1:6" x14ac:dyDescent="0.25">
      <c r="A1380" t="s">
        <v>3166</v>
      </c>
      <c r="B1380" t="s">
        <v>3167</v>
      </c>
      <c r="C1380" t="s">
        <v>443</v>
      </c>
      <c r="D1380" s="5">
        <v>78805</v>
      </c>
      <c r="E1380" s="5">
        <v>30126.495372314501</v>
      </c>
      <c r="F1380" s="5">
        <v>6094.0919999999996</v>
      </c>
    </row>
    <row r="1381" spans="1:6" x14ac:dyDescent="0.25">
      <c r="A1381" t="s">
        <v>3168</v>
      </c>
      <c r="B1381" t="s">
        <v>3169</v>
      </c>
      <c r="C1381" t="s">
        <v>443</v>
      </c>
      <c r="D1381" s="5">
        <v>9219</v>
      </c>
      <c r="E1381" s="5">
        <v>1744.2221640625</v>
      </c>
      <c r="F1381" s="5">
        <v>414.35399999999998</v>
      </c>
    </row>
    <row r="1382" spans="1:6" x14ac:dyDescent="0.25">
      <c r="A1382" t="s">
        <v>3170</v>
      </c>
      <c r="B1382" t="s">
        <v>3171</v>
      </c>
      <c r="C1382" t="s">
        <v>443</v>
      </c>
      <c r="D1382" s="5">
        <v>12914.0000030518</v>
      </c>
      <c r="E1382" s="5">
        <v>24140.074282959002</v>
      </c>
      <c r="F1382" s="5">
        <v>244.64500000000001</v>
      </c>
    </row>
    <row r="1383" spans="1:6" x14ac:dyDescent="0.25">
      <c r="A1383" t="s">
        <v>3172</v>
      </c>
      <c r="B1383" t="s">
        <v>3173</v>
      </c>
      <c r="C1383" t="s">
        <v>443</v>
      </c>
      <c r="D1383" s="5">
        <v>92502.475390672698</v>
      </c>
      <c r="E1383" s="5">
        <v>19617.631734367402</v>
      </c>
      <c r="F1383" s="5">
        <v>3914.373</v>
      </c>
    </row>
    <row r="1384" spans="1:6" x14ac:dyDescent="0.25">
      <c r="A1384" t="s">
        <v>3174</v>
      </c>
      <c r="B1384" t="s">
        <v>3175</v>
      </c>
      <c r="C1384" t="s">
        <v>443</v>
      </c>
      <c r="D1384" s="5">
        <v>430498.153000138</v>
      </c>
      <c r="E1384" s="5">
        <v>96554.821952728307</v>
      </c>
      <c r="F1384" s="5">
        <v>21176.37</v>
      </c>
    </row>
    <row r="1385" spans="1:6" x14ac:dyDescent="0.25">
      <c r="A1385" t="s">
        <v>3176</v>
      </c>
      <c r="B1385" t="s">
        <v>3177</v>
      </c>
      <c r="C1385" t="s">
        <v>443</v>
      </c>
      <c r="D1385" s="5">
        <v>7305</v>
      </c>
      <c r="E1385" s="5">
        <v>1621.8940625</v>
      </c>
      <c r="F1385" s="5">
        <v>394.18799999999999</v>
      </c>
    </row>
    <row r="1386" spans="1:6" x14ac:dyDescent="0.25">
      <c r="A1386" t="s">
        <v>3178</v>
      </c>
      <c r="B1386" t="s">
        <v>3179</v>
      </c>
      <c r="C1386" t="s">
        <v>443</v>
      </c>
      <c r="D1386" s="5">
        <v>573698.08000183105</v>
      </c>
      <c r="E1386" s="5">
        <v>177914.13634375</v>
      </c>
      <c r="F1386" s="5">
        <v>42373.5</v>
      </c>
    </row>
    <row r="1387" spans="1:6" x14ac:dyDescent="0.25">
      <c r="A1387" t="s">
        <v>3180</v>
      </c>
      <c r="B1387" t="s">
        <v>3181</v>
      </c>
      <c r="C1387" t="s">
        <v>443</v>
      </c>
      <c r="D1387" s="5">
        <v>135893.320090942</v>
      </c>
      <c r="E1387" s="5">
        <v>50498.632069824198</v>
      </c>
      <c r="F1387" s="5">
        <v>11513.021000000001</v>
      </c>
    </row>
    <row r="1388" spans="1:6" x14ac:dyDescent="0.25">
      <c r="A1388" t="s">
        <v>3182</v>
      </c>
      <c r="B1388" t="s">
        <v>3183</v>
      </c>
      <c r="C1388" t="s">
        <v>443</v>
      </c>
      <c r="D1388" s="5">
        <v>116823</v>
      </c>
      <c r="E1388" s="5">
        <v>26674.950480468699</v>
      </c>
      <c r="F1388" s="5">
        <v>6438.93</v>
      </c>
    </row>
    <row r="1389" spans="1:6" x14ac:dyDescent="0.25">
      <c r="A1389" t="s">
        <v>3184</v>
      </c>
      <c r="B1389" t="s">
        <v>3185</v>
      </c>
      <c r="C1389" t="s">
        <v>443</v>
      </c>
      <c r="D1389" s="5">
        <v>1546749</v>
      </c>
      <c r="E1389" s="5">
        <v>189617.91929241901</v>
      </c>
      <c r="F1389" s="5">
        <v>40404.186999999998</v>
      </c>
    </row>
    <row r="1390" spans="1:6" x14ac:dyDescent="0.25">
      <c r="A1390" t="s">
        <v>3186</v>
      </c>
      <c r="B1390" t="s">
        <v>3187</v>
      </c>
      <c r="C1390" t="s">
        <v>443</v>
      </c>
      <c r="D1390" s="5">
        <v>4729054</v>
      </c>
      <c r="E1390" s="5">
        <v>677215.61806005903</v>
      </c>
      <c r="F1390" s="5">
        <v>131279.89499999999</v>
      </c>
    </row>
    <row r="1391" spans="1:6" x14ac:dyDescent="0.25">
      <c r="A1391" t="s">
        <v>3188</v>
      </c>
      <c r="B1391" t="s">
        <v>3189</v>
      </c>
      <c r="C1391" t="s">
        <v>443</v>
      </c>
      <c r="D1391" s="5">
        <v>782145</v>
      </c>
      <c r="E1391" s="5">
        <v>169591.289208923</v>
      </c>
      <c r="F1391" s="5">
        <v>34819.771999999997</v>
      </c>
    </row>
    <row r="1392" spans="1:6" x14ac:dyDescent="0.25">
      <c r="A1392" t="s">
        <v>3190</v>
      </c>
      <c r="B1392" t="s">
        <v>3191</v>
      </c>
      <c r="C1392" t="s">
        <v>443</v>
      </c>
      <c r="D1392" s="5">
        <v>205994.02999999901</v>
      </c>
      <c r="E1392" s="5">
        <v>59254.325055542002</v>
      </c>
      <c r="F1392" s="5">
        <v>12879.683999999999</v>
      </c>
    </row>
    <row r="1393" spans="1:6" x14ac:dyDescent="0.25">
      <c r="A1393" t="s">
        <v>3192</v>
      </c>
      <c r="B1393" t="s">
        <v>3193</v>
      </c>
      <c r="C1393" t="s">
        <v>443</v>
      </c>
      <c r="D1393" s="5">
        <v>46300</v>
      </c>
      <c r="E1393" s="5">
        <v>14687.123874999999</v>
      </c>
      <c r="F1393" s="5">
        <v>3569.17</v>
      </c>
    </row>
    <row r="1394" spans="1:6" x14ac:dyDescent="0.25">
      <c r="A1394" t="s">
        <v>3194</v>
      </c>
      <c r="B1394" t="s">
        <v>3195</v>
      </c>
      <c r="C1394" t="s">
        <v>443</v>
      </c>
      <c r="D1394" s="5">
        <v>16076</v>
      </c>
      <c r="E1394" s="5">
        <v>5218.0429798584</v>
      </c>
      <c r="F1394" s="5">
        <v>1083.559</v>
      </c>
    </row>
    <row r="1395" spans="1:6" x14ac:dyDescent="0.25">
      <c r="A1395" t="s">
        <v>3196</v>
      </c>
      <c r="B1395" t="s">
        <v>3197</v>
      </c>
      <c r="C1395" t="s">
        <v>443</v>
      </c>
      <c r="D1395" s="5">
        <v>962693</v>
      </c>
      <c r="E1395" s="5">
        <v>46731.124483093299</v>
      </c>
      <c r="F1395" s="5">
        <v>10786.041999999999</v>
      </c>
    </row>
    <row r="1396" spans="1:6" x14ac:dyDescent="0.25">
      <c r="A1396" t="s">
        <v>3198</v>
      </c>
      <c r="B1396" t="s">
        <v>3199</v>
      </c>
      <c r="C1396" t="s">
        <v>443</v>
      </c>
      <c r="D1396" s="5">
        <v>6441716.5999999996</v>
      </c>
      <c r="E1396" s="5">
        <v>224401.24962737999</v>
      </c>
      <c r="F1396" s="5">
        <v>49549.368000000002</v>
      </c>
    </row>
    <row r="1397" spans="1:6" x14ac:dyDescent="0.25">
      <c r="A1397" t="s">
        <v>3200</v>
      </c>
      <c r="B1397" t="s">
        <v>3201</v>
      </c>
      <c r="C1397" t="s">
        <v>443</v>
      </c>
      <c r="D1397" s="5">
        <v>98385</v>
      </c>
      <c r="E1397" s="5">
        <v>32918.818480468697</v>
      </c>
      <c r="F1397" s="5">
        <v>7958.58</v>
      </c>
    </row>
    <row r="1398" spans="1:6" x14ac:dyDescent="0.25">
      <c r="A1398" t="s">
        <v>3202</v>
      </c>
      <c r="B1398" t="s">
        <v>478</v>
      </c>
      <c r="C1398" t="s">
        <v>443</v>
      </c>
      <c r="D1398" s="5">
        <v>9295</v>
      </c>
      <c r="E1398" s="5">
        <v>3775.21758886719</v>
      </c>
      <c r="F1398" s="5">
        <v>742.71199999999999</v>
      </c>
    </row>
    <row r="1399" spans="1:6" x14ac:dyDescent="0.25">
      <c r="A1399" t="s">
        <v>3203</v>
      </c>
      <c r="B1399" t="s">
        <v>3204</v>
      </c>
      <c r="C1399" t="s">
        <v>443</v>
      </c>
      <c r="D1399" s="5">
        <v>249955</v>
      </c>
      <c r="E1399" s="5">
        <v>32407.868737182602</v>
      </c>
      <c r="F1399" s="5">
        <v>6898.7240000000002</v>
      </c>
    </row>
    <row r="1400" spans="1:6" x14ac:dyDescent="0.25">
      <c r="A1400" t="s">
        <v>3205</v>
      </c>
      <c r="B1400" t="s">
        <v>3206</v>
      </c>
      <c r="C1400" t="s">
        <v>443</v>
      </c>
      <c r="D1400" s="5">
        <v>337165.94001159701</v>
      </c>
      <c r="E1400" s="5">
        <v>114880.052939407</v>
      </c>
      <c r="F1400" s="5">
        <v>26151.811000000002</v>
      </c>
    </row>
    <row r="1401" spans="1:6" x14ac:dyDescent="0.25">
      <c r="A1401" t="s">
        <v>3207</v>
      </c>
      <c r="B1401" t="s">
        <v>3208</v>
      </c>
      <c r="C1401" t="s">
        <v>443</v>
      </c>
      <c r="D1401" s="5">
        <v>196553.654999983</v>
      </c>
      <c r="E1401" s="5">
        <v>61325.148445022598</v>
      </c>
      <c r="F1401" s="5">
        <v>14613.058000000001</v>
      </c>
    </row>
    <row r="1402" spans="1:6" x14ac:dyDescent="0.25">
      <c r="A1402" t="s">
        <v>3209</v>
      </c>
      <c r="B1402" t="s">
        <v>3210</v>
      </c>
      <c r="C1402" t="s">
        <v>443</v>
      </c>
      <c r="D1402" s="5">
        <v>55659.5</v>
      </c>
      <c r="E1402" s="5">
        <v>5712.4413613281204</v>
      </c>
      <c r="F1402" s="5">
        <v>1361.6869999999999</v>
      </c>
    </row>
    <row r="1403" spans="1:6" x14ac:dyDescent="0.25">
      <c r="A1403" t="s">
        <v>3211</v>
      </c>
      <c r="B1403" t="s">
        <v>3212</v>
      </c>
      <c r="C1403" t="s">
        <v>443</v>
      </c>
      <c r="D1403" s="5">
        <v>980.60000038146995</v>
      </c>
      <c r="E1403" s="5">
        <v>1222.84977441406</v>
      </c>
      <c r="F1403" s="5">
        <v>252.94300000000001</v>
      </c>
    </row>
    <row r="1404" spans="1:6" x14ac:dyDescent="0.25">
      <c r="A1404" t="s">
        <v>3213</v>
      </c>
      <c r="B1404" t="s">
        <v>3214</v>
      </c>
      <c r="C1404" t="s">
        <v>443</v>
      </c>
      <c r="D1404" s="5">
        <v>565.56000137329102</v>
      </c>
      <c r="E1404" s="5">
        <v>533.60381161499004</v>
      </c>
      <c r="F1404" s="5">
        <v>47.143000000000001</v>
      </c>
    </row>
    <row r="1405" spans="1:6" x14ac:dyDescent="0.25">
      <c r="A1405" t="s">
        <v>3215</v>
      </c>
      <c r="B1405" t="s">
        <v>3216</v>
      </c>
      <c r="C1405" t="s">
        <v>443</v>
      </c>
      <c r="D1405" s="5">
        <v>200</v>
      </c>
      <c r="E1405" s="5">
        <v>69.630820312500006</v>
      </c>
      <c r="F1405" s="5">
        <v>0.76200000000000001</v>
      </c>
    </row>
    <row r="1406" spans="1:6" x14ac:dyDescent="0.25">
      <c r="A1406" t="s">
        <v>3217</v>
      </c>
      <c r="B1406" t="s">
        <v>3218</v>
      </c>
      <c r="C1406" t="s">
        <v>443</v>
      </c>
      <c r="D1406" s="5">
        <v>6600</v>
      </c>
      <c r="E1406" s="5">
        <v>1358.5775000000001</v>
      </c>
      <c r="F1406" s="5">
        <v>274.54399999999998</v>
      </c>
    </row>
    <row r="1407" spans="1:6" x14ac:dyDescent="0.25">
      <c r="A1407" t="s">
        <v>3219</v>
      </c>
      <c r="B1407" t="s">
        <v>3220</v>
      </c>
      <c r="C1407" t="s">
        <v>443</v>
      </c>
      <c r="D1407" s="5">
        <v>12186.150000006</v>
      </c>
      <c r="E1407" s="5">
        <v>4687.5520787963897</v>
      </c>
      <c r="F1407" s="5">
        <v>328.82799999999997</v>
      </c>
    </row>
    <row r="1408" spans="1:6" x14ac:dyDescent="0.25">
      <c r="A1408" t="s">
        <v>3221</v>
      </c>
      <c r="B1408" t="s">
        <v>3222</v>
      </c>
      <c r="C1408" t="s">
        <v>443</v>
      </c>
      <c r="D1408" s="5">
        <v>103756.1</v>
      </c>
      <c r="E1408" s="5">
        <v>51693.761885681197</v>
      </c>
      <c r="F1408" s="5">
        <v>10848.882</v>
      </c>
    </row>
    <row r="1409" spans="1:6" x14ac:dyDescent="0.25">
      <c r="A1409" t="s">
        <v>3223</v>
      </c>
      <c r="B1409" t="s">
        <v>3224</v>
      </c>
      <c r="C1409" t="s">
        <v>443</v>
      </c>
      <c r="D1409" s="5">
        <v>81726.25</v>
      </c>
      <c r="E1409" s="5">
        <v>53828.240473388702</v>
      </c>
      <c r="F1409" s="5">
        <v>1558.771</v>
      </c>
    </row>
    <row r="1410" spans="1:6" x14ac:dyDescent="0.25">
      <c r="A1410" t="s">
        <v>3225</v>
      </c>
      <c r="B1410" t="s">
        <v>3226</v>
      </c>
      <c r="C1410" t="s">
        <v>443</v>
      </c>
      <c r="D1410" s="5">
        <v>2200.5001000000002</v>
      </c>
      <c r="E1410" s="5">
        <v>3044.24271850586</v>
      </c>
      <c r="F1410" s="5">
        <v>730.96</v>
      </c>
    </row>
    <row r="1411" spans="1:6" x14ac:dyDescent="0.25">
      <c r="A1411" t="s">
        <v>3227</v>
      </c>
      <c r="B1411" t="s">
        <v>3228</v>
      </c>
      <c r="C1411" t="s">
        <v>443</v>
      </c>
      <c r="D1411" s="5">
        <v>11257.900001525901</v>
      </c>
      <c r="E1411" s="5">
        <v>6071.3510839843702</v>
      </c>
      <c r="F1411" s="5">
        <v>1474.855</v>
      </c>
    </row>
    <row r="1412" spans="1:6" x14ac:dyDescent="0.25">
      <c r="A1412" t="s">
        <v>3229</v>
      </c>
      <c r="B1412" t="s">
        <v>3230</v>
      </c>
      <c r="C1412" t="s">
        <v>443</v>
      </c>
      <c r="D1412" s="5">
        <v>35452.6</v>
      </c>
      <c r="E1412" s="5">
        <v>11583.6228637695</v>
      </c>
      <c r="F1412" s="5">
        <v>2172.799</v>
      </c>
    </row>
    <row r="1413" spans="1:6" x14ac:dyDescent="0.25">
      <c r="A1413" t="s">
        <v>3231</v>
      </c>
      <c r="B1413" t="s">
        <v>3232</v>
      </c>
      <c r="C1413" t="s">
        <v>443</v>
      </c>
      <c r="D1413" s="5">
        <v>30</v>
      </c>
      <c r="E1413" s="5">
        <v>8.8082695312499997</v>
      </c>
      <c r="F1413" s="5">
        <v>4.1970000000000001</v>
      </c>
    </row>
    <row r="1414" spans="1:6" x14ac:dyDescent="0.25">
      <c r="A1414" t="s">
        <v>3233</v>
      </c>
      <c r="B1414" t="s">
        <v>3234</v>
      </c>
      <c r="C1414" t="s">
        <v>443</v>
      </c>
      <c r="D1414" s="5">
        <v>4443.2899999320498</v>
      </c>
      <c r="E1414" s="5">
        <v>1255.5042511291499</v>
      </c>
      <c r="F1414" s="5">
        <v>588.79100000000005</v>
      </c>
    </row>
    <row r="1415" spans="1:6" x14ac:dyDescent="0.25">
      <c r="A1415" t="s">
        <v>3235</v>
      </c>
      <c r="B1415" t="s">
        <v>3236</v>
      </c>
      <c r="C1415" t="s">
        <v>443</v>
      </c>
      <c r="D1415" s="5">
        <v>55159.4600097847</v>
      </c>
      <c r="E1415" s="5">
        <v>9405.38514367676</v>
      </c>
      <c r="F1415" s="5">
        <v>4412.6019999999999</v>
      </c>
    </row>
    <row r="1416" spans="1:6" x14ac:dyDescent="0.25">
      <c r="A1416" t="s">
        <v>3237</v>
      </c>
      <c r="B1416" t="s">
        <v>3238</v>
      </c>
      <c r="C1416" t="s">
        <v>443</v>
      </c>
      <c r="D1416" s="5">
        <v>1041030.7542829301</v>
      </c>
      <c r="E1416" s="5">
        <v>166768.54995488</v>
      </c>
      <c r="F1416" s="5">
        <v>75883.351999999999</v>
      </c>
    </row>
    <row r="1417" spans="1:6" x14ac:dyDescent="0.25">
      <c r="A1417" t="s">
        <v>3239</v>
      </c>
      <c r="B1417" t="s">
        <v>3240</v>
      </c>
      <c r="C1417" t="s">
        <v>443</v>
      </c>
      <c r="D1417" s="5">
        <v>517877.60335287801</v>
      </c>
      <c r="E1417" s="5">
        <v>75688.727854522702</v>
      </c>
      <c r="F1417" s="5">
        <v>35568.002</v>
      </c>
    </row>
    <row r="1418" spans="1:6" x14ac:dyDescent="0.25">
      <c r="A1418" t="s">
        <v>3241</v>
      </c>
      <c r="B1418" t="s">
        <v>3242</v>
      </c>
      <c r="C1418" t="s">
        <v>443</v>
      </c>
      <c r="D1418" s="5">
        <v>12023.789304333301</v>
      </c>
      <c r="E1418" s="5">
        <v>11260.961202156101</v>
      </c>
      <c r="F1418" s="5">
        <v>6106.826</v>
      </c>
    </row>
    <row r="1419" spans="1:6" x14ac:dyDescent="0.25">
      <c r="A1419" t="s">
        <v>3243</v>
      </c>
      <c r="B1419" t="s">
        <v>3244</v>
      </c>
      <c r="C1419" t="s">
        <v>443</v>
      </c>
      <c r="D1419" s="5">
        <v>489678.715000091</v>
      </c>
      <c r="E1419" s="5">
        <v>114855.875007935</v>
      </c>
      <c r="F1419" s="5">
        <v>10027.828</v>
      </c>
    </row>
    <row r="1420" spans="1:6" x14ac:dyDescent="0.25">
      <c r="A1420" t="s">
        <v>3245</v>
      </c>
      <c r="B1420" t="s">
        <v>3246</v>
      </c>
      <c r="C1420" t="s">
        <v>443</v>
      </c>
      <c r="D1420" s="5">
        <v>1833.8999967575101</v>
      </c>
      <c r="E1420" s="5">
        <v>674.95034082031202</v>
      </c>
      <c r="F1420" s="5">
        <v>366.35500000000002</v>
      </c>
    </row>
    <row r="1421" spans="1:6" x14ac:dyDescent="0.25">
      <c r="A1421" t="s">
        <v>3247</v>
      </c>
      <c r="B1421" t="s">
        <v>3248</v>
      </c>
      <c r="C1421" t="s">
        <v>443</v>
      </c>
      <c r="D1421" s="5">
        <v>343784.726812415</v>
      </c>
      <c r="E1421" s="5">
        <v>104555.56160320999</v>
      </c>
      <c r="F1421" s="5">
        <v>55376.889000000003</v>
      </c>
    </row>
    <row r="1422" spans="1:6" x14ac:dyDescent="0.25">
      <c r="A1422" t="s">
        <v>3249</v>
      </c>
      <c r="B1422" t="s">
        <v>3250</v>
      </c>
      <c r="C1422" t="s">
        <v>443</v>
      </c>
      <c r="D1422" s="5">
        <v>111371.789221456</v>
      </c>
      <c r="E1422" s="5">
        <v>41608.625091110203</v>
      </c>
      <c r="F1422" s="5">
        <v>23120.846000000001</v>
      </c>
    </row>
    <row r="1423" spans="1:6" x14ac:dyDescent="0.25">
      <c r="A1423" t="s">
        <v>3251</v>
      </c>
      <c r="B1423" t="s">
        <v>3252</v>
      </c>
      <c r="C1423" t="s">
        <v>443</v>
      </c>
      <c r="D1423" s="5">
        <v>44248.473404588003</v>
      </c>
      <c r="E1423" s="5">
        <v>17829.759134963999</v>
      </c>
      <c r="F1423" s="5">
        <v>9774.5339999999997</v>
      </c>
    </row>
    <row r="1424" spans="1:6" x14ac:dyDescent="0.25">
      <c r="A1424" t="s">
        <v>3253</v>
      </c>
      <c r="B1424" t="s">
        <v>3254</v>
      </c>
      <c r="C1424" t="s">
        <v>443</v>
      </c>
      <c r="D1424" s="5">
        <v>6338.6181947714103</v>
      </c>
      <c r="E1424" s="5">
        <v>2830.84249560547</v>
      </c>
      <c r="F1424" s="5">
        <v>1580.252</v>
      </c>
    </row>
    <row r="1425" spans="1:6" x14ac:dyDescent="0.25">
      <c r="A1425" t="s">
        <v>3255</v>
      </c>
      <c r="B1425" t="s">
        <v>3256</v>
      </c>
      <c r="C1425" t="s">
        <v>443</v>
      </c>
      <c r="D1425" s="5">
        <v>3764.0500022903102</v>
      </c>
      <c r="E1425" s="5">
        <v>2217.0724974975601</v>
      </c>
      <c r="F1425" s="5">
        <v>1197.069</v>
      </c>
    </row>
    <row r="1426" spans="1:6" x14ac:dyDescent="0.25">
      <c r="A1426" t="s">
        <v>3257</v>
      </c>
      <c r="B1426" t="s">
        <v>3258</v>
      </c>
      <c r="C1426" t="s">
        <v>443</v>
      </c>
      <c r="D1426" s="5">
        <v>101314.2297516</v>
      </c>
      <c r="E1426" s="5">
        <v>37317.328053213103</v>
      </c>
      <c r="F1426" s="5">
        <v>18059.088</v>
      </c>
    </row>
    <row r="1427" spans="1:6" x14ac:dyDescent="0.25">
      <c r="A1427" t="s">
        <v>3259</v>
      </c>
      <c r="B1427" t="s">
        <v>3260</v>
      </c>
      <c r="C1427" t="s">
        <v>443</v>
      </c>
      <c r="D1427" s="5">
        <v>494981.96261358098</v>
      </c>
      <c r="E1427" s="5">
        <v>251977.544945</v>
      </c>
      <c r="F1427" s="5">
        <v>129414.72199999999</v>
      </c>
    </row>
    <row r="1428" spans="1:6" x14ac:dyDescent="0.25">
      <c r="A1428" t="s">
        <v>3261</v>
      </c>
      <c r="B1428" t="s">
        <v>3262</v>
      </c>
      <c r="C1428" t="s">
        <v>443</v>
      </c>
      <c r="D1428" s="5">
        <v>767646.94000244106</v>
      </c>
      <c r="E1428" s="5">
        <v>84739.968269927995</v>
      </c>
      <c r="F1428" s="5">
        <v>40674.877999999997</v>
      </c>
    </row>
    <row r="1429" spans="1:6" x14ac:dyDescent="0.25">
      <c r="A1429" t="s">
        <v>3263</v>
      </c>
      <c r="B1429" t="s">
        <v>3264</v>
      </c>
      <c r="C1429" t="s">
        <v>443</v>
      </c>
      <c r="D1429" s="5">
        <v>1696875.57892577</v>
      </c>
      <c r="E1429" s="5">
        <v>185183.57226561001</v>
      </c>
      <c r="F1429" s="5">
        <v>85290.962</v>
      </c>
    </row>
    <row r="1430" spans="1:6" x14ac:dyDescent="0.25">
      <c r="A1430" t="s">
        <v>3265</v>
      </c>
      <c r="B1430" t="s">
        <v>3266</v>
      </c>
      <c r="C1430" t="s">
        <v>443</v>
      </c>
      <c r="D1430" s="5">
        <v>117746.36010742201</v>
      </c>
      <c r="E1430" s="5">
        <v>14327.8602947083</v>
      </c>
      <c r="F1430" s="5">
        <v>6710.1729999999998</v>
      </c>
    </row>
    <row r="1431" spans="1:6" x14ac:dyDescent="0.25">
      <c r="A1431" t="s">
        <v>3267</v>
      </c>
      <c r="B1431" t="s">
        <v>3268</v>
      </c>
      <c r="C1431" t="s">
        <v>443</v>
      </c>
      <c r="D1431" s="5">
        <v>255912.21078124599</v>
      </c>
      <c r="E1431" s="5">
        <v>33383.045722389201</v>
      </c>
      <c r="F1431" s="5">
        <v>17020.733</v>
      </c>
    </row>
    <row r="1432" spans="1:6" x14ac:dyDescent="0.25">
      <c r="A1432" t="s">
        <v>3269</v>
      </c>
      <c r="B1432" t="s">
        <v>3270</v>
      </c>
      <c r="C1432" t="s">
        <v>443</v>
      </c>
      <c r="D1432" s="5">
        <v>90345.258430536094</v>
      </c>
      <c r="E1432" s="5">
        <v>26019.0735600486</v>
      </c>
      <c r="F1432" s="5">
        <v>12308.659</v>
      </c>
    </row>
    <row r="1433" spans="1:6" x14ac:dyDescent="0.25">
      <c r="A1433" t="s">
        <v>3271</v>
      </c>
      <c r="B1433" t="s">
        <v>3272</v>
      </c>
      <c r="C1433" t="s">
        <v>443</v>
      </c>
      <c r="D1433" s="5">
        <v>200802.62232422901</v>
      </c>
      <c r="E1433" s="5">
        <v>67708.0188673425</v>
      </c>
      <c r="F1433" s="5">
        <v>32097.111000000001</v>
      </c>
    </row>
    <row r="1434" spans="1:6" x14ac:dyDescent="0.25">
      <c r="A1434" t="s">
        <v>3273</v>
      </c>
      <c r="B1434" t="s">
        <v>3274</v>
      </c>
      <c r="C1434" t="s">
        <v>443</v>
      </c>
      <c r="D1434" s="5">
        <v>2261562.6660101898</v>
      </c>
      <c r="E1434" s="5">
        <v>159857.36372991899</v>
      </c>
      <c r="F1434" s="5">
        <v>44331.909</v>
      </c>
    </row>
    <row r="1435" spans="1:6" x14ac:dyDescent="0.25">
      <c r="A1435" t="s">
        <v>3275</v>
      </c>
      <c r="B1435" t="s">
        <v>3274</v>
      </c>
      <c r="C1435" t="s">
        <v>443</v>
      </c>
      <c r="D1435" s="5">
        <v>992931.28276269895</v>
      </c>
      <c r="E1435" s="5">
        <v>113408.639743301</v>
      </c>
      <c r="F1435" s="5">
        <v>34153.673000000003</v>
      </c>
    </row>
    <row r="1436" spans="1:6" x14ac:dyDescent="0.25">
      <c r="A1436" t="s">
        <v>3276</v>
      </c>
      <c r="B1436" t="s">
        <v>3277</v>
      </c>
      <c r="C1436" t="s">
        <v>443</v>
      </c>
      <c r="D1436" s="5">
        <v>30719.4104984283</v>
      </c>
      <c r="E1436" s="5">
        <v>8459.5202192382803</v>
      </c>
      <c r="F1436" s="5">
        <v>2179.337</v>
      </c>
    </row>
    <row r="1437" spans="1:6" x14ac:dyDescent="0.25">
      <c r="A1437" t="s">
        <v>3278</v>
      </c>
      <c r="B1437" t="s">
        <v>3277</v>
      </c>
      <c r="C1437" t="s">
        <v>443</v>
      </c>
      <c r="D1437" s="5">
        <v>1509925.4356535</v>
      </c>
      <c r="E1437" s="5">
        <v>300920.88054785202</v>
      </c>
      <c r="F1437" s="5">
        <v>87312.956000000006</v>
      </c>
    </row>
    <row r="1438" spans="1:6" x14ac:dyDescent="0.25">
      <c r="A1438" t="s">
        <v>3279</v>
      </c>
      <c r="B1438" t="s">
        <v>3280</v>
      </c>
      <c r="C1438" t="s">
        <v>443</v>
      </c>
      <c r="D1438" s="5">
        <v>14437.650024414101</v>
      </c>
      <c r="E1438" s="5">
        <v>3064.9005117187498</v>
      </c>
      <c r="F1438" s="5">
        <v>1299.1089999999999</v>
      </c>
    </row>
    <row r="1439" spans="1:6" x14ac:dyDescent="0.25">
      <c r="A1439" t="s">
        <v>3281</v>
      </c>
      <c r="B1439" t="s">
        <v>3280</v>
      </c>
      <c r="C1439" t="s">
        <v>443</v>
      </c>
      <c r="D1439" s="5">
        <v>28012.319240815799</v>
      </c>
      <c r="E1439" s="5">
        <v>8321.8404599609403</v>
      </c>
      <c r="F1439" s="5">
        <v>3002.8519999999999</v>
      </c>
    </row>
    <row r="1440" spans="1:6" x14ac:dyDescent="0.25">
      <c r="A1440" t="s">
        <v>3282</v>
      </c>
      <c r="B1440" t="s">
        <v>3283</v>
      </c>
      <c r="C1440" t="s">
        <v>443</v>
      </c>
      <c r="D1440" s="5">
        <v>6</v>
      </c>
      <c r="E1440" s="5">
        <v>27.76798046875</v>
      </c>
      <c r="F1440" s="5">
        <v>11.771000000000001</v>
      </c>
    </row>
    <row r="1441" spans="1:6" x14ac:dyDescent="0.25">
      <c r="A1441" t="s">
        <v>3284</v>
      </c>
      <c r="B1441" t="s">
        <v>3283</v>
      </c>
      <c r="C1441" t="s">
        <v>443</v>
      </c>
      <c r="D1441" s="5">
        <v>45088.749107055701</v>
      </c>
      <c r="E1441" s="5">
        <v>8961.1368198242199</v>
      </c>
      <c r="F1441" s="5">
        <v>3358.0859999999998</v>
      </c>
    </row>
    <row r="1442" spans="1:6" x14ac:dyDescent="0.25">
      <c r="A1442" t="s">
        <v>3285</v>
      </c>
      <c r="B1442" t="s">
        <v>3286</v>
      </c>
      <c r="C1442" t="s">
        <v>443</v>
      </c>
      <c r="D1442" s="5">
        <v>89196.730304565397</v>
      </c>
      <c r="E1442" s="5">
        <v>26462.068984375001</v>
      </c>
      <c r="F1442" s="5">
        <v>5650.07</v>
      </c>
    </row>
    <row r="1443" spans="1:6" x14ac:dyDescent="0.25">
      <c r="A1443" t="s">
        <v>3287</v>
      </c>
      <c r="B1443" t="s">
        <v>3286</v>
      </c>
      <c r="C1443" t="s">
        <v>443</v>
      </c>
      <c r="D1443" s="5">
        <v>486918.53870697902</v>
      </c>
      <c r="E1443" s="5">
        <v>113332.710909409</v>
      </c>
      <c r="F1443" s="5">
        <v>32836.707000000002</v>
      </c>
    </row>
    <row r="1444" spans="1:6" x14ac:dyDescent="0.25">
      <c r="A1444" t="s">
        <v>3288</v>
      </c>
      <c r="B1444" t="s">
        <v>3289</v>
      </c>
      <c r="C1444" t="s">
        <v>443</v>
      </c>
      <c r="D1444" s="5">
        <v>5426.2399996215099</v>
      </c>
      <c r="E1444" s="5">
        <v>1755.8812325286899</v>
      </c>
      <c r="F1444" s="5">
        <v>744.30499999999995</v>
      </c>
    </row>
    <row r="1445" spans="1:6" x14ac:dyDescent="0.25">
      <c r="A1445" t="s">
        <v>3290</v>
      </c>
      <c r="B1445" t="s">
        <v>3289</v>
      </c>
      <c r="C1445" t="s">
        <v>443</v>
      </c>
      <c r="D1445" s="5">
        <v>27142.721002578699</v>
      </c>
      <c r="E1445" s="5">
        <v>9128.7354835357692</v>
      </c>
      <c r="F1445" s="5">
        <v>3204.0320000000002</v>
      </c>
    </row>
    <row r="1446" spans="1:6" x14ac:dyDescent="0.25">
      <c r="A1446" t="s">
        <v>3291</v>
      </c>
      <c r="B1446" t="s">
        <v>3292</v>
      </c>
      <c r="C1446" t="s">
        <v>443</v>
      </c>
      <c r="D1446" s="5">
        <v>115196.72000457501</v>
      </c>
      <c r="E1446" s="5">
        <v>7812.8841559448201</v>
      </c>
      <c r="F1446" s="5">
        <v>2438.77</v>
      </c>
    </row>
    <row r="1447" spans="1:6" x14ac:dyDescent="0.25">
      <c r="A1447" t="s">
        <v>3293</v>
      </c>
      <c r="B1447" t="s">
        <v>3292</v>
      </c>
      <c r="C1447" t="s">
        <v>443</v>
      </c>
      <c r="D1447" s="5">
        <v>869716.70078125002</v>
      </c>
      <c r="E1447" s="5">
        <v>97382.802882812495</v>
      </c>
      <c r="F1447" s="5">
        <v>32822.627</v>
      </c>
    </row>
    <row r="1448" spans="1:6" x14ac:dyDescent="0.25">
      <c r="A1448" t="s">
        <v>3294</v>
      </c>
      <c r="B1448" t="s">
        <v>3295</v>
      </c>
      <c r="C1448" t="s">
        <v>443</v>
      </c>
      <c r="D1448" s="5">
        <v>93075</v>
      </c>
      <c r="E1448" s="5">
        <v>4808.3579707031204</v>
      </c>
      <c r="F1448" s="5">
        <v>1469.5129999999999</v>
      </c>
    </row>
    <row r="1449" spans="1:6" x14ac:dyDescent="0.25">
      <c r="A1449" t="s">
        <v>3296</v>
      </c>
      <c r="B1449" t="s">
        <v>3295</v>
      </c>
      <c r="C1449" t="s">
        <v>443</v>
      </c>
      <c r="D1449" s="5">
        <v>480710.64997558598</v>
      </c>
      <c r="E1449" s="5">
        <v>35555.568950378401</v>
      </c>
      <c r="F1449" s="5">
        <v>11357.789000000001</v>
      </c>
    </row>
    <row r="1450" spans="1:6" x14ac:dyDescent="0.25">
      <c r="A1450" t="s">
        <v>3297</v>
      </c>
      <c r="B1450" t="s">
        <v>3298</v>
      </c>
      <c r="C1450" t="s">
        <v>443</v>
      </c>
      <c r="D1450" s="5">
        <v>783.94999923706098</v>
      </c>
      <c r="E1450" s="5">
        <v>1128.6803847656199</v>
      </c>
      <c r="F1450" s="5">
        <v>478.471</v>
      </c>
    </row>
    <row r="1451" spans="1:6" x14ac:dyDescent="0.25">
      <c r="A1451" t="s">
        <v>3299</v>
      </c>
      <c r="B1451" t="s">
        <v>3300</v>
      </c>
      <c r="C1451" t="s">
        <v>443</v>
      </c>
      <c r="D1451" s="5">
        <v>1020209.33932508</v>
      </c>
      <c r="E1451" s="5">
        <v>198479.71804058799</v>
      </c>
      <c r="F1451" s="5">
        <v>60544.618000000002</v>
      </c>
    </row>
    <row r="1452" spans="1:6" x14ac:dyDescent="0.25">
      <c r="A1452" t="s">
        <v>3301</v>
      </c>
      <c r="B1452" t="s">
        <v>3302</v>
      </c>
      <c r="C1452" t="s">
        <v>443</v>
      </c>
      <c r="D1452" s="5">
        <v>442955.00955322298</v>
      </c>
      <c r="E1452" s="5">
        <v>93047.305031249998</v>
      </c>
      <c r="F1452" s="5">
        <v>28434.896000000001</v>
      </c>
    </row>
    <row r="1453" spans="1:6" x14ac:dyDescent="0.25">
      <c r="A1453" t="s">
        <v>3303</v>
      </c>
      <c r="B1453" t="s">
        <v>3304</v>
      </c>
      <c r="C1453" t="s">
        <v>443</v>
      </c>
      <c r="D1453" s="5">
        <v>134116.100288391</v>
      </c>
      <c r="E1453" s="5">
        <v>43434.393232666</v>
      </c>
      <c r="F1453" s="5">
        <v>17847.767</v>
      </c>
    </row>
    <row r="1454" spans="1:6" x14ac:dyDescent="0.25">
      <c r="A1454" t="s">
        <v>3305</v>
      </c>
      <c r="B1454" t="s">
        <v>3304</v>
      </c>
      <c r="C1454" t="s">
        <v>443</v>
      </c>
      <c r="D1454" s="5">
        <v>70114.092382788702</v>
      </c>
      <c r="E1454" s="5">
        <v>18018.492707641599</v>
      </c>
      <c r="F1454" s="5">
        <v>5923.5249999999996</v>
      </c>
    </row>
    <row r="1455" spans="1:6" x14ac:dyDescent="0.25">
      <c r="A1455" t="s">
        <v>3306</v>
      </c>
      <c r="B1455" t="s">
        <v>3307</v>
      </c>
      <c r="C1455" t="s">
        <v>443</v>
      </c>
      <c r="D1455" s="5">
        <v>12</v>
      </c>
      <c r="E1455" s="5">
        <v>31.8505703125</v>
      </c>
      <c r="F1455" s="5">
        <v>11.61</v>
      </c>
    </row>
    <row r="1456" spans="1:6" x14ac:dyDescent="0.25">
      <c r="A1456" t="s">
        <v>3308</v>
      </c>
      <c r="B1456" t="s">
        <v>3309</v>
      </c>
      <c r="C1456" t="s">
        <v>443</v>
      </c>
      <c r="D1456" s="5">
        <v>2.3000000119209298</v>
      </c>
      <c r="E1456" s="5">
        <v>3.6440600280761699</v>
      </c>
      <c r="F1456" s="5">
        <v>1.331</v>
      </c>
    </row>
    <row r="1457" spans="1:6" x14ac:dyDescent="0.25">
      <c r="A1457" t="s">
        <v>3310</v>
      </c>
      <c r="B1457" t="s">
        <v>3311</v>
      </c>
      <c r="C1457" t="s">
        <v>443</v>
      </c>
      <c r="D1457" s="5">
        <v>80</v>
      </c>
      <c r="E1457" s="5">
        <v>49.262921875000004</v>
      </c>
      <c r="F1457" s="5">
        <v>20.943999999999999</v>
      </c>
    </row>
    <row r="1458" spans="1:6" x14ac:dyDescent="0.25">
      <c r="A1458" t="s">
        <v>3312</v>
      </c>
      <c r="B1458" t="s">
        <v>3311</v>
      </c>
      <c r="C1458" t="s">
        <v>443</v>
      </c>
      <c r="D1458" s="5">
        <v>35.199999809265101</v>
      </c>
      <c r="E1458" s="5">
        <v>12.669629882812499</v>
      </c>
      <c r="F1458" s="5">
        <v>3.7309999999999999</v>
      </c>
    </row>
    <row r="1459" spans="1:6" x14ac:dyDescent="0.25">
      <c r="A1459" t="s">
        <v>3313</v>
      </c>
      <c r="B1459" t="s">
        <v>3314</v>
      </c>
      <c r="C1459" t="s">
        <v>443</v>
      </c>
      <c r="D1459" s="5">
        <v>522</v>
      </c>
      <c r="E1459" s="5">
        <v>239.32175000000001</v>
      </c>
      <c r="F1459" s="5">
        <v>101.492</v>
      </c>
    </row>
    <row r="1460" spans="1:6" x14ac:dyDescent="0.25">
      <c r="A1460" t="s">
        <v>3315</v>
      </c>
      <c r="B1460" t="s">
        <v>3314</v>
      </c>
      <c r="C1460" t="s">
        <v>443</v>
      </c>
      <c r="D1460" s="5">
        <v>1101</v>
      </c>
      <c r="E1460" s="5">
        <v>643.78434570312504</v>
      </c>
      <c r="F1460" s="5">
        <v>234.65</v>
      </c>
    </row>
    <row r="1461" spans="1:6" x14ac:dyDescent="0.25">
      <c r="A1461" t="s">
        <v>3316</v>
      </c>
      <c r="B1461" t="s">
        <v>3317</v>
      </c>
      <c r="C1461" t="s">
        <v>443</v>
      </c>
      <c r="D1461" s="5">
        <v>12312.099609375</v>
      </c>
      <c r="E1461" s="5">
        <v>4559.0018593750001</v>
      </c>
      <c r="F1461" s="5">
        <v>1932.1759999999999</v>
      </c>
    </row>
    <row r="1462" spans="1:6" x14ac:dyDescent="0.25">
      <c r="A1462" t="s">
        <v>3318</v>
      </c>
      <c r="B1462" t="s">
        <v>3317</v>
      </c>
      <c r="C1462" t="s">
        <v>443</v>
      </c>
      <c r="D1462" s="5">
        <v>270</v>
      </c>
      <c r="E1462" s="5">
        <v>56.676560546875002</v>
      </c>
      <c r="F1462" s="5">
        <v>20.661999999999999</v>
      </c>
    </row>
    <row r="1463" spans="1:6" x14ac:dyDescent="0.25">
      <c r="A1463" t="s">
        <v>3319</v>
      </c>
      <c r="B1463" t="s">
        <v>3320</v>
      </c>
      <c r="C1463" t="s">
        <v>443</v>
      </c>
      <c r="D1463" s="5">
        <v>1</v>
      </c>
      <c r="E1463" s="5">
        <v>0.61061999511718701</v>
      </c>
      <c r="F1463" s="5">
        <v>0.22500000000000001</v>
      </c>
    </row>
    <row r="1464" spans="1:6" x14ac:dyDescent="0.25">
      <c r="A1464" t="s">
        <v>3321</v>
      </c>
      <c r="B1464" t="s">
        <v>3322</v>
      </c>
      <c r="C1464" t="s">
        <v>443</v>
      </c>
      <c r="D1464" s="5">
        <v>1112130.16878338</v>
      </c>
      <c r="E1464" s="5">
        <v>359173.67261584499</v>
      </c>
      <c r="F1464" s="5">
        <v>139523.728</v>
      </c>
    </row>
    <row r="1465" spans="1:6" x14ac:dyDescent="0.25">
      <c r="A1465" t="s">
        <v>3323</v>
      </c>
      <c r="B1465" t="s">
        <v>3324</v>
      </c>
      <c r="C1465" t="s">
        <v>443</v>
      </c>
      <c r="D1465" s="5">
        <v>2659429.8648709902</v>
      </c>
      <c r="E1465" s="5">
        <v>229607.53337709</v>
      </c>
      <c r="F1465" s="5">
        <v>65587.953999999998</v>
      </c>
    </row>
    <row r="1466" spans="1:6" x14ac:dyDescent="0.25">
      <c r="A1466" t="s">
        <v>3325</v>
      </c>
      <c r="B1466" t="s">
        <v>3326</v>
      </c>
      <c r="C1466" t="s">
        <v>443</v>
      </c>
      <c r="D1466" s="5">
        <v>26092.140014648401</v>
      </c>
      <c r="E1466" s="5">
        <v>3359.2264089355499</v>
      </c>
      <c r="F1466" s="5">
        <v>1306.0319999999999</v>
      </c>
    </row>
    <row r="1467" spans="1:6" x14ac:dyDescent="0.25">
      <c r="A1467" t="s">
        <v>3327</v>
      </c>
      <c r="B1467" t="s">
        <v>3328</v>
      </c>
      <c r="C1467" t="s">
        <v>443</v>
      </c>
      <c r="D1467" s="5">
        <v>61770.7000061125</v>
      </c>
      <c r="E1467" s="5">
        <v>9938.0583212661695</v>
      </c>
      <c r="F1467" s="5">
        <v>3631.38</v>
      </c>
    </row>
    <row r="1468" spans="1:6" x14ac:dyDescent="0.25">
      <c r="A1468" t="s">
        <v>3329</v>
      </c>
      <c r="B1468" t="s">
        <v>3330</v>
      </c>
      <c r="C1468" t="s">
        <v>443</v>
      </c>
      <c r="D1468" s="5">
        <v>1988.4100122070299</v>
      </c>
      <c r="E1468" s="5">
        <v>499.26915917968802</v>
      </c>
      <c r="F1468" s="5">
        <v>211.73400000000001</v>
      </c>
    </row>
    <row r="1469" spans="1:6" x14ac:dyDescent="0.25">
      <c r="A1469" t="s">
        <v>3331</v>
      </c>
      <c r="B1469" t="s">
        <v>3330</v>
      </c>
      <c r="C1469" t="s">
        <v>443</v>
      </c>
      <c r="D1469" s="5">
        <v>13113.400000384499</v>
      </c>
      <c r="E1469" s="5">
        <v>3274.9231770095798</v>
      </c>
      <c r="F1469" s="5">
        <v>1193.7860000000001</v>
      </c>
    </row>
    <row r="1470" spans="1:6" x14ac:dyDescent="0.25">
      <c r="A1470" t="s">
        <v>3332</v>
      </c>
      <c r="B1470" t="s">
        <v>3333</v>
      </c>
      <c r="C1470" t="s">
        <v>443</v>
      </c>
      <c r="D1470" s="5">
        <v>299.679998785257</v>
      </c>
      <c r="E1470" s="5">
        <v>643.56335229492197</v>
      </c>
      <c r="F1470" s="5">
        <v>272.82100000000003</v>
      </c>
    </row>
    <row r="1471" spans="1:6" x14ac:dyDescent="0.25">
      <c r="A1471" t="s">
        <v>3334</v>
      </c>
      <c r="B1471" t="s">
        <v>3333</v>
      </c>
      <c r="C1471" t="s">
        <v>443</v>
      </c>
      <c r="D1471" s="5">
        <v>24492.936000824</v>
      </c>
      <c r="E1471" s="5">
        <v>10276.2845616455</v>
      </c>
      <c r="F1471" s="5">
        <v>3749.7570000000001</v>
      </c>
    </row>
    <row r="1472" spans="1:6" x14ac:dyDescent="0.25">
      <c r="A1472" t="s">
        <v>3335</v>
      </c>
      <c r="B1472" t="s">
        <v>3336</v>
      </c>
      <c r="C1472" t="s">
        <v>443</v>
      </c>
      <c r="D1472" s="5">
        <v>29663.98</v>
      </c>
      <c r="E1472" s="5">
        <v>3779.4783544921902</v>
      </c>
      <c r="F1472" s="5">
        <v>1379.3309999999999</v>
      </c>
    </row>
    <row r="1473" spans="1:6" x14ac:dyDescent="0.25">
      <c r="A1473" t="s">
        <v>3337</v>
      </c>
      <c r="B1473" t="s">
        <v>3338</v>
      </c>
      <c r="C1473" t="s">
        <v>443</v>
      </c>
      <c r="D1473" s="5">
        <v>12334.660012206999</v>
      </c>
      <c r="E1473" s="5">
        <v>4213.3752459716798</v>
      </c>
      <c r="F1473" s="5">
        <v>1680.0940000000001</v>
      </c>
    </row>
    <row r="1474" spans="1:6" x14ac:dyDescent="0.25">
      <c r="A1474" t="s">
        <v>3339</v>
      </c>
      <c r="B1474" t="s">
        <v>3338</v>
      </c>
      <c r="C1474" t="s">
        <v>443</v>
      </c>
      <c r="D1474" s="5">
        <v>204982.289838419</v>
      </c>
      <c r="E1474" s="5">
        <v>68697.236654907203</v>
      </c>
      <c r="F1474" s="5">
        <v>24007.039000000001</v>
      </c>
    </row>
    <row r="1475" spans="1:6" x14ac:dyDescent="0.25">
      <c r="A1475" t="s">
        <v>3340</v>
      </c>
      <c r="B1475" t="s">
        <v>3341</v>
      </c>
      <c r="C1475" t="s">
        <v>443</v>
      </c>
      <c r="D1475" s="5">
        <v>154981.35091430799</v>
      </c>
      <c r="E1475" s="5">
        <v>49206.2171523285</v>
      </c>
      <c r="F1475" s="5">
        <v>20546.013999999999</v>
      </c>
    </row>
    <row r="1476" spans="1:6" x14ac:dyDescent="0.25">
      <c r="A1476" t="s">
        <v>3342</v>
      </c>
      <c r="B1476" t="s">
        <v>3343</v>
      </c>
      <c r="C1476" t="s">
        <v>2939</v>
      </c>
      <c r="D1476" s="5">
        <v>2242426.4887723001</v>
      </c>
      <c r="E1476" s="5">
        <v>375108.01860540803</v>
      </c>
      <c r="F1476" s="5">
        <v>159468.62299999999</v>
      </c>
    </row>
    <row r="1477" spans="1:6" x14ac:dyDescent="0.25">
      <c r="A1477" t="s">
        <v>3344</v>
      </c>
      <c r="B1477" t="s">
        <v>1411</v>
      </c>
      <c r="C1477" t="s">
        <v>443</v>
      </c>
      <c r="D1477" s="5">
        <v>3162.48999023438</v>
      </c>
      <c r="E1477" s="5">
        <v>1445.2015688476599</v>
      </c>
      <c r="F1477" s="5">
        <v>609.93100000000004</v>
      </c>
    </row>
    <row r="1478" spans="1:6" x14ac:dyDescent="0.25">
      <c r="A1478" t="s">
        <v>3345</v>
      </c>
      <c r="B1478" t="s">
        <v>3341</v>
      </c>
      <c r="C1478" t="s">
        <v>443</v>
      </c>
      <c r="D1478" s="5">
        <v>224555.950009155</v>
      </c>
      <c r="E1478" s="5">
        <v>39377.510302490198</v>
      </c>
      <c r="F1478" s="5">
        <v>14116.591</v>
      </c>
    </row>
    <row r="1479" spans="1:6" x14ac:dyDescent="0.25">
      <c r="A1479" t="s">
        <v>3346</v>
      </c>
      <c r="B1479" t="s">
        <v>3347</v>
      </c>
      <c r="C1479" t="s">
        <v>2939</v>
      </c>
      <c r="D1479" s="5">
        <v>535504.08012510103</v>
      </c>
      <c r="E1479" s="5">
        <v>101901.495023193</v>
      </c>
      <c r="F1479" s="5">
        <v>42454.584000000003</v>
      </c>
    </row>
    <row r="1480" spans="1:6" x14ac:dyDescent="0.25">
      <c r="A1480" t="s">
        <v>3348</v>
      </c>
      <c r="B1480" t="s">
        <v>3341</v>
      </c>
      <c r="C1480" t="s">
        <v>443</v>
      </c>
      <c r="D1480" s="5">
        <v>435140.59145278099</v>
      </c>
      <c r="E1480" s="5">
        <v>90310.230623565702</v>
      </c>
      <c r="F1480" s="5">
        <v>31966.397000000001</v>
      </c>
    </row>
    <row r="1481" spans="1:6" x14ac:dyDescent="0.25">
      <c r="A1481" t="s">
        <v>3349</v>
      </c>
      <c r="B1481" t="s">
        <v>3350</v>
      </c>
      <c r="C1481" t="s">
        <v>443</v>
      </c>
      <c r="D1481" s="5">
        <v>43568.749197924102</v>
      </c>
      <c r="E1481" s="5">
        <v>29746.619045867901</v>
      </c>
      <c r="F1481" s="5">
        <v>16229.096</v>
      </c>
    </row>
    <row r="1482" spans="1:6" x14ac:dyDescent="0.25">
      <c r="A1482" t="s">
        <v>3351</v>
      </c>
      <c r="B1482" t="s">
        <v>3352</v>
      </c>
      <c r="C1482" t="s">
        <v>443</v>
      </c>
      <c r="D1482" s="5">
        <v>16621.620004236702</v>
      </c>
      <c r="E1482" s="5">
        <v>7194.2275280151398</v>
      </c>
      <c r="F1482" s="5">
        <v>3937.8539999999998</v>
      </c>
    </row>
    <row r="1483" spans="1:6" x14ac:dyDescent="0.25">
      <c r="A1483" t="s">
        <v>3353</v>
      </c>
      <c r="B1483" t="s">
        <v>3354</v>
      </c>
      <c r="C1483" t="s">
        <v>443</v>
      </c>
      <c r="D1483" s="5">
        <v>133457.12543984799</v>
      </c>
      <c r="E1483" s="5">
        <v>59923.957753748902</v>
      </c>
      <c r="F1483" s="5">
        <v>33182.928</v>
      </c>
    </row>
    <row r="1484" spans="1:6" x14ac:dyDescent="0.25">
      <c r="A1484" t="s">
        <v>3355</v>
      </c>
      <c r="B1484" t="s">
        <v>3356</v>
      </c>
      <c r="C1484" t="s">
        <v>443</v>
      </c>
      <c r="D1484" s="5">
        <v>129297.917954056</v>
      </c>
      <c r="E1484" s="5">
        <v>87281.984307617196</v>
      </c>
      <c r="F1484" s="5">
        <v>26567.924999999999</v>
      </c>
    </row>
    <row r="1485" spans="1:6" x14ac:dyDescent="0.25">
      <c r="A1485" t="s">
        <v>3357</v>
      </c>
      <c r="B1485" t="s">
        <v>3358</v>
      </c>
      <c r="C1485" t="s">
        <v>443</v>
      </c>
      <c r="D1485" s="5">
        <v>1235</v>
      </c>
      <c r="E1485" s="5">
        <v>498.34480078125</v>
      </c>
      <c r="F1485" s="5">
        <v>182.02799999999999</v>
      </c>
    </row>
    <row r="1486" spans="1:6" x14ac:dyDescent="0.25">
      <c r="A1486" t="s">
        <v>3359</v>
      </c>
      <c r="B1486" t="s">
        <v>3360</v>
      </c>
      <c r="C1486" t="s">
        <v>443</v>
      </c>
      <c r="D1486" s="5">
        <v>333918.93891185301</v>
      </c>
      <c r="E1486" s="5">
        <v>135340.91121364399</v>
      </c>
      <c r="F1486" s="5">
        <v>53564.756999999998</v>
      </c>
    </row>
    <row r="1487" spans="1:6" x14ac:dyDescent="0.25">
      <c r="A1487" t="s">
        <v>3361</v>
      </c>
      <c r="B1487" t="s">
        <v>3362</v>
      </c>
      <c r="C1487" t="s">
        <v>443</v>
      </c>
      <c r="D1487" s="5">
        <v>49670.650012373902</v>
      </c>
      <c r="E1487" s="5">
        <v>19443.851914323299</v>
      </c>
      <c r="F1487" s="5">
        <v>8791.6509999999998</v>
      </c>
    </row>
    <row r="1488" spans="1:6" x14ac:dyDescent="0.25">
      <c r="A1488" t="s">
        <v>3363</v>
      </c>
      <c r="B1488" t="s">
        <v>3364</v>
      </c>
      <c r="C1488" t="s">
        <v>443</v>
      </c>
      <c r="D1488" s="5">
        <v>88807.753991826496</v>
      </c>
      <c r="E1488" s="5">
        <v>29765.4859407074</v>
      </c>
      <c r="F1488" s="5">
        <v>14387.083000000001</v>
      </c>
    </row>
    <row r="1489" spans="1:6" x14ac:dyDescent="0.25">
      <c r="A1489" t="s">
        <v>3365</v>
      </c>
      <c r="B1489" t="s">
        <v>3366</v>
      </c>
      <c r="C1489" t="s">
        <v>443</v>
      </c>
      <c r="D1489" s="5">
        <v>32325.050000052499</v>
      </c>
      <c r="E1489" s="5">
        <v>8299.3172326164204</v>
      </c>
      <c r="F1489" s="5">
        <v>3509.212</v>
      </c>
    </row>
    <row r="1490" spans="1:6" x14ac:dyDescent="0.25">
      <c r="A1490" t="s">
        <v>3367</v>
      </c>
      <c r="B1490" t="s">
        <v>3368</v>
      </c>
      <c r="C1490" t="s">
        <v>443</v>
      </c>
      <c r="D1490" s="5">
        <v>331226.69462224399</v>
      </c>
      <c r="E1490" s="5">
        <v>117800.79222983</v>
      </c>
      <c r="F1490" s="5">
        <v>16112.745000000001</v>
      </c>
    </row>
    <row r="1491" spans="1:6" x14ac:dyDescent="0.25">
      <c r="A1491" t="s">
        <v>3369</v>
      </c>
      <c r="B1491" t="s">
        <v>3370</v>
      </c>
      <c r="C1491" t="s">
        <v>443</v>
      </c>
      <c r="D1491" s="5">
        <v>22421.000000005999</v>
      </c>
      <c r="E1491" s="5">
        <v>8116.8387364196797</v>
      </c>
      <c r="F1491" s="5">
        <v>1274.3979999999999</v>
      </c>
    </row>
    <row r="1492" spans="1:6" x14ac:dyDescent="0.25">
      <c r="A1492" t="s">
        <v>3371</v>
      </c>
      <c r="B1492" t="s">
        <v>3372</v>
      </c>
      <c r="C1492" t="s">
        <v>443</v>
      </c>
      <c r="D1492" s="5">
        <v>423283.93939559098</v>
      </c>
      <c r="E1492" s="5">
        <v>212628.230717133</v>
      </c>
      <c r="F1492" s="5">
        <v>68740.394</v>
      </c>
    </row>
    <row r="1493" spans="1:6" x14ac:dyDescent="0.25">
      <c r="A1493" t="s">
        <v>3373</v>
      </c>
      <c r="B1493" t="s">
        <v>3374</v>
      </c>
      <c r="C1493" t="s">
        <v>443</v>
      </c>
      <c r="D1493" s="5">
        <v>25</v>
      </c>
      <c r="E1493" s="5">
        <v>7.6450297851562503</v>
      </c>
      <c r="F1493" s="5">
        <v>4.1550000000000002</v>
      </c>
    </row>
    <row r="1494" spans="1:6" x14ac:dyDescent="0.25">
      <c r="A1494" t="s">
        <v>3375</v>
      </c>
      <c r="B1494" t="s">
        <v>3376</v>
      </c>
      <c r="C1494" t="s">
        <v>443</v>
      </c>
      <c r="D1494" s="5">
        <v>276194.14201734</v>
      </c>
      <c r="E1494" s="5">
        <v>92134.266591335298</v>
      </c>
      <c r="F1494" s="5">
        <v>48327.086000000003</v>
      </c>
    </row>
    <row r="1495" spans="1:6" x14ac:dyDescent="0.25">
      <c r="A1495" t="s">
        <v>3377</v>
      </c>
      <c r="B1495" t="s">
        <v>3378</v>
      </c>
      <c r="C1495" t="s">
        <v>443</v>
      </c>
      <c r="D1495" s="5">
        <v>19706.4099960327</v>
      </c>
      <c r="E1495" s="5">
        <v>11442.1842081299</v>
      </c>
      <c r="F1495" s="5">
        <v>4210.9740000000002</v>
      </c>
    </row>
    <row r="1496" spans="1:6" x14ac:dyDescent="0.25">
      <c r="A1496" t="s">
        <v>3380</v>
      </c>
      <c r="B1496" t="s">
        <v>3381</v>
      </c>
      <c r="C1496" t="s">
        <v>443</v>
      </c>
      <c r="D1496" s="5">
        <v>124970.70017372099</v>
      </c>
      <c r="E1496" s="5">
        <v>38788.760825485202</v>
      </c>
      <c r="F1496" s="5">
        <v>21194.114000000001</v>
      </c>
    </row>
    <row r="1497" spans="1:6" x14ac:dyDescent="0.25">
      <c r="A1497" t="s">
        <v>3382</v>
      </c>
      <c r="B1497" t="s">
        <v>3383</v>
      </c>
      <c r="C1497" t="s">
        <v>443</v>
      </c>
      <c r="D1497" s="5">
        <v>370448.21368877299</v>
      </c>
      <c r="E1497" s="5">
        <v>135311.983651344</v>
      </c>
      <c r="F1497" s="5">
        <v>75504.881999999998</v>
      </c>
    </row>
    <row r="1498" spans="1:6" x14ac:dyDescent="0.25">
      <c r="A1498" t="s">
        <v>3384</v>
      </c>
      <c r="B1498" t="s">
        <v>3385</v>
      </c>
      <c r="C1498" t="s">
        <v>432</v>
      </c>
      <c r="D1498" s="5">
        <v>149591</v>
      </c>
      <c r="E1498" s="5">
        <v>16755.117076599101</v>
      </c>
      <c r="F1498" s="5">
        <v>515.06500000000005</v>
      </c>
    </row>
    <row r="1499" spans="1:6" x14ac:dyDescent="0.25">
      <c r="A1499" t="s">
        <v>3386</v>
      </c>
      <c r="B1499" t="s">
        <v>3387</v>
      </c>
      <c r="C1499" t="s">
        <v>2939</v>
      </c>
      <c r="D1499" s="5">
        <v>4824.8800048828098</v>
      </c>
      <c r="E1499" s="5">
        <v>3252.9923833007801</v>
      </c>
      <c r="F1499" s="5">
        <v>1788.009</v>
      </c>
    </row>
    <row r="1500" spans="1:6" x14ac:dyDescent="0.25">
      <c r="A1500" t="s">
        <v>3388</v>
      </c>
      <c r="B1500" t="s">
        <v>1411</v>
      </c>
      <c r="C1500" t="s">
        <v>443</v>
      </c>
      <c r="D1500" s="5">
        <v>122802.050457466</v>
      </c>
      <c r="E1500" s="5">
        <v>46143.835993640998</v>
      </c>
      <c r="F1500" s="5">
        <v>25777.643</v>
      </c>
    </row>
    <row r="1501" spans="1:6" x14ac:dyDescent="0.25">
      <c r="A1501" t="s">
        <v>3389</v>
      </c>
      <c r="B1501" t="s">
        <v>3387</v>
      </c>
      <c r="C1501" t="s">
        <v>443</v>
      </c>
      <c r="D1501" s="5">
        <v>920.4</v>
      </c>
      <c r="E1501" s="5">
        <v>322.05545904540998</v>
      </c>
      <c r="F1501" s="5">
        <v>205.441</v>
      </c>
    </row>
    <row r="1502" spans="1:6" x14ac:dyDescent="0.25">
      <c r="A1502" t="s">
        <v>3390</v>
      </c>
      <c r="B1502" t="s">
        <v>3391</v>
      </c>
      <c r="C1502" t="s">
        <v>443</v>
      </c>
      <c r="D1502" s="5">
        <v>17152.929960250902</v>
      </c>
      <c r="E1502" s="5">
        <v>5665.2021933593796</v>
      </c>
      <c r="F1502" s="5">
        <v>3076.7350000000001</v>
      </c>
    </row>
    <row r="1503" spans="1:6" x14ac:dyDescent="0.25">
      <c r="A1503" t="s">
        <v>3392</v>
      </c>
      <c r="B1503" t="s">
        <v>3393</v>
      </c>
      <c r="C1503" t="s">
        <v>443</v>
      </c>
      <c r="D1503" s="5">
        <v>99332.000047954294</v>
      </c>
      <c r="E1503" s="5">
        <v>29350.877880611399</v>
      </c>
      <c r="F1503" s="5">
        <v>15712.989</v>
      </c>
    </row>
    <row r="1504" spans="1:6" x14ac:dyDescent="0.25">
      <c r="A1504" t="s">
        <v>3394</v>
      </c>
      <c r="B1504" t="s">
        <v>3395</v>
      </c>
      <c r="C1504" t="s">
        <v>443</v>
      </c>
      <c r="D1504" s="5">
        <v>32063.889648144199</v>
      </c>
      <c r="E1504" s="5">
        <v>9948.0233326873804</v>
      </c>
      <c r="F1504" s="5">
        <v>5379.0339999999997</v>
      </c>
    </row>
    <row r="1505" spans="1:6" x14ac:dyDescent="0.25">
      <c r="A1505" t="s">
        <v>3396</v>
      </c>
      <c r="B1505" t="s">
        <v>3397</v>
      </c>
      <c r="C1505" t="s">
        <v>443</v>
      </c>
      <c r="D1505" s="5">
        <v>32767.282466860401</v>
      </c>
      <c r="E1505" s="5">
        <v>4687.4267933349602</v>
      </c>
      <c r="F1505" s="5">
        <v>2723.2559999999999</v>
      </c>
    </row>
    <row r="1506" spans="1:6" x14ac:dyDescent="0.25">
      <c r="A1506" t="s">
        <v>3398</v>
      </c>
      <c r="B1506" t="s">
        <v>3399</v>
      </c>
      <c r="C1506" t="s">
        <v>443</v>
      </c>
      <c r="D1506" s="5">
        <v>69071</v>
      </c>
      <c r="E1506" s="5">
        <v>16579.482334472701</v>
      </c>
      <c r="F1506" s="5">
        <v>7322.4009999999998</v>
      </c>
    </row>
    <row r="1507" spans="1:6" x14ac:dyDescent="0.25">
      <c r="A1507" t="s">
        <v>3400</v>
      </c>
      <c r="B1507" t="s">
        <v>3401</v>
      </c>
      <c r="C1507" t="s">
        <v>443</v>
      </c>
      <c r="D1507" s="5">
        <v>809016.98</v>
      </c>
      <c r="E1507" s="5">
        <v>113281.23595141601</v>
      </c>
      <c r="F1507" s="5">
        <v>62533.387999999999</v>
      </c>
    </row>
    <row r="1508" spans="1:6" x14ac:dyDescent="0.25">
      <c r="A1508" t="s">
        <v>3402</v>
      </c>
      <c r="B1508" t="s">
        <v>3403</v>
      </c>
      <c r="C1508" t="s">
        <v>443</v>
      </c>
      <c r="D1508" s="5">
        <v>992718.87068301102</v>
      </c>
      <c r="E1508" s="5">
        <v>139874.010434906</v>
      </c>
      <c r="F1508" s="5">
        <v>72067.816000000006</v>
      </c>
    </row>
    <row r="1509" spans="1:6" x14ac:dyDescent="0.25">
      <c r="A1509" t="s">
        <v>3404</v>
      </c>
      <c r="B1509" t="s">
        <v>3405</v>
      </c>
      <c r="C1509" t="s">
        <v>443</v>
      </c>
      <c r="D1509" s="5">
        <v>46113.479985366699</v>
      </c>
      <c r="E1509" s="5">
        <v>14481.256526155499</v>
      </c>
      <c r="F1509" s="5">
        <v>8571.4509999999991</v>
      </c>
    </row>
    <row r="1510" spans="1:6" x14ac:dyDescent="0.25">
      <c r="A1510" t="s">
        <v>3406</v>
      </c>
      <c r="B1510" t="s">
        <v>3407</v>
      </c>
      <c r="C1510" t="s">
        <v>3408</v>
      </c>
      <c r="D1510" s="5">
        <v>64693</v>
      </c>
      <c r="E1510" s="5">
        <v>580.56706806564296</v>
      </c>
      <c r="F1510" s="5">
        <v>108.35599999999999</v>
      </c>
    </row>
    <row r="1511" spans="1:6" x14ac:dyDescent="0.25">
      <c r="A1511" t="s">
        <v>3409</v>
      </c>
      <c r="B1511" t="s">
        <v>3410</v>
      </c>
      <c r="C1511" t="s">
        <v>3408</v>
      </c>
      <c r="D1511" s="5">
        <v>33187.5</v>
      </c>
      <c r="E1511" s="5">
        <v>957.82680737304702</v>
      </c>
      <c r="F1511" s="5">
        <v>123.895</v>
      </c>
    </row>
    <row r="1512" spans="1:6" x14ac:dyDescent="0.25">
      <c r="A1512" t="s">
        <v>3411</v>
      </c>
      <c r="B1512" t="s">
        <v>3412</v>
      </c>
      <c r="C1512" t="s">
        <v>432</v>
      </c>
      <c r="D1512" s="5">
        <v>333863</v>
      </c>
      <c r="E1512" s="5">
        <v>38566.789496154801</v>
      </c>
      <c r="F1512" s="5">
        <v>3989.3679999999999</v>
      </c>
    </row>
    <row r="1513" spans="1:6" x14ac:dyDescent="0.25">
      <c r="A1513" t="s">
        <v>3413</v>
      </c>
      <c r="B1513" t="s">
        <v>3414</v>
      </c>
      <c r="C1513" t="s">
        <v>432</v>
      </c>
      <c r="D1513" s="5">
        <v>3834</v>
      </c>
      <c r="E1513" s="5">
        <v>819.69818359374995</v>
      </c>
      <c r="F1513" s="5">
        <v>152.87799999999999</v>
      </c>
    </row>
    <row r="1514" spans="1:6" x14ac:dyDescent="0.25">
      <c r="A1514" t="s">
        <v>3415</v>
      </c>
      <c r="B1514" t="s">
        <v>3416</v>
      </c>
      <c r="C1514" t="s">
        <v>432</v>
      </c>
      <c r="D1514" s="5">
        <v>1330</v>
      </c>
      <c r="E1514" s="5">
        <v>2511.4242934570302</v>
      </c>
      <c r="F1514" s="5">
        <v>1318.605</v>
      </c>
    </row>
    <row r="1515" spans="1:6" x14ac:dyDescent="0.25">
      <c r="A1515" t="s">
        <v>3417</v>
      </c>
      <c r="B1515" t="s">
        <v>3418</v>
      </c>
      <c r="C1515" t="s">
        <v>432</v>
      </c>
      <c r="D1515" s="5">
        <v>598572</v>
      </c>
      <c r="E1515" s="5">
        <v>21276.868036743199</v>
      </c>
      <c r="F1515" s="5">
        <v>2290.0749999999998</v>
      </c>
    </row>
    <row r="1516" spans="1:6" x14ac:dyDescent="0.25">
      <c r="A1516" t="s">
        <v>3419</v>
      </c>
      <c r="B1516" t="s">
        <v>3420</v>
      </c>
      <c r="C1516" t="s">
        <v>432</v>
      </c>
      <c r="D1516" s="5">
        <v>577</v>
      </c>
      <c r="E1516" s="5">
        <v>15.0947498626709</v>
      </c>
      <c r="F1516" s="5">
        <v>7.0910000000000002</v>
      </c>
    </row>
    <row r="1517" spans="1:6" x14ac:dyDescent="0.25">
      <c r="A1517" t="s">
        <v>3421</v>
      </c>
      <c r="B1517" t="s">
        <v>3422</v>
      </c>
      <c r="C1517" t="s">
        <v>432</v>
      </c>
      <c r="D1517" s="5">
        <v>355033</v>
      </c>
      <c r="E1517" s="5">
        <v>4245.6901844787599</v>
      </c>
      <c r="F1517" s="5">
        <v>1779.056</v>
      </c>
    </row>
    <row r="1518" spans="1:6" x14ac:dyDescent="0.25">
      <c r="A1518" t="s">
        <v>3423</v>
      </c>
      <c r="B1518" t="s">
        <v>3424</v>
      </c>
      <c r="C1518" t="s">
        <v>443</v>
      </c>
      <c r="D1518" s="5">
        <v>12082.745998116799</v>
      </c>
      <c r="E1518" s="5">
        <v>3181.28565341187</v>
      </c>
      <c r="F1518" s="5">
        <v>1769.5150000000001</v>
      </c>
    </row>
    <row r="1519" spans="1:6" x14ac:dyDescent="0.25">
      <c r="A1519" t="s">
        <v>3425</v>
      </c>
      <c r="B1519" t="s">
        <v>3426</v>
      </c>
      <c r="C1519" t="s">
        <v>443</v>
      </c>
      <c r="D1519" s="5">
        <v>25473.789998467</v>
      </c>
      <c r="E1519" s="5">
        <v>4662.7769545288102</v>
      </c>
      <c r="F1519" s="5">
        <v>2827.5520000000001</v>
      </c>
    </row>
    <row r="1520" spans="1:6" x14ac:dyDescent="0.25">
      <c r="A1520" t="s">
        <v>3428</v>
      </c>
      <c r="B1520" t="s">
        <v>3429</v>
      </c>
      <c r="C1520" t="s">
        <v>3430</v>
      </c>
      <c r="D1520" s="5">
        <v>218836.08696783299</v>
      </c>
      <c r="E1520" s="5">
        <v>35248.8059230652</v>
      </c>
      <c r="F1520" s="5">
        <v>4896.12</v>
      </c>
    </row>
    <row r="1521" spans="1:6" x14ac:dyDescent="0.25">
      <c r="A1521" t="s">
        <v>3431</v>
      </c>
      <c r="B1521" t="s">
        <v>3432</v>
      </c>
      <c r="C1521" t="s">
        <v>443</v>
      </c>
      <c r="D1521" s="5">
        <v>20403.900001525901</v>
      </c>
      <c r="E1521" s="5">
        <v>5410.2536637573203</v>
      </c>
      <c r="F1521" s="5">
        <v>1318.971</v>
      </c>
    </row>
    <row r="1522" spans="1:6" x14ac:dyDescent="0.25">
      <c r="A1522" t="s">
        <v>3433</v>
      </c>
      <c r="B1522" t="s">
        <v>3434</v>
      </c>
      <c r="C1522" t="s">
        <v>432</v>
      </c>
      <c r="D1522" s="5">
        <v>3131927.0252032802</v>
      </c>
      <c r="E1522" s="5">
        <v>24724.218038728701</v>
      </c>
      <c r="F1522" s="5">
        <v>10978.47</v>
      </c>
    </row>
    <row r="1523" spans="1:6" x14ac:dyDescent="0.25">
      <c r="A1523" t="s">
        <v>3435</v>
      </c>
      <c r="B1523" t="s">
        <v>3436</v>
      </c>
      <c r="C1523" t="s">
        <v>432</v>
      </c>
      <c r="D1523" s="5">
        <v>140665</v>
      </c>
      <c r="E1523" s="5">
        <v>3430.5092460937499</v>
      </c>
      <c r="F1523" s="5">
        <v>744.46900000000005</v>
      </c>
    </row>
    <row r="1524" spans="1:6" x14ac:dyDescent="0.25">
      <c r="A1524" t="s">
        <v>3437</v>
      </c>
      <c r="B1524" t="s">
        <v>3438</v>
      </c>
      <c r="C1524" t="s">
        <v>432</v>
      </c>
      <c r="D1524" s="5">
        <v>77323.844577789307</v>
      </c>
      <c r="E1524" s="5">
        <v>15108.4052218323</v>
      </c>
      <c r="F1524" s="5">
        <v>2235.587</v>
      </c>
    </row>
    <row r="1525" spans="1:6" x14ac:dyDescent="0.25">
      <c r="A1525" t="s">
        <v>3439</v>
      </c>
      <c r="B1525" t="s">
        <v>3440</v>
      </c>
      <c r="C1525" t="s">
        <v>443</v>
      </c>
      <c r="D1525" s="5">
        <v>237136.71761004199</v>
      </c>
      <c r="E1525" s="5">
        <v>67886.323968582103</v>
      </c>
      <c r="F1525" s="5">
        <v>36701.894</v>
      </c>
    </row>
    <row r="1526" spans="1:6" x14ac:dyDescent="0.25">
      <c r="A1526" t="s">
        <v>3441</v>
      </c>
      <c r="B1526" t="s">
        <v>3442</v>
      </c>
      <c r="C1526" t="s">
        <v>443</v>
      </c>
      <c r="D1526" s="5">
        <v>17906.670017499899</v>
      </c>
      <c r="E1526" s="5">
        <v>15388.473372619599</v>
      </c>
      <c r="F1526" s="5">
        <v>8340.4310000000005</v>
      </c>
    </row>
    <row r="1527" spans="1:6" x14ac:dyDescent="0.25">
      <c r="A1527" t="s">
        <v>3443</v>
      </c>
      <c r="B1527" t="s">
        <v>3444</v>
      </c>
      <c r="C1527" t="s">
        <v>443</v>
      </c>
      <c r="D1527" s="5">
        <v>261.55000001192099</v>
      </c>
      <c r="E1527" s="5">
        <v>82.360743713378895</v>
      </c>
      <c r="F1527" s="5">
        <v>44.747</v>
      </c>
    </row>
    <row r="1528" spans="1:6" x14ac:dyDescent="0.25">
      <c r="A1528" t="s">
        <v>3445</v>
      </c>
      <c r="B1528" t="s">
        <v>3446</v>
      </c>
      <c r="C1528" t="s">
        <v>443</v>
      </c>
      <c r="D1528" s="5">
        <v>6022.3000030517596</v>
      </c>
      <c r="E1528" s="5">
        <v>2362.4482841796898</v>
      </c>
      <c r="F1528" s="5">
        <v>1281.704</v>
      </c>
    </row>
    <row r="1529" spans="1:6" x14ac:dyDescent="0.25">
      <c r="A1529" t="s">
        <v>3447</v>
      </c>
      <c r="B1529" t="s">
        <v>3448</v>
      </c>
      <c r="C1529" t="s">
        <v>2939</v>
      </c>
      <c r="D1529" s="5">
        <v>33032</v>
      </c>
      <c r="E1529" s="5">
        <v>12501.543388595601</v>
      </c>
      <c r="F1529" s="5">
        <v>8122.3779999999997</v>
      </c>
    </row>
    <row r="1530" spans="1:6" x14ac:dyDescent="0.25">
      <c r="A1530" t="s">
        <v>3449</v>
      </c>
      <c r="B1530" t="s">
        <v>3450</v>
      </c>
      <c r="C1530" t="s">
        <v>443</v>
      </c>
      <c r="D1530" s="5">
        <v>1060303.0927828101</v>
      </c>
      <c r="E1530" s="5">
        <v>448209.00052026298</v>
      </c>
      <c r="F1530" s="5">
        <v>209764.46400000001</v>
      </c>
    </row>
    <row r="1531" spans="1:6" x14ac:dyDescent="0.25">
      <c r="A1531" t="s">
        <v>3451</v>
      </c>
      <c r="B1531" t="s">
        <v>3452</v>
      </c>
      <c r="C1531" t="s">
        <v>443</v>
      </c>
      <c r="D1531" s="5">
        <v>64075.85</v>
      </c>
      <c r="E1531" s="5">
        <v>12941.766618042</v>
      </c>
      <c r="F1531" s="5">
        <v>2411.1280000000002</v>
      </c>
    </row>
    <row r="1532" spans="1:6" x14ac:dyDescent="0.25">
      <c r="A1532" t="s">
        <v>3453</v>
      </c>
      <c r="B1532" t="s">
        <v>3454</v>
      </c>
      <c r="C1532" t="s">
        <v>443</v>
      </c>
      <c r="D1532" s="5">
        <v>160000</v>
      </c>
      <c r="E1532" s="5">
        <v>37884.041499999999</v>
      </c>
      <c r="F1532" s="5">
        <v>6444.0110000000004</v>
      </c>
    </row>
    <row r="1533" spans="1:6" x14ac:dyDescent="0.25">
      <c r="A1533" t="s">
        <v>3455</v>
      </c>
      <c r="B1533" t="s">
        <v>3456</v>
      </c>
      <c r="C1533" t="s">
        <v>443</v>
      </c>
      <c r="D1533" s="5">
        <v>21000</v>
      </c>
      <c r="E1533" s="5">
        <v>4497.4375</v>
      </c>
      <c r="F1533" s="5">
        <v>635.55399999999997</v>
      </c>
    </row>
    <row r="1534" spans="1:6" x14ac:dyDescent="0.25">
      <c r="A1534" t="s">
        <v>3457</v>
      </c>
      <c r="B1534" t="s">
        <v>3458</v>
      </c>
      <c r="C1534" t="s">
        <v>443</v>
      </c>
      <c r="D1534" s="5">
        <v>2790</v>
      </c>
      <c r="E1534" s="5">
        <v>180.68460937500001</v>
      </c>
      <c r="F1534" s="5">
        <v>33.765999999999998</v>
      </c>
    </row>
    <row r="1535" spans="1:6" x14ac:dyDescent="0.25">
      <c r="A1535" t="s">
        <v>3459</v>
      </c>
      <c r="B1535" t="s">
        <v>3460</v>
      </c>
      <c r="C1535" t="s">
        <v>443</v>
      </c>
      <c r="D1535" s="5">
        <v>427.41</v>
      </c>
      <c r="E1535" s="5">
        <v>179.922161376953</v>
      </c>
      <c r="F1535" s="5">
        <v>33.564</v>
      </c>
    </row>
    <row r="1536" spans="1:6" x14ac:dyDescent="0.25">
      <c r="A1536" t="s">
        <v>3461</v>
      </c>
      <c r="B1536" t="s">
        <v>3462</v>
      </c>
      <c r="C1536" t="s">
        <v>443</v>
      </c>
      <c r="D1536" s="5">
        <v>281724.2</v>
      </c>
      <c r="E1536" s="5">
        <v>38497.006340332002</v>
      </c>
      <c r="F1536" s="5">
        <v>6786.9210000000003</v>
      </c>
    </row>
    <row r="1537" spans="1:6" x14ac:dyDescent="0.25">
      <c r="A1537" t="s">
        <v>3463</v>
      </c>
      <c r="B1537" t="s">
        <v>3464</v>
      </c>
      <c r="C1537" t="s">
        <v>443</v>
      </c>
      <c r="D1537" s="5">
        <v>10314</v>
      </c>
      <c r="E1537" s="5">
        <v>2848.4671029052702</v>
      </c>
      <c r="F1537" s="5">
        <v>454.78300000000002</v>
      </c>
    </row>
    <row r="1538" spans="1:6" x14ac:dyDescent="0.25">
      <c r="A1538" t="s">
        <v>3465</v>
      </c>
      <c r="B1538" t="s">
        <v>3466</v>
      </c>
      <c r="C1538" t="s">
        <v>443</v>
      </c>
      <c r="D1538" s="5">
        <v>12285</v>
      </c>
      <c r="E1538" s="5">
        <v>3662.9282499999999</v>
      </c>
      <c r="F1538" s="5">
        <v>633.99900000000002</v>
      </c>
    </row>
    <row r="1539" spans="1:6" x14ac:dyDescent="0.25">
      <c r="A1539" t="s">
        <v>3467</v>
      </c>
      <c r="B1539" t="s">
        <v>3468</v>
      </c>
      <c r="C1539" t="s">
        <v>443</v>
      </c>
      <c r="D1539" s="5">
        <v>10</v>
      </c>
      <c r="E1539" s="5">
        <v>14.055790039062501</v>
      </c>
      <c r="F1539" s="5">
        <v>2.6219999999999999</v>
      </c>
    </row>
    <row r="1540" spans="1:6" x14ac:dyDescent="0.25">
      <c r="A1540" t="s">
        <v>3469</v>
      </c>
      <c r="B1540" t="s">
        <v>3470</v>
      </c>
      <c r="C1540" t="s">
        <v>443</v>
      </c>
      <c r="D1540" s="5">
        <v>150</v>
      </c>
      <c r="E1540" s="5">
        <v>39.869339843749998</v>
      </c>
      <c r="F1540" s="5">
        <v>7.5039999999999996</v>
      </c>
    </row>
    <row r="1541" spans="1:6" x14ac:dyDescent="0.25">
      <c r="A1541" t="s">
        <v>3471</v>
      </c>
      <c r="B1541" t="s">
        <v>3472</v>
      </c>
      <c r="C1541" t="s">
        <v>443</v>
      </c>
      <c r="D1541" s="5">
        <v>2155</v>
      </c>
      <c r="E1541" s="5">
        <v>778.53655273437505</v>
      </c>
      <c r="F1541" s="5">
        <v>145.26900000000001</v>
      </c>
    </row>
    <row r="1542" spans="1:6" x14ac:dyDescent="0.25">
      <c r="A1542" t="s">
        <v>3473</v>
      </c>
      <c r="B1542" t="s">
        <v>3474</v>
      </c>
      <c r="C1542" t="s">
        <v>443</v>
      </c>
      <c r="D1542" s="5">
        <v>10185</v>
      </c>
      <c r="E1542" s="5">
        <v>4958.4510732421904</v>
      </c>
      <c r="F1542" s="5">
        <v>924.95299999999997</v>
      </c>
    </row>
    <row r="1543" spans="1:6" x14ac:dyDescent="0.25">
      <c r="A1543" t="s">
        <v>3475</v>
      </c>
      <c r="B1543" t="s">
        <v>3476</v>
      </c>
      <c r="C1543" t="s">
        <v>443</v>
      </c>
      <c r="D1543" s="5">
        <v>15</v>
      </c>
      <c r="E1543" s="5">
        <v>4.3048300781249997</v>
      </c>
      <c r="F1543" s="5">
        <v>1.3859999999999999</v>
      </c>
    </row>
    <row r="1544" spans="1:6" x14ac:dyDescent="0.25">
      <c r="A1544" t="s">
        <v>3477</v>
      </c>
      <c r="B1544" t="s">
        <v>3478</v>
      </c>
      <c r="C1544" t="s">
        <v>443</v>
      </c>
      <c r="D1544" s="5">
        <v>18056</v>
      </c>
      <c r="E1544" s="5">
        <v>5226.8619089069398</v>
      </c>
      <c r="F1544" s="5">
        <v>975.09100000000001</v>
      </c>
    </row>
    <row r="1545" spans="1:6" x14ac:dyDescent="0.25">
      <c r="A1545" t="s">
        <v>3479</v>
      </c>
      <c r="B1545" t="s">
        <v>3480</v>
      </c>
      <c r="C1545" t="s">
        <v>443</v>
      </c>
      <c r="D1545" s="5">
        <v>46272.409950256297</v>
      </c>
      <c r="E1545" s="5">
        <v>3187.6780034179701</v>
      </c>
      <c r="F1545" s="5">
        <v>552.12300000000005</v>
      </c>
    </row>
    <row r="1546" spans="1:6" x14ac:dyDescent="0.25">
      <c r="A1546" t="s">
        <v>3481</v>
      </c>
      <c r="B1546" t="s">
        <v>3482</v>
      </c>
      <c r="C1546" t="s">
        <v>443</v>
      </c>
      <c r="D1546" s="5">
        <v>9700</v>
      </c>
      <c r="E1546" s="5">
        <v>499.27143749999999</v>
      </c>
      <c r="F1546" s="5">
        <v>86.102999999999994</v>
      </c>
    </row>
    <row r="1547" spans="1:6" x14ac:dyDescent="0.25">
      <c r="A1547" t="s">
        <v>3483</v>
      </c>
      <c r="B1547" t="s">
        <v>3484</v>
      </c>
      <c r="C1547" t="s">
        <v>443</v>
      </c>
      <c r="D1547" s="5">
        <v>17000</v>
      </c>
      <c r="E1547" s="5">
        <v>3141.3907880859401</v>
      </c>
      <c r="F1547" s="5">
        <v>602.46199999999999</v>
      </c>
    </row>
    <row r="1548" spans="1:6" x14ac:dyDescent="0.25">
      <c r="A1548" t="s">
        <v>3485</v>
      </c>
      <c r="B1548" t="s">
        <v>3486</v>
      </c>
      <c r="C1548" t="s">
        <v>443</v>
      </c>
      <c r="D1548" s="5">
        <v>37096</v>
      </c>
      <c r="E1548" s="5">
        <v>9123.0665042114306</v>
      </c>
      <c r="F1548" s="5">
        <v>1687.8789999999999</v>
      </c>
    </row>
    <row r="1549" spans="1:6" x14ac:dyDescent="0.25">
      <c r="A1549" t="s">
        <v>3487</v>
      </c>
      <c r="B1549" t="s">
        <v>3488</v>
      </c>
      <c r="C1549" t="s">
        <v>443</v>
      </c>
      <c r="D1549" s="5">
        <v>18423</v>
      </c>
      <c r="E1549" s="5">
        <v>3835.1496067199701</v>
      </c>
      <c r="F1549" s="5">
        <v>711.17399999999998</v>
      </c>
    </row>
    <row r="1550" spans="1:6" x14ac:dyDescent="0.25">
      <c r="A1550" t="s">
        <v>3489</v>
      </c>
      <c r="B1550" t="s">
        <v>3490</v>
      </c>
      <c r="C1550" t="s">
        <v>443</v>
      </c>
      <c r="D1550" s="5">
        <v>17075.059999961901</v>
      </c>
      <c r="E1550" s="5">
        <v>3687.1685823974599</v>
      </c>
      <c r="F1550" s="5">
        <v>688.25699999999995</v>
      </c>
    </row>
    <row r="1551" spans="1:6" x14ac:dyDescent="0.25">
      <c r="A1551" t="s">
        <v>3491</v>
      </c>
      <c r="B1551" t="s">
        <v>3492</v>
      </c>
      <c r="C1551" t="s">
        <v>443</v>
      </c>
      <c r="D1551" s="5">
        <v>1820</v>
      </c>
      <c r="E1551" s="5">
        <v>563.60068750000005</v>
      </c>
      <c r="F1551" s="5">
        <v>137.08699999999999</v>
      </c>
    </row>
    <row r="1552" spans="1:6" x14ac:dyDescent="0.25">
      <c r="A1552" t="s">
        <v>3493</v>
      </c>
      <c r="B1552" t="s">
        <v>3494</v>
      </c>
      <c r="C1552" t="s">
        <v>443</v>
      </c>
      <c r="D1552" s="5">
        <v>406.10000000149</v>
      </c>
      <c r="E1552" s="5">
        <v>160.688290084839</v>
      </c>
      <c r="F1552" s="5">
        <v>39.131</v>
      </c>
    </row>
    <row r="1553" spans="1:6" x14ac:dyDescent="0.25">
      <c r="A1553" t="s">
        <v>3495</v>
      </c>
      <c r="B1553" t="s">
        <v>3496</v>
      </c>
      <c r="C1553" t="s">
        <v>443</v>
      </c>
      <c r="D1553" s="5">
        <v>60234.119921827303</v>
      </c>
      <c r="E1553" s="5">
        <v>22757.657658859302</v>
      </c>
      <c r="F1553" s="5">
        <v>5318.3580000000002</v>
      </c>
    </row>
    <row r="1554" spans="1:6" x14ac:dyDescent="0.25">
      <c r="A1554" t="s">
        <v>3497</v>
      </c>
      <c r="B1554" t="s">
        <v>3498</v>
      </c>
      <c r="C1554" t="s">
        <v>443</v>
      </c>
      <c r="D1554" s="5">
        <v>68260.125990451401</v>
      </c>
      <c r="E1554" s="5">
        <v>24689.598393119799</v>
      </c>
      <c r="F1554" s="5">
        <v>5494.223</v>
      </c>
    </row>
    <row r="1555" spans="1:6" x14ac:dyDescent="0.25">
      <c r="A1555" t="s">
        <v>3499</v>
      </c>
      <c r="B1555" t="s">
        <v>3500</v>
      </c>
      <c r="C1555" t="s">
        <v>443</v>
      </c>
      <c r="D1555" s="5">
        <v>9673.6499996185303</v>
      </c>
      <c r="E1555" s="5">
        <v>2082.0060684814498</v>
      </c>
      <c r="F1555" s="5">
        <v>504.42099999999999</v>
      </c>
    </row>
    <row r="1556" spans="1:6" x14ac:dyDescent="0.25">
      <c r="A1556" t="s">
        <v>3501</v>
      </c>
      <c r="B1556" t="s">
        <v>3502</v>
      </c>
      <c r="C1556" t="s">
        <v>443</v>
      </c>
      <c r="D1556" s="5">
        <v>47465.569992675802</v>
      </c>
      <c r="E1556" s="5">
        <v>44385.805849243203</v>
      </c>
      <c r="F1556" s="5">
        <v>2036.366</v>
      </c>
    </row>
    <row r="1557" spans="1:6" x14ac:dyDescent="0.25">
      <c r="A1557" t="s">
        <v>3503</v>
      </c>
      <c r="B1557" t="s">
        <v>3504</v>
      </c>
      <c r="C1557" t="s">
        <v>443</v>
      </c>
      <c r="D1557" s="5">
        <v>10062.349995701899</v>
      </c>
      <c r="E1557" s="5">
        <v>3065.4162737503102</v>
      </c>
      <c r="F1557" s="5">
        <v>767.60799999999995</v>
      </c>
    </row>
    <row r="1558" spans="1:6" x14ac:dyDescent="0.25">
      <c r="A1558" t="s">
        <v>3505</v>
      </c>
      <c r="B1558" t="s">
        <v>3506</v>
      </c>
      <c r="C1558" t="s">
        <v>443</v>
      </c>
      <c r="D1558" s="5">
        <v>57991.036001002001</v>
      </c>
      <c r="E1558" s="5">
        <v>23365.994828094499</v>
      </c>
      <c r="F1558" s="5">
        <v>6347.3440000000001</v>
      </c>
    </row>
    <row r="1559" spans="1:6" x14ac:dyDescent="0.25">
      <c r="A1559" t="s">
        <v>3507</v>
      </c>
      <c r="B1559" t="s">
        <v>3508</v>
      </c>
      <c r="C1559" t="s">
        <v>443</v>
      </c>
      <c r="D1559" s="5">
        <v>10814.1098997598</v>
      </c>
      <c r="E1559" s="5">
        <v>5597.26080107498</v>
      </c>
      <c r="F1559" s="5">
        <v>1675.615</v>
      </c>
    </row>
    <row r="1560" spans="1:6" x14ac:dyDescent="0.25">
      <c r="A1560" t="s">
        <v>3509</v>
      </c>
      <c r="B1560" t="s">
        <v>3510</v>
      </c>
      <c r="C1560" t="s">
        <v>443</v>
      </c>
      <c r="D1560" s="5">
        <v>32168.1540146023</v>
      </c>
      <c r="E1560" s="5">
        <v>12818.633115036</v>
      </c>
      <c r="F1560" s="5">
        <v>3379.8560000000002</v>
      </c>
    </row>
    <row r="1561" spans="1:6" x14ac:dyDescent="0.25">
      <c r="A1561" t="s">
        <v>3511</v>
      </c>
      <c r="B1561" t="s">
        <v>3512</v>
      </c>
      <c r="C1561" t="s">
        <v>443</v>
      </c>
      <c r="D1561" s="5">
        <v>12632.351999968099</v>
      </c>
      <c r="E1561" s="5">
        <v>10647.938825126599</v>
      </c>
      <c r="F1561" s="5">
        <v>3051.0549999999998</v>
      </c>
    </row>
    <row r="1562" spans="1:6" x14ac:dyDescent="0.25">
      <c r="A1562" t="s">
        <v>3513</v>
      </c>
      <c r="B1562" t="s">
        <v>3514</v>
      </c>
      <c r="C1562" t="s">
        <v>443</v>
      </c>
      <c r="D1562" s="5">
        <v>39655.023502247597</v>
      </c>
      <c r="E1562" s="5">
        <v>13984.424715606699</v>
      </c>
      <c r="F1562" s="5">
        <v>3938.0210000000002</v>
      </c>
    </row>
    <row r="1563" spans="1:6" x14ac:dyDescent="0.25">
      <c r="A1563" t="s">
        <v>3515</v>
      </c>
      <c r="B1563" t="s">
        <v>3516</v>
      </c>
      <c r="C1563" t="s">
        <v>443</v>
      </c>
      <c r="D1563" s="5">
        <v>2561.0879997611</v>
      </c>
      <c r="E1563" s="5">
        <v>2132.8678318176298</v>
      </c>
      <c r="F1563" s="5">
        <v>557.19799999999998</v>
      </c>
    </row>
    <row r="1564" spans="1:6" x14ac:dyDescent="0.25">
      <c r="A1564" t="s">
        <v>3517</v>
      </c>
      <c r="B1564" t="s">
        <v>3518</v>
      </c>
      <c r="C1564" t="s">
        <v>443</v>
      </c>
      <c r="D1564" s="5">
        <v>8481.29000127375</v>
      </c>
      <c r="E1564" s="5">
        <v>5064.9301261291503</v>
      </c>
      <c r="F1564" s="5">
        <v>1527.721</v>
      </c>
    </row>
    <row r="1565" spans="1:6" x14ac:dyDescent="0.25">
      <c r="A1565" t="s">
        <v>3519</v>
      </c>
      <c r="B1565" t="s">
        <v>3520</v>
      </c>
      <c r="C1565" t="s">
        <v>443</v>
      </c>
      <c r="D1565" s="5">
        <v>9073.9250003986108</v>
      </c>
      <c r="E1565" s="5">
        <v>5391.8167614032</v>
      </c>
      <c r="F1565" s="5">
        <v>1588.3779999999999</v>
      </c>
    </row>
    <row r="1566" spans="1:6" x14ac:dyDescent="0.25">
      <c r="A1566" t="s">
        <v>3521</v>
      </c>
      <c r="B1566" t="s">
        <v>3522</v>
      </c>
      <c r="C1566" t="s">
        <v>443</v>
      </c>
      <c r="D1566" s="5">
        <v>13410.936000146099</v>
      </c>
      <c r="E1566" s="5">
        <v>12702.5400923996</v>
      </c>
      <c r="F1566" s="5">
        <v>2367.547</v>
      </c>
    </row>
    <row r="1567" spans="1:6" x14ac:dyDescent="0.25">
      <c r="A1567" t="s">
        <v>3523</v>
      </c>
      <c r="B1567" t="s">
        <v>3524</v>
      </c>
      <c r="C1567" t="s">
        <v>443</v>
      </c>
      <c r="D1567" s="5">
        <v>157654.07401244499</v>
      </c>
      <c r="E1567" s="5">
        <v>45472.399990764599</v>
      </c>
      <c r="F1567" s="5">
        <v>8490.5779999999995</v>
      </c>
    </row>
    <row r="1568" spans="1:6" x14ac:dyDescent="0.25">
      <c r="A1568" t="s">
        <v>3525</v>
      </c>
      <c r="B1568" t="s">
        <v>3526</v>
      </c>
      <c r="C1568" t="s">
        <v>443</v>
      </c>
      <c r="D1568" s="5">
        <v>12453.485002183001</v>
      </c>
      <c r="E1568" s="5">
        <v>6616.5611990051302</v>
      </c>
      <c r="F1568" s="5">
        <v>1248.0999999999999</v>
      </c>
    </row>
    <row r="1569" spans="1:6" x14ac:dyDescent="0.25">
      <c r="A1569" t="s">
        <v>3527</v>
      </c>
      <c r="B1569" t="s">
        <v>3528</v>
      </c>
      <c r="C1569" t="s">
        <v>443</v>
      </c>
      <c r="D1569" s="5">
        <v>24792.492639883902</v>
      </c>
      <c r="E1569" s="5">
        <v>14369.918255004901</v>
      </c>
      <c r="F1569" s="5">
        <v>2757.5729999999999</v>
      </c>
    </row>
    <row r="1570" spans="1:6" x14ac:dyDescent="0.25">
      <c r="A1570" t="s">
        <v>3529</v>
      </c>
      <c r="B1570" t="s">
        <v>3530</v>
      </c>
      <c r="C1570" t="s">
        <v>443</v>
      </c>
      <c r="D1570" s="5">
        <v>33258.856694845599</v>
      </c>
      <c r="E1570" s="5">
        <v>18064.218903968798</v>
      </c>
      <c r="F1570" s="5">
        <v>3385.1770000000001</v>
      </c>
    </row>
    <row r="1571" spans="1:6" x14ac:dyDescent="0.25">
      <c r="A1571" t="s">
        <v>3531</v>
      </c>
      <c r="B1571" t="s">
        <v>3532</v>
      </c>
      <c r="C1571" t="s">
        <v>443</v>
      </c>
      <c r="D1571" s="5">
        <v>9863.0396908430193</v>
      </c>
      <c r="E1571" s="5">
        <v>11176.614174057</v>
      </c>
      <c r="F1571" s="5">
        <v>2092.0439999999999</v>
      </c>
    </row>
    <row r="1572" spans="1:6" x14ac:dyDescent="0.25">
      <c r="A1572" t="s">
        <v>3533</v>
      </c>
      <c r="B1572" t="s">
        <v>3534</v>
      </c>
      <c r="C1572" t="s">
        <v>443</v>
      </c>
      <c r="D1572" s="5">
        <v>667.10000001341098</v>
      </c>
      <c r="E1572" s="5">
        <v>450.88603077697798</v>
      </c>
      <c r="F1572" s="5">
        <v>84.337000000000003</v>
      </c>
    </row>
    <row r="1573" spans="1:6" x14ac:dyDescent="0.25">
      <c r="A1573" t="s">
        <v>3535</v>
      </c>
      <c r="B1573" t="s">
        <v>3536</v>
      </c>
      <c r="C1573" t="s">
        <v>443</v>
      </c>
      <c r="D1573" s="5">
        <v>855.94199992775896</v>
      </c>
      <c r="E1573" s="5">
        <v>2814.1394431457502</v>
      </c>
      <c r="F1573" s="5">
        <v>525.19899999999996</v>
      </c>
    </row>
    <row r="1574" spans="1:6" x14ac:dyDescent="0.25">
      <c r="A1574" t="s">
        <v>3537</v>
      </c>
      <c r="B1574" t="s">
        <v>3538</v>
      </c>
      <c r="C1574" t="s">
        <v>443</v>
      </c>
      <c r="D1574" s="5">
        <v>119.019999994636</v>
      </c>
      <c r="E1574" s="5">
        <v>1455.4109143524199</v>
      </c>
      <c r="F1574" s="5">
        <v>271.42399999999998</v>
      </c>
    </row>
    <row r="1575" spans="1:6" x14ac:dyDescent="0.25">
      <c r="A1575" t="s">
        <v>3539</v>
      </c>
      <c r="B1575" t="s">
        <v>3540</v>
      </c>
      <c r="C1575" t="s">
        <v>443</v>
      </c>
      <c r="D1575" s="5">
        <v>62984.591737393901</v>
      </c>
      <c r="E1575" s="5">
        <v>29640.3518163033</v>
      </c>
      <c r="F1575" s="5">
        <v>5576.0870000000004</v>
      </c>
    </row>
    <row r="1576" spans="1:6" x14ac:dyDescent="0.25">
      <c r="A1576" t="s">
        <v>3541</v>
      </c>
      <c r="B1576" t="s">
        <v>3542</v>
      </c>
      <c r="C1576" t="s">
        <v>432</v>
      </c>
      <c r="D1576" s="5">
        <v>99638.541975498199</v>
      </c>
      <c r="E1576" s="5">
        <v>454182.06311968999</v>
      </c>
      <c r="F1576" s="5">
        <v>159573.13099999999</v>
      </c>
    </row>
    <row r="1577" spans="1:6" x14ac:dyDescent="0.25">
      <c r="A1577" t="s">
        <v>3543</v>
      </c>
      <c r="B1577" t="s">
        <v>3544</v>
      </c>
      <c r="C1577" t="s">
        <v>432</v>
      </c>
      <c r="D1577" s="5">
        <v>99454.955999851198</v>
      </c>
      <c r="E1577" s="5">
        <v>1492736.2777503701</v>
      </c>
      <c r="F1577" s="5">
        <v>520615.07900000003</v>
      </c>
    </row>
    <row r="1578" spans="1:6" x14ac:dyDescent="0.25">
      <c r="A1578" t="s">
        <v>3545</v>
      </c>
      <c r="B1578" t="s">
        <v>3546</v>
      </c>
      <c r="C1578" t="s">
        <v>432</v>
      </c>
      <c r="D1578" s="5">
        <v>544</v>
      </c>
      <c r="E1578" s="5">
        <v>42474.865203125002</v>
      </c>
      <c r="F1578" s="5">
        <v>6003.5169999999998</v>
      </c>
    </row>
    <row r="1579" spans="1:6" x14ac:dyDescent="0.25">
      <c r="A1579" t="s">
        <v>3547</v>
      </c>
      <c r="B1579" t="s">
        <v>3548</v>
      </c>
      <c r="C1579" t="s">
        <v>432</v>
      </c>
      <c r="D1579" s="5">
        <v>247335</v>
      </c>
      <c r="E1579" s="5">
        <v>376918.97839041101</v>
      </c>
      <c r="F1579" s="5">
        <v>131996.91699999999</v>
      </c>
    </row>
    <row r="1580" spans="1:6" x14ac:dyDescent="0.25">
      <c r="A1580" t="s">
        <v>3549</v>
      </c>
      <c r="B1580" t="s">
        <v>3550</v>
      </c>
      <c r="C1580" t="s">
        <v>432</v>
      </c>
      <c r="D1580" s="5">
        <v>262182</v>
      </c>
      <c r="E1580" s="5">
        <v>63223.466830444297</v>
      </c>
      <c r="F1580" s="5">
        <v>15015.66</v>
      </c>
    </row>
    <row r="1581" spans="1:6" x14ac:dyDescent="0.25">
      <c r="A1581" t="s">
        <v>3551</v>
      </c>
      <c r="B1581" t="s">
        <v>3552</v>
      </c>
      <c r="C1581" t="s">
        <v>432</v>
      </c>
      <c r="D1581" s="5">
        <v>14579</v>
      </c>
      <c r="E1581" s="5">
        <v>182560.97640673799</v>
      </c>
      <c r="F1581" s="5">
        <v>53455.021000000001</v>
      </c>
    </row>
    <row r="1582" spans="1:6" x14ac:dyDescent="0.25">
      <c r="A1582" t="s">
        <v>3553</v>
      </c>
      <c r="B1582" t="s">
        <v>3554</v>
      </c>
      <c r="C1582" t="s">
        <v>432</v>
      </c>
      <c r="D1582" s="5">
        <v>10535</v>
      </c>
      <c r="E1582" s="5">
        <v>138423.12201074199</v>
      </c>
      <c r="F1582" s="5">
        <v>47840.911</v>
      </c>
    </row>
    <row r="1583" spans="1:6" x14ac:dyDescent="0.25">
      <c r="A1583" t="s">
        <v>3555</v>
      </c>
      <c r="B1583" t="s">
        <v>1411</v>
      </c>
      <c r="C1583" t="s">
        <v>432</v>
      </c>
      <c r="D1583" s="5">
        <v>6480</v>
      </c>
      <c r="E1583" s="5">
        <v>6742.7500952148403</v>
      </c>
      <c r="F1583" s="5">
        <v>2392.1460000000002</v>
      </c>
    </row>
    <row r="1584" spans="1:6" x14ac:dyDescent="0.25">
      <c r="A1584" t="s">
        <v>3556</v>
      </c>
      <c r="B1584" t="s">
        <v>3557</v>
      </c>
      <c r="C1584" t="s">
        <v>432</v>
      </c>
      <c r="D1584" s="5">
        <v>1665.4500000476801</v>
      </c>
      <c r="E1584" s="5">
        <v>211.69276953125001</v>
      </c>
      <c r="F1584" s="5">
        <v>142.27799999999999</v>
      </c>
    </row>
    <row r="1585" spans="1:6" x14ac:dyDescent="0.25">
      <c r="A1585" t="s">
        <v>3558</v>
      </c>
      <c r="B1585" t="s">
        <v>3559</v>
      </c>
      <c r="C1585" t="s">
        <v>432</v>
      </c>
      <c r="D1585" s="5">
        <v>936</v>
      </c>
      <c r="E1585" s="5">
        <v>1826.6949506835899</v>
      </c>
      <c r="F1585" s="5">
        <v>644.04399999999998</v>
      </c>
    </row>
    <row r="1586" spans="1:6" x14ac:dyDescent="0.25">
      <c r="A1586" t="s">
        <v>3560</v>
      </c>
      <c r="B1586" t="s">
        <v>3561</v>
      </c>
      <c r="C1586" t="s">
        <v>432</v>
      </c>
      <c r="D1586" s="5">
        <v>4</v>
      </c>
      <c r="E1586" s="5">
        <v>3.9215198974609402</v>
      </c>
      <c r="F1586" s="5">
        <v>1.3979999999999999</v>
      </c>
    </row>
    <row r="1587" spans="1:6" x14ac:dyDescent="0.25">
      <c r="A1587" t="s">
        <v>3562</v>
      </c>
      <c r="B1587" t="s">
        <v>3563</v>
      </c>
      <c r="C1587" t="s">
        <v>432</v>
      </c>
      <c r="D1587" s="5">
        <v>6</v>
      </c>
      <c r="E1587" s="5">
        <v>145.65285546875</v>
      </c>
      <c r="F1587" s="5">
        <v>43.627000000000002</v>
      </c>
    </row>
    <row r="1588" spans="1:6" x14ac:dyDescent="0.25">
      <c r="A1588" t="s">
        <v>3564</v>
      </c>
      <c r="B1588" t="s">
        <v>3565</v>
      </c>
      <c r="C1588" t="s">
        <v>432</v>
      </c>
      <c r="D1588" s="5">
        <v>20</v>
      </c>
      <c r="E1588" s="5">
        <v>9.7755400390625002</v>
      </c>
      <c r="F1588" s="5">
        <v>2.93</v>
      </c>
    </row>
    <row r="1589" spans="1:6" x14ac:dyDescent="0.25">
      <c r="A1589" t="s">
        <v>3566</v>
      </c>
      <c r="B1589" t="s">
        <v>3567</v>
      </c>
      <c r="C1589" t="s">
        <v>432</v>
      </c>
      <c r="D1589" s="5">
        <v>44</v>
      </c>
      <c r="E1589" s="5">
        <v>5.1588300781249998</v>
      </c>
      <c r="F1589" s="5">
        <v>1.254</v>
      </c>
    </row>
    <row r="1590" spans="1:6" x14ac:dyDescent="0.25">
      <c r="A1590" t="s">
        <v>3568</v>
      </c>
      <c r="B1590" t="s">
        <v>3569</v>
      </c>
      <c r="C1590" t="s">
        <v>432</v>
      </c>
      <c r="D1590" s="5">
        <v>893</v>
      </c>
      <c r="E1590" s="5">
        <v>1565.75466217041</v>
      </c>
      <c r="F1590" s="5">
        <v>558.08900000000006</v>
      </c>
    </row>
    <row r="1591" spans="1:6" x14ac:dyDescent="0.25">
      <c r="A1591" t="s">
        <v>3570</v>
      </c>
      <c r="B1591" t="s">
        <v>3571</v>
      </c>
      <c r="C1591" t="s">
        <v>432</v>
      </c>
      <c r="D1591" s="5">
        <v>261</v>
      </c>
      <c r="E1591" s="5">
        <v>35.330670166015601</v>
      </c>
      <c r="F1591" s="5">
        <v>8.6590000000000007</v>
      </c>
    </row>
    <row r="1592" spans="1:6" x14ac:dyDescent="0.25">
      <c r="A1592" t="s">
        <v>3572</v>
      </c>
      <c r="B1592" t="s">
        <v>3573</v>
      </c>
      <c r="C1592" t="s">
        <v>443</v>
      </c>
      <c r="D1592" s="5">
        <v>380403.66373588803</v>
      </c>
      <c r="E1592" s="5">
        <v>111526.09212432901</v>
      </c>
      <c r="F1592" s="5">
        <v>38642.980000000003</v>
      </c>
    </row>
    <row r="1593" spans="1:6" x14ac:dyDescent="0.25">
      <c r="A1593" t="s">
        <v>3574</v>
      </c>
      <c r="B1593" t="s">
        <v>3575</v>
      </c>
      <c r="C1593" t="s">
        <v>443</v>
      </c>
      <c r="D1593" s="5">
        <v>161342.584852378</v>
      </c>
      <c r="E1593" s="5">
        <v>42889.310045867896</v>
      </c>
      <c r="F1593" s="5">
        <v>14946.218999999999</v>
      </c>
    </row>
    <row r="1594" spans="1:6" x14ac:dyDescent="0.25">
      <c r="A1594" t="s">
        <v>3576</v>
      </c>
      <c r="B1594" t="s">
        <v>478</v>
      </c>
      <c r="C1594" t="s">
        <v>443</v>
      </c>
      <c r="D1594" s="5">
        <v>64818.488395795801</v>
      </c>
      <c r="E1594" s="5">
        <v>19736.078625427199</v>
      </c>
      <c r="F1594" s="5">
        <v>6951.0060000000003</v>
      </c>
    </row>
    <row r="1595" spans="1:6" x14ac:dyDescent="0.25">
      <c r="A1595" t="s">
        <v>3577</v>
      </c>
      <c r="B1595" t="s">
        <v>3578</v>
      </c>
      <c r="C1595" t="s">
        <v>432</v>
      </c>
      <c r="D1595" s="5">
        <v>27821</v>
      </c>
      <c r="E1595" s="5">
        <v>16152.8934804688</v>
      </c>
      <c r="F1595" s="5">
        <v>5676.1610000000001</v>
      </c>
    </row>
    <row r="1596" spans="1:6" x14ac:dyDescent="0.25">
      <c r="A1596" t="s">
        <v>3579</v>
      </c>
      <c r="B1596" t="s">
        <v>3578</v>
      </c>
      <c r="C1596" t="s">
        <v>432</v>
      </c>
      <c r="D1596" s="5">
        <v>107071.515004349</v>
      </c>
      <c r="E1596" s="5">
        <v>119319.54184304801</v>
      </c>
      <c r="F1596" s="5">
        <v>41530.766000000003</v>
      </c>
    </row>
    <row r="1597" spans="1:6" x14ac:dyDescent="0.25">
      <c r="A1597" t="s">
        <v>3580</v>
      </c>
      <c r="B1597" t="s">
        <v>3581</v>
      </c>
      <c r="C1597" t="s">
        <v>432</v>
      </c>
      <c r="D1597" s="5">
        <v>513720</v>
      </c>
      <c r="E1597" s="5">
        <v>44183.515191680897</v>
      </c>
      <c r="F1597" s="5">
        <v>10398.334000000001</v>
      </c>
    </row>
    <row r="1598" spans="1:6" x14ac:dyDescent="0.25">
      <c r="A1598" t="s">
        <v>3582</v>
      </c>
      <c r="B1598" t="s">
        <v>3583</v>
      </c>
      <c r="C1598" t="s">
        <v>432</v>
      </c>
      <c r="D1598" s="5">
        <v>17929.75</v>
      </c>
      <c r="E1598" s="5">
        <v>11384.807982177699</v>
      </c>
      <c r="F1598" s="5">
        <v>3345.877</v>
      </c>
    </row>
    <row r="1599" spans="1:6" x14ac:dyDescent="0.25">
      <c r="A1599" t="s">
        <v>3584</v>
      </c>
      <c r="B1599" t="s">
        <v>3585</v>
      </c>
      <c r="C1599" t="s">
        <v>432</v>
      </c>
      <c r="D1599" s="5">
        <v>8662</v>
      </c>
      <c r="E1599" s="5">
        <v>1136.2884519043</v>
      </c>
      <c r="F1599" s="5">
        <v>292.48700000000002</v>
      </c>
    </row>
    <row r="1600" spans="1:6" x14ac:dyDescent="0.25">
      <c r="A1600" t="s">
        <v>3586</v>
      </c>
      <c r="B1600" t="s">
        <v>3587</v>
      </c>
      <c r="C1600" t="s">
        <v>432</v>
      </c>
      <c r="D1600" s="5">
        <v>130</v>
      </c>
      <c r="E1600" s="5">
        <v>123.711879638672</v>
      </c>
      <c r="F1600" s="5">
        <v>43.707999999999998</v>
      </c>
    </row>
    <row r="1601" spans="1:6" x14ac:dyDescent="0.25">
      <c r="A1601" t="s">
        <v>3588</v>
      </c>
      <c r="B1601" t="s">
        <v>3589</v>
      </c>
      <c r="C1601" t="s">
        <v>432</v>
      </c>
      <c r="D1601" s="5">
        <v>28629</v>
      </c>
      <c r="E1601" s="5">
        <v>4666.78330065918</v>
      </c>
      <c r="F1601" s="5">
        <v>1627.691</v>
      </c>
    </row>
    <row r="1602" spans="1:6" x14ac:dyDescent="0.25">
      <c r="A1602" t="s">
        <v>3590</v>
      </c>
      <c r="B1602" t="s">
        <v>3591</v>
      </c>
      <c r="C1602" t="s">
        <v>432</v>
      </c>
      <c r="D1602" s="5">
        <v>141676.5</v>
      </c>
      <c r="E1602" s="5">
        <v>34971.1716944199</v>
      </c>
      <c r="F1602" s="5">
        <v>12239.01</v>
      </c>
    </row>
    <row r="1603" spans="1:6" x14ac:dyDescent="0.25">
      <c r="A1603" t="s">
        <v>3592</v>
      </c>
      <c r="B1603" t="s">
        <v>3593</v>
      </c>
      <c r="C1603" t="s">
        <v>432</v>
      </c>
      <c r="D1603" s="5">
        <v>2202512</v>
      </c>
      <c r="E1603" s="5">
        <v>42875.281070007302</v>
      </c>
      <c r="F1603" s="5">
        <v>2.08</v>
      </c>
    </row>
    <row r="1604" spans="1:6" x14ac:dyDescent="0.25">
      <c r="A1604" t="s">
        <v>3594</v>
      </c>
      <c r="B1604" t="s">
        <v>3595</v>
      </c>
      <c r="C1604" t="s">
        <v>432</v>
      </c>
      <c r="D1604" s="5">
        <v>5789946.4999969499</v>
      </c>
      <c r="E1604" s="5">
        <v>18161.768976013202</v>
      </c>
      <c r="F1604" s="5">
        <v>2453.3620000000001</v>
      </c>
    </row>
    <row r="1605" spans="1:6" x14ac:dyDescent="0.25">
      <c r="A1605" t="s">
        <v>3596</v>
      </c>
      <c r="B1605" t="s">
        <v>3597</v>
      </c>
      <c r="C1605" t="s">
        <v>3408</v>
      </c>
      <c r="D1605" s="5">
        <v>12104437</v>
      </c>
      <c r="E1605" s="5">
        <v>218517.065165676</v>
      </c>
      <c r="F1605" s="5">
        <v>31800.933000000001</v>
      </c>
    </row>
    <row r="1606" spans="1:6" x14ac:dyDescent="0.25">
      <c r="A1606" t="s">
        <v>3598</v>
      </c>
      <c r="B1606" t="s">
        <v>3599</v>
      </c>
      <c r="C1606" t="s">
        <v>3408</v>
      </c>
      <c r="D1606" s="5">
        <v>51090690</v>
      </c>
      <c r="E1606" s="5">
        <v>447973.38089426799</v>
      </c>
      <c r="F1606" s="5">
        <v>131364.84400000001</v>
      </c>
    </row>
    <row r="1607" spans="1:6" x14ac:dyDescent="0.25">
      <c r="A1607" t="s">
        <v>3601</v>
      </c>
      <c r="B1607" t="s">
        <v>3602</v>
      </c>
      <c r="C1607" t="s">
        <v>432</v>
      </c>
      <c r="D1607" s="5">
        <v>27546622.199999999</v>
      </c>
      <c r="E1607" s="5">
        <v>121859.587674896</v>
      </c>
      <c r="F1607" s="5">
        <v>36547.856</v>
      </c>
    </row>
    <row r="1608" spans="1:6" x14ac:dyDescent="0.25">
      <c r="A1608" t="s">
        <v>3603</v>
      </c>
      <c r="B1608" t="s">
        <v>3604</v>
      </c>
      <c r="C1608" t="s">
        <v>443</v>
      </c>
      <c r="D1608" s="5">
        <v>7237.3500005358501</v>
      </c>
      <c r="E1608" s="5">
        <v>3494.3576692276001</v>
      </c>
      <c r="F1608" s="5">
        <v>854.84400000000005</v>
      </c>
    </row>
    <row r="1609" spans="1:6" x14ac:dyDescent="0.25">
      <c r="A1609" t="s">
        <v>3605</v>
      </c>
      <c r="B1609" t="s">
        <v>3606</v>
      </c>
      <c r="C1609" t="s">
        <v>443</v>
      </c>
      <c r="D1609" s="5">
        <v>234475.55550389201</v>
      </c>
      <c r="E1609" s="5">
        <v>29835.9366455536</v>
      </c>
      <c r="F1609" s="5">
        <v>9364.0040000000008</v>
      </c>
    </row>
    <row r="1610" spans="1:6" x14ac:dyDescent="0.25">
      <c r="A1610" t="s">
        <v>3607</v>
      </c>
      <c r="B1610" t="s">
        <v>3608</v>
      </c>
      <c r="C1610" t="s">
        <v>443</v>
      </c>
      <c r="D1610" s="5">
        <v>40268.290067145397</v>
      </c>
      <c r="E1610" s="5">
        <v>7164.9163277740499</v>
      </c>
      <c r="F1610" s="5">
        <v>1713.115</v>
      </c>
    </row>
    <row r="1611" spans="1:6" x14ac:dyDescent="0.25">
      <c r="A1611" t="s">
        <v>3609</v>
      </c>
      <c r="B1611" t="s">
        <v>3610</v>
      </c>
      <c r="C1611" t="s">
        <v>432</v>
      </c>
      <c r="D1611" s="5">
        <v>1448488.8556756401</v>
      </c>
      <c r="E1611" s="5">
        <v>76427.051101966106</v>
      </c>
      <c r="F1611" s="5">
        <v>21884.721000000001</v>
      </c>
    </row>
    <row r="1612" spans="1:6" x14ac:dyDescent="0.25">
      <c r="A1612" t="s">
        <v>3611</v>
      </c>
      <c r="B1612" t="s">
        <v>3612</v>
      </c>
      <c r="C1612" t="s">
        <v>432</v>
      </c>
      <c r="D1612" s="5">
        <v>6229751.8279824499</v>
      </c>
      <c r="E1612" s="5">
        <v>140140.568490395</v>
      </c>
      <c r="F1612" s="5">
        <v>39609.529000000002</v>
      </c>
    </row>
    <row r="1613" spans="1:6" x14ac:dyDescent="0.25">
      <c r="A1613" t="s">
        <v>3613</v>
      </c>
      <c r="B1613" t="s">
        <v>3614</v>
      </c>
      <c r="C1613" t="s">
        <v>443</v>
      </c>
      <c r="D1613" s="5">
        <v>509.61000013351401</v>
      </c>
      <c r="E1613" s="5">
        <v>181.48462854003901</v>
      </c>
      <c r="F1613" s="5">
        <v>44.003999999999998</v>
      </c>
    </row>
    <row r="1614" spans="1:6" x14ac:dyDescent="0.25">
      <c r="A1614" t="s">
        <v>3615</v>
      </c>
      <c r="B1614" t="s">
        <v>3616</v>
      </c>
      <c r="C1614" t="s">
        <v>443</v>
      </c>
      <c r="D1614" s="5">
        <v>5268.9550089407003</v>
      </c>
      <c r="E1614" s="5">
        <v>3050.4287361450201</v>
      </c>
      <c r="F1614" s="5">
        <v>766.96600000000001</v>
      </c>
    </row>
    <row r="1615" spans="1:6" x14ac:dyDescent="0.25">
      <c r="A1615" t="s">
        <v>3617</v>
      </c>
      <c r="B1615" t="s">
        <v>3618</v>
      </c>
      <c r="C1615" t="s">
        <v>443</v>
      </c>
      <c r="D1615" s="5">
        <v>22653.9159956822</v>
      </c>
      <c r="E1615" s="5">
        <v>5466.1780173606903</v>
      </c>
      <c r="F1615" s="5">
        <v>1636.3109999999999</v>
      </c>
    </row>
    <row r="1616" spans="1:6" x14ac:dyDescent="0.25">
      <c r="A1616" t="s">
        <v>3619</v>
      </c>
      <c r="B1616" t="s">
        <v>3620</v>
      </c>
      <c r="C1616" t="s">
        <v>443</v>
      </c>
      <c r="D1616" s="5">
        <v>217814.922853839</v>
      </c>
      <c r="E1616" s="5">
        <v>76478.749257087198</v>
      </c>
      <c r="F1616" s="5">
        <v>21893.838</v>
      </c>
    </row>
    <row r="1617" spans="1:6" x14ac:dyDescent="0.25">
      <c r="A1617" t="s">
        <v>3621</v>
      </c>
      <c r="B1617" t="s">
        <v>3622</v>
      </c>
      <c r="C1617" t="s">
        <v>443</v>
      </c>
      <c r="D1617" s="5">
        <v>6137.7599877953498</v>
      </c>
      <c r="E1617" s="5">
        <v>1320.1528342132599</v>
      </c>
      <c r="F1617" s="5">
        <v>378.83499999999998</v>
      </c>
    </row>
    <row r="1618" spans="1:6" x14ac:dyDescent="0.25">
      <c r="A1618" t="s">
        <v>3623</v>
      </c>
      <c r="B1618" t="s">
        <v>3624</v>
      </c>
      <c r="C1618" t="s">
        <v>443</v>
      </c>
      <c r="D1618" s="5">
        <v>5</v>
      </c>
      <c r="E1618" s="5">
        <v>5.6478500976562502</v>
      </c>
      <c r="F1618" s="5">
        <v>0</v>
      </c>
    </row>
    <row r="1619" spans="1:6" x14ac:dyDescent="0.25">
      <c r="A1619" t="s">
        <v>3625</v>
      </c>
      <c r="B1619" t="s">
        <v>3626</v>
      </c>
      <c r="C1619" t="s">
        <v>443</v>
      </c>
      <c r="D1619" s="5">
        <v>15</v>
      </c>
      <c r="E1619" s="5">
        <v>9.8991904296875006</v>
      </c>
      <c r="F1619" s="5">
        <v>1.847</v>
      </c>
    </row>
    <row r="1620" spans="1:6" x14ac:dyDescent="0.25">
      <c r="A1620" t="s">
        <v>3627</v>
      </c>
      <c r="B1620" t="s">
        <v>3628</v>
      </c>
      <c r="C1620" t="s">
        <v>443</v>
      </c>
      <c r="D1620" s="5">
        <v>146.82000732421901</v>
      </c>
      <c r="E1620" s="5">
        <v>1800.08025</v>
      </c>
      <c r="F1620" s="5">
        <v>335.71699999999998</v>
      </c>
    </row>
    <row r="1621" spans="1:6" x14ac:dyDescent="0.25">
      <c r="A1621" t="s">
        <v>3629</v>
      </c>
      <c r="B1621" t="s">
        <v>3630</v>
      </c>
      <c r="C1621" t="s">
        <v>443</v>
      </c>
      <c r="D1621" s="5">
        <v>302</v>
      </c>
      <c r="E1621" s="5">
        <v>771.37944335937505</v>
      </c>
      <c r="F1621" s="5">
        <v>143.93799999999999</v>
      </c>
    </row>
    <row r="1622" spans="1:6" x14ac:dyDescent="0.25">
      <c r="A1622" t="s">
        <v>3631</v>
      </c>
      <c r="B1622" t="s">
        <v>3632</v>
      </c>
      <c r="C1622" t="s">
        <v>443</v>
      </c>
      <c r="D1622" s="5">
        <v>17390</v>
      </c>
      <c r="E1622" s="5">
        <v>3275.0442656250002</v>
      </c>
      <c r="F1622" s="5">
        <v>610.99400000000003</v>
      </c>
    </row>
    <row r="1623" spans="1:6" x14ac:dyDescent="0.25">
      <c r="A1623" t="s">
        <v>3633</v>
      </c>
      <c r="B1623" t="s">
        <v>3634</v>
      </c>
      <c r="C1623" t="s">
        <v>443</v>
      </c>
      <c r="D1623" s="5">
        <v>18528</v>
      </c>
      <c r="E1623" s="5">
        <v>6515.8442294921897</v>
      </c>
      <c r="F1623" s="5">
        <v>1223.345</v>
      </c>
    </row>
    <row r="1624" spans="1:6" x14ac:dyDescent="0.25">
      <c r="A1624" t="s">
        <v>3635</v>
      </c>
      <c r="B1624" t="s">
        <v>3636</v>
      </c>
      <c r="C1624" t="s">
        <v>443</v>
      </c>
      <c r="D1624" s="5">
        <v>0.5</v>
      </c>
      <c r="E1624" s="5">
        <v>2.9862099609374999</v>
      </c>
      <c r="F1624" s="5">
        <v>0.55800000000000005</v>
      </c>
    </row>
    <row r="1625" spans="1:6" x14ac:dyDescent="0.25">
      <c r="A1625" t="s">
        <v>3637</v>
      </c>
      <c r="B1625" t="s">
        <v>3638</v>
      </c>
      <c r="C1625" t="s">
        <v>443</v>
      </c>
      <c r="D1625" s="5">
        <v>14186.5</v>
      </c>
      <c r="E1625" s="5">
        <v>4947.1176127929702</v>
      </c>
      <c r="F1625" s="5">
        <v>924.44799999999998</v>
      </c>
    </row>
    <row r="1626" spans="1:6" x14ac:dyDescent="0.25">
      <c r="A1626" t="s">
        <v>3639</v>
      </c>
      <c r="B1626" t="s">
        <v>3640</v>
      </c>
      <c r="C1626" t="s">
        <v>443</v>
      </c>
      <c r="D1626" s="5">
        <v>625</v>
      </c>
      <c r="E1626" s="5">
        <v>166.6439609375</v>
      </c>
      <c r="F1626" s="5">
        <v>31.081</v>
      </c>
    </row>
    <row r="1627" spans="1:6" x14ac:dyDescent="0.25">
      <c r="A1627" t="s">
        <v>3641</v>
      </c>
      <c r="B1627" t="s">
        <v>3642</v>
      </c>
      <c r="C1627" t="s">
        <v>443</v>
      </c>
      <c r="D1627" s="5">
        <v>10238</v>
      </c>
      <c r="E1627" s="5">
        <v>1843.86519189453</v>
      </c>
      <c r="F1627" s="5">
        <v>382.79399999999998</v>
      </c>
    </row>
    <row r="1628" spans="1:6" x14ac:dyDescent="0.25">
      <c r="A1628" t="s">
        <v>3643</v>
      </c>
      <c r="B1628" t="s">
        <v>3644</v>
      </c>
      <c r="C1628" t="s">
        <v>443</v>
      </c>
      <c r="D1628" s="5">
        <v>0.20000000298023199</v>
      </c>
      <c r="E1628" s="5">
        <v>0.52546997070312496</v>
      </c>
      <c r="F1628" s="5">
        <v>9.9000000000000005E-2</v>
      </c>
    </row>
    <row r="1629" spans="1:6" x14ac:dyDescent="0.25">
      <c r="A1629" t="s">
        <v>3645</v>
      </c>
      <c r="B1629" t="s">
        <v>3646</v>
      </c>
      <c r="C1629" t="s">
        <v>432</v>
      </c>
      <c r="D1629" s="5">
        <v>16507</v>
      </c>
      <c r="E1629" s="5">
        <v>1112.97998064423</v>
      </c>
      <c r="F1629" s="5">
        <v>336.11799999999999</v>
      </c>
    </row>
    <row r="1630" spans="1:6" x14ac:dyDescent="0.25">
      <c r="A1630" t="s">
        <v>3647</v>
      </c>
      <c r="B1630" t="s">
        <v>3648</v>
      </c>
      <c r="C1630" t="s">
        <v>432</v>
      </c>
      <c r="D1630" s="5">
        <v>110334</v>
      </c>
      <c r="E1630" s="5">
        <v>1587.8077024231</v>
      </c>
      <c r="F1630" s="5">
        <v>567.851</v>
      </c>
    </row>
    <row r="1631" spans="1:6" x14ac:dyDescent="0.25">
      <c r="A1631" t="s">
        <v>3649</v>
      </c>
      <c r="B1631" t="s">
        <v>3650</v>
      </c>
      <c r="C1631" t="s">
        <v>432</v>
      </c>
      <c r="D1631" s="5">
        <v>24560</v>
      </c>
      <c r="E1631" s="5">
        <v>20050.517949874898</v>
      </c>
      <c r="F1631" s="5">
        <v>7249.8090000000002</v>
      </c>
    </row>
    <row r="1632" spans="1:6" x14ac:dyDescent="0.25">
      <c r="A1632" t="s">
        <v>3651</v>
      </c>
      <c r="B1632" t="s">
        <v>3652</v>
      </c>
      <c r="C1632" t="s">
        <v>432</v>
      </c>
      <c r="D1632" s="5">
        <v>250400.95998525599</v>
      </c>
      <c r="E1632" s="5">
        <v>12018.139418422699</v>
      </c>
      <c r="F1632" s="5">
        <v>4621.0959999999995</v>
      </c>
    </row>
    <row r="1633" spans="1:6" x14ac:dyDescent="0.25">
      <c r="A1633" t="s">
        <v>3653</v>
      </c>
      <c r="B1633" t="s">
        <v>3654</v>
      </c>
      <c r="C1633" t="s">
        <v>432</v>
      </c>
      <c r="D1633" s="5">
        <v>47278.274899999997</v>
      </c>
      <c r="E1633" s="5">
        <v>9312.9501714324997</v>
      </c>
      <c r="F1633" s="5">
        <v>3506.9090000000001</v>
      </c>
    </row>
    <row r="1634" spans="1:6" x14ac:dyDescent="0.25">
      <c r="A1634" t="s">
        <v>3655</v>
      </c>
      <c r="B1634" t="s">
        <v>3656</v>
      </c>
      <c r="C1634" t="s">
        <v>432</v>
      </c>
      <c r="D1634" s="5">
        <v>810230.3</v>
      </c>
      <c r="E1634" s="5">
        <v>117302.369511218</v>
      </c>
      <c r="F1634" s="5">
        <v>44257.11</v>
      </c>
    </row>
    <row r="1635" spans="1:6" x14ac:dyDescent="0.25">
      <c r="A1635" t="s">
        <v>3657</v>
      </c>
      <c r="B1635" t="s">
        <v>3658</v>
      </c>
      <c r="C1635" t="s">
        <v>432</v>
      </c>
      <c r="D1635" s="5">
        <v>79504</v>
      </c>
      <c r="E1635" s="5">
        <v>1937.86978924561</v>
      </c>
      <c r="F1635" s="5">
        <v>754.15</v>
      </c>
    </row>
    <row r="1636" spans="1:6" x14ac:dyDescent="0.25">
      <c r="A1636" t="s">
        <v>3659</v>
      </c>
      <c r="B1636" t="s">
        <v>3660</v>
      </c>
      <c r="C1636" t="s">
        <v>432</v>
      </c>
      <c r="D1636" s="5">
        <v>471968</v>
      </c>
      <c r="E1636" s="5">
        <v>36933.993515325499</v>
      </c>
      <c r="F1636" s="5">
        <v>14299.843999999999</v>
      </c>
    </row>
    <row r="1637" spans="1:6" x14ac:dyDescent="0.25">
      <c r="A1637" t="s">
        <v>3661</v>
      </c>
      <c r="B1637" t="s">
        <v>3662</v>
      </c>
      <c r="C1637" t="s">
        <v>432</v>
      </c>
      <c r="D1637" s="5">
        <v>116297</v>
      </c>
      <c r="E1637" s="5">
        <v>15575.110848930401</v>
      </c>
      <c r="F1637" s="5">
        <v>5792.8440000000001</v>
      </c>
    </row>
    <row r="1638" spans="1:6" x14ac:dyDescent="0.25">
      <c r="A1638" t="s">
        <v>3663</v>
      </c>
      <c r="B1638" t="s">
        <v>3664</v>
      </c>
      <c r="C1638" t="s">
        <v>432</v>
      </c>
      <c r="D1638" s="5">
        <v>871940.3</v>
      </c>
      <c r="E1638" s="5">
        <v>14941.5680972137</v>
      </c>
      <c r="F1638" s="5">
        <v>5657.0280000000002</v>
      </c>
    </row>
    <row r="1639" spans="1:6" x14ac:dyDescent="0.25">
      <c r="A1639" t="s">
        <v>3665</v>
      </c>
      <c r="B1639" t="s">
        <v>3666</v>
      </c>
      <c r="C1639" t="s">
        <v>432</v>
      </c>
      <c r="D1639" s="5">
        <v>15754</v>
      </c>
      <c r="E1639" s="5">
        <v>2221.6007115020798</v>
      </c>
      <c r="F1639" s="5">
        <v>821.31700000000001</v>
      </c>
    </row>
    <row r="1640" spans="1:6" x14ac:dyDescent="0.25">
      <c r="A1640" t="s">
        <v>3667</v>
      </c>
      <c r="B1640" t="s">
        <v>3668</v>
      </c>
      <c r="C1640" t="s">
        <v>432</v>
      </c>
      <c r="D1640" s="5">
        <v>56602</v>
      </c>
      <c r="E1640" s="5">
        <v>1286.97693817139</v>
      </c>
      <c r="F1640" s="5">
        <v>480.86700000000002</v>
      </c>
    </row>
    <row r="1641" spans="1:6" x14ac:dyDescent="0.25">
      <c r="A1641" t="s">
        <v>3669</v>
      </c>
      <c r="B1641" t="s">
        <v>3670</v>
      </c>
      <c r="C1641" t="s">
        <v>432</v>
      </c>
      <c r="D1641" s="5">
        <v>14961</v>
      </c>
      <c r="E1641" s="5">
        <v>968.07344717407204</v>
      </c>
      <c r="F1641" s="5">
        <v>368.16500000000002</v>
      </c>
    </row>
    <row r="1642" spans="1:6" x14ac:dyDescent="0.25">
      <c r="A1642" t="s">
        <v>3671</v>
      </c>
      <c r="B1642" t="s">
        <v>3672</v>
      </c>
      <c r="C1642" t="s">
        <v>432</v>
      </c>
      <c r="D1642" s="5">
        <v>17089.600000001501</v>
      </c>
      <c r="E1642" s="5">
        <v>3886.50140431213</v>
      </c>
      <c r="F1642" s="5">
        <v>1448.1120000000001</v>
      </c>
    </row>
    <row r="1643" spans="1:6" x14ac:dyDescent="0.25">
      <c r="A1643" t="s">
        <v>3673</v>
      </c>
      <c r="B1643" t="s">
        <v>3674</v>
      </c>
      <c r="C1643" t="s">
        <v>432</v>
      </c>
      <c r="D1643" s="5">
        <v>15027</v>
      </c>
      <c r="E1643" s="5">
        <v>1888.0042465612901</v>
      </c>
      <c r="F1643" s="5">
        <v>673.24599999999998</v>
      </c>
    </row>
    <row r="1644" spans="1:6" x14ac:dyDescent="0.25">
      <c r="A1644" t="s">
        <v>3675</v>
      </c>
      <c r="B1644" t="s">
        <v>3676</v>
      </c>
      <c r="C1644" t="s">
        <v>432</v>
      </c>
      <c r="D1644" s="5">
        <v>249375.2</v>
      </c>
      <c r="E1644" s="5">
        <v>12605.084290901201</v>
      </c>
      <c r="F1644" s="5">
        <v>4653.8599999999997</v>
      </c>
    </row>
    <row r="1645" spans="1:6" x14ac:dyDescent="0.25">
      <c r="A1645" t="s">
        <v>3677</v>
      </c>
      <c r="B1645" t="s">
        <v>3678</v>
      </c>
      <c r="C1645" t="s">
        <v>432</v>
      </c>
      <c r="D1645" s="5">
        <v>14329</v>
      </c>
      <c r="E1645" s="5">
        <v>1027.92920667267</v>
      </c>
      <c r="F1645" s="5">
        <v>366.96</v>
      </c>
    </row>
    <row r="1646" spans="1:6" x14ac:dyDescent="0.25">
      <c r="A1646" t="s">
        <v>3679</v>
      </c>
      <c r="B1646" t="s">
        <v>3680</v>
      </c>
      <c r="C1646" t="s">
        <v>432</v>
      </c>
      <c r="D1646" s="5">
        <v>36917</v>
      </c>
      <c r="E1646" s="5">
        <v>2046.82409745789</v>
      </c>
      <c r="F1646" s="5">
        <v>614.94100000000003</v>
      </c>
    </row>
    <row r="1647" spans="1:6" x14ac:dyDescent="0.25">
      <c r="A1647" t="s">
        <v>3681</v>
      </c>
      <c r="B1647" t="s">
        <v>3682</v>
      </c>
      <c r="C1647" t="s">
        <v>432</v>
      </c>
      <c r="D1647" s="5">
        <v>221751</v>
      </c>
      <c r="E1647" s="5">
        <v>9043.42475306702</v>
      </c>
      <c r="F1647" s="5">
        <v>2760.3609999999999</v>
      </c>
    </row>
    <row r="1648" spans="1:6" x14ac:dyDescent="0.25">
      <c r="A1648" t="s">
        <v>3683</v>
      </c>
      <c r="B1648" t="s">
        <v>3684</v>
      </c>
      <c r="C1648" t="s">
        <v>432</v>
      </c>
      <c r="D1648" s="5">
        <v>840396.90000000596</v>
      </c>
      <c r="E1648" s="5">
        <v>39035.339514320403</v>
      </c>
      <c r="F1648" s="5">
        <v>11997.254000000001</v>
      </c>
    </row>
    <row r="1649" spans="1:6" x14ac:dyDescent="0.25">
      <c r="A1649" t="s">
        <v>3685</v>
      </c>
      <c r="B1649" t="s">
        <v>3686</v>
      </c>
      <c r="C1649" t="s">
        <v>432</v>
      </c>
      <c r="D1649" s="5">
        <v>43565</v>
      </c>
      <c r="E1649" s="5">
        <v>1569.26886006165</v>
      </c>
      <c r="F1649" s="5">
        <v>443.17700000000002</v>
      </c>
    </row>
    <row r="1650" spans="1:6" x14ac:dyDescent="0.25">
      <c r="A1650" t="s">
        <v>3687</v>
      </c>
      <c r="B1650" t="s">
        <v>3688</v>
      </c>
      <c r="C1650" t="s">
        <v>432</v>
      </c>
      <c r="D1650" s="5">
        <v>118464.490001538</v>
      </c>
      <c r="E1650" s="5">
        <v>2526.4978819503799</v>
      </c>
      <c r="F1650" s="5">
        <v>810.07799999999997</v>
      </c>
    </row>
    <row r="1651" spans="1:6" x14ac:dyDescent="0.25">
      <c r="A1651" t="s">
        <v>3689</v>
      </c>
      <c r="B1651" t="s">
        <v>3690</v>
      </c>
      <c r="C1651" t="s">
        <v>432</v>
      </c>
      <c r="D1651" s="5">
        <v>4</v>
      </c>
      <c r="E1651" s="5">
        <v>5.9463898925781304</v>
      </c>
      <c r="F1651" s="5">
        <v>1.448</v>
      </c>
    </row>
    <row r="1652" spans="1:6" x14ac:dyDescent="0.25">
      <c r="A1652" t="s">
        <v>3691</v>
      </c>
      <c r="B1652" t="s">
        <v>3692</v>
      </c>
      <c r="C1652" t="s">
        <v>432</v>
      </c>
      <c r="D1652" s="5">
        <v>3</v>
      </c>
      <c r="E1652" s="5">
        <v>16.584339843750001</v>
      </c>
      <c r="F1652" s="5">
        <v>4.0970000000000004</v>
      </c>
    </row>
    <row r="1653" spans="1:6" x14ac:dyDescent="0.25">
      <c r="A1653" t="s">
        <v>3693</v>
      </c>
      <c r="B1653" t="s">
        <v>3694</v>
      </c>
      <c r="C1653" t="s">
        <v>432</v>
      </c>
      <c r="D1653" s="5">
        <v>1</v>
      </c>
      <c r="E1653" s="5">
        <v>0.182460006713867</v>
      </c>
      <c r="F1653" s="5">
        <v>5.6000000000000001E-2</v>
      </c>
    </row>
    <row r="1654" spans="1:6" x14ac:dyDescent="0.25">
      <c r="A1654" t="s">
        <v>3695</v>
      </c>
      <c r="B1654" t="s">
        <v>3696</v>
      </c>
      <c r="C1654" t="s">
        <v>443</v>
      </c>
      <c r="D1654" s="5">
        <v>20</v>
      </c>
      <c r="E1654" s="5">
        <v>109.81120312500001</v>
      </c>
      <c r="F1654" s="5">
        <v>20.545999999999999</v>
      </c>
    </row>
    <row r="1655" spans="1:6" x14ac:dyDescent="0.25">
      <c r="A1655" t="s">
        <v>3697</v>
      </c>
      <c r="B1655" t="s">
        <v>3698</v>
      </c>
      <c r="C1655" t="s">
        <v>443</v>
      </c>
      <c r="D1655" s="5">
        <v>100</v>
      </c>
      <c r="E1655" s="5">
        <v>341.34096875</v>
      </c>
      <c r="F1655" s="5">
        <v>63.728000000000002</v>
      </c>
    </row>
    <row r="1656" spans="1:6" x14ac:dyDescent="0.25">
      <c r="A1656" t="s">
        <v>3699</v>
      </c>
      <c r="B1656" t="s">
        <v>3700</v>
      </c>
      <c r="C1656" t="s">
        <v>443</v>
      </c>
      <c r="D1656" s="5">
        <v>41938</v>
      </c>
      <c r="E1656" s="5">
        <v>386.596068115234</v>
      </c>
      <c r="F1656" s="5">
        <v>72.233999999999995</v>
      </c>
    </row>
    <row r="1657" spans="1:6" x14ac:dyDescent="0.25">
      <c r="A1657" t="s">
        <v>3701</v>
      </c>
      <c r="B1657" t="s">
        <v>3702</v>
      </c>
      <c r="C1657" t="s">
        <v>443</v>
      </c>
      <c r="D1657" s="5">
        <v>4</v>
      </c>
      <c r="E1657" s="5">
        <v>3</v>
      </c>
      <c r="F1657" s="5">
        <v>0.56000000000000005</v>
      </c>
    </row>
    <row r="1658" spans="1:6" x14ac:dyDescent="0.25">
      <c r="A1658" t="s">
        <v>3703</v>
      </c>
      <c r="B1658" t="s">
        <v>3704</v>
      </c>
      <c r="C1658" t="s">
        <v>443</v>
      </c>
      <c r="D1658" s="5">
        <v>7</v>
      </c>
      <c r="E1658" s="5">
        <v>0.64902999877929701</v>
      </c>
      <c r="F1658" s="5">
        <v>0.153</v>
      </c>
    </row>
    <row r="1659" spans="1:6" x14ac:dyDescent="0.25">
      <c r="A1659" t="s">
        <v>3705</v>
      </c>
      <c r="B1659" t="s">
        <v>3706</v>
      </c>
      <c r="C1659" t="s">
        <v>443</v>
      </c>
      <c r="D1659" s="5">
        <v>23705</v>
      </c>
      <c r="E1659" s="5">
        <v>2844.1141250000001</v>
      </c>
      <c r="F1659" s="5">
        <v>497.84899999999999</v>
      </c>
    </row>
    <row r="1660" spans="1:6" x14ac:dyDescent="0.25">
      <c r="A1660" t="s">
        <v>3707</v>
      </c>
      <c r="B1660" t="s">
        <v>3708</v>
      </c>
      <c r="C1660" t="s">
        <v>443</v>
      </c>
      <c r="D1660" s="5">
        <v>232092</v>
      </c>
      <c r="E1660" s="5">
        <v>9672.4815775756797</v>
      </c>
      <c r="F1660" s="5">
        <v>41.603999999999999</v>
      </c>
    </row>
    <row r="1661" spans="1:6" x14ac:dyDescent="0.25">
      <c r="A1661" t="s">
        <v>3709</v>
      </c>
      <c r="B1661" t="s">
        <v>3710</v>
      </c>
      <c r="C1661" t="s">
        <v>443</v>
      </c>
      <c r="D1661" s="5">
        <v>1700</v>
      </c>
      <c r="E1661" s="5">
        <v>171.298390625</v>
      </c>
      <c r="F1661" s="5">
        <v>41.694000000000003</v>
      </c>
    </row>
    <row r="1662" spans="1:6" x14ac:dyDescent="0.25">
      <c r="A1662" t="s">
        <v>3711</v>
      </c>
      <c r="B1662" t="s">
        <v>3712</v>
      </c>
      <c r="C1662" t="s">
        <v>443</v>
      </c>
      <c r="D1662" s="5">
        <v>7656</v>
      </c>
      <c r="E1662" s="5">
        <v>794.20178582763697</v>
      </c>
      <c r="F1662" s="5">
        <v>253.06899999999999</v>
      </c>
    </row>
    <row r="1663" spans="1:6" x14ac:dyDescent="0.25">
      <c r="A1663" t="s">
        <v>3713</v>
      </c>
      <c r="B1663" t="s">
        <v>3714</v>
      </c>
      <c r="C1663" t="s">
        <v>443</v>
      </c>
      <c r="D1663" s="5">
        <v>53163</v>
      </c>
      <c r="E1663" s="5">
        <v>479.80764355468801</v>
      </c>
      <c r="F1663" s="5">
        <v>89.754000000000005</v>
      </c>
    </row>
    <row r="1664" spans="1:6" x14ac:dyDescent="0.25">
      <c r="A1664" t="s">
        <v>3715</v>
      </c>
      <c r="B1664" t="s">
        <v>3716</v>
      </c>
      <c r="C1664" t="s">
        <v>1573</v>
      </c>
      <c r="D1664" s="5">
        <v>142</v>
      </c>
      <c r="E1664" s="5">
        <v>171.006421875</v>
      </c>
      <c r="F1664" s="5">
        <v>31.893999999999998</v>
      </c>
    </row>
    <row r="1665" spans="1:6" x14ac:dyDescent="0.25">
      <c r="A1665" t="s">
        <v>3717</v>
      </c>
      <c r="B1665" t="s">
        <v>3718</v>
      </c>
      <c r="C1665" t="s">
        <v>1573</v>
      </c>
      <c r="D1665" s="5">
        <v>493.69400624847401</v>
      </c>
      <c r="E1665" s="5">
        <v>27818.660562500001</v>
      </c>
      <c r="F1665" s="5">
        <v>5188.5810000000001</v>
      </c>
    </row>
    <row r="1666" spans="1:6" x14ac:dyDescent="0.25">
      <c r="A1666" t="s">
        <v>3719</v>
      </c>
      <c r="B1666" t="s">
        <v>3720</v>
      </c>
      <c r="C1666" t="s">
        <v>1573</v>
      </c>
      <c r="D1666" s="5">
        <v>2779.51079087677</v>
      </c>
      <c r="E1666" s="5">
        <v>94993.844728759796</v>
      </c>
      <c r="F1666" s="5">
        <v>17709.518</v>
      </c>
    </row>
    <row r="1667" spans="1:6" x14ac:dyDescent="0.25">
      <c r="A1667" t="s">
        <v>3721</v>
      </c>
      <c r="B1667" t="s">
        <v>3722</v>
      </c>
      <c r="C1667" t="s">
        <v>1573</v>
      </c>
      <c r="D1667" s="5">
        <v>35823.981793426501</v>
      </c>
      <c r="E1667" s="5">
        <v>95510.576177734401</v>
      </c>
      <c r="F1667" s="5">
        <v>17761.822</v>
      </c>
    </row>
    <row r="1668" spans="1:6" x14ac:dyDescent="0.25">
      <c r="A1668" t="s">
        <v>3723</v>
      </c>
      <c r="B1668" t="s">
        <v>3724</v>
      </c>
      <c r="C1668" t="s">
        <v>3725</v>
      </c>
      <c r="D1668" s="5">
        <v>23648727.679263599</v>
      </c>
      <c r="E1668" s="5">
        <v>142763.688835938</v>
      </c>
      <c r="F1668" s="5">
        <v>34615.186999999998</v>
      </c>
    </row>
    <row r="1669" spans="1:6" x14ac:dyDescent="0.25">
      <c r="A1669" t="s">
        <v>3726</v>
      </c>
      <c r="B1669" t="s">
        <v>3727</v>
      </c>
      <c r="C1669" t="s">
        <v>3725</v>
      </c>
      <c r="D1669" s="5">
        <v>1083424.375</v>
      </c>
      <c r="E1669" s="5">
        <v>1373.7898749999999</v>
      </c>
      <c r="F1669" s="5">
        <v>271.80200000000002</v>
      </c>
    </row>
    <row r="1670" spans="1:6" x14ac:dyDescent="0.25">
      <c r="A1670" t="s">
        <v>3728</v>
      </c>
      <c r="B1670" t="s">
        <v>3729</v>
      </c>
      <c r="C1670" t="s">
        <v>3725</v>
      </c>
      <c r="D1670" s="5">
        <v>1071776295.9135</v>
      </c>
      <c r="E1670" s="5">
        <v>297036.82234667998</v>
      </c>
      <c r="F1670" s="5">
        <v>71666.63</v>
      </c>
    </row>
    <row r="1671" spans="1:6" x14ac:dyDescent="0.25">
      <c r="A1671" t="s">
        <v>3730</v>
      </c>
      <c r="B1671" t="s">
        <v>3731</v>
      </c>
      <c r="C1671" t="s">
        <v>3725</v>
      </c>
      <c r="D1671" s="5">
        <v>65221609.060082003</v>
      </c>
      <c r="E1671" s="5">
        <v>187831.24158227499</v>
      </c>
      <c r="F1671" s="5">
        <v>45241.523999999998</v>
      </c>
    </row>
    <row r="1672" spans="1:6" x14ac:dyDescent="0.25">
      <c r="A1672" t="s">
        <v>3732</v>
      </c>
      <c r="B1672" t="s">
        <v>3733</v>
      </c>
      <c r="C1672" t="s">
        <v>1573</v>
      </c>
      <c r="D1672" s="5">
        <v>29606.782995108799</v>
      </c>
      <c r="E1672" s="5">
        <v>25705.1874803467</v>
      </c>
      <c r="F1672" s="5">
        <v>7614.6689999999999</v>
      </c>
    </row>
    <row r="1673" spans="1:6" x14ac:dyDescent="0.25">
      <c r="A1673" t="s">
        <v>3734</v>
      </c>
      <c r="B1673" t="s">
        <v>3735</v>
      </c>
      <c r="C1673" t="s">
        <v>1573</v>
      </c>
      <c r="D1673" s="5">
        <v>18562.818750306</v>
      </c>
      <c r="E1673" s="5">
        <v>514223.25723420002</v>
      </c>
      <c r="F1673" s="5">
        <v>154072.883</v>
      </c>
    </row>
    <row r="1674" spans="1:6" x14ac:dyDescent="0.25">
      <c r="A1674" t="s">
        <v>3736</v>
      </c>
      <c r="B1674" t="s">
        <v>3737</v>
      </c>
      <c r="C1674" t="s">
        <v>1573</v>
      </c>
      <c r="D1674" s="5">
        <v>575283.90860173898</v>
      </c>
      <c r="E1674" s="5">
        <v>61218.452415252701</v>
      </c>
      <c r="F1674" s="5">
        <v>13216.753000000001</v>
      </c>
    </row>
    <row r="1675" spans="1:6" x14ac:dyDescent="0.25">
      <c r="A1675" t="s">
        <v>3738</v>
      </c>
      <c r="B1675" t="s">
        <v>3739</v>
      </c>
      <c r="C1675" t="s">
        <v>1573</v>
      </c>
      <c r="D1675" s="5">
        <v>100.02059999946501</v>
      </c>
      <c r="E1675" s="5">
        <v>156.62861914062501</v>
      </c>
      <c r="F1675" s="5">
        <v>46.98</v>
      </c>
    </row>
    <row r="1676" spans="1:6" x14ac:dyDescent="0.25">
      <c r="A1676" t="s">
        <v>3740</v>
      </c>
      <c r="B1676" t="s">
        <v>3741</v>
      </c>
      <c r="C1676" t="s">
        <v>1573</v>
      </c>
      <c r="D1676" s="5">
        <v>194641.1804366</v>
      </c>
      <c r="E1676" s="5">
        <v>14793.642203125</v>
      </c>
      <c r="F1676" s="5">
        <v>3238.9630000000002</v>
      </c>
    </row>
    <row r="1677" spans="1:6" x14ac:dyDescent="0.25">
      <c r="A1677" t="s">
        <v>3742</v>
      </c>
      <c r="B1677" t="s">
        <v>3743</v>
      </c>
      <c r="C1677" t="s">
        <v>1573</v>
      </c>
      <c r="D1677" s="5">
        <v>14883.595732285799</v>
      </c>
      <c r="E1677" s="5">
        <v>8893.5862099609403</v>
      </c>
      <c r="F1677" s="5">
        <v>2605.0349999999999</v>
      </c>
    </row>
    <row r="1678" spans="1:6" x14ac:dyDescent="0.25">
      <c r="A1678" t="s">
        <v>3744</v>
      </c>
      <c r="B1678" t="s">
        <v>3745</v>
      </c>
      <c r="C1678" t="s">
        <v>1573</v>
      </c>
      <c r="D1678" s="5">
        <v>63999.952806644797</v>
      </c>
      <c r="E1678" s="5">
        <v>26640.672503356898</v>
      </c>
      <c r="F1678" s="5">
        <v>6419.7550000000001</v>
      </c>
    </row>
    <row r="1679" spans="1:6" x14ac:dyDescent="0.25">
      <c r="A1679" t="s">
        <v>3746</v>
      </c>
      <c r="B1679" t="s">
        <v>3747</v>
      </c>
      <c r="C1679" t="s">
        <v>1573</v>
      </c>
      <c r="D1679" s="5">
        <v>68620.511731615596</v>
      </c>
      <c r="E1679" s="5">
        <v>51818.797990387</v>
      </c>
      <c r="F1679" s="5">
        <v>14897.254999999999</v>
      </c>
    </row>
    <row r="1680" spans="1:6" x14ac:dyDescent="0.25">
      <c r="A1680" t="s">
        <v>3748</v>
      </c>
      <c r="B1680" t="s">
        <v>3749</v>
      </c>
      <c r="C1680" t="s">
        <v>1573</v>
      </c>
      <c r="D1680" s="5">
        <v>745401.12440215901</v>
      </c>
      <c r="E1680" s="5">
        <v>38666.1805599976</v>
      </c>
      <c r="F1680" s="5">
        <v>9613.777</v>
      </c>
    </row>
    <row r="1681" spans="1:6" x14ac:dyDescent="0.25">
      <c r="A1681" t="s">
        <v>3750</v>
      </c>
      <c r="B1681" t="s">
        <v>3751</v>
      </c>
      <c r="C1681" t="s">
        <v>1573</v>
      </c>
      <c r="D1681" s="5">
        <v>44260.358093681301</v>
      </c>
      <c r="E1681" s="5">
        <v>34864.140148284903</v>
      </c>
      <c r="F1681" s="5">
        <v>10059.444</v>
      </c>
    </row>
    <row r="1682" spans="1:6" x14ac:dyDescent="0.25">
      <c r="A1682" t="s">
        <v>3752</v>
      </c>
      <c r="B1682" t="s">
        <v>3753</v>
      </c>
      <c r="C1682" t="s">
        <v>1573</v>
      </c>
      <c r="D1682" s="5">
        <v>1</v>
      </c>
      <c r="E1682" s="5">
        <v>1.6501500244140599</v>
      </c>
      <c r="F1682" s="5">
        <v>0.495</v>
      </c>
    </row>
    <row r="1683" spans="1:6" x14ac:dyDescent="0.25">
      <c r="A1683" t="s">
        <v>3754</v>
      </c>
      <c r="B1683" t="s">
        <v>3755</v>
      </c>
      <c r="C1683" t="s">
        <v>1573</v>
      </c>
      <c r="D1683" s="5">
        <v>374.16</v>
      </c>
      <c r="E1683" s="5">
        <v>590.01094885253895</v>
      </c>
      <c r="F1683" s="5">
        <v>145.089</v>
      </c>
    </row>
    <row r="1684" spans="1:6" x14ac:dyDescent="0.25">
      <c r="A1684" t="s">
        <v>3756</v>
      </c>
      <c r="B1684" t="s">
        <v>3757</v>
      </c>
      <c r="C1684" t="s">
        <v>1573</v>
      </c>
      <c r="D1684" s="5">
        <v>15192.7599314117</v>
      </c>
      <c r="E1684" s="5">
        <v>10056.9538726063</v>
      </c>
      <c r="F1684" s="5">
        <v>3040.0650000000001</v>
      </c>
    </row>
    <row r="1685" spans="1:6" x14ac:dyDescent="0.25">
      <c r="A1685" t="s">
        <v>3758</v>
      </c>
      <c r="B1685" t="s">
        <v>3759</v>
      </c>
      <c r="C1685" t="s">
        <v>1573</v>
      </c>
      <c r="D1685" s="5">
        <v>223448.11448714</v>
      </c>
      <c r="E1685" s="5">
        <v>146272.25384661899</v>
      </c>
      <c r="F1685" s="5">
        <v>41539.334999999999</v>
      </c>
    </row>
    <row r="1686" spans="1:6" x14ac:dyDescent="0.25">
      <c r="A1686" t="s">
        <v>3760</v>
      </c>
      <c r="B1686" t="s">
        <v>3761</v>
      </c>
      <c r="C1686" t="s">
        <v>1573</v>
      </c>
      <c r="D1686" s="5">
        <v>18558.660554688398</v>
      </c>
      <c r="E1686" s="5">
        <v>10071.21909375</v>
      </c>
      <c r="F1686" s="5">
        <v>3670.8470000000002</v>
      </c>
    </row>
    <row r="1687" spans="1:6" x14ac:dyDescent="0.25">
      <c r="A1687" t="s">
        <v>3762</v>
      </c>
      <c r="B1687" t="s">
        <v>3763</v>
      </c>
      <c r="C1687" t="s">
        <v>1573</v>
      </c>
      <c r="D1687" s="5">
        <v>434584.26144715498</v>
      </c>
      <c r="E1687" s="5">
        <v>133323.55700488301</v>
      </c>
      <c r="F1687" s="5">
        <v>37574.307999999997</v>
      </c>
    </row>
    <row r="1688" spans="1:6" x14ac:dyDescent="0.25">
      <c r="A1688" t="s">
        <v>3764</v>
      </c>
      <c r="B1688" t="s">
        <v>3765</v>
      </c>
      <c r="C1688" t="s">
        <v>1573</v>
      </c>
      <c r="D1688" s="5">
        <v>293.14470028591199</v>
      </c>
      <c r="E1688" s="5">
        <v>1598.47901757812</v>
      </c>
      <c r="F1688" s="5">
        <v>439.82799999999997</v>
      </c>
    </row>
    <row r="1689" spans="1:6" x14ac:dyDescent="0.25">
      <c r="A1689" t="s">
        <v>3766</v>
      </c>
      <c r="B1689" t="s">
        <v>3767</v>
      </c>
      <c r="C1689" t="s">
        <v>1573</v>
      </c>
      <c r="D1689" s="5">
        <v>30786.4100059829</v>
      </c>
      <c r="E1689" s="5">
        <v>23423.213654724099</v>
      </c>
      <c r="F1689" s="5">
        <v>7281.3109999999997</v>
      </c>
    </row>
    <row r="1690" spans="1:6" x14ac:dyDescent="0.25">
      <c r="A1690" t="s">
        <v>3768</v>
      </c>
      <c r="B1690" t="s">
        <v>3769</v>
      </c>
      <c r="C1690" t="s">
        <v>443</v>
      </c>
      <c r="D1690" s="5">
        <v>1728</v>
      </c>
      <c r="E1690" s="5">
        <v>186.56545324707</v>
      </c>
      <c r="F1690" s="5">
        <v>55.95</v>
      </c>
    </row>
    <row r="1691" spans="1:6" x14ac:dyDescent="0.25">
      <c r="A1691" t="s">
        <v>3770</v>
      </c>
      <c r="B1691" t="s">
        <v>3771</v>
      </c>
      <c r="C1691" t="s">
        <v>443</v>
      </c>
      <c r="D1691" s="5">
        <v>11699.6400062299</v>
      </c>
      <c r="E1691" s="5">
        <v>3296.68482733154</v>
      </c>
      <c r="F1691" s="5">
        <v>814.44799999999998</v>
      </c>
    </row>
    <row r="1692" spans="1:6" x14ac:dyDescent="0.25">
      <c r="A1692" t="s">
        <v>3772</v>
      </c>
      <c r="B1692" t="s">
        <v>3773</v>
      </c>
      <c r="C1692" t="s">
        <v>432</v>
      </c>
      <c r="D1692" s="5">
        <v>8602.6</v>
      </c>
      <c r="E1692" s="5">
        <v>865.57822625732399</v>
      </c>
      <c r="F1692" s="5">
        <v>240.91</v>
      </c>
    </row>
    <row r="1693" spans="1:6" x14ac:dyDescent="0.25">
      <c r="A1693" t="s">
        <v>3774</v>
      </c>
      <c r="B1693" t="s">
        <v>3775</v>
      </c>
      <c r="C1693" t="s">
        <v>432</v>
      </c>
      <c r="D1693" s="5">
        <v>1895</v>
      </c>
      <c r="E1693" s="5">
        <v>971.94476147460898</v>
      </c>
      <c r="F1693" s="5">
        <v>237.24700000000001</v>
      </c>
    </row>
    <row r="1694" spans="1:6" x14ac:dyDescent="0.25">
      <c r="A1694" t="s">
        <v>3776</v>
      </c>
      <c r="B1694" t="s">
        <v>3777</v>
      </c>
      <c r="C1694" t="s">
        <v>432</v>
      </c>
      <c r="D1694" s="5">
        <v>2353</v>
      </c>
      <c r="E1694" s="5">
        <v>13494.005248596201</v>
      </c>
      <c r="F1694" s="5">
        <v>3279.8310000000001</v>
      </c>
    </row>
    <row r="1695" spans="1:6" x14ac:dyDescent="0.25">
      <c r="A1695" t="s">
        <v>3778</v>
      </c>
      <c r="B1695" t="s">
        <v>3779</v>
      </c>
      <c r="C1695" t="s">
        <v>443</v>
      </c>
      <c r="D1695" s="5">
        <v>73980</v>
      </c>
      <c r="E1695" s="5">
        <v>3298.6930805053698</v>
      </c>
      <c r="F1695" s="5">
        <v>838.1</v>
      </c>
    </row>
    <row r="1696" spans="1:6" x14ac:dyDescent="0.25">
      <c r="A1696" t="s">
        <v>3780</v>
      </c>
      <c r="B1696" t="s">
        <v>3781</v>
      </c>
      <c r="C1696" t="s">
        <v>432</v>
      </c>
      <c r="D1696" s="5">
        <v>441</v>
      </c>
      <c r="E1696" s="5">
        <v>160.66239788818399</v>
      </c>
      <c r="F1696" s="5">
        <v>48.192</v>
      </c>
    </row>
    <row r="1697" spans="1:6" x14ac:dyDescent="0.25">
      <c r="A1697" t="s">
        <v>3782</v>
      </c>
      <c r="B1697" t="s">
        <v>3783</v>
      </c>
      <c r="C1697" t="s">
        <v>432</v>
      </c>
      <c r="D1697" s="5">
        <v>78886.235190181702</v>
      </c>
      <c r="E1697" s="5">
        <v>136319.97853198199</v>
      </c>
      <c r="F1697" s="5">
        <v>30146.079000000002</v>
      </c>
    </row>
    <row r="1698" spans="1:6" x14ac:dyDescent="0.25">
      <c r="A1698" t="s">
        <v>3784</v>
      </c>
      <c r="B1698" t="s">
        <v>3785</v>
      </c>
      <c r="C1698" t="s">
        <v>443</v>
      </c>
      <c r="D1698" s="5">
        <v>101858</v>
      </c>
      <c r="E1698" s="5">
        <v>9117.5248769531208</v>
      </c>
      <c r="F1698" s="5">
        <v>1751.509</v>
      </c>
    </row>
    <row r="1699" spans="1:6" x14ac:dyDescent="0.25">
      <c r="A1699" t="s">
        <v>3786</v>
      </c>
      <c r="B1699" t="s">
        <v>3787</v>
      </c>
      <c r="C1699" t="s">
        <v>2939</v>
      </c>
      <c r="D1699" s="5">
        <v>1417.6799926757801</v>
      </c>
      <c r="E1699" s="5">
        <v>1666.2192539062501</v>
      </c>
      <c r="F1699" s="5">
        <v>499.16500000000002</v>
      </c>
    </row>
    <row r="1700" spans="1:6" x14ac:dyDescent="0.25">
      <c r="A1700" t="s">
        <v>3788</v>
      </c>
      <c r="B1700" t="s">
        <v>3789</v>
      </c>
      <c r="C1700" t="s">
        <v>2939</v>
      </c>
      <c r="D1700" s="5">
        <v>71475.383997441793</v>
      </c>
      <c r="E1700" s="5">
        <v>34516.483232307401</v>
      </c>
      <c r="F1700" s="5">
        <v>10829.504000000001</v>
      </c>
    </row>
    <row r="1701" spans="1:6" x14ac:dyDescent="0.25">
      <c r="A1701" t="s">
        <v>3790</v>
      </c>
      <c r="B1701" t="s">
        <v>3791</v>
      </c>
      <c r="C1701" t="s">
        <v>443</v>
      </c>
      <c r="D1701" s="5">
        <v>210</v>
      </c>
      <c r="E1701" s="5">
        <v>30.692220703124999</v>
      </c>
      <c r="F1701" s="5">
        <v>9.1929999999999996</v>
      </c>
    </row>
    <row r="1702" spans="1:6" x14ac:dyDescent="0.25">
      <c r="A1702" t="s">
        <v>3792</v>
      </c>
      <c r="B1702" t="s">
        <v>1411</v>
      </c>
      <c r="C1702" t="s">
        <v>443</v>
      </c>
      <c r="D1702" s="5">
        <v>105415.5</v>
      </c>
      <c r="E1702" s="5">
        <v>13592.6065539551</v>
      </c>
      <c r="F1702" s="5">
        <v>3170.6909999999998</v>
      </c>
    </row>
    <row r="1703" spans="1:6" x14ac:dyDescent="0.25">
      <c r="A1703" t="s">
        <v>3793</v>
      </c>
      <c r="B1703" t="s">
        <v>3794</v>
      </c>
      <c r="C1703" t="s">
        <v>443</v>
      </c>
      <c r="D1703" s="5">
        <v>24043.553697633699</v>
      </c>
      <c r="E1703" s="5">
        <v>3141.0231257171599</v>
      </c>
      <c r="F1703" s="5">
        <v>925.67399999999998</v>
      </c>
    </row>
    <row r="1704" spans="1:6" x14ac:dyDescent="0.25">
      <c r="A1704" t="s">
        <v>3795</v>
      </c>
      <c r="B1704" t="s">
        <v>3796</v>
      </c>
      <c r="C1704" t="s">
        <v>443</v>
      </c>
      <c r="D1704" s="5">
        <v>673</v>
      </c>
      <c r="E1704" s="5">
        <v>224.735802734375</v>
      </c>
      <c r="F1704" s="5">
        <v>67.319999999999993</v>
      </c>
    </row>
    <row r="1705" spans="1:6" x14ac:dyDescent="0.25">
      <c r="A1705" t="s">
        <v>3797</v>
      </c>
      <c r="B1705" t="s">
        <v>1411</v>
      </c>
      <c r="C1705" t="s">
        <v>443</v>
      </c>
      <c r="D1705" s="5">
        <v>13681.0000019073</v>
      </c>
      <c r="E1705" s="5">
        <v>4989.7359584960896</v>
      </c>
      <c r="F1705" s="5">
        <v>1558.1990000000001</v>
      </c>
    </row>
    <row r="1706" spans="1:6" x14ac:dyDescent="0.25">
      <c r="A1706" t="s">
        <v>3798</v>
      </c>
      <c r="B1706" t="s">
        <v>1411</v>
      </c>
      <c r="C1706" t="s">
        <v>443</v>
      </c>
      <c r="D1706" s="5">
        <v>27697.721206086899</v>
      </c>
      <c r="E1706" s="5">
        <v>7592.5743274726901</v>
      </c>
      <c r="F1706" s="5">
        <v>2391.1869999999999</v>
      </c>
    </row>
    <row r="1707" spans="1:6" x14ac:dyDescent="0.25">
      <c r="A1707" t="s">
        <v>3799</v>
      </c>
      <c r="B1707" t="s">
        <v>3800</v>
      </c>
      <c r="C1707" t="s">
        <v>443</v>
      </c>
      <c r="D1707" s="5">
        <v>2375.5400000691402</v>
      </c>
      <c r="E1707" s="5">
        <v>684.63801284789997</v>
      </c>
      <c r="F1707" s="5">
        <v>224.04900000000001</v>
      </c>
    </row>
    <row r="1708" spans="1:6" x14ac:dyDescent="0.25">
      <c r="A1708" t="s">
        <v>3801</v>
      </c>
      <c r="B1708" t="s">
        <v>3802</v>
      </c>
      <c r="C1708" t="s">
        <v>443</v>
      </c>
      <c r="D1708" s="5">
        <v>5345.7349000930799</v>
      </c>
      <c r="E1708" s="5">
        <v>1552.5242104492199</v>
      </c>
      <c r="F1708" s="5">
        <v>485.70499999999998</v>
      </c>
    </row>
    <row r="1709" spans="1:6" x14ac:dyDescent="0.25">
      <c r="A1709" t="s">
        <v>3803</v>
      </c>
      <c r="B1709" t="s">
        <v>3804</v>
      </c>
      <c r="C1709" t="s">
        <v>443</v>
      </c>
      <c r="D1709" s="5">
        <v>6591.2215997073799</v>
      </c>
      <c r="E1709" s="5">
        <v>2359.0379135742201</v>
      </c>
      <c r="F1709" s="5">
        <v>717.4</v>
      </c>
    </row>
    <row r="1710" spans="1:6" x14ac:dyDescent="0.25">
      <c r="A1710" t="s">
        <v>3805</v>
      </c>
      <c r="B1710" t="s">
        <v>3806</v>
      </c>
      <c r="C1710" t="s">
        <v>443</v>
      </c>
      <c r="D1710" s="5">
        <v>162.40000009536701</v>
      </c>
      <c r="E1710" s="5">
        <v>58.176420898437499</v>
      </c>
      <c r="F1710" s="5">
        <v>17.43</v>
      </c>
    </row>
    <row r="1711" spans="1:6" x14ac:dyDescent="0.25">
      <c r="A1711" t="s">
        <v>3807</v>
      </c>
      <c r="B1711" t="s">
        <v>3808</v>
      </c>
      <c r="C1711" t="s">
        <v>443</v>
      </c>
      <c r="D1711" s="5">
        <v>2</v>
      </c>
      <c r="E1711" s="5">
        <v>0.49342001342773401</v>
      </c>
      <c r="F1711" s="5">
        <v>0.14899999999999999</v>
      </c>
    </row>
    <row r="1712" spans="1:6" x14ac:dyDescent="0.25">
      <c r="A1712" t="s">
        <v>3809</v>
      </c>
      <c r="B1712" t="s">
        <v>3810</v>
      </c>
      <c r="C1712" t="s">
        <v>443</v>
      </c>
      <c r="D1712" s="5">
        <v>2813</v>
      </c>
      <c r="E1712" s="5">
        <v>857.583592773438</v>
      </c>
      <c r="F1712" s="5">
        <v>256.85599999999999</v>
      </c>
    </row>
    <row r="1713" spans="1:6" x14ac:dyDescent="0.25">
      <c r="A1713" t="s">
        <v>3811</v>
      </c>
      <c r="B1713" t="s">
        <v>3806</v>
      </c>
      <c r="C1713" t="s">
        <v>443</v>
      </c>
      <c r="D1713" s="5">
        <v>7747.4199999570801</v>
      </c>
      <c r="E1713" s="5">
        <v>1713.55489645386</v>
      </c>
      <c r="F1713" s="5">
        <v>509.46800000000002</v>
      </c>
    </row>
    <row r="1714" spans="1:6" x14ac:dyDescent="0.25">
      <c r="A1714" t="s">
        <v>3812</v>
      </c>
      <c r="B1714" t="s">
        <v>478</v>
      </c>
      <c r="C1714" t="s">
        <v>443</v>
      </c>
      <c r="D1714" s="5">
        <v>12264.799987793</v>
      </c>
      <c r="E1714" s="5">
        <v>1736.3558769531301</v>
      </c>
      <c r="F1714" s="5">
        <v>520.30799999999999</v>
      </c>
    </row>
    <row r="1715" spans="1:6" x14ac:dyDescent="0.25">
      <c r="A1715" t="s">
        <v>3813</v>
      </c>
      <c r="B1715" t="s">
        <v>3808</v>
      </c>
      <c r="C1715" t="s">
        <v>443</v>
      </c>
      <c r="D1715" s="5">
        <v>29855</v>
      </c>
      <c r="E1715" s="5">
        <v>2508.8419101562499</v>
      </c>
      <c r="F1715" s="5">
        <v>471.69</v>
      </c>
    </row>
    <row r="1716" spans="1:6" x14ac:dyDescent="0.25">
      <c r="A1716" t="s">
        <v>3814</v>
      </c>
      <c r="B1716" t="s">
        <v>3815</v>
      </c>
      <c r="C1716" t="s">
        <v>443</v>
      </c>
      <c r="D1716" s="5">
        <v>32605.5</v>
      </c>
      <c r="E1716" s="5">
        <v>9383.1200371093692</v>
      </c>
      <c r="F1716" s="5">
        <v>2823.998</v>
      </c>
    </row>
    <row r="1717" spans="1:6" x14ac:dyDescent="0.25">
      <c r="A1717" t="s">
        <v>3816</v>
      </c>
      <c r="B1717" t="s">
        <v>478</v>
      </c>
      <c r="C1717" t="s">
        <v>443</v>
      </c>
      <c r="D1717" s="5">
        <v>52768.270004856597</v>
      </c>
      <c r="E1717" s="5">
        <v>12387.701188591</v>
      </c>
      <c r="F1717" s="5">
        <v>3805.3530000000001</v>
      </c>
    </row>
    <row r="1718" spans="1:6" x14ac:dyDescent="0.25">
      <c r="A1718" t="s">
        <v>3817</v>
      </c>
      <c r="B1718" t="s">
        <v>3818</v>
      </c>
      <c r="C1718" t="s">
        <v>443</v>
      </c>
      <c r="D1718" s="5">
        <v>381.5</v>
      </c>
      <c r="E1718" s="5">
        <v>9.2412797851562498</v>
      </c>
      <c r="F1718" s="5">
        <v>2.835</v>
      </c>
    </row>
    <row r="1719" spans="1:6" x14ac:dyDescent="0.25">
      <c r="A1719" t="s">
        <v>3819</v>
      </c>
      <c r="B1719" t="s">
        <v>3820</v>
      </c>
      <c r="C1719" t="s">
        <v>443</v>
      </c>
      <c r="D1719" s="5">
        <v>636</v>
      </c>
      <c r="E1719" s="5">
        <v>201.5968125</v>
      </c>
      <c r="F1719" s="5">
        <v>60.444000000000003</v>
      </c>
    </row>
    <row r="1720" spans="1:6" x14ac:dyDescent="0.25">
      <c r="A1720" t="s">
        <v>3821</v>
      </c>
      <c r="B1720" t="s">
        <v>3822</v>
      </c>
      <c r="C1720" t="s">
        <v>443</v>
      </c>
      <c r="D1720" s="5">
        <v>201</v>
      </c>
      <c r="E1720" s="5">
        <v>100.13208132934599</v>
      </c>
      <c r="F1720" s="5">
        <v>30.061</v>
      </c>
    </row>
    <row r="1721" spans="1:6" x14ac:dyDescent="0.25">
      <c r="A1721" t="s">
        <v>3823</v>
      </c>
      <c r="B1721" t="s">
        <v>3824</v>
      </c>
      <c r="C1721" t="s">
        <v>432</v>
      </c>
      <c r="D1721" s="5">
        <v>11</v>
      </c>
      <c r="E1721" s="5">
        <v>9.4440498046875003</v>
      </c>
      <c r="F1721" s="5">
        <v>2.262</v>
      </c>
    </row>
    <row r="1722" spans="1:6" x14ac:dyDescent="0.25">
      <c r="A1722" t="s">
        <v>3825</v>
      </c>
      <c r="B1722" t="s">
        <v>3826</v>
      </c>
      <c r="C1722" t="s">
        <v>432</v>
      </c>
      <c r="D1722" s="5">
        <v>100</v>
      </c>
      <c r="E1722" s="5">
        <v>4.4844702148437499</v>
      </c>
      <c r="F1722" s="5">
        <v>1.1559999999999999</v>
      </c>
    </row>
    <row r="1723" spans="1:6" x14ac:dyDescent="0.25">
      <c r="A1723" t="s">
        <v>3827</v>
      </c>
      <c r="B1723" t="s">
        <v>3828</v>
      </c>
      <c r="C1723" t="s">
        <v>432</v>
      </c>
      <c r="D1723" s="5">
        <v>33229</v>
      </c>
      <c r="E1723" s="5">
        <v>1016.87278112793</v>
      </c>
      <c r="F1723" s="5">
        <v>304.82299999999998</v>
      </c>
    </row>
    <row r="1724" spans="1:6" x14ac:dyDescent="0.25">
      <c r="A1724" t="s">
        <v>3829</v>
      </c>
      <c r="B1724" t="s">
        <v>3830</v>
      </c>
      <c r="C1724" t="s">
        <v>432</v>
      </c>
      <c r="D1724" s="5">
        <v>5264.44</v>
      </c>
      <c r="E1724" s="5">
        <v>423.39915664672799</v>
      </c>
      <c r="F1724" s="5">
        <v>125.131</v>
      </c>
    </row>
    <row r="1725" spans="1:6" x14ac:dyDescent="0.25">
      <c r="A1725" t="s">
        <v>3831</v>
      </c>
      <c r="B1725" t="s">
        <v>3832</v>
      </c>
      <c r="C1725" t="s">
        <v>432</v>
      </c>
      <c r="D1725" s="5">
        <v>1609</v>
      </c>
      <c r="E1725" s="5">
        <v>135.69115985107399</v>
      </c>
      <c r="F1725" s="5">
        <v>40.747999999999998</v>
      </c>
    </row>
    <row r="1726" spans="1:6" x14ac:dyDescent="0.25">
      <c r="A1726" t="s">
        <v>3833</v>
      </c>
      <c r="B1726" t="s">
        <v>3834</v>
      </c>
      <c r="C1726" t="s">
        <v>443</v>
      </c>
      <c r="D1726" s="5">
        <v>125</v>
      </c>
      <c r="E1726" s="5">
        <v>36.453430664062502</v>
      </c>
      <c r="F1726" s="5">
        <v>6.8</v>
      </c>
    </row>
    <row r="1727" spans="1:6" x14ac:dyDescent="0.25">
      <c r="A1727" t="s">
        <v>3835</v>
      </c>
      <c r="B1727" t="s">
        <v>3836</v>
      </c>
      <c r="C1727" t="s">
        <v>443</v>
      </c>
      <c r="D1727" s="5">
        <v>599088</v>
      </c>
      <c r="E1727" s="5">
        <v>88858.277000000002</v>
      </c>
      <c r="F1727" s="5">
        <v>15862.968999999999</v>
      </c>
    </row>
    <row r="1728" spans="1:6" x14ac:dyDescent="0.25">
      <c r="A1728" t="s">
        <v>3837</v>
      </c>
      <c r="B1728" t="s">
        <v>3838</v>
      </c>
      <c r="C1728" t="s">
        <v>443</v>
      </c>
      <c r="D1728" s="5">
        <v>1</v>
      </c>
      <c r="E1728" s="5">
        <v>0.154660003662109</v>
      </c>
      <c r="F1728" s="5">
        <v>0.03</v>
      </c>
    </row>
    <row r="1729" spans="1:6" x14ac:dyDescent="0.25">
      <c r="A1729" t="s">
        <v>3839</v>
      </c>
      <c r="B1729" t="s">
        <v>3840</v>
      </c>
      <c r="C1729" t="s">
        <v>443</v>
      </c>
      <c r="D1729" s="5">
        <v>1700</v>
      </c>
      <c r="E1729" s="5">
        <v>58.240148437499997</v>
      </c>
      <c r="F1729" s="5">
        <v>14.218999999999999</v>
      </c>
    </row>
    <row r="1730" spans="1:6" x14ac:dyDescent="0.25">
      <c r="A1730" t="s">
        <v>3841</v>
      </c>
      <c r="B1730" t="s">
        <v>3842</v>
      </c>
      <c r="C1730" t="s">
        <v>443</v>
      </c>
      <c r="D1730" s="5">
        <v>2</v>
      </c>
      <c r="E1730" s="5">
        <v>1</v>
      </c>
      <c r="F1730" s="5">
        <v>0.24299999999999999</v>
      </c>
    </row>
    <row r="1731" spans="1:6" x14ac:dyDescent="0.25">
      <c r="A1731" t="s">
        <v>3843</v>
      </c>
      <c r="B1731" t="s">
        <v>3844</v>
      </c>
      <c r="C1731" t="s">
        <v>443</v>
      </c>
      <c r="D1731" s="5">
        <v>551.40002441406205</v>
      </c>
      <c r="E1731" s="5">
        <v>59.231819213867198</v>
      </c>
      <c r="F1731" s="5">
        <v>14.477</v>
      </c>
    </row>
    <row r="1732" spans="1:6" x14ac:dyDescent="0.25">
      <c r="A1732" t="s">
        <v>3845</v>
      </c>
      <c r="B1732" t="s">
        <v>3846</v>
      </c>
      <c r="C1732" t="s">
        <v>443</v>
      </c>
      <c r="D1732" s="5">
        <v>1131062.55</v>
      </c>
      <c r="E1732" s="5">
        <v>108942.325764999</v>
      </c>
      <c r="F1732" s="5">
        <v>3361.26</v>
      </c>
    </row>
    <row r="1733" spans="1:6" x14ac:dyDescent="0.25">
      <c r="A1733" t="s">
        <v>3847</v>
      </c>
      <c r="B1733" t="s">
        <v>3848</v>
      </c>
      <c r="C1733" t="s">
        <v>443</v>
      </c>
      <c r="D1733" s="5">
        <v>13177.5</v>
      </c>
      <c r="E1733" s="5">
        <v>2161.7929635620098</v>
      </c>
      <c r="F1733" s="5">
        <v>667.70100000000002</v>
      </c>
    </row>
    <row r="1734" spans="1:6" x14ac:dyDescent="0.25">
      <c r="A1734" t="s">
        <v>3849</v>
      </c>
      <c r="B1734" t="s">
        <v>3850</v>
      </c>
      <c r="C1734" t="s">
        <v>443</v>
      </c>
      <c r="D1734" s="5">
        <v>3581.6700000762899</v>
      </c>
      <c r="E1734" s="5">
        <v>681.61120349121097</v>
      </c>
      <c r="F1734" s="5">
        <v>209.619</v>
      </c>
    </row>
    <row r="1735" spans="1:6" x14ac:dyDescent="0.25">
      <c r="A1735" t="s">
        <v>3851</v>
      </c>
      <c r="B1735" t="s">
        <v>3852</v>
      </c>
      <c r="C1735" t="s">
        <v>443</v>
      </c>
      <c r="D1735" s="5">
        <v>1947</v>
      </c>
      <c r="E1735" s="5">
        <v>134.734718261719</v>
      </c>
      <c r="F1735" s="5">
        <v>40.421999999999997</v>
      </c>
    </row>
    <row r="1736" spans="1:6" x14ac:dyDescent="0.25">
      <c r="A1736" t="s">
        <v>3853</v>
      </c>
      <c r="B1736" t="s">
        <v>3854</v>
      </c>
      <c r="C1736" t="s">
        <v>443</v>
      </c>
      <c r="D1736" s="5">
        <v>17383.760000003</v>
      </c>
      <c r="E1736" s="5">
        <v>3573.7304475174001</v>
      </c>
      <c r="F1736" s="5">
        <v>1071.8579999999999</v>
      </c>
    </row>
    <row r="1737" spans="1:6" x14ac:dyDescent="0.25">
      <c r="A1737" t="s">
        <v>3855</v>
      </c>
      <c r="B1737" t="s">
        <v>3856</v>
      </c>
      <c r="C1737" t="s">
        <v>443</v>
      </c>
      <c r="D1737" s="5">
        <v>2773368.9994502598</v>
      </c>
      <c r="E1737" s="5">
        <v>248674.65412133801</v>
      </c>
      <c r="F1737" s="5">
        <v>73329.028999999995</v>
      </c>
    </row>
    <row r="1738" spans="1:6" x14ac:dyDescent="0.25">
      <c r="A1738" t="s">
        <v>3857</v>
      </c>
      <c r="B1738" t="s">
        <v>3858</v>
      </c>
      <c r="C1738" t="s">
        <v>443</v>
      </c>
      <c r="D1738" s="5">
        <v>2419124.3512954698</v>
      </c>
      <c r="E1738" s="5">
        <v>244791.83868518099</v>
      </c>
      <c r="F1738" s="5">
        <v>72487.031000000003</v>
      </c>
    </row>
    <row r="1739" spans="1:6" x14ac:dyDescent="0.25">
      <c r="A1739" t="s">
        <v>3859</v>
      </c>
      <c r="B1739" t="s">
        <v>3860</v>
      </c>
      <c r="C1739" t="s">
        <v>443</v>
      </c>
      <c r="D1739" s="5">
        <v>5151327.9363594996</v>
      </c>
      <c r="E1739" s="5">
        <v>448562.47944014001</v>
      </c>
      <c r="F1739" s="5">
        <v>132131.511</v>
      </c>
    </row>
    <row r="1740" spans="1:6" x14ac:dyDescent="0.25">
      <c r="A1740" t="s">
        <v>3861</v>
      </c>
      <c r="B1740" t="s">
        <v>3862</v>
      </c>
      <c r="C1740" t="s">
        <v>443</v>
      </c>
      <c r="D1740" s="5">
        <v>1289</v>
      </c>
      <c r="E1740" s="5">
        <v>319.37106982421898</v>
      </c>
      <c r="F1740" s="5">
        <v>95.802000000000007</v>
      </c>
    </row>
    <row r="1741" spans="1:6" x14ac:dyDescent="0.25">
      <c r="A1741" t="s">
        <v>3863</v>
      </c>
      <c r="B1741" t="s">
        <v>3864</v>
      </c>
      <c r="C1741" t="s">
        <v>443</v>
      </c>
      <c r="D1741" s="5">
        <v>26407</v>
      </c>
      <c r="E1741" s="5">
        <v>2666.5771487503098</v>
      </c>
      <c r="F1741" s="5">
        <v>782.947</v>
      </c>
    </row>
    <row r="1742" spans="1:6" x14ac:dyDescent="0.25">
      <c r="A1742" t="s">
        <v>3865</v>
      </c>
      <c r="B1742" t="s">
        <v>3866</v>
      </c>
      <c r="C1742" t="s">
        <v>443</v>
      </c>
      <c r="D1742" s="5">
        <v>72201.849975585894</v>
      </c>
      <c r="E1742" s="5">
        <v>6256.8229461517303</v>
      </c>
      <c r="F1742" s="5">
        <v>1827.1410000000001</v>
      </c>
    </row>
    <row r="1743" spans="1:6" x14ac:dyDescent="0.25">
      <c r="A1743" t="s">
        <v>3867</v>
      </c>
      <c r="B1743" t="s">
        <v>3868</v>
      </c>
      <c r="C1743" t="s">
        <v>443</v>
      </c>
      <c r="D1743" s="5">
        <v>322461.0500011</v>
      </c>
      <c r="E1743" s="5">
        <v>34533.610576400803</v>
      </c>
      <c r="F1743" s="5">
        <v>10345.719999999999</v>
      </c>
    </row>
    <row r="1744" spans="1:6" x14ac:dyDescent="0.25">
      <c r="A1744" t="s">
        <v>3869</v>
      </c>
      <c r="B1744" t="s">
        <v>3870</v>
      </c>
      <c r="C1744" t="s">
        <v>443</v>
      </c>
      <c r="D1744" s="5">
        <v>593526.99993744097</v>
      </c>
      <c r="E1744" s="5">
        <v>75391.819114990198</v>
      </c>
      <c r="F1744" s="5">
        <v>16079.112999999999</v>
      </c>
    </row>
    <row r="1745" spans="1:6" x14ac:dyDescent="0.25">
      <c r="A1745" t="s">
        <v>3871</v>
      </c>
      <c r="B1745" t="s">
        <v>3872</v>
      </c>
      <c r="C1745" t="s">
        <v>443</v>
      </c>
      <c r="D1745" s="5">
        <v>718158.9</v>
      </c>
      <c r="E1745" s="5">
        <v>41294.148593749997</v>
      </c>
      <c r="F1745" s="5">
        <v>8833.7980000000007</v>
      </c>
    </row>
    <row r="1746" spans="1:6" x14ac:dyDescent="0.25">
      <c r="A1746" t="s">
        <v>3873</v>
      </c>
      <c r="B1746" t="s">
        <v>3874</v>
      </c>
      <c r="C1746" t="s">
        <v>443</v>
      </c>
      <c r="D1746" s="5">
        <v>18399.64</v>
      </c>
      <c r="E1746" s="5">
        <v>2040.2651191406301</v>
      </c>
      <c r="F1746" s="5">
        <v>611.34199999999998</v>
      </c>
    </row>
    <row r="1747" spans="1:6" x14ac:dyDescent="0.25">
      <c r="A1747" t="s">
        <v>3875</v>
      </c>
      <c r="B1747" t="s">
        <v>3876</v>
      </c>
      <c r="C1747" t="s">
        <v>443</v>
      </c>
      <c r="D1747" s="5">
        <v>405724</v>
      </c>
      <c r="E1747" s="5">
        <v>24070.333253967299</v>
      </c>
      <c r="F1747" s="5">
        <v>5189.2060000000001</v>
      </c>
    </row>
    <row r="1748" spans="1:6" x14ac:dyDescent="0.25">
      <c r="A1748" t="s">
        <v>3877</v>
      </c>
      <c r="B1748" t="s">
        <v>3878</v>
      </c>
      <c r="C1748" t="s">
        <v>443</v>
      </c>
      <c r="D1748" s="5">
        <v>280032.59999990498</v>
      </c>
      <c r="E1748" s="5">
        <v>16484.396476539601</v>
      </c>
      <c r="F1748" s="5">
        <v>3592.4949999999999</v>
      </c>
    </row>
    <row r="1749" spans="1:6" x14ac:dyDescent="0.25">
      <c r="A1749" t="s">
        <v>3879</v>
      </c>
      <c r="B1749" t="s">
        <v>3880</v>
      </c>
      <c r="C1749" t="s">
        <v>443</v>
      </c>
      <c r="D1749" s="5">
        <v>16038.6999511719</v>
      </c>
      <c r="E1749" s="5">
        <v>1607.0750156250001</v>
      </c>
      <c r="F1749" s="5">
        <v>481.45100000000002</v>
      </c>
    </row>
    <row r="1750" spans="1:6" x14ac:dyDescent="0.25">
      <c r="A1750" t="s">
        <v>3881</v>
      </c>
      <c r="B1750" t="s">
        <v>3882</v>
      </c>
      <c r="C1750" t="s">
        <v>443</v>
      </c>
      <c r="D1750" s="5">
        <v>44855</v>
      </c>
      <c r="E1750" s="5">
        <v>3366.6084882812502</v>
      </c>
      <c r="F1750" s="5">
        <v>794.54100000000005</v>
      </c>
    </row>
    <row r="1751" spans="1:6" x14ac:dyDescent="0.25">
      <c r="A1751" t="s">
        <v>3883</v>
      </c>
      <c r="B1751" t="s">
        <v>3884</v>
      </c>
      <c r="C1751" t="s">
        <v>443</v>
      </c>
      <c r="D1751" s="5">
        <v>103768</v>
      </c>
      <c r="E1751" s="5">
        <v>5913.86890966797</v>
      </c>
      <c r="F1751" s="5">
        <v>1346.9159999999999</v>
      </c>
    </row>
    <row r="1752" spans="1:6" x14ac:dyDescent="0.25">
      <c r="A1752" t="s">
        <v>3885</v>
      </c>
      <c r="B1752" t="s">
        <v>3886</v>
      </c>
      <c r="C1752" t="s">
        <v>443</v>
      </c>
      <c r="D1752" s="5">
        <v>360</v>
      </c>
      <c r="E1752" s="5">
        <v>38.293941406249999</v>
      </c>
      <c r="F1752" s="5">
        <v>11.471</v>
      </c>
    </row>
    <row r="1753" spans="1:6" x14ac:dyDescent="0.25">
      <c r="A1753" t="s">
        <v>3887</v>
      </c>
      <c r="B1753" t="s">
        <v>3888</v>
      </c>
      <c r="C1753" t="s">
        <v>443</v>
      </c>
      <c r="D1753" s="5">
        <v>121166.979998779</v>
      </c>
      <c r="E1753" s="5">
        <v>7995.2563461608897</v>
      </c>
      <c r="F1753" s="5">
        <v>2408.2220000000002</v>
      </c>
    </row>
    <row r="1754" spans="1:6" x14ac:dyDescent="0.25">
      <c r="A1754" t="s">
        <v>3889</v>
      </c>
      <c r="B1754" t="s">
        <v>3890</v>
      </c>
      <c r="C1754" t="s">
        <v>443</v>
      </c>
      <c r="D1754" s="5">
        <v>3263</v>
      </c>
      <c r="E1754" s="5">
        <v>497.615366149902</v>
      </c>
      <c r="F1754" s="5">
        <v>157.94999999999999</v>
      </c>
    </row>
    <row r="1755" spans="1:6" x14ac:dyDescent="0.25">
      <c r="A1755" t="s">
        <v>3891</v>
      </c>
      <c r="B1755" t="s">
        <v>3892</v>
      </c>
      <c r="C1755" t="s">
        <v>443</v>
      </c>
      <c r="D1755" s="5">
        <v>730.20000000298</v>
      </c>
      <c r="E1755" s="5">
        <v>633.78109367370598</v>
      </c>
      <c r="F1755" s="5">
        <v>189.958</v>
      </c>
    </row>
    <row r="1756" spans="1:6" x14ac:dyDescent="0.25">
      <c r="A1756" t="s">
        <v>3893</v>
      </c>
      <c r="B1756" t="s">
        <v>3894</v>
      </c>
      <c r="C1756" t="s">
        <v>443</v>
      </c>
      <c r="D1756" s="5">
        <v>50</v>
      </c>
      <c r="E1756" s="5">
        <v>7.1748500976562504</v>
      </c>
      <c r="F1756" s="5">
        <v>2.2149999999999999</v>
      </c>
    </row>
    <row r="1757" spans="1:6" x14ac:dyDescent="0.25">
      <c r="A1757" t="s">
        <v>3895</v>
      </c>
      <c r="B1757" t="s">
        <v>3896</v>
      </c>
      <c r="C1757" t="s">
        <v>443</v>
      </c>
      <c r="D1757" s="5">
        <v>44295.413999999997</v>
      </c>
      <c r="E1757" s="5">
        <v>7765.72954492188</v>
      </c>
      <c r="F1757" s="5">
        <v>2324.1880000000001</v>
      </c>
    </row>
    <row r="1758" spans="1:6" x14ac:dyDescent="0.25">
      <c r="A1758" t="s">
        <v>3897</v>
      </c>
      <c r="B1758" t="s">
        <v>3898</v>
      </c>
      <c r="C1758" t="s">
        <v>443</v>
      </c>
      <c r="D1758" s="5">
        <v>58776.900021553003</v>
      </c>
      <c r="E1758" s="5">
        <v>6054.0064444580103</v>
      </c>
      <c r="F1758" s="5">
        <v>1636.616</v>
      </c>
    </row>
    <row r="1759" spans="1:6" x14ac:dyDescent="0.25">
      <c r="A1759" t="s">
        <v>3899</v>
      </c>
      <c r="B1759" t="s">
        <v>3900</v>
      </c>
      <c r="C1759" t="s">
        <v>443</v>
      </c>
      <c r="D1759" s="5">
        <v>82822.380004882798</v>
      </c>
      <c r="E1759" s="5">
        <v>6260.6071307983402</v>
      </c>
      <c r="F1759" s="5">
        <v>1448.578</v>
      </c>
    </row>
    <row r="1760" spans="1:6" x14ac:dyDescent="0.25">
      <c r="A1760" t="s">
        <v>3901</v>
      </c>
      <c r="B1760" t="s">
        <v>3902</v>
      </c>
      <c r="C1760" t="s">
        <v>443</v>
      </c>
      <c r="D1760" s="5">
        <v>2533.99999237061</v>
      </c>
      <c r="E1760" s="5">
        <v>1024.4308303222699</v>
      </c>
      <c r="F1760" s="5">
        <v>306.96199999999999</v>
      </c>
    </row>
    <row r="1761" spans="1:6" x14ac:dyDescent="0.25">
      <c r="A1761" t="s">
        <v>3903</v>
      </c>
      <c r="B1761" t="s">
        <v>3904</v>
      </c>
      <c r="C1761" t="s">
        <v>443</v>
      </c>
      <c r="D1761" s="5">
        <v>1046.1699848175001</v>
      </c>
      <c r="E1761" s="5">
        <v>684.98456396484403</v>
      </c>
      <c r="F1761" s="5">
        <v>206.94499999999999</v>
      </c>
    </row>
    <row r="1762" spans="1:6" x14ac:dyDescent="0.25">
      <c r="A1762" t="s">
        <v>3905</v>
      </c>
      <c r="B1762" t="s">
        <v>3906</v>
      </c>
      <c r="C1762" t="s">
        <v>443</v>
      </c>
      <c r="D1762" s="5">
        <v>2015</v>
      </c>
      <c r="E1762" s="5">
        <v>302.75713037109398</v>
      </c>
      <c r="F1762" s="5">
        <v>90.694000000000003</v>
      </c>
    </row>
    <row r="1763" spans="1:6" x14ac:dyDescent="0.25">
      <c r="A1763" t="s">
        <v>3907</v>
      </c>
      <c r="B1763" t="s">
        <v>3908</v>
      </c>
      <c r="C1763" t="s">
        <v>443</v>
      </c>
      <c r="D1763" s="5">
        <v>5142.2</v>
      </c>
      <c r="E1763" s="5">
        <v>549.31787268066398</v>
      </c>
      <c r="F1763" s="5">
        <v>164.792</v>
      </c>
    </row>
    <row r="1764" spans="1:6" x14ac:dyDescent="0.25">
      <c r="A1764" t="s">
        <v>3909</v>
      </c>
      <c r="B1764" t="s">
        <v>3910</v>
      </c>
      <c r="C1764" t="s">
        <v>443</v>
      </c>
      <c r="D1764" s="5">
        <v>30238.800000190698</v>
      </c>
      <c r="E1764" s="5">
        <v>3567.3581898193402</v>
      </c>
      <c r="F1764" s="5">
        <v>1052.5830000000001</v>
      </c>
    </row>
    <row r="1765" spans="1:6" x14ac:dyDescent="0.25">
      <c r="A1765" t="s">
        <v>3911</v>
      </c>
      <c r="B1765" t="s">
        <v>3912</v>
      </c>
      <c r="C1765" t="s">
        <v>443</v>
      </c>
      <c r="D1765" s="5">
        <v>670</v>
      </c>
      <c r="E1765" s="5">
        <v>62.321299804687499</v>
      </c>
      <c r="F1765" s="5">
        <v>18.733000000000001</v>
      </c>
    </row>
    <row r="1766" spans="1:6" x14ac:dyDescent="0.25">
      <c r="A1766" t="s">
        <v>3913</v>
      </c>
      <c r="B1766" t="s">
        <v>3914</v>
      </c>
      <c r="C1766" t="s">
        <v>443</v>
      </c>
      <c r="D1766" s="5">
        <v>500</v>
      </c>
      <c r="E1766" s="5">
        <v>125.7185234375</v>
      </c>
      <c r="F1766" s="5">
        <v>37.719000000000001</v>
      </c>
    </row>
    <row r="1767" spans="1:6" x14ac:dyDescent="0.25">
      <c r="A1767" t="s">
        <v>3915</v>
      </c>
      <c r="B1767" t="s">
        <v>3916</v>
      </c>
      <c r="C1767" t="s">
        <v>443</v>
      </c>
      <c r="D1767" s="5">
        <v>174.750000008196</v>
      </c>
      <c r="E1767" s="5">
        <v>26.8616497802734</v>
      </c>
      <c r="F1767" s="5">
        <v>8.8889999999999993</v>
      </c>
    </row>
    <row r="1768" spans="1:6" x14ac:dyDescent="0.25">
      <c r="A1768" t="s">
        <v>3917</v>
      </c>
      <c r="B1768" t="s">
        <v>3918</v>
      </c>
      <c r="C1768" t="s">
        <v>443</v>
      </c>
      <c r="D1768" s="5">
        <v>98319.13</v>
      </c>
      <c r="E1768" s="5">
        <v>17474.996721679701</v>
      </c>
      <c r="F1768" s="5">
        <v>4033.2959999999998</v>
      </c>
    </row>
    <row r="1769" spans="1:6" x14ac:dyDescent="0.25">
      <c r="A1769" t="s">
        <v>3919</v>
      </c>
      <c r="B1769" t="s">
        <v>3920</v>
      </c>
      <c r="C1769" t="s">
        <v>443</v>
      </c>
      <c r="D1769" s="5">
        <v>197069.112056885</v>
      </c>
      <c r="E1769" s="5">
        <v>21443.097462066598</v>
      </c>
      <c r="F1769" s="5">
        <v>6411.4849999999997</v>
      </c>
    </row>
    <row r="1770" spans="1:6" x14ac:dyDescent="0.25">
      <c r="A1770" t="s">
        <v>3921</v>
      </c>
      <c r="B1770" t="s">
        <v>3922</v>
      </c>
      <c r="C1770" t="s">
        <v>443</v>
      </c>
      <c r="D1770" s="5">
        <v>1419.3</v>
      </c>
      <c r="E1770" s="5">
        <v>166.315340087891</v>
      </c>
      <c r="F1770" s="5">
        <v>49.823999999999998</v>
      </c>
    </row>
    <row r="1771" spans="1:6" x14ac:dyDescent="0.25">
      <c r="A1771" t="s">
        <v>3923</v>
      </c>
      <c r="B1771" t="s">
        <v>3924</v>
      </c>
      <c r="C1771" t="s">
        <v>443</v>
      </c>
      <c r="D1771" s="5">
        <v>140746.394060135</v>
      </c>
      <c r="E1771" s="5">
        <v>17073.178116027801</v>
      </c>
      <c r="F1771" s="5">
        <v>5165.26</v>
      </c>
    </row>
    <row r="1772" spans="1:6" x14ac:dyDescent="0.25">
      <c r="A1772" t="s">
        <v>3925</v>
      </c>
      <c r="B1772" t="s">
        <v>3926</v>
      </c>
      <c r="C1772" t="s">
        <v>443</v>
      </c>
      <c r="D1772" s="5">
        <v>1622063.6426971301</v>
      </c>
      <c r="E1772" s="5">
        <v>188082.58184085099</v>
      </c>
      <c r="F1772" s="5">
        <v>56133.731</v>
      </c>
    </row>
    <row r="1773" spans="1:6" x14ac:dyDescent="0.25">
      <c r="A1773" t="s">
        <v>3927</v>
      </c>
      <c r="B1773" t="s">
        <v>3928</v>
      </c>
      <c r="C1773" t="s">
        <v>443</v>
      </c>
      <c r="D1773" s="5">
        <v>4883.3</v>
      </c>
      <c r="E1773" s="5">
        <v>584.36018481445296</v>
      </c>
      <c r="F1773" s="5">
        <v>175.28200000000001</v>
      </c>
    </row>
    <row r="1774" spans="1:6" x14ac:dyDescent="0.25">
      <c r="A1774" t="s">
        <v>3929</v>
      </c>
      <c r="B1774" t="s">
        <v>3930</v>
      </c>
      <c r="C1774" t="s">
        <v>443</v>
      </c>
      <c r="D1774" s="5">
        <v>20348.376894284</v>
      </c>
      <c r="E1774" s="5">
        <v>2845.5874794693</v>
      </c>
      <c r="F1774" s="5">
        <v>852.51599999999996</v>
      </c>
    </row>
    <row r="1775" spans="1:6" x14ac:dyDescent="0.25">
      <c r="A1775" t="s">
        <v>3931</v>
      </c>
      <c r="B1775" t="s">
        <v>3932</v>
      </c>
      <c r="C1775" t="s">
        <v>443</v>
      </c>
      <c r="D1775" s="5">
        <v>1881.3999938964801</v>
      </c>
      <c r="E1775" s="5">
        <v>345.19088000488301</v>
      </c>
      <c r="F1775" s="5">
        <v>103.389</v>
      </c>
    </row>
    <row r="1776" spans="1:6" x14ac:dyDescent="0.25">
      <c r="A1776" t="s">
        <v>3933</v>
      </c>
      <c r="B1776" t="s">
        <v>3934</v>
      </c>
      <c r="C1776" t="s">
        <v>443</v>
      </c>
      <c r="D1776" s="5">
        <v>944167.31153291301</v>
      </c>
      <c r="E1776" s="5">
        <v>104657.929972168</v>
      </c>
      <c r="F1776" s="5">
        <v>30793.602999999999</v>
      </c>
    </row>
    <row r="1777" spans="1:6" x14ac:dyDescent="0.25">
      <c r="A1777" t="s">
        <v>3935</v>
      </c>
      <c r="B1777" t="s">
        <v>3936</v>
      </c>
      <c r="C1777" t="s">
        <v>443</v>
      </c>
      <c r="D1777" s="5">
        <v>915645.74714356801</v>
      </c>
      <c r="E1777" s="5">
        <v>117813.65874316399</v>
      </c>
      <c r="F1777" s="5">
        <v>34400.773999999998</v>
      </c>
    </row>
    <row r="1778" spans="1:6" x14ac:dyDescent="0.25">
      <c r="A1778" t="s">
        <v>3937</v>
      </c>
      <c r="B1778" t="s">
        <v>3938</v>
      </c>
      <c r="C1778" t="s">
        <v>443</v>
      </c>
      <c r="D1778" s="5">
        <v>3214.8718791824399</v>
      </c>
      <c r="E1778" s="5">
        <v>508.022053429604</v>
      </c>
      <c r="F1778" s="5">
        <v>181.2</v>
      </c>
    </row>
    <row r="1779" spans="1:6" x14ac:dyDescent="0.25">
      <c r="A1779" t="s">
        <v>3939</v>
      </c>
      <c r="B1779" t="s">
        <v>3940</v>
      </c>
      <c r="C1779" t="s">
        <v>443</v>
      </c>
      <c r="D1779" s="5">
        <v>261313.03001540399</v>
      </c>
      <c r="E1779" s="5">
        <v>58053.744974254601</v>
      </c>
      <c r="F1779" s="5">
        <v>20422.447</v>
      </c>
    </row>
    <row r="1780" spans="1:6" x14ac:dyDescent="0.25">
      <c r="A1780" t="s">
        <v>3941</v>
      </c>
      <c r="B1780" t="s">
        <v>3942</v>
      </c>
      <c r="C1780" t="s">
        <v>443</v>
      </c>
      <c r="D1780" s="5">
        <v>70800.620273169305</v>
      </c>
      <c r="E1780" s="5">
        <v>15890.6769948212</v>
      </c>
      <c r="F1780" s="5">
        <v>5663.9350000000004</v>
      </c>
    </row>
    <row r="1781" spans="1:6" x14ac:dyDescent="0.25">
      <c r="A1781" t="s">
        <v>3943</v>
      </c>
      <c r="B1781" t="s">
        <v>3944</v>
      </c>
      <c r="C1781" t="s">
        <v>443</v>
      </c>
      <c r="D1781" s="5">
        <v>3621.5</v>
      </c>
      <c r="E1781" s="5">
        <v>1642.4531867187</v>
      </c>
      <c r="F1781" s="5">
        <v>584.71799999999996</v>
      </c>
    </row>
    <row r="1782" spans="1:6" x14ac:dyDescent="0.25">
      <c r="A1782" t="s">
        <v>3945</v>
      </c>
      <c r="B1782" t="s">
        <v>3944</v>
      </c>
      <c r="C1782" t="s">
        <v>443</v>
      </c>
      <c r="D1782" s="5">
        <v>3587.0800485610998</v>
      </c>
      <c r="E1782" s="5">
        <v>1029.5933364257801</v>
      </c>
      <c r="F1782" s="5">
        <v>366.81599999999997</v>
      </c>
    </row>
    <row r="1783" spans="1:6" x14ac:dyDescent="0.25">
      <c r="A1783" t="s">
        <v>3946</v>
      </c>
      <c r="B1783" t="s">
        <v>3947</v>
      </c>
      <c r="C1783" t="s">
        <v>443</v>
      </c>
      <c r="D1783" s="5">
        <v>792156.87457580597</v>
      </c>
      <c r="E1783" s="5">
        <v>263610.561116211</v>
      </c>
      <c r="F1783" s="5">
        <v>58229.95</v>
      </c>
    </row>
    <row r="1784" spans="1:6" x14ac:dyDescent="0.25">
      <c r="A1784" t="s">
        <v>3948</v>
      </c>
      <c r="B1784" t="s">
        <v>3949</v>
      </c>
      <c r="C1784" t="s">
        <v>443</v>
      </c>
      <c r="D1784" s="5">
        <v>63182.000280666398</v>
      </c>
      <c r="E1784" s="5">
        <v>11509.03345755</v>
      </c>
      <c r="F1784" s="5">
        <v>4094.0529999999999</v>
      </c>
    </row>
    <row r="1785" spans="1:6" x14ac:dyDescent="0.25">
      <c r="A1785" t="s">
        <v>3950</v>
      </c>
      <c r="B1785" t="s">
        <v>3951</v>
      </c>
      <c r="C1785" t="s">
        <v>443</v>
      </c>
      <c r="D1785" s="5">
        <v>32267.05</v>
      </c>
      <c r="E1785" s="5">
        <v>4313.7260854492197</v>
      </c>
      <c r="F1785" s="5">
        <v>1529.9369999999999</v>
      </c>
    </row>
    <row r="1786" spans="1:6" x14ac:dyDescent="0.25">
      <c r="A1786" t="s">
        <v>3952</v>
      </c>
      <c r="B1786" t="s">
        <v>3953</v>
      </c>
      <c r="C1786" t="s">
        <v>443</v>
      </c>
      <c r="D1786" s="5">
        <v>4970</v>
      </c>
      <c r="E1786" s="5">
        <v>476.86679760742197</v>
      </c>
      <c r="F1786" s="5">
        <v>130.864</v>
      </c>
    </row>
    <row r="1787" spans="1:6" x14ac:dyDescent="0.25">
      <c r="A1787" t="s">
        <v>3954</v>
      </c>
      <c r="B1787" t="s">
        <v>3955</v>
      </c>
      <c r="C1787" t="s">
        <v>443</v>
      </c>
      <c r="D1787" s="5">
        <v>572468.05022455798</v>
      </c>
      <c r="E1787" s="5">
        <v>93814.000289260905</v>
      </c>
      <c r="F1787" s="5">
        <v>32711.781999999999</v>
      </c>
    </row>
    <row r="1788" spans="1:6" x14ac:dyDescent="0.25">
      <c r="A1788" t="s">
        <v>3956</v>
      </c>
      <c r="B1788" t="s">
        <v>3957</v>
      </c>
      <c r="C1788" t="s">
        <v>443</v>
      </c>
      <c r="D1788" s="5">
        <v>616.14000034332298</v>
      </c>
      <c r="E1788" s="5">
        <v>2573.8365354003899</v>
      </c>
      <c r="F1788" s="5">
        <v>771.06899999999996</v>
      </c>
    </row>
    <row r="1789" spans="1:6" x14ac:dyDescent="0.25">
      <c r="A1789" t="s">
        <v>3958</v>
      </c>
      <c r="B1789" t="s">
        <v>3959</v>
      </c>
      <c r="C1789" t="s">
        <v>443</v>
      </c>
      <c r="D1789" s="5">
        <v>55.5499996423721</v>
      </c>
      <c r="E1789" s="5">
        <v>94.995661132812501</v>
      </c>
      <c r="F1789" s="5">
        <v>28.585999999999999</v>
      </c>
    </row>
    <row r="1790" spans="1:6" x14ac:dyDescent="0.25">
      <c r="A1790" t="s">
        <v>3960</v>
      </c>
      <c r="B1790" t="s">
        <v>3961</v>
      </c>
      <c r="C1790" t="s">
        <v>443</v>
      </c>
      <c r="D1790" s="5">
        <v>106199.336196289</v>
      </c>
      <c r="E1790" s="5">
        <v>29359.439531249998</v>
      </c>
      <c r="F1790" s="5">
        <v>8639.2379999999994</v>
      </c>
    </row>
    <row r="1791" spans="1:6" x14ac:dyDescent="0.25">
      <c r="A1791" t="s">
        <v>3962</v>
      </c>
      <c r="B1791" t="s">
        <v>3963</v>
      </c>
      <c r="C1791" t="s">
        <v>443</v>
      </c>
      <c r="D1791" s="5">
        <v>1772.4</v>
      </c>
      <c r="E1791" s="5">
        <v>5985.3526216430701</v>
      </c>
      <c r="F1791" s="5">
        <v>1794.0820000000001</v>
      </c>
    </row>
    <row r="1792" spans="1:6" x14ac:dyDescent="0.25">
      <c r="A1792" t="s">
        <v>3964</v>
      </c>
      <c r="B1792" t="s">
        <v>3965</v>
      </c>
      <c r="C1792" t="s">
        <v>443</v>
      </c>
      <c r="D1792" s="5">
        <v>115731.330086243</v>
      </c>
      <c r="E1792" s="5">
        <v>35452.369571014402</v>
      </c>
      <c r="F1792" s="5">
        <v>11535.581</v>
      </c>
    </row>
    <row r="1793" spans="1:6" x14ac:dyDescent="0.25">
      <c r="A1793" t="s">
        <v>3966</v>
      </c>
      <c r="B1793" t="s">
        <v>3967</v>
      </c>
      <c r="C1793" t="s">
        <v>443</v>
      </c>
      <c r="D1793" s="5">
        <v>9793.84999694824</v>
      </c>
      <c r="E1793" s="5">
        <v>2293.4614676666301</v>
      </c>
      <c r="F1793" s="5">
        <v>722.09900000000005</v>
      </c>
    </row>
    <row r="1794" spans="1:6" x14ac:dyDescent="0.25">
      <c r="A1794" t="s">
        <v>3968</v>
      </c>
      <c r="B1794" t="s">
        <v>3969</v>
      </c>
      <c r="C1794" t="s">
        <v>443</v>
      </c>
      <c r="D1794" s="5">
        <v>700</v>
      </c>
      <c r="E1794" s="5">
        <v>307.79168603515598</v>
      </c>
      <c r="F1794" s="5">
        <v>89.688999999999993</v>
      </c>
    </row>
    <row r="1795" spans="1:6" x14ac:dyDescent="0.25">
      <c r="A1795" t="s">
        <v>3970</v>
      </c>
      <c r="B1795" t="s">
        <v>3971</v>
      </c>
      <c r="C1795" t="s">
        <v>443</v>
      </c>
      <c r="D1795" s="5">
        <v>9654.42</v>
      </c>
      <c r="E1795" s="5">
        <v>3073.3266392517098</v>
      </c>
      <c r="F1795" s="5">
        <v>916.92499999999995</v>
      </c>
    </row>
    <row r="1796" spans="1:6" x14ac:dyDescent="0.25">
      <c r="A1796" t="s">
        <v>3972</v>
      </c>
      <c r="B1796" t="s">
        <v>3973</v>
      </c>
      <c r="C1796" t="s">
        <v>443</v>
      </c>
      <c r="D1796" s="5">
        <v>21523.510000011898</v>
      </c>
      <c r="E1796" s="5">
        <v>3502.9298690528899</v>
      </c>
      <c r="F1796" s="5">
        <v>1255.1030000000001</v>
      </c>
    </row>
    <row r="1797" spans="1:6" x14ac:dyDescent="0.25">
      <c r="A1797" t="s">
        <v>3974</v>
      </c>
      <c r="B1797" t="s">
        <v>3975</v>
      </c>
      <c r="C1797" t="s">
        <v>443</v>
      </c>
      <c r="D1797" s="5">
        <v>436.94472938438901</v>
      </c>
      <c r="E1797" s="5">
        <v>122.10145044136</v>
      </c>
      <c r="F1797" s="5">
        <v>45.033999999999999</v>
      </c>
    </row>
    <row r="1798" spans="1:6" x14ac:dyDescent="0.25">
      <c r="A1798" t="s">
        <v>3976</v>
      </c>
      <c r="B1798" t="s">
        <v>3977</v>
      </c>
      <c r="C1798" t="s">
        <v>443</v>
      </c>
      <c r="D1798" s="5">
        <v>1465.3750032222299</v>
      </c>
      <c r="E1798" s="5">
        <v>367.12107709348197</v>
      </c>
      <c r="F1798" s="5">
        <v>138.25299999999999</v>
      </c>
    </row>
    <row r="1799" spans="1:6" x14ac:dyDescent="0.25">
      <c r="A1799" t="s">
        <v>3978</v>
      </c>
      <c r="B1799" t="s">
        <v>3979</v>
      </c>
      <c r="C1799" t="s">
        <v>443</v>
      </c>
      <c r="D1799" s="5">
        <v>22299.5700683594</v>
      </c>
      <c r="E1799" s="5">
        <v>4917.4661116066</v>
      </c>
      <c r="F1799" s="5">
        <v>1904.0509999999999</v>
      </c>
    </row>
    <row r="1800" spans="1:6" x14ac:dyDescent="0.25">
      <c r="A1800" t="s">
        <v>3980</v>
      </c>
      <c r="B1800" t="s">
        <v>3981</v>
      </c>
      <c r="C1800" t="s">
        <v>443</v>
      </c>
      <c r="D1800" s="5">
        <v>178572.16018767501</v>
      </c>
      <c r="E1800" s="5">
        <v>33357.461074640298</v>
      </c>
      <c r="F1800" s="5">
        <v>11812.391</v>
      </c>
    </row>
    <row r="1801" spans="1:6" x14ac:dyDescent="0.25">
      <c r="A1801" t="s">
        <v>3982</v>
      </c>
      <c r="B1801" t="s">
        <v>3983</v>
      </c>
      <c r="C1801" t="s">
        <v>443</v>
      </c>
      <c r="D1801" s="5">
        <v>2189</v>
      </c>
      <c r="E1801" s="5">
        <v>540.71390661621103</v>
      </c>
      <c r="F1801" s="5">
        <v>192.56700000000001</v>
      </c>
    </row>
    <row r="1802" spans="1:6" x14ac:dyDescent="0.25">
      <c r="A1802" t="s">
        <v>3984</v>
      </c>
      <c r="B1802" t="s">
        <v>3985</v>
      </c>
      <c r="C1802" t="s">
        <v>443</v>
      </c>
      <c r="D1802" s="5">
        <v>5708</v>
      </c>
      <c r="E1802" s="5">
        <v>1451.16570889282</v>
      </c>
      <c r="F1802" s="5">
        <v>516.90899999999999</v>
      </c>
    </row>
    <row r="1803" spans="1:6" x14ac:dyDescent="0.25">
      <c r="A1803" t="s">
        <v>3986</v>
      </c>
      <c r="B1803" t="s">
        <v>3987</v>
      </c>
      <c r="C1803" t="s">
        <v>443</v>
      </c>
      <c r="D1803" s="5">
        <v>79538.444493467105</v>
      </c>
      <c r="E1803" s="5">
        <v>19175.256059127802</v>
      </c>
      <c r="F1803" s="5">
        <v>6860.7690000000002</v>
      </c>
    </row>
    <row r="1804" spans="1:6" x14ac:dyDescent="0.25">
      <c r="A1804" t="s">
        <v>3988</v>
      </c>
      <c r="B1804" t="s">
        <v>3989</v>
      </c>
      <c r="C1804" t="s">
        <v>443</v>
      </c>
      <c r="D1804" s="5">
        <v>665.5</v>
      </c>
      <c r="E1804" s="5">
        <v>113.008030273437</v>
      </c>
      <c r="F1804" s="5">
        <v>16.954999999999998</v>
      </c>
    </row>
    <row r="1805" spans="1:6" x14ac:dyDescent="0.25">
      <c r="A1805" t="s">
        <v>3990</v>
      </c>
      <c r="B1805" t="s">
        <v>3991</v>
      </c>
      <c r="C1805" t="s">
        <v>443</v>
      </c>
      <c r="D1805" s="5">
        <v>672800.31072780397</v>
      </c>
      <c r="E1805" s="5">
        <v>112190.968279818</v>
      </c>
      <c r="F1805" s="5">
        <v>29566.083999999999</v>
      </c>
    </row>
    <row r="1806" spans="1:6" x14ac:dyDescent="0.25">
      <c r="A1806" t="s">
        <v>3992</v>
      </c>
      <c r="B1806" t="s">
        <v>3993</v>
      </c>
      <c r="C1806" t="s">
        <v>443</v>
      </c>
      <c r="D1806" s="5">
        <v>1156650.10403533</v>
      </c>
      <c r="E1806" s="5">
        <v>285051.33102425799</v>
      </c>
      <c r="F1806" s="5">
        <v>53018.358999999997</v>
      </c>
    </row>
    <row r="1807" spans="1:6" x14ac:dyDescent="0.25">
      <c r="A1807" t="s">
        <v>3994</v>
      </c>
      <c r="B1807" t="s">
        <v>3995</v>
      </c>
      <c r="C1807" t="s">
        <v>443</v>
      </c>
      <c r="D1807" s="5">
        <v>10207.279980662501</v>
      </c>
      <c r="E1807" s="5">
        <v>2029.48241876221</v>
      </c>
      <c r="F1807" s="5">
        <v>378.63799999999998</v>
      </c>
    </row>
    <row r="1808" spans="1:6" x14ac:dyDescent="0.25">
      <c r="A1808" t="s">
        <v>3996</v>
      </c>
      <c r="B1808" t="s">
        <v>3997</v>
      </c>
      <c r="C1808" t="s">
        <v>443</v>
      </c>
      <c r="D1808" s="5">
        <v>28734.8046979516</v>
      </c>
      <c r="E1808" s="5">
        <v>5886.0575506897003</v>
      </c>
      <c r="F1808" s="5">
        <v>1148.066</v>
      </c>
    </row>
    <row r="1809" spans="1:6" x14ac:dyDescent="0.25">
      <c r="A1809" t="s">
        <v>3998</v>
      </c>
      <c r="B1809" t="s">
        <v>3999</v>
      </c>
      <c r="C1809" t="s">
        <v>443</v>
      </c>
      <c r="D1809" s="5">
        <v>9079.9495239734606</v>
      </c>
      <c r="E1809" s="5">
        <v>728.69121161651594</v>
      </c>
      <c r="F1809" s="5">
        <v>278.56900000000002</v>
      </c>
    </row>
    <row r="1810" spans="1:6" x14ac:dyDescent="0.25">
      <c r="A1810" t="s">
        <v>4000</v>
      </c>
      <c r="B1810" t="s">
        <v>4001</v>
      </c>
      <c r="C1810" t="s">
        <v>443</v>
      </c>
      <c r="D1810" s="5">
        <v>82890.429992089295</v>
      </c>
      <c r="E1810" s="5">
        <v>10780.6661750689</v>
      </c>
      <c r="F1810" s="5">
        <v>3835.5259999999998</v>
      </c>
    </row>
    <row r="1811" spans="1:6" x14ac:dyDescent="0.25">
      <c r="A1811" t="s">
        <v>4002</v>
      </c>
      <c r="B1811" t="s">
        <v>4003</v>
      </c>
      <c r="C1811" t="s">
        <v>443</v>
      </c>
      <c r="D1811" s="5">
        <v>87106.814947561899</v>
      </c>
      <c r="E1811" s="5">
        <v>18801.79781846</v>
      </c>
      <c r="F1811" s="5">
        <v>7075.0919999999996</v>
      </c>
    </row>
    <row r="1812" spans="1:6" x14ac:dyDescent="0.25">
      <c r="A1812" t="s">
        <v>4004</v>
      </c>
      <c r="B1812" t="s">
        <v>4005</v>
      </c>
      <c r="C1812" t="s">
        <v>443</v>
      </c>
      <c r="D1812" s="5">
        <v>12681.1219143867</v>
      </c>
      <c r="E1812" s="5">
        <v>2409.2602184906</v>
      </c>
      <c r="F1812" s="5">
        <v>867.78599999999994</v>
      </c>
    </row>
    <row r="1813" spans="1:6" x14ac:dyDescent="0.25">
      <c r="A1813" t="s">
        <v>4006</v>
      </c>
      <c r="B1813" t="s">
        <v>4007</v>
      </c>
      <c r="C1813" t="s">
        <v>443</v>
      </c>
      <c r="D1813" s="5">
        <v>53623.270928364102</v>
      </c>
      <c r="E1813" s="5">
        <v>9127.6866279039405</v>
      </c>
      <c r="F1813" s="5">
        <v>2809.4119999999998</v>
      </c>
    </row>
    <row r="1814" spans="1:6" x14ac:dyDescent="0.25">
      <c r="A1814" t="s">
        <v>4008</v>
      </c>
      <c r="B1814" t="s">
        <v>4009</v>
      </c>
      <c r="C1814" t="s">
        <v>443</v>
      </c>
      <c r="D1814" s="5">
        <v>10300</v>
      </c>
      <c r="E1814" s="5">
        <v>1441.3672187499999</v>
      </c>
      <c r="F1814" s="5">
        <v>431.82299999999998</v>
      </c>
    </row>
    <row r="1815" spans="1:6" x14ac:dyDescent="0.25">
      <c r="A1815" t="s">
        <v>4010</v>
      </c>
      <c r="B1815" t="s">
        <v>4011</v>
      </c>
      <c r="C1815" t="s">
        <v>443</v>
      </c>
      <c r="D1815" s="5">
        <v>4502.8699999570799</v>
      </c>
      <c r="E1815" s="5">
        <v>1185.5921443023699</v>
      </c>
      <c r="F1815" s="5">
        <v>555.97900000000004</v>
      </c>
    </row>
    <row r="1816" spans="1:6" x14ac:dyDescent="0.25">
      <c r="A1816" t="s">
        <v>4012</v>
      </c>
      <c r="B1816" t="s">
        <v>4013</v>
      </c>
      <c r="C1816" t="s">
        <v>443</v>
      </c>
      <c r="D1816" s="5">
        <v>7013.7015373253098</v>
      </c>
      <c r="E1816" s="5">
        <v>2057.9768600430498</v>
      </c>
      <c r="F1816" s="5">
        <v>736.12300000000005</v>
      </c>
    </row>
    <row r="1817" spans="1:6" x14ac:dyDescent="0.25">
      <c r="A1817" t="s">
        <v>4014</v>
      </c>
      <c r="B1817" t="s">
        <v>4015</v>
      </c>
      <c r="C1817" t="s">
        <v>443</v>
      </c>
      <c r="D1817" s="5">
        <v>215389.107401035</v>
      </c>
      <c r="E1817" s="5">
        <v>141860.71503792499</v>
      </c>
      <c r="F1817" s="5">
        <v>41464.997000000003</v>
      </c>
    </row>
    <row r="1818" spans="1:6" x14ac:dyDescent="0.25">
      <c r="A1818" t="s">
        <v>4017</v>
      </c>
      <c r="B1818" t="s">
        <v>4018</v>
      </c>
      <c r="C1818" t="s">
        <v>443</v>
      </c>
      <c r="D1818" s="5">
        <v>15176.777409205</v>
      </c>
      <c r="E1818" s="5">
        <v>9330.6605537939104</v>
      </c>
      <c r="F1818" s="5">
        <v>3287.3580000000002</v>
      </c>
    </row>
    <row r="1819" spans="1:6" x14ac:dyDescent="0.25">
      <c r="A1819" t="s">
        <v>4019</v>
      </c>
      <c r="B1819" t="s">
        <v>4020</v>
      </c>
      <c r="C1819" t="s">
        <v>443</v>
      </c>
      <c r="D1819" s="5">
        <v>210043</v>
      </c>
      <c r="E1819" s="5">
        <v>25836.558531066901</v>
      </c>
      <c r="F1819" s="5">
        <v>2339.7539999999999</v>
      </c>
    </row>
    <row r="1820" spans="1:6" x14ac:dyDescent="0.25">
      <c r="A1820" t="s">
        <v>4021</v>
      </c>
      <c r="B1820" t="s">
        <v>4022</v>
      </c>
      <c r="C1820" t="s">
        <v>443</v>
      </c>
      <c r="D1820" s="5">
        <v>21432</v>
      </c>
      <c r="E1820" s="5">
        <v>2329.77476733398</v>
      </c>
      <c r="F1820" s="5">
        <v>657.86800000000005</v>
      </c>
    </row>
    <row r="1821" spans="1:6" x14ac:dyDescent="0.25">
      <c r="A1821" t="s">
        <v>4023</v>
      </c>
      <c r="B1821" t="s">
        <v>4024</v>
      </c>
      <c r="C1821" t="s">
        <v>443</v>
      </c>
      <c r="D1821" s="5">
        <v>1801.0000000298</v>
      </c>
      <c r="E1821" s="5">
        <v>762.34214508056596</v>
      </c>
      <c r="F1821" s="5">
        <v>185.32300000000001</v>
      </c>
    </row>
    <row r="1822" spans="1:6" x14ac:dyDescent="0.25">
      <c r="A1822" t="s">
        <v>4025</v>
      </c>
      <c r="B1822" t="s">
        <v>4026</v>
      </c>
      <c r="C1822" t="s">
        <v>443</v>
      </c>
      <c r="D1822" s="5">
        <v>1461.8600030428199</v>
      </c>
      <c r="E1822" s="5">
        <v>7307.1188545303303</v>
      </c>
      <c r="F1822" s="5">
        <v>2189.5700000000002</v>
      </c>
    </row>
    <row r="1823" spans="1:6" x14ac:dyDescent="0.25">
      <c r="A1823" t="s">
        <v>4027</v>
      </c>
      <c r="B1823" t="s">
        <v>4028</v>
      </c>
      <c r="C1823" t="s">
        <v>443</v>
      </c>
      <c r="D1823" s="5">
        <v>6945.8900016784701</v>
      </c>
      <c r="E1823" s="5">
        <v>16383.1499964142</v>
      </c>
      <c r="F1823" s="5">
        <v>3982.143</v>
      </c>
    </row>
    <row r="1824" spans="1:6" x14ac:dyDescent="0.25">
      <c r="A1824" t="s">
        <v>4029</v>
      </c>
      <c r="B1824" t="s">
        <v>4030</v>
      </c>
      <c r="C1824" t="s">
        <v>443</v>
      </c>
      <c r="D1824" s="5">
        <v>5099.5</v>
      </c>
      <c r="E1824" s="5">
        <v>596.68108737182604</v>
      </c>
      <c r="F1824" s="5">
        <v>181.13900000000001</v>
      </c>
    </row>
    <row r="1825" spans="1:6" x14ac:dyDescent="0.25">
      <c r="A1825" t="s">
        <v>4031</v>
      </c>
      <c r="B1825" t="s">
        <v>4032</v>
      </c>
      <c r="C1825" t="s">
        <v>443</v>
      </c>
      <c r="D1825" s="5">
        <v>3179</v>
      </c>
      <c r="E1825" s="5">
        <v>1910.6639134826701</v>
      </c>
      <c r="F1825" s="5">
        <v>680.40599999999995</v>
      </c>
    </row>
    <row r="1826" spans="1:6" x14ac:dyDescent="0.25">
      <c r="A1826" t="s">
        <v>4033</v>
      </c>
      <c r="B1826" t="s">
        <v>4034</v>
      </c>
      <c r="C1826" t="s">
        <v>443</v>
      </c>
      <c r="D1826" s="5">
        <v>210738.37999729201</v>
      </c>
      <c r="E1826" s="5">
        <v>23905.3820880737</v>
      </c>
      <c r="F1826" s="5">
        <v>6304.8370000000004</v>
      </c>
    </row>
    <row r="1827" spans="1:6" x14ac:dyDescent="0.25">
      <c r="A1827" t="s">
        <v>4035</v>
      </c>
      <c r="B1827" t="s">
        <v>4036</v>
      </c>
      <c r="C1827" t="s">
        <v>443</v>
      </c>
      <c r="D1827" s="5">
        <v>8936.8000003814705</v>
      </c>
      <c r="E1827" s="5">
        <v>1587.6088114957799</v>
      </c>
      <c r="F1827" s="5">
        <v>573.94399999999996</v>
      </c>
    </row>
    <row r="1828" spans="1:6" x14ac:dyDescent="0.25">
      <c r="A1828" t="s">
        <v>4037</v>
      </c>
      <c r="B1828" t="s">
        <v>4038</v>
      </c>
      <c r="C1828" t="s">
        <v>443</v>
      </c>
      <c r="D1828" s="5">
        <v>699214.421632668</v>
      </c>
      <c r="E1828" s="5">
        <v>249565.85779535599</v>
      </c>
      <c r="F1828" s="5">
        <v>85312.032000000007</v>
      </c>
    </row>
    <row r="1829" spans="1:6" x14ac:dyDescent="0.25">
      <c r="A1829" t="s">
        <v>4039</v>
      </c>
      <c r="B1829" t="s">
        <v>4040</v>
      </c>
      <c r="C1829" t="s">
        <v>432</v>
      </c>
      <c r="D1829" s="5">
        <v>1759457.85</v>
      </c>
      <c r="E1829" s="5">
        <v>77788.946950741301</v>
      </c>
      <c r="F1829" s="5">
        <v>446.29500000000002</v>
      </c>
    </row>
    <row r="1830" spans="1:6" x14ac:dyDescent="0.25">
      <c r="A1830" t="s">
        <v>4041</v>
      </c>
      <c r="B1830" t="s">
        <v>4042</v>
      </c>
      <c r="C1830" t="s">
        <v>432</v>
      </c>
      <c r="D1830" s="5">
        <v>4712</v>
      </c>
      <c r="E1830" s="5">
        <v>615.18692651367201</v>
      </c>
      <c r="F1830" s="5">
        <v>1.4510000000000001</v>
      </c>
    </row>
    <row r="1831" spans="1:6" x14ac:dyDescent="0.25">
      <c r="A1831" t="s">
        <v>4043</v>
      </c>
      <c r="B1831" t="s">
        <v>4044</v>
      </c>
      <c r="C1831" t="s">
        <v>432</v>
      </c>
      <c r="D1831" s="5">
        <v>331393.28000000003</v>
      </c>
      <c r="E1831" s="5">
        <v>74672.384616354102</v>
      </c>
      <c r="F1831" s="5">
        <v>589.91800000000001</v>
      </c>
    </row>
    <row r="1832" spans="1:6" x14ac:dyDescent="0.25">
      <c r="A1832" t="s">
        <v>4045</v>
      </c>
      <c r="B1832" t="s">
        <v>4046</v>
      </c>
      <c r="C1832" t="s">
        <v>443</v>
      </c>
      <c r="D1832" s="5">
        <v>629.28000016063402</v>
      </c>
      <c r="E1832" s="5">
        <v>808.38527352142296</v>
      </c>
      <c r="F1832" s="5">
        <v>0.45500000000000002</v>
      </c>
    </row>
    <row r="1833" spans="1:6" x14ac:dyDescent="0.25">
      <c r="A1833" t="s">
        <v>4047</v>
      </c>
      <c r="B1833" t="s">
        <v>4048</v>
      </c>
      <c r="C1833" t="s">
        <v>443</v>
      </c>
      <c r="D1833" s="5">
        <v>5922.2899999982101</v>
      </c>
      <c r="E1833" s="5">
        <v>1487.3618371734599</v>
      </c>
      <c r="F1833" s="5">
        <v>0.97499999999999998</v>
      </c>
    </row>
    <row r="1834" spans="1:6" x14ac:dyDescent="0.25">
      <c r="A1834" t="s">
        <v>4049</v>
      </c>
      <c r="B1834" t="s">
        <v>4050</v>
      </c>
      <c r="C1834" t="s">
        <v>432</v>
      </c>
      <c r="D1834" s="5">
        <v>25047</v>
      </c>
      <c r="E1834" s="5">
        <v>1323.1496560897799</v>
      </c>
      <c r="F1834" s="5">
        <v>320.53100000000001</v>
      </c>
    </row>
    <row r="1835" spans="1:6" x14ac:dyDescent="0.25">
      <c r="A1835" t="s">
        <v>4051</v>
      </c>
      <c r="B1835" t="s">
        <v>4052</v>
      </c>
      <c r="C1835" t="s">
        <v>432</v>
      </c>
      <c r="D1835" s="5">
        <v>3072</v>
      </c>
      <c r="E1835" s="5">
        <v>35.669339843750002</v>
      </c>
      <c r="F1835" s="5">
        <v>0.19500000000000001</v>
      </c>
    </row>
    <row r="1836" spans="1:6" x14ac:dyDescent="0.25">
      <c r="A1836" t="s">
        <v>4053</v>
      </c>
      <c r="B1836" t="s">
        <v>4054</v>
      </c>
      <c r="C1836" t="s">
        <v>432</v>
      </c>
      <c r="D1836" s="5">
        <v>3845</v>
      </c>
      <c r="E1836" s="5">
        <v>1311.9695107996499</v>
      </c>
      <c r="F1836" s="5">
        <v>334.30500000000001</v>
      </c>
    </row>
    <row r="1837" spans="1:6" x14ac:dyDescent="0.25">
      <c r="A1837" t="s">
        <v>4055</v>
      </c>
      <c r="B1837" t="s">
        <v>4056</v>
      </c>
      <c r="C1837" t="s">
        <v>432</v>
      </c>
      <c r="D1837" s="5">
        <v>100</v>
      </c>
      <c r="E1837" s="5">
        <v>12.7409404296875</v>
      </c>
      <c r="F1837" s="5">
        <v>3.0979999999999999</v>
      </c>
    </row>
    <row r="1838" spans="1:6" x14ac:dyDescent="0.25">
      <c r="A1838" t="s">
        <v>4057</v>
      </c>
      <c r="B1838" t="s">
        <v>4058</v>
      </c>
      <c r="C1838" t="s">
        <v>432</v>
      </c>
      <c r="D1838" s="5">
        <v>12989</v>
      </c>
      <c r="E1838" s="5">
        <v>2440.35106326294</v>
      </c>
      <c r="F1838" s="5">
        <v>593.47</v>
      </c>
    </row>
    <row r="1839" spans="1:6" x14ac:dyDescent="0.25">
      <c r="A1839" t="s">
        <v>4059</v>
      </c>
      <c r="B1839" t="s">
        <v>4060</v>
      </c>
      <c r="C1839" t="s">
        <v>443</v>
      </c>
      <c r="D1839" s="5">
        <v>65</v>
      </c>
      <c r="E1839" s="5">
        <v>28.880780273437502</v>
      </c>
      <c r="F1839" s="5">
        <v>7.085</v>
      </c>
    </row>
    <row r="1840" spans="1:6" x14ac:dyDescent="0.25">
      <c r="A1840" t="s">
        <v>4061</v>
      </c>
      <c r="B1840" t="s">
        <v>4062</v>
      </c>
      <c r="C1840" t="s">
        <v>443</v>
      </c>
      <c r="D1840" s="5">
        <v>2213.3000000000002</v>
      </c>
      <c r="E1840" s="5">
        <v>42232.146625000001</v>
      </c>
      <c r="F1840" s="5">
        <v>0.13</v>
      </c>
    </row>
    <row r="1841" spans="1:6" x14ac:dyDescent="0.25">
      <c r="A1841" t="s">
        <v>4063</v>
      </c>
      <c r="B1841" t="s">
        <v>4064</v>
      </c>
      <c r="C1841" t="s">
        <v>443</v>
      </c>
      <c r="D1841" s="5">
        <v>5.0000000745058101E-2</v>
      </c>
      <c r="E1841" s="5">
        <v>2.093</v>
      </c>
      <c r="F1841" s="5">
        <v>0.314</v>
      </c>
    </row>
    <row r="1842" spans="1:6" x14ac:dyDescent="0.25">
      <c r="A1842" t="s">
        <v>4065</v>
      </c>
      <c r="B1842" t="s">
        <v>4066</v>
      </c>
      <c r="C1842" t="s">
        <v>443</v>
      </c>
      <c r="D1842" s="5">
        <v>21370.114970246101</v>
      </c>
      <c r="E1842" s="5">
        <v>5985.57341957068</v>
      </c>
      <c r="F1842" s="5">
        <v>944.25</v>
      </c>
    </row>
    <row r="1843" spans="1:6" x14ac:dyDescent="0.25">
      <c r="A1843" t="s">
        <v>4067</v>
      </c>
      <c r="B1843" t="s">
        <v>4068</v>
      </c>
      <c r="C1843" t="s">
        <v>443</v>
      </c>
      <c r="D1843" s="5">
        <v>871</v>
      </c>
      <c r="E1843" s="5">
        <v>1901.70996484375</v>
      </c>
      <c r="F1843" s="5">
        <v>462.39499999999998</v>
      </c>
    </row>
    <row r="1844" spans="1:6" x14ac:dyDescent="0.25">
      <c r="A1844" t="s">
        <v>4069</v>
      </c>
      <c r="B1844" t="s">
        <v>4070</v>
      </c>
      <c r="C1844" t="s">
        <v>443</v>
      </c>
      <c r="D1844" s="5">
        <v>919.56102441406199</v>
      </c>
      <c r="E1844" s="5">
        <v>839.54025497436498</v>
      </c>
      <c r="F1844" s="5">
        <v>204.08</v>
      </c>
    </row>
    <row r="1845" spans="1:6" x14ac:dyDescent="0.25">
      <c r="A1845" t="s">
        <v>4071</v>
      </c>
      <c r="B1845" t="s">
        <v>4072</v>
      </c>
      <c r="C1845" t="s">
        <v>432</v>
      </c>
      <c r="D1845" s="5">
        <v>442102.25</v>
      </c>
      <c r="E1845" s="5">
        <v>1662.00055916476</v>
      </c>
      <c r="F1845" s="5">
        <v>618.84799999999996</v>
      </c>
    </row>
    <row r="1846" spans="1:6" x14ac:dyDescent="0.25">
      <c r="A1846" t="s">
        <v>4073</v>
      </c>
      <c r="B1846" t="s">
        <v>4074</v>
      </c>
      <c r="C1846" t="s">
        <v>432</v>
      </c>
      <c r="D1846" s="5">
        <v>380</v>
      </c>
      <c r="E1846" s="5">
        <v>24.8619196624756</v>
      </c>
      <c r="F1846" s="5">
        <v>4.9749999999999996</v>
      </c>
    </row>
    <row r="1847" spans="1:6" x14ac:dyDescent="0.25">
      <c r="A1847" t="s">
        <v>4075</v>
      </c>
      <c r="B1847" t="s">
        <v>4076</v>
      </c>
      <c r="C1847" t="s">
        <v>443</v>
      </c>
      <c r="D1847" s="5">
        <v>72487.876600814605</v>
      </c>
      <c r="E1847" s="5">
        <v>28093.947804844302</v>
      </c>
      <c r="F1847" s="5">
        <v>10118.326999999999</v>
      </c>
    </row>
    <row r="1848" spans="1:6" x14ac:dyDescent="0.25">
      <c r="A1848" t="s">
        <v>4077</v>
      </c>
      <c r="B1848" t="s">
        <v>4078</v>
      </c>
      <c r="C1848" t="s">
        <v>443</v>
      </c>
      <c r="D1848" s="5">
        <v>41006.920000570397</v>
      </c>
      <c r="E1848" s="5">
        <v>7662.7106418609601</v>
      </c>
      <c r="F1848" s="5">
        <v>2841.828</v>
      </c>
    </row>
    <row r="1849" spans="1:6" x14ac:dyDescent="0.25">
      <c r="A1849" t="s">
        <v>4079</v>
      </c>
      <c r="B1849" t="s">
        <v>4080</v>
      </c>
      <c r="C1849" t="s">
        <v>443</v>
      </c>
      <c r="D1849" s="5">
        <v>281.89000016734002</v>
      </c>
      <c r="E1849" s="5">
        <v>85443.552866187703</v>
      </c>
      <c r="F1849" s="5">
        <v>15937.602999999999</v>
      </c>
    </row>
    <row r="1850" spans="1:6" x14ac:dyDescent="0.25">
      <c r="A1850" t="s">
        <v>4081</v>
      </c>
      <c r="B1850" t="s">
        <v>4082</v>
      </c>
      <c r="C1850" t="s">
        <v>443</v>
      </c>
      <c r="D1850" s="5">
        <v>30782</v>
      </c>
      <c r="E1850" s="5">
        <v>14657.922</v>
      </c>
      <c r="F1850" s="5">
        <v>5070.6629999999996</v>
      </c>
    </row>
    <row r="1851" spans="1:6" x14ac:dyDescent="0.25">
      <c r="A1851" t="s">
        <v>4083</v>
      </c>
      <c r="B1851" t="s">
        <v>4084</v>
      </c>
      <c r="C1851" t="s">
        <v>443</v>
      </c>
      <c r="D1851" s="5">
        <v>0.5</v>
      </c>
      <c r="E1851" s="5">
        <v>8.3400001525878904E-3</v>
      </c>
      <c r="F1851" s="5">
        <v>4.0000000000000001E-3</v>
      </c>
    </row>
    <row r="1852" spans="1:6" x14ac:dyDescent="0.25">
      <c r="A1852" t="s">
        <v>4085</v>
      </c>
      <c r="B1852" t="s">
        <v>4086</v>
      </c>
      <c r="C1852" t="s">
        <v>443</v>
      </c>
      <c r="D1852" s="5">
        <v>4682.3619989224298</v>
      </c>
      <c r="E1852" s="5">
        <v>2994.4905783567401</v>
      </c>
      <c r="F1852" s="5">
        <v>1063.009</v>
      </c>
    </row>
    <row r="1853" spans="1:6" x14ac:dyDescent="0.25">
      <c r="A1853" t="s">
        <v>4087</v>
      </c>
      <c r="B1853" t="s">
        <v>4088</v>
      </c>
      <c r="C1853" t="s">
        <v>443</v>
      </c>
      <c r="D1853" s="5">
        <v>20</v>
      </c>
      <c r="E1853" s="5">
        <v>48.7825390625</v>
      </c>
      <c r="F1853" s="5">
        <v>6.3419999999999996</v>
      </c>
    </row>
    <row r="1854" spans="1:6" x14ac:dyDescent="0.25">
      <c r="A1854" t="s">
        <v>4089</v>
      </c>
      <c r="B1854" t="s">
        <v>4090</v>
      </c>
      <c r="C1854" t="s">
        <v>443</v>
      </c>
      <c r="D1854" s="5">
        <v>3177.7</v>
      </c>
      <c r="E1854" s="5">
        <v>8140.1964687500003</v>
      </c>
      <c r="F1854" s="5">
        <v>1518.4110000000001</v>
      </c>
    </row>
    <row r="1855" spans="1:6" x14ac:dyDescent="0.25">
      <c r="A1855" t="s">
        <v>4091</v>
      </c>
      <c r="B1855" t="s">
        <v>4092</v>
      </c>
      <c r="C1855" t="s">
        <v>443</v>
      </c>
      <c r="D1855" s="5">
        <v>426</v>
      </c>
      <c r="E1855" s="5">
        <v>1011.9422499999999</v>
      </c>
      <c r="F1855" s="5">
        <v>188.79400000000001</v>
      </c>
    </row>
    <row r="1856" spans="1:6" x14ac:dyDescent="0.25">
      <c r="A1856" t="s">
        <v>4093</v>
      </c>
      <c r="B1856" t="s">
        <v>4094</v>
      </c>
      <c r="C1856" t="s">
        <v>443</v>
      </c>
      <c r="D1856" s="5">
        <v>36907.219951591498</v>
      </c>
      <c r="E1856" s="5">
        <v>75498.8464599609</v>
      </c>
      <c r="F1856" s="5">
        <v>14192.154</v>
      </c>
    </row>
    <row r="1857" spans="1:6" x14ac:dyDescent="0.25">
      <c r="A1857" t="s">
        <v>4095</v>
      </c>
      <c r="B1857" t="s">
        <v>4096</v>
      </c>
      <c r="C1857" t="s">
        <v>443</v>
      </c>
      <c r="D1857" s="5">
        <v>33047.189999942799</v>
      </c>
      <c r="E1857" s="5">
        <v>89128.512662109395</v>
      </c>
      <c r="F1857" s="5">
        <v>15354.405000000001</v>
      </c>
    </row>
    <row r="1858" spans="1:6" x14ac:dyDescent="0.25">
      <c r="A1858" t="s">
        <v>4097</v>
      </c>
      <c r="B1858" t="s">
        <v>4098</v>
      </c>
      <c r="C1858" t="s">
        <v>443</v>
      </c>
      <c r="D1858" s="5">
        <v>106</v>
      </c>
      <c r="E1858" s="5">
        <v>71.789608627319296</v>
      </c>
      <c r="F1858" s="5">
        <v>13.395</v>
      </c>
    </row>
    <row r="1859" spans="1:6" x14ac:dyDescent="0.25">
      <c r="A1859" t="s">
        <v>4099</v>
      </c>
      <c r="B1859" t="s">
        <v>4100</v>
      </c>
      <c r="C1859" t="s">
        <v>2939</v>
      </c>
      <c r="D1859" s="5">
        <v>2249.1050003059199</v>
      </c>
      <c r="E1859" s="5">
        <v>3427.4044055480999</v>
      </c>
      <c r="F1859" s="5">
        <v>99.521000000000001</v>
      </c>
    </row>
    <row r="1860" spans="1:6" x14ac:dyDescent="0.25">
      <c r="A1860" t="s">
        <v>4101</v>
      </c>
      <c r="B1860" t="s">
        <v>4102</v>
      </c>
      <c r="C1860" t="s">
        <v>2939</v>
      </c>
      <c r="D1860" s="5">
        <v>12129.210091569301</v>
      </c>
      <c r="E1860" s="5">
        <v>13356.7001970406</v>
      </c>
      <c r="F1860" s="5">
        <v>549.27499999999998</v>
      </c>
    </row>
    <row r="1861" spans="1:6" x14ac:dyDescent="0.25">
      <c r="A1861" t="s">
        <v>4103</v>
      </c>
      <c r="B1861" t="s">
        <v>4104</v>
      </c>
      <c r="C1861" t="s">
        <v>2939</v>
      </c>
      <c r="D1861" s="5">
        <v>13132.819989019599</v>
      </c>
      <c r="E1861" s="5">
        <v>4625.4616777801502</v>
      </c>
      <c r="F1861" s="5">
        <v>1413.223</v>
      </c>
    </row>
    <row r="1862" spans="1:6" x14ac:dyDescent="0.25">
      <c r="A1862" t="s">
        <v>4105</v>
      </c>
      <c r="B1862" t="s">
        <v>4106</v>
      </c>
      <c r="C1862" t="s">
        <v>443</v>
      </c>
      <c r="D1862" s="5">
        <v>0.30000001192092901</v>
      </c>
      <c r="E1862" s="5">
        <v>9.5680000305175802E-2</v>
      </c>
      <c r="F1862" s="5">
        <v>0</v>
      </c>
    </row>
    <row r="1863" spans="1:6" x14ac:dyDescent="0.25">
      <c r="A1863" t="s">
        <v>4107</v>
      </c>
      <c r="B1863" t="s">
        <v>4108</v>
      </c>
      <c r="C1863" t="s">
        <v>443</v>
      </c>
      <c r="D1863" s="5">
        <v>656693.40000009502</v>
      </c>
      <c r="E1863" s="5">
        <v>192259.737317505</v>
      </c>
      <c r="F1863" s="5">
        <v>2.08</v>
      </c>
    </row>
    <row r="1864" spans="1:6" x14ac:dyDescent="0.25">
      <c r="A1864" t="s">
        <v>4109</v>
      </c>
      <c r="B1864" t="s">
        <v>4110</v>
      </c>
      <c r="C1864" t="s">
        <v>443</v>
      </c>
      <c r="D1864" s="5">
        <v>851297.62</v>
      </c>
      <c r="E1864" s="5">
        <v>248915.161220001</v>
      </c>
      <c r="F1864" s="5">
        <v>2.73</v>
      </c>
    </row>
    <row r="1865" spans="1:6" x14ac:dyDescent="0.25">
      <c r="A1865" t="s">
        <v>4111</v>
      </c>
      <c r="B1865" t="s">
        <v>4112</v>
      </c>
      <c r="C1865" t="s">
        <v>443</v>
      </c>
      <c r="D1865" s="5">
        <v>4908.1999999993304</v>
      </c>
      <c r="E1865" s="5">
        <v>11287.0661287231</v>
      </c>
      <c r="F1865" s="5">
        <v>0.52</v>
      </c>
    </row>
    <row r="1866" spans="1:6" x14ac:dyDescent="0.25">
      <c r="A1866" t="s">
        <v>4113</v>
      </c>
      <c r="B1866" t="s">
        <v>4114</v>
      </c>
      <c r="C1866" t="s">
        <v>443</v>
      </c>
      <c r="D1866" s="5">
        <v>267.729999964684</v>
      </c>
      <c r="E1866" s="5">
        <v>584.47589757728599</v>
      </c>
      <c r="F1866" s="5">
        <v>109.042</v>
      </c>
    </row>
    <row r="1867" spans="1:6" x14ac:dyDescent="0.25">
      <c r="A1867" t="s">
        <v>4115</v>
      </c>
      <c r="B1867" t="s">
        <v>4116</v>
      </c>
      <c r="C1867" t="s">
        <v>443</v>
      </c>
      <c r="D1867" s="5">
        <v>1229</v>
      </c>
      <c r="E1867" s="5">
        <v>4350.2375000000002</v>
      </c>
      <c r="F1867" s="5">
        <v>811.452</v>
      </c>
    </row>
    <row r="1868" spans="1:6" x14ac:dyDescent="0.25">
      <c r="A1868" t="s">
        <v>4117</v>
      </c>
      <c r="B1868" t="s">
        <v>4118</v>
      </c>
      <c r="C1868" t="s">
        <v>443</v>
      </c>
      <c r="D1868" s="5">
        <v>4136.0000091552702</v>
      </c>
      <c r="E1868" s="5">
        <v>6009.5354353103603</v>
      </c>
      <c r="F1868" s="5">
        <v>1121.3800000000001</v>
      </c>
    </row>
    <row r="1869" spans="1:6" x14ac:dyDescent="0.25">
      <c r="A1869" t="s">
        <v>4119</v>
      </c>
      <c r="B1869" t="s">
        <v>4120</v>
      </c>
      <c r="C1869" t="s">
        <v>443</v>
      </c>
      <c r="D1869" s="5">
        <v>3398.7500000126702</v>
      </c>
      <c r="E1869" s="5">
        <v>19496.597952293399</v>
      </c>
      <c r="F1869" s="5">
        <v>1972.376</v>
      </c>
    </row>
    <row r="1870" spans="1:6" x14ac:dyDescent="0.25">
      <c r="A1870" t="s">
        <v>4121</v>
      </c>
      <c r="B1870" t="s">
        <v>4122</v>
      </c>
      <c r="C1870" t="s">
        <v>443</v>
      </c>
      <c r="D1870" s="5">
        <v>0.5</v>
      </c>
      <c r="E1870" s="5">
        <v>0.116099998474121</v>
      </c>
      <c r="F1870" s="5">
        <v>2.1999999999999999E-2</v>
      </c>
    </row>
    <row r="1871" spans="1:6" x14ac:dyDescent="0.25">
      <c r="A1871" t="s">
        <v>4123</v>
      </c>
      <c r="B1871" t="s">
        <v>4124</v>
      </c>
      <c r="C1871" t="s">
        <v>443</v>
      </c>
      <c r="D1871" s="5">
        <v>35782.533981699897</v>
      </c>
      <c r="E1871" s="5">
        <v>35930.5672044983</v>
      </c>
      <c r="F1871" s="5">
        <v>3757.6149999999998</v>
      </c>
    </row>
    <row r="1872" spans="1:6" x14ac:dyDescent="0.25">
      <c r="A1872" t="s">
        <v>4125</v>
      </c>
      <c r="B1872" t="s">
        <v>4126</v>
      </c>
      <c r="C1872" t="s">
        <v>443</v>
      </c>
      <c r="D1872" s="5">
        <v>7792.9890020255198</v>
      </c>
      <c r="E1872" s="5">
        <v>42541.686943359397</v>
      </c>
      <c r="F1872" s="5">
        <v>2576.2620000000002</v>
      </c>
    </row>
    <row r="1873" spans="1:6" x14ac:dyDescent="0.25">
      <c r="A1873" t="s">
        <v>4127</v>
      </c>
      <c r="B1873" t="s">
        <v>4128</v>
      </c>
      <c r="C1873" t="s">
        <v>443</v>
      </c>
      <c r="D1873" s="5">
        <v>3301.5260026661199</v>
      </c>
      <c r="E1873" s="5">
        <v>8168.0613526611296</v>
      </c>
      <c r="F1873" s="5">
        <v>423.47899999999998</v>
      </c>
    </row>
    <row r="1874" spans="1:6" x14ac:dyDescent="0.25">
      <c r="A1874" t="s">
        <v>4129</v>
      </c>
      <c r="B1874" t="s">
        <v>4130</v>
      </c>
      <c r="C1874" t="s">
        <v>443</v>
      </c>
      <c r="D1874" s="5">
        <v>780.30999390125305</v>
      </c>
      <c r="E1874" s="5">
        <v>2016.73324984741</v>
      </c>
      <c r="F1874" s="5">
        <v>100.01300000000001</v>
      </c>
    </row>
    <row r="1875" spans="1:6" x14ac:dyDescent="0.25">
      <c r="A1875" t="s">
        <v>4131</v>
      </c>
      <c r="B1875" t="s">
        <v>4132</v>
      </c>
      <c r="C1875" t="s">
        <v>443</v>
      </c>
      <c r="D1875" s="5">
        <v>4216.29899324894</v>
      </c>
      <c r="E1875" s="5">
        <v>72529.904884307907</v>
      </c>
      <c r="F1875" s="5">
        <v>177.89400000000001</v>
      </c>
    </row>
    <row r="1876" spans="1:6" x14ac:dyDescent="0.25">
      <c r="A1876" t="s">
        <v>4133</v>
      </c>
      <c r="B1876" t="s">
        <v>4134</v>
      </c>
      <c r="C1876" t="s">
        <v>443</v>
      </c>
      <c r="D1876" s="5">
        <v>462.84999799728399</v>
      </c>
      <c r="E1876" s="5">
        <v>5403.1879160156204</v>
      </c>
      <c r="F1876" s="5">
        <v>763.74</v>
      </c>
    </row>
    <row r="1877" spans="1:6" x14ac:dyDescent="0.25">
      <c r="A1877" t="s">
        <v>4135</v>
      </c>
      <c r="B1877" t="s">
        <v>4132</v>
      </c>
      <c r="C1877" t="s">
        <v>443</v>
      </c>
      <c r="D1877" s="5">
        <v>26.532</v>
      </c>
      <c r="E1877" s="5">
        <v>158.89508782959001</v>
      </c>
      <c r="F1877" s="5">
        <v>29.704000000000001</v>
      </c>
    </row>
    <row r="1878" spans="1:6" x14ac:dyDescent="0.25">
      <c r="A1878" t="s">
        <v>4136</v>
      </c>
      <c r="B1878" t="s">
        <v>4137</v>
      </c>
      <c r="C1878" t="s">
        <v>443</v>
      </c>
      <c r="D1878" s="5">
        <v>25375.192935185001</v>
      </c>
      <c r="E1878" s="5">
        <v>443549.14871740702</v>
      </c>
      <c r="F1878" s="5">
        <v>12094.915999999999</v>
      </c>
    </row>
    <row r="1879" spans="1:6" x14ac:dyDescent="0.25">
      <c r="A1879" t="s">
        <v>4138</v>
      </c>
      <c r="B1879" t="s">
        <v>4137</v>
      </c>
      <c r="C1879" t="s">
        <v>443</v>
      </c>
      <c r="D1879" s="5">
        <v>13437.945987515401</v>
      </c>
      <c r="E1879" s="5">
        <v>126031.78207492099</v>
      </c>
      <c r="F1879" s="5">
        <v>2781.2489999999998</v>
      </c>
    </row>
    <row r="1880" spans="1:6" x14ac:dyDescent="0.25">
      <c r="A1880" t="s">
        <v>4139</v>
      </c>
      <c r="B1880" t="s">
        <v>4140</v>
      </c>
      <c r="C1880" t="s">
        <v>443</v>
      </c>
      <c r="D1880" s="5">
        <v>0.5</v>
      </c>
      <c r="E1880" s="5">
        <v>4.8728598632812501</v>
      </c>
      <c r="F1880" s="5">
        <v>0.68899999999999995</v>
      </c>
    </row>
    <row r="1881" spans="1:6" x14ac:dyDescent="0.25">
      <c r="A1881" t="s">
        <v>4141</v>
      </c>
      <c r="B1881" t="s">
        <v>4140</v>
      </c>
      <c r="C1881" t="s">
        <v>443</v>
      </c>
      <c r="D1881" s="5">
        <v>9257.2101800572109</v>
      </c>
      <c r="E1881" s="5">
        <v>11887.357320098899</v>
      </c>
      <c r="F1881" s="5">
        <v>1820.837</v>
      </c>
    </row>
    <row r="1882" spans="1:6" x14ac:dyDescent="0.25">
      <c r="A1882" t="s">
        <v>4142</v>
      </c>
      <c r="B1882" t="s">
        <v>4143</v>
      </c>
      <c r="C1882" t="s">
        <v>443</v>
      </c>
      <c r="D1882" s="5">
        <v>292.39999389648398</v>
      </c>
      <c r="E1882" s="5">
        <v>577.12800000000004</v>
      </c>
      <c r="F1882" s="5">
        <v>81.614000000000004</v>
      </c>
    </row>
    <row r="1883" spans="1:6" x14ac:dyDescent="0.25">
      <c r="A1883" t="s">
        <v>4144</v>
      </c>
      <c r="B1883" t="s">
        <v>4143</v>
      </c>
      <c r="C1883" t="s">
        <v>443</v>
      </c>
      <c r="D1883" s="5">
        <v>9669.8398823738098</v>
      </c>
      <c r="E1883" s="5">
        <v>10790.193987869299</v>
      </c>
      <c r="F1883" s="5">
        <v>2012.7080000000001</v>
      </c>
    </row>
    <row r="1884" spans="1:6" x14ac:dyDescent="0.25">
      <c r="A1884" t="s">
        <v>4145</v>
      </c>
      <c r="B1884" t="s">
        <v>4146</v>
      </c>
      <c r="C1884" t="s">
        <v>2939</v>
      </c>
      <c r="D1884" s="5">
        <v>1154.73</v>
      </c>
      <c r="E1884" s="5">
        <v>155.23488671875</v>
      </c>
      <c r="F1884" s="5">
        <v>55.113999999999997</v>
      </c>
    </row>
    <row r="1885" spans="1:6" x14ac:dyDescent="0.25">
      <c r="A1885" t="s">
        <v>4147</v>
      </c>
      <c r="B1885" t="s">
        <v>4148</v>
      </c>
      <c r="C1885" t="s">
        <v>2939</v>
      </c>
      <c r="D1885" s="5">
        <v>11241.0099511719</v>
      </c>
      <c r="E1885" s="5">
        <v>5393.8918593750004</v>
      </c>
      <c r="F1885" s="5">
        <v>158.465</v>
      </c>
    </row>
    <row r="1886" spans="1:6" x14ac:dyDescent="0.25">
      <c r="A1886" t="s">
        <v>4149</v>
      </c>
      <c r="B1886" t="s">
        <v>4150</v>
      </c>
      <c r="C1886" t="s">
        <v>2939</v>
      </c>
      <c r="D1886" s="5">
        <v>20865.1099755859</v>
      </c>
      <c r="E1886" s="5">
        <v>6295.2496250000004</v>
      </c>
      <c r="F1886" s="5">
        <v>1255.0329999999999</v>
      </c>
    </row>
    <row r="1887" spans="1:6" x14ac:dyDescent="0.25">
      <c r="A1887" t="s">
        <v>4151</v>
      </c>
      <c r="B1887" t="s">
        <v>4152</v>
      </c>
      <c r="C1887" t="s">
        <v>2939</v>
      </c>
      <c r="D1887" s="5">
        <v>39569.114998474099</v>
      </c>
      <c r="E1887" s="5">
        <v>4528.2681928710899</v>
      </c>
      <c r="F1887" s="5">
        <v>1548.31</v>
      </c>
    </row>
    <row r="1888" spans="1:6" x14ac:dyDescent="0.25">
      <c r="A1888" t="s">
        <v>4153</v>
      </c>
      <c r="B1888" t="s">
        <v>4154</v>
      </c>
      <c r="C1888" t="s">
        <v>2939</v>
      </c>
      <c r="D1888" s="5">
        <v>252</v>
      </c>
      <c r="E1888" s="5">
        <v>25.942710937499999</v>
      </c>
      <c r="F1888" s="5">
        <v>7.8360000000000003</v>
      </c>
    </row>
    <row r="1889" spans="1:6" x14ac:dyDescent="0.25">
      <c r="A1889" t="s">
        <v>4155</v>
      </c>
      <c r="B1889" t="s">
        <v>4156</v>
      </c>
      <c r="C1889" t="s">
        <v>2939</v>
      </c>
      <c r="D1889" s="5">
        <v>243137.65991577099</v>
      </c>
      <c r="E1889" s="5">
        <v>32660.087766326898</v>
      </c>
      <c r="F1889" s="5">
        <v>9895.7729999999992</v>
      </c>
    </row>
    <row r="1890" spans="1:6" x14ac:dyDescent="0.25">
      <c r="A1890" t="s">
        <v>4157</v>
      </c>
      <c r="B1890" t="s">
        <v>4158</v>
      </c>
      <c r="C1890" t="s">
        <v>2939</v>
      </c>
      <c r="D1890" s="5">
        <v>3433</v>
      </c>
      <c r="E1890" s="5">
        <v>385.92899755859401</v>
      </c>
      <c r="F1890" s="5">
        <v>115.589</v>
      </c>
    </row>
    <row r="1891" spans="1:6" x14ac:dyDescent="0.25">
      <c r="A1891" t="s">
        <v>4159</v>
      </c>
      <c r="B1891" t="s">
        <v>4160</v>
      </c>
      <c r="C1891" t="s">
        <v>2939</v>
      </c>
      <c r="D1891" s="5">
        <v>134102.80947998</v>
      </c>
      <c r="E1891" s="5">
        <v>13654.025045410201</v>
      </c>
      <c r="F1891" s="5">
        <v>4231.8040000000001</v>
      </c>
    </row>
    <row r="1892" spans="1:6" x14ac:dyDescent="0.25">
      <c r="A1892" t="s">
        <v>4161</v>
      </c>
      <c r="B1892" t="s">
        <v>4162</v>
      </c>
      <c r="C1892" t="s">
        <v>2939</v>
      </c>
      <c r="D1892" s="5">
        <v>71.900000011920895</v>
      </c>
      <c r="E1892" s="5">
        <v>25.734850158691401</v>
      </c>
      <c r="F1892" s="5">
        <v>11.71</v>
      </c>
    </row>
    <row r="1893" spans="1:6" x14ac:dyDescent="0.25">
      <c r="A1893" t="s">
        <v>4163</v>
      </c>
      <c r="B1893" t="s">
        <v>4164</v>
      </c>
      <c r="C1893" t="s">
        <v>443</v>
      </c>
      <c r="D1893" s="5">
        <v>235846.666</v>
      </c>
      <c r="E1893" s="5">
        <v>48656.018091571801</v>
      </c>
      <c r="F1893" s="5">
        <v>592.95500000000004</v>
      </c>
    </row>
    <row r="1894" spans="1:6" x14ac:dyDescent="0.25">
      <c r="A1894" t="s">
        <v>4165</v>
      </c>
      <c r="B1894" t="s">
        <v>4166</v>
      </c>
      <c r="C1894" t="s">
        <v>443</v>
      </c>
      <c r="D1894" s="5">
        <v>57</v>
      </c>
      <c r="E1894" s="5">
        <v>3.7399399108886699</v>
      </c>
      <c r="F1894" s="5">
        <v>0.7</v>
      </c>
    </row>
    <row r="1895" spans="1:6" x14ac:dyDescent="0.25">
      <c r="A1895" t="s">
        <v>4167</v>
      </c>
      <c r="B1895" t="s">
        <v>4168</v>
      </c>
      <c r="C1895" t="s">
        <v>443</v>
      </c>
      <c r="D1895" s="5">
        <v>6271</v>
      </c>
      <c r="E1895" s="5">
        <v>375.27068359374999</v>
      </c>
      <c r="F1895" s="5">
        <v>70.191000000000003</v>
      </c>
    </row>
    <row r="1896" spans="1:6" x14ac:dyDescent="0.25">
      <c r="A1896" t="s">
        <v>4169</v>
      </c>
      <c r="B1896" t="s">
        <v>4170</v>
      </c>
      <c r="C1896" t="s">
        <v>443</v>
      </c>
      <c r="D1896" s="5">
        <v>6978.1000000014901</v>
      </c>
      <c r="E1896" s="5">
        <v>1048.4332512512201</v>
      </c>
      <c r="F1896" s="5">
        <v>194.392</v>
      </c>
    </row>
    <row r="1897" spans="1:6" x14ac:dyDescent="0.25">
      <c r="A1897" t="s">
        <v>4171</v>
      </c>
      <c r="B1897" t="s">
        <v>4172</v>
      </c>
      <c r="C1897" t="s">
        <v>443</v>
      </c>
      <c r="D1897" s="5">
        <v>1361156.7898071299</v>
      </c>
      <c r="E1897" s="5">
        <v>79183.272031036395</v>
      </c>
      <c r="F1897" s="5">
        <v>4112.0959999999995</v>
      </c>
    </row>
    <row r="1898" spans="1:6" x14ac:dyDescent="0.25">
      <c r="A1898" t="s">
        <v>4173</v>
      </c>
      <c r="B1898" t="s">
        <v>4174</v>
      </c>
      <c r="C1898" t="s">
        <v>443</v>
      </c>
      <c r="D1898" s="5">
        <v>7413.3399877929696</v>
      </c>
      <c r="E1898" s="5">
        <v>2071.42562956238</v>
      </c>
      <c r="F1898" s="5">
        <v>386.46499999999997</v>
      </c>
    </row>
    <row r="1899" spans="1:6" x14ac:dyDescent="0.25">
      <c r="A1899" t="s">
        <v>4175</v>
      </c>
      <c r="B1899" t="s">
        <v>4176</v>
      </c>
      <c r="C1899" t="s">
        <v>443</v>
      </c>
      <c r="D1899" s="5">
        <v>24027</v>
      </c>
      <c r="E1899" s="5">
        <v>6441.6179030761696</v>
      </c>
      <c r="F1899" s="5">
        <v>1229.4079999999999</v>
      </c>
    </row>
    <row r="1900" spans="1:6" x14ac:dyDescent="0.25">
      <c r="A1900" t="s">
        <v>4177</v>
      </c>
      <c r="B1900" t="s">
        <v>4178</v>
      </c>
      <c r="C1900" t="s">
        <v>443</v>
      </c>
      <c r="D1900" s="5">
        <v>5983.2110005572404</v>
      </c>
      <c r="E1900" s="5">
        <v>2779.08095239258</v>
      </c>
      <c r="F1900" s="5">
        <v>545.91200000000003</v>
      </c>
    </row>
    <row r="1901" spans="1:6" x14ac:dyDescent="0.25">
      <c r="A1901" t="s">
        <v>4179</v>
      </c>
      <c r="B1901" t="s">
        <v>4180</v>
      </c>
      <c r="C1901" t="s">
        <v>443</v>
      </c>
      <c r="D1901" s="5">
        <v>188395.88020290501</v>
      </c>
      <c r="E1901" s="5">
        <v>56676.501015548703</v>
      </c>
      <c r="F1901" s="5">
        <v>2111.5940000000001</v>
      </c>
    </row>
    <row r="1902" spans="1:6" x14ac:dyDescent="0.25">
      <c r="A1902" t="s">
        <v>4181</v>
      </c>
      <c r="B1902" t="s">
        <v>4182</v>
      </c>
      <c r="C1902" t="s">
        <v>443</v>
      </c>
      <c r="D1902" s="5">
        <v>334375.74158436002</v>
      </c>
      <c r="E1902" s="5">
        <v>114790.622591782</v>
      </c>
      <c r="F1902" s="5">
        <v>2036.4749999999999</v>
      </c>
    </row>
    <row r="1903" spans="1:6" x14ac:dyDescent="0.25">
      <c r="A1903" t="s">
        <v>4183</v>
      </c>
      <c r="B1903" t="s">
        <v>4184</v>
      </c>
      <c r="C1903" t="s">
        <v>443</v>
      </c>
      <c r="D1903" s="5">
        <v>764605.87852767901</v>
      </c>
      <c r="E1903" s="5">
        <v>324441.99773062102</v>
      </c>
      <c r="F1903" s="5">
        <v>3456.8510000000001</v>
      </c>
    </row>
    <row r="1904" spans="1:6" x14ac:dyDescent="0.25">
      <c r="A1904" t="s">
        <v>4185</v>
      </c>
      <c r="B1904" t="s">
        <v>4186</v>
      </c>
      <c r="C1904" t="s">
        <v>443</v>
      </c>
      <c r="D1904" s="5">
        <v>20144.000006103499</v>
      </c>
      <c r="E1904" s="5">
        <v>9618.8642265625003</v>
      </c>
      <c r="F1904" s="5">
        <v>195.68700000000001</v>
      </c>
    </row>
    <row r="1905" spans="1:6" x14ac:dyDescent="0.25">
      <c r="A1905" t="s">
        <v>4187</v>
      </c>
      <c r="B1905" t="s">
        <v>4188</v>
      </c>
      <c r="C1905" t="s">
        <v>443</v>
      </c>
      <c r="D1905" s="5">
        <v>27291</v>
      </c>
      <c r="E1905" s="5">
        <v>3627.1461503906298</v>
      </c>
      <c r="F1905" s="5">
        <v>234.655</v>
      </c>
    </row>
    <row r="1906" spans="1:6" x14ac:dyDescent="0.25">
      <c r="A1906" t="s">
        <v>4189</v>
      </c>
      <c r="B1906" t="s">
        <v>4190</v>
      </c>
      <c r="C1906" t="s">
        <v>443</v>
      </c>
      <c r="D1906" s="5">
        <v>7576.6199951171902</v>
      </c>
      <c r="E1906" s="5">
        <v>2806.7196835937498</v>
      </c>
      <c r="F1906" s="5">
        <v>69.180999999999997</v>
      </c>
    </row>
    <row r="1907" spans="1:6" x14ac:dyDescent="0.25">
      <c r="A1907" t="s">
        <v>4191</v>
      </c>
      <c r="B1907" t="s">
        <v>4192</v>
      </c>
      <c r="C1907" t="s">
        <v>443</v>
      </c>
      <c r="D1907" s="5">
        <v>73383.800048828096</v>
      </c>
      <c r="E1907" s="5">
        <v>32632.222906250001</v>
      </c>
      <c r="F1907" s="5">
        <v>326.58800000000002</v>
      </c>
    </row>
    <row r="1908" spans="1:6" x14ac:dyDescent="0.25">
      <c r="A1908" t="s">
        <v>4193</v>
      </c>
      <c r="B1908" t="s">
        <v>4194</v>
      </c>
      <c r="C1908" t="s">
        <v>443</v>
      </c>
      <c r="D1908" s="5">
        <v>253358.879699707</v>
      </c>
      <c r="E1908" s="5">
        <v>114581.737341873</v>
      </c>
      <c r="F1908" s="5">
        <v>1155.806</v>
      </c>
    </row>
    <row r="1909" spans="1:6" x14ac:dyDescent="0.25">
      <c r="A1909" t="s">
        <v>4195</v>
      </c>
      <c r="B1909" t="s">
        <v>4196</v>
      </c>
      <c r="C1909" t="s">
        <v>443</v>
      </c>
      <c r="D1909" s="5">
        <v>23688.8498535156</v>
      </c>
      <c r="E1909" s="5">
        <v>6979.1657578124996</v>
      </c>
      <c r="F1909" s="5">
        <v>257.26299999999998</v>
      </c>
    </row>
    <row r="1910" spans="1:6" x14ac:dyDescent="0.25">
      <c r="A1910" t="s">
        <v>4197</v>
      </c>
      <c r="B1910" t="s">
        <v>4198</v>
      </c>
      <c r="C1910" t="s">
        <v>443</v>
      </c>
      <c r="D1910" s="5">
        <v>283513.779902115</v>
      </c>
      <c r="E1910" s="5">
        <v>81338.755992187507</v>
      </c>
      <c r="F1910" s="5">
        <v>3184.7730000000001</v>
      </c>
    </row>
    <row r="1911" spans="1:6" x14ac:dyDescent="0.25">
      <c r="A1911" t="s">
        <v>4199</v>
      </c>
      <c r="B1911" t="s">
        <v>4200</v>
      </c>
      <c r="C1911" t="s">
        <v>443</v>
      </c>
      <c r="D1911" s="5">
        <v>49341.4402563572</v>
      </c>
      <c r="E1911" s="5">
        <v>20864.506624023401</v>
      </c>
      <c r="F1911" s="5">
        <v>560.70100000000002</v>
      </c>
    </row>
    <row r="1912" spans="1:6" x14ac:dyDescent="0.25">
      <c r="A1912" t="s">
        <v>4201</v>
      </c>
      <c r="B1912" t="s">
        <v>4202</v>
      </c>
      <c r="C1912" t="s">
        <v>443</v>
      </c>
      <c r="D1912" s="5">
        <v>3402</v>
      </c>
      <c r="E1912" s="5">
        <v>1600.1579999999999</v>
      </c>
      <c r="F1912" s="5">
        <v>16.067</v>
      </c>
    </row>
    <row r="1913" spans="1:6" x14ac:dyDescent="0.25">
      <c r="A1913" t="s">
        <v>4203</v>
      </c>
      <c r="B1913" t="s">
        <v>4204</v>
      </c>
      <c r="C1913" t="s">
        <v>443</v>
      </c>
      <c r="D1913" s="5">
        <v>15028.720001220699</v>
      </c>
      <c r="E1913" s="5">
        <v>6836.9586875000005</v>
      </c>
      <c r="F1913" s="5">
        <v>318.00299999999999</v>
      </c>
    </row>
    <row r="1914" spans="1:6" x14ac:dyDescent="0.25">
      <c r="A1914" t="s">
        <v>4205</v>
      </c>
      <c r="B1914" t="s">
        <v>4206</v>
      </c>
      <c r="C1914" t="s">
        <v>443</v>
      </c>
      <c r="D1914" s="5">
        <v>2147.5</v>
      </c>
      <c r="E1914" s="5">
        <v>239.622817382813</v>
      </c>
      <c r="F1914" s="5">
        <v>13.538</v>
      </c>
    </row>
    <row r="1915" spans="1:6" x14ac:dyDescent="0.25">
      <c r="A1915" t="s">
        <v>4207</v>
      </c>
      <c r="B1915" t="s">
        <v>4208</v>
      </c>
      <c r="C1915" t="s">
        <v>443</v>
      </c>
      <c r="D1915" s="5">
        <v>6.0199999809265101</v>
      </c>
      <c r="E1915" s="5">
        <v>36.93519921875</v>
      </c>
      <c r="F1915" s="5">
        <v>1.9119999999999999</v>
      </c>
    </row>
    <row r="1916" spans="1:6" x14ac:dyDescent="0.25">
      <c r="A1916" t="s">
        <v>4209</v>
      </c>
      <c r="B1916" t="s">
        <v>4210</v>
      </c>
      <c r="C1916" t="s">
        <v>443</v>
      </c>
      <c r="D1916" s="5">
        <v>272.60000002384197</v>
      </c>
      <c r="E1916" s="5">
        <v>51.151631286621097</v>
      </c>
      <c r="F1916" s="5">
        <v>3.0739999999999998</v>
      </c>
    </row>
    <row r="1917" spans="1:6" x14ac:dyDescent="0.25">
      <c r="A1917" t="s">
        <v>4211</v>
      </c>
      <c r="B1917" t="s">
        <v>4212</v>
      </c>
      <c r="C1917" t="s">
        <v>443</v>
      </c>
      <c r="D1917" s="5">
        <v>33.930000505447403</v>
      </c>
      <c r="E1917" s="5">
        <v>163.29786914062501</v>
      </c>
      <c r="F1917" s="5">
        <v>0</v>
      </c>
    </row>
    <row r="1918" spans="1:6" x14ac:dyDescent="0.25">
      <c r="A1918" t="s">
        <v>4213</v>
      </c>
      <c r="B1918" t="s">
        <v>4214</v>
      </c>
      <c r="C1918" t="s">
        <v>443</v>
      </c>
      <c r="D1918" s="5">
        <v>139894.5</v>
      </c>
      <c r="E1918" s="5">
        <v>32089.832770446799</v>
      </c>
      <c r="F1918" s="5">
        <v>1639.124</v>
      </c>
    </row>
    <row r="1919" spans="1:6" x14ac:dyDescent="0.25">
      <c r="A1919" t="s">
        <v>4215</v>
      </c>
      <c r="B1919" t="s">
        <v>4216</v>
      </c>
      <c r="C1919" t="s">
        <v>443</v>
      </c>
      <c r="D1919" s="5">
        <v>150</v>
      </c>
      <c r="E1919" s="5">
        <v>16.945709716796902</v>
      </c>
      <c r="F1919" s="5">
        <v>3.1640000000000001</v>
      </c>
    </row>
    <row r="1920" spans="1:6" x14ac:dyDescent="0.25">
      <c r="A1920" t="s">
        <v>4217</v>
      </c>
      <c r="B1920" t="s">
        <v>4218</v>
      </c>
      <c r="C1920" t="s">
        <v>443</v>
      </c>
      <c r="D1920" s="5">
        <v>21989.519042968801</v>
      </c>
      <c r="E1920" s="5">
        <v>8067.1788749999996</v>
      </c>
      <c r="F1920" s="5">
        <v>1504.596</v>
      </c>
    </row>
    <row r="1921" spans="1:6" x14ac:dyDescent="0.25">
      <c r="A1921" t="s">
        <v>4219</v>
      </c>
      <c r="B1921" t="s">
        <v>4220</v>
      </c>
      <c r="C1921" t="s">
        <v>443</v>
      </c>
      <c r="D1921" s="5">
        <v>140</v>
      </c>
      <c r="E1921" s="5">
        <v>14.081509765625</v>
      </c>
      <c r="F1921" s="5">
        <v>4.3289999999999997</v>
      </c>
    </row>
    <row r="1922" spans="1:6" x14ac:dyDescent="0.25">
      <c r="A1922" t="s">
        <v>4221</v>
      </c>
      <c r="B1922" t="s">
        <v>4222</v>
      </c>
      <c r="C1922" t="s">
        <v>443</v>
      </c>
      <c r="D1922" s="5">
        <v>90.650001525878906</v>
      </c>
      <c r="E1922" s="5">
        <v>275.31912499999999</v>
      </c>
      <c r="F1922" s="5">
        <v>6.5000000000000002E-2</v>
      </c>
    </row>
    <row r="1923" spans="1:6" x14ac:dyDescent="0.25">
      <c r="A1923" t="s">
        <v>4223</v>
      </c>
      <c r="B1923" t="s">
        <v>4224</v>
      </c>
      <c r="C1923" t="s">
        <v>443</v>
      </c>
      <c r="D1923" s="5">
        <v>704.5</v>
      </c>
      <c r="E1923" s="5">
        <v>156.862408203125</v>
      </c>
      <c r="F1923" s="5">
        <v>22.777000000000001</v>
      </c>
    </row>
    <row r="1924" spans="1:6" x14ac:dyDescent="0.25">
      <c r="A1924" t="s">
        <v>4225</v>
      </c>
      <c r="B1924" t="s">
        <v>4226</v>
      </c>
      <c r="C1924" t="s">
        <v>443</v>
      </c>
      <c r="D1924" s="5">
        <v>2707</v>
      </c>
      <c r="E1924" s="5">
        <v>962.29270043945303</v>
      </c>
      <c r="F1924" s="5">
        <v>22.062999999999999</v>
      </c>
    </row>
    <row r="1925" spans="1:6" x14ac:dyDescent="0.25">
      <c r="A1925" t="s">
        <v>4227</v>
      </c>
      <c r="B1925" t="s">
        <v>4228</v>
      </c>
      <c r="C1925" t="s">
        <v>443</v>
      </c>
      <c r="D1925" s="5">
        <v>5665.0099999997801</v>
      </c>
      <c r="E1925" s="5">
        <v>2407.03657440186</v>
      </c>
      <c r="F1925" s="5">
        <v>121.203</v>
      </c>
    </row>
    <row r="1926" spans="1:6" x14ac:dyDescent="0.25">
      <c r="A1926" t="s">
        <v>4229</v>
      </c>
      <c r="B1926" t="s">
        <v>4230</v>
      </c>
      <c r="C1926" t="s">
        <v>2939</v>
      </c>
      <c r="D1926" s="5">
        <v>596199.07244293205</v>
      </c>
      <c r="E1926" s="5">
        <v>27871.2081016388</v>
      </c>
      <c r="F1926" s="5">
        <v>7396.0389999999998</v>
      </c>
    </row>
    <row r="1927" spans="1:6" x14ac:dyDescent="0.25">
      <c r="A1927" t="s">
        <v>4231</v>
      </c>
      <c r="B1927" t="s">
        <v>4232</v>
      </c>
      <c r="C1927" t="s">
        <v>2939</v>
      </c>
      <c r="D1927" s="5">
        <v>286541.85668439901</v>
      </c>
      <c r="E1927" s="5">
        <v>17106.952396484401</v>
      </c>
      <c r="F1927" s="5">
        <v>4407.3220000000001</v>
      </c>
    </row>
    <row r="1928" spans="1:6" x14ac:dyDescent="0.25">
      <c r="A1928" t="s">
        <v>4233</v>
      </c>
      <c r="B1928" t="s">
        <v>4234</v>
      </c>
      <c r="C1928" t="s">
        <v>2939</v>
      </c>
      <c r="D1928" s="5">
        <v>32222.015828125001</v>
      </c>
      <c r="E1928" s="5">
        <v>2781.7578125</v>
      </c>
      <c r="F1928" s="5">
        <v>629.25900000000001</v>
      </c>
    </row>
    <row r="1929" spans="1:6" x14ac:dyDescent="0.25">
      <c r="A1929" t="s">
        <v>4235</v>
      </c>
      <c r="B1929" t="s">
        <v>4236</v>
      </c>
      <c r="C1929" t="s">
        <v>2939</v>
      </c>
      <c r="D1929" s="5">
        <v>259879.26284472799</v>
      </c>
      <c r="E1929" s="5">
        <v>9492.0112475433307</v>
      </c>
      <c r="F1929" s="5">
        <v>2646.8119999999999</v>
      </c>
    </row>
    <row r="1930" spans="1:6" x14ac:dyDescent="0.25">
      <c r="A1930" t="s">
        <v>4237</v>
      </c>
      <c r="B1930" t="s">
        <v>4238</v>
      </c>
      <c r="C1930" t="s">
        <v>2939</v>
      </c>
      <c r="D1930" s="5">
        <v>559951.08106228604</v>
      </c>
      <c r="E1930" s="5">
        <v>17195.133956542999</v>
      </c>
      <c r="F1930" s="5">
        <v>3962.4189999999999</v>
      </c>
    </row>
    <row r="1931" spans="1:6" x14ac:dyDescent="0.25">
      <c r="A1931" t="s">
        <v>4239</v>
      </c>
      <c r="B1931" t="s">
        <v>4240</v>
      </c>
      <c r="C1931" t="s">
        <v>2939</v>
      </c>
      <c r="D1931" s="5">
        <v>162428.899635315</v>
      </c>
      <c r="E1931" s="5">
        <v>7244.6730273437497</v>
      </c>
      <c r="F1931" s="5">
        <v>1542.0160000000001</v>
      </c>
    </row>
    <row r="1932" spans="1:6" x14ac:dyDescent="0.25">
      <c r="A1932" t="s">
        <v>4241</v>
      </c>
      <c r="B1932" t="s">
        <v>4242</v>
      </c>
      <c r="C1932" t="s">
        <v>2939</v>
      </c>
      <c r="D1932" s="5">
        <v>33889.80078125</v>
      </c>
      <c r="E1932" s="5">
        <v>4322.4477265625001</v>
      </c>
      <c r="F1932" s="5">
        <v>861.86900000000003</v>
      </c>
    </row>
    <row r="1933" spans="1:6" x14ac:dyDescent="0.25">
      <c r="A1933" t="s">
        <v>4243</v>
      </c>
      <c r="B1933" t="s">
        <v>4244</v>
      </c>
      <c r="C1933" t="s">
        <v>2939</v>
      </c>
      <c r="D1933" s="5">
        <v>248827.96361329299</v>
      </c>
      <c r="E1933" s="5">
        <v>27818.850314642001</v>
      </c>
      <c r="F1933" s="5">
        <v>8358.5339999999997</v>
      </c>
    </row>
    <row r="1934" spans="1:6" x14ac:dyDescent="0.25">
      <c r="A1934" t="s">
        <v>4245</v>
      </c>
      <c r="B1934" t="s">
        <v>4246</v>
      </c>
      <c r="C1934" t="s">
        <v>2939</v>
      </c>
      <c r="D1934" s="5">
        <v>179415.83484638701</v>
      </c>
      <c r="E1934" s="5">
        <v>8793.7262542724602</v>
      </c>
      <c r="F1934" s="5">
        <v>2736.4070000000002</v>
      </c>
    </row>
    <row r="1935" spans="1:6" x14ac:dyDescent="0.25">
      <c r="A1935" t="s">
        <v>4247</v>
      </c>
      <c r="B1935" t="s">
        <v>4248</v>
      </c>
      <c r="C1935" t="s">
        <v>2939</v>
      </c>
      <c r="D1935" s="5">
        <v>2581727.3169052601</v>
      </c>
      <c r="E1935" s="5">
        <v>141207.76440332</v>
      </c>
      <c r="F1935" s="5">
        <v>26625.575000000001</v>
      </c>
    </row>
    <row r="1936" spans="1:6" x14ac:dyDescent="0.25">
      <c r="A1936" t="s">
        <v>4249</v>
      </c>
      <c r="B1936" t="s">
        <v>4250</v>
      </c>
      <c r="C1936" t="s">
        <v>2939</v>
      </c>
      <c r="D1936" s="5">
        <v>19350.630107879599</v>
      </c>
      <c r="E1936" s="5">
        <v>1281.5174702148399</v>
      </c>
      <c r="F1936" s="5">
        <v>537.21299999999997</v>
      </c>
    </row>
    <row r="1937" spans="1:6" x14ac:dyDescent="0.25">
      <c r="A1937" t="s">
        <v>4251</v>
      </c>
      <c r="B1937" t="s">
        <v>4252</v>
      </c>
      <c r="C1937" t="s">
        <v>2939</v>
      </c>
      <c r="D1937" s="5">
        <v>493821.30682129198</v>
      </c>
      <c r="E1937" s="5">
        <v>27890.0886408691</v>
      </c>
      <c r="F1937" s="5">
        <v>8453.6620000000003</v>
      </c>
    </row>
    <row r="1938" spans="1:6" x14ac:dyDescent="0.25">
      <c r="A1938" t="s">
        <v>4253</v>
      </c>
      <c r="B1938" t="s">
        <v>4254</v>
      </c>
      <c r="C1938" t="s">
        <v>2939</v>
      </c>
      <c r="D1938" s="5">
        <v>9475</v>
      </c>
      <c r="E1938" s="5">
        <v>424.87963281250001</v>
      </c>
      <c r="F1938" s="5">
        <v>127.33</v>
      </c>
    </row>
    <row r="1939" spans="1:6" x14ac:dyDescent="0.25">
      <c r="A1939" t="s">
        <v>4255</v>
      </c>
      <c r="B1939" t="s">
        <v>4256</v>
      </c>
      <c r="C1939" t="s">
        <v>2939</v>
      </c>
      <c r="D1939" s="5">
        <v>151875.70209473299</v>
      </c>
      <c r="E1939" s="5">
        <v>13914.411214302099</v>
      </c>
      <c r="F1939" s="5">
        <v>4107.2809999999999</v>
      </c>
    </row>
    <row r="1940" spans="1:6" x14ac:dyDescent="0.25">
      <c r="A1940" t="s">
        <v>4257</v>
      </c>
      <c r="B1940" t="s">
        <v>4258</v>
      </c>
      <c r="C1940" t="s">
        <v>2939</v>
      </c>
      <c r="D1940" s="5">
        <v>6343.84</v>
      </c>
      <c r="E1940" s="5">
        <v>911.02857421875001</v>
      </c>
      <c r="F1940" s="5">
        <v>274.529</v>
      </c>
    </row>
    <row r="1941" spans="1:6" x14ac:dyDescent="0.25">
      <c r="A1941" t="s">
        <v>4259</v>
      </c>
      <c r="B1941" t="s">
        <v>4260</v>
      </c>
      <c r="C1941" t="s">
        <v>2939</v>
      </c>
      <c r="D1941" s="5">
        <v>45147.210000006002</v>
      </c>
      <c r="E1941" s="5">
        <v>1658.9057622261</v>
      </c>
      <c r="F1941" s="5">
        <v>514.44600000000003</v>
      </c>
    </row>
    <row r="1942" spans="1:6" x14ac:dyDescent="0.25">
      <c r="A1942" t="s">
        <v>4261</v>
      </c>
      <c r="B1942" t="s">
        <v>4262</v>
      </c>
      <c r="C1942" t="s">
        <v>2939</v>
      </c>
      <c r="D1942" s="5">
        <v>76290.834674072306</v>
      </c>
      <c r="E1942" s="5">
        <v>5506.4109209594699</v>
      </c>
      <c r="F1942" s="5">
        <v>1557.2619999999999</v>
      </c>
    </row>
    <row r="1943" spans="1:6" x14ac:dyDescent="0.25">
      <c r="A1943" t="s">
        <v>4263</v>
      </c>
      <c r="B1943" t="s">
        <v>4264</v>
      </c>
      <c r="C1943" t="s">
        <v>2939</v>
      </c>
      <c r="D1943" s="5">
        <v>711773.48167983396</v>
      </c>
      <c r="E1943" s="5">
        <v>52238.337772644001</v>
      </c>
      <c r="F1943" s="5">
        <v>11496.672</v>
      </c>
    </row>
    <row r="1944" spans="1:6" x14ac:dyDescent="0.25">
      <c r="A1944" t="s">
        <v>4265</v>
      </c>
      <c r="B1944" t="s">
        <v>4266</v>
      </c>
      <c r="C1944" t="s">
        <v>2939</v>
      </c>
      <c r="D1944" s="5">
        <v>139909.686292725</v>
      </c>
      <c r="E1944" s="5">
        <v>8133.7058118286104</v>
      </c>
      <c r="F1944" s="5">
        <v>2196.4</v>
      </c>
    </row>
    <row r="1945" spans="1:6" x14ac:dyDescent="0.25">
      <c r="A1945" t="s">
        <v>4267</v>
      </c>
      <c r="B1945" t="s">
        <v>4268</v>
      </c>
      <c r="C1945" t="s">
        <v>2939</v>
      </c>
      <c r="D1945" s="5">
        <v>61441.941894531199</v>
      </c>
      <c r="E1945" s="5">
        <v>4377.2031132812499</v>
      </c>
      <c r="F1945" s="5">
        <v>1121.922</v>
      </c>
    </row>
    <row r="1946" spans="1:6" x14ac:dyDescent="0.25">
      <c r="A1946" t="s">
        <v>4269</v>
      </c>
      <c r="B1946" t="s">
        <v>4270</v>
      </c>
      <c r="C1946" t="s">
        <v>2939</v>
      </c>
      <c r="D1946" s="5">
        <v>158629.83500610499</v>
      </c>
      <c r="E1946" s="5">
        <v>25813.990754089398</v>
      </c>
      <c r="F1946" s="5">
        <v>4830.5879999999997</v>
      </c>
    </row>
    <row r="1947" spans="1:6" x14ac:dyDescent="0.25">
      <c r="A1947" t="s">
        <v>4271</v>
      </c>
      <c r="B1947" t="s">
        <v>4272</v>
      </c>
      <c r="C1947" t="s">
        <v>2939</v>
      </c>
      <c r="D1947" s="5">
        <v>6857.2884122085197</v>
      </c>
      <c r="E1947" s="5">
        <v>737.74169933319104</v>
      </c>
      <c r="F1947" s="5">
        <v>260.84800000000001</v>
      </c>
    </row>
    <row r="1948" spans="1:6" x14ac:dyDescent="0.25">
      <c r="A1948" t="s">
        <v>4273</v>
      </c>
      <c r="B1948" t="s">
        <v>4274</v>
      </c>
      <c r="C1948" t="s">
        <v>2939</v>
      </c>
      <c r="D1948" s="5">
        <v>3094.4000244140602</v>
      </c>
      <c r="E1948" s="5">
        <v>428.23265624999999</v>
      </c>
      <c r="F1948" s="5">
        <v>17.888000000000002</v>
      </c>
    </row>
    <row r="1949" spans="1:6" x14ac:dyDescent="0.25">
      <c r="A1949" t="s">
        <v>4275</v>
      </c>
      <c r="B1949" t="s">
        <v>4276</v>
      </c>
      <c r="C1949" t="s">
        <v>2939</v>
      </c>
      <c r="D1949" s="5">
        <v>15174.173415527301</v>
      </c>
      <c r="E1949" s="5">
        <v>996.91971289062496</v>
      </c>
      <c r="F1949" s="5">
        <v>298.66300000000001</v>
      </c>
    </row>
    <row r="1950" spans="1:6" x14ac:dyDescent="0.25">
      <c r="A1950" t="s">
        <v>4277</v>
      </c>
      <c r="B1950" t="s">
        <v>4278</v>
      </c>
      <c r="C1950" t="s">
        <v>2939</v>
      </c>
      <c r="D1950" s="5">
        <v>6731.9200050354002</v>
      </c>
      <c r="E1950" s="5">
        <v>852.45470312500004</v>
      </c>
      <c r="F1950" s="5">
        <v>298.36200000000002</v>
      </c>
    </row>
    <row r="1951" spans="1:6" x14ac:dyDescent="0.25">
      <c r="A1951" t="s">
        <v>4279</v>
      </c>
      <c r="B1951" t="s">
        <v>4280</v>
      </c>
      <c r="C1951" t="s">
        <v>2939</v>
      </c>
      <c r="D1951" s="5">
        <v>1145724.13336172</v>
      </c>
      <c r="E1951" s="5">
        <v>139161.98345312499</v>
      </c>
      <c r="F1951" s="5">
        <v>25430.231</v>
      </c>
    </row>
    <row r="1952" spans="1:6" x14ac:dyDescent="0.25">
      <c r="A1952" t="s">
        <v>4281</v>
      </c>
      <c r="B1952" t="s">
        <v>4282</v>
      </c>
      <c r="C1952" t="s">
        <v>2939</v>
      </c>
      <c r="D1952" s="5">
        <v>11</v>
      </c>
      <c r="E1952" s="5">
        <v>115.2492421875</v>
      </c>
      <c r="F1952" s="5">
        <v>34.518000000000001</v>
      </c>
    </row>
    <row r="1953" spans="1:6" x14ac:dyDescent="0.25">
      <c r="A1953" t="s">
        <v>4283</v>
      </c>
      <c r="B1953" t="s">
        <v>4284</v>
      </c>
      <c r="C1953" t="s">
        <v>443</v>
      </c>
      <c r="D1953" s="5">
        <v>1118657.0391772599</v>
      </c>
      <c r="E1953" s="5">
        <v>302575.43799249298</v>
      </c>
      <c r="F1953" s="5">
        <v>69519.740000000005</v>
      </c>
    </row>
    <row r="1954" spans="1:6" x14ac:dyDescent="0.25">
      <c r="A1954" t="s">
        <v>4285</v>
      </c>
      <c r="B1954" t="s">
        <v>4286</v>
      </c>
      <c r="C1954" t="s">
        <v>2939</v>
      </c>
      <c r="D1954" s="5">
        <v>1070</v>
      </c>
      <c r="E1954" s="5">
        <v>85.450351562500003</v>
      </c>
      <c r="F1954" s="5">
        <v>33.345999999999997</v>
      </c>
    </row>
    <row r="1955" spans="1:6" x14ac:dyDescent="0.25">
      <c r="A1955" t="s">
        <v>4287</v>
      </c>
      <c r="B1955" t="s">
        <v>4288</v>
      </c>
      <c r="C1955" t="s">
        <v>2939</v>
      </c>
      <c r="D1955" s="5">
        <v>36214.150390625</v>
      </c>
      <c r="E1955" s="5">
        <v>1244.9954228515601</v>
      </c>
      <c r="F1955" s="5">
        <v>284.63900000000001</v>
      </c>
    </row>
    <row r="1956" spans="1:6" x14ac:dyDescent="0.25">
      <c r="A1956" t="s">
        <v>4289</v>
      </c>
      <c r="B1956" t="s">
        <v>4290</v>
      </c>
      <c r="C1956" t="s">
        <v>2939</v>
      </c>
      <c r="D1956" s="5">
        <v>126065.314726563</v>
      </c>
      <c r="E1956" s="5">
        <v>14046.5896875</v>
      </c>
      <c r="F1956" s="5">
        <v>2312.8490000000002</v>
      </c>
    </row>
    <row r="1957" spans="1:6" x14ac:dyDescent="0.25">
      <c r="A1957" t="s">
        <v>4291</v>
      </c>
      <c r="B1957" t="s">
        <v>4292</v>
      </c>
      <c r="C1957" t="s">
        <v>2939</v>
      </c>
      <c r="D1957" s="5">
        <v>1037620.42842407</v>
      </c>
      <c r="E1957" s="5">
        <v>72784.1298618164</v>
      </c>
      <c r="F1957" s="5">
        <v>22381.03</v>
      </c>
    </row>
    <row r="1958" spans="1:6" x14ac:dyDescent="0.25">
      <c r="A1958" t="s">
        <v>4293</v>
      </c>
      <c r="B1958" t="s">
        <v>4294</v>
      </c>
      <c r="C1958" t="s">
        <v>2939</v>
      </c>
      <c r="D1958" s="5">
        <v>16028.3290646973</v>
      </c>
      <c r="E1958" s="5">
        <v>1033.8559020385701</v>
      </c>
      <c r="F1958" s="5">
        <v>308.53899999999999</v>
      </c>
    </row>
    <row r="1959" spans="1:6" x14ac:dyDescent="0.25">
      <c r="A1959" t="s">
        <v>4295</v>
      </c>
      <c r="B1959" t="s">
        <v>4296</v>
      </c>
      <c r="C1959" t="s">
        <v>2939</v>
      </c>
      <c r="D1959" s="5">
        <v>16430.452995312498</v>
      </c>
      <c r="E1959" s="5">
        <v>707.41878759765598</v>
      </c>
      <c r="F1959" s="5">
        <v>220.001</v>
      </c>
    </row>
    <row r="1960" spans="1:6" x14ac:dyDescent="0.25">
      <c r="A1960" t="s">
        <v>4297</v>
      </c>
      <c r="B1960" t="s">
        <v>4298</v>
      </c>
      <c r="C1960" t="s">
        <v>2939</v>
      </c>
      <c r="D1960" s="5">
        <v>18211.410804290801</v>
      </c>
      <c r="E1960" s="5">
        <v>297.07326147460901</v>
      </c>
      <c r="F1960" s="5">
        <v>122.63800000000001</v>
      </c>
    </row>
    <row r="1961" spans="1:6" x14ac:dyDescent="0.25">
      <c r="A1961" t="s">
        <v>4299</v>
      </c>
      <c r="B1961" t="s">
        <v>4300</v>
      </c>
      <c r="C1961" t="s">
        <v>2939</v>
      </c>
      <c r="D1961" s="5">
        <v>883029.591650391</v>
      </c>
      <c r="E1961" s="5">
        <v>43466.284273437501</v>
      </c>
      <c r="F1961" s="5">
        <v>13174.37</v>
      </c>
    </row>
    <row r="1962" spans="1:6" x14ac:dyDescent="0.25">
      <c r="A1962" t="s">
        <v>4301</v>
      </c>
      <c r="B1962" t="s">
        <v>4302</v>
      </c>
      <c r="C1962" t="s">
        <v>2939</v>
      </c>
      <c r="D1962" s="5">
        <v>167.94479999999999</v>
      </c>
      <c r="E1962" s="5">
        <v>23.338289062499999</v>
      </c>
      <c r="F1962" s="5">
        <v>6.9909999999999997</v>
      </c>
    </row>
    <row r="1963" spans="1:6" x14ac:dyDescent="0.25">
      <c r="A1963" t="s">
        <v>4303</v>
      </c>
      <c r="B1963" t="s">
        <v>4304</v>
      </c>
      <c r="C1963" t="s">
        <v>2939</v>
      </c>
      <c r="D1963" s="5">
        <v>79596.971289062494</v>
      </c>
      <c r="E1963" s="5">
        <v>15208.868835937499</v>
      </c>
      <c r="F1963" s="5">
        <v>166.858</v>
      </c>
    </row>
    <row r="1964" spans="1:6" x14ac:dyDescent="0.25">
      <c r="A1964" t="s">
        <v>4305</v>
      </c>
      <c r="B1964" t="s">
        <v>4306</v>
      </c>
      <c r="C1964" t="s">
        <v>2939</v>
      </c>
      <c r="D1964" s="5">
        <v>1250.6999969482399</v>
      </c>
      <c r="E1964" s="5">
        <v>112.40180078125</v>
      </c>
      <c r="F1964" s="5">
        <v>33.341999999999999</v>
      </c>
    </row>
    <row r="1965" spans="1:6" x14ac:dyDescent="0.25">
      <c r="A1965" t="s">
        <v>4307</v>
      </c>
      <c r="B1965" t="s">
        <v>4308</v>
      </c>
      <c r="C1965" t="s">
        <v>2939</v>
      </c>
      <c r="D1965" s="5">
        <v>35874.240045098901</v>
      </c>
      <c r="E1965" s="5">
        <v>2416.3155830078099</v>
      </c>
      <c r="F1965" s="5">
        <v>736.87300000000005</v>
      </c>
    </row>
    <row r="1966" spans="1:6" x14ac:dyDescent="0.25">
      <c r="A1966" t="s">
        <v>4309</v>
      </c>
      <c r="B1966" t="s">
        <v>4310</v>
      </c>
      <c r="C1966" t="s">
        <v>2939</v>
      </c>
      <c r="D1966" s="5">
        <v>3105.3400268554701</v>
      </c>
      <c r="E1966" s="5">
        <v>302.20396093750003</v>
      </c>
      <c r="F1966" s="5">
        <v>90.515000000000001</v>
      </c>
    </row>
    <row r="1967" spans="1:6" x14ac:dyDescent="0.25">
      <c r="A1967" t="s">
        <v>4311</v>
      </c>
      <c r="B1967" t="s">
        <v>4312</v>
      </c>
      <c r="C1967" t="s">
        <v>2939</v>
      </c>
      <c r="D1967" s="5">
        <v>1739.8250122070301</v>
      </c>
      <c r="E1967" s="5">
        <v>548.41605859374999</v>
      </c>
      <c r="F1967" s="5">
        <v>159.83099999999999</v>
      </c>
    </row>
    <row r="1968" spans="1:6" x14ac:dyDescent="0.25">
      <c r="A1968" t="s">
        <v>4313</v>
      </c>
      <c r="B1968" t="s">
        <v>4314</v>
      </c>
      <c r="C1968" t="s">
        <v>2939</v>
      </c>
      <c r="D1968" s="5">
        <v>289</v>
      </c>
      <c r="E1968" s="5">
        <v>1.5248100585937501</v>
      </c>
      <c r="F1968" s="5">
        <v>0.45800000000000002</v>
      </c>
    </row>
    <row r="1969" spans="1:6" x14ac:dyDescent="0.25">
      <c r="A1969" t="s">
        <v>4315</v>
      </c>
      <c r="B1969" t="s">
        <v>4316</v>
      </c>
      <c r="C1969" t="s">
        <v>2939</v>
      </c>
      <c r="D1969" s="5">
        <v>1194.15002441406</v>
      </c>
      <c r="E1969" s="5">
        <v>323.2528125</v>
      </c>
      <c r="F1969" s="5">
        <v>94.075999999999993</v>
      </c>
    </row>
    <row r="1970" spans="1:6" x14ac:dyDescent="0.25">
      <c r="A1970" t="s">
        <v>4317</v>
      </c>
      <c r="B1970" t="s">
        <v>4318</v>
      </c>
      <c r="C1970" t="s">
        <v>2939</v>
      </c>
      <c r="D1970" s="5">
        <v>91</v>
      </c>
      <c r="E1970" s="5">
        <v>23.789960937499998</v>
      </c>
      <c r="F1970" s="5">
        <v>7.1909999999999998</v>
      </c>
    </row>
    <row r="1971" spans="1:6" x14ac:dyDescent="0.25">
      <c r="A1971" t="s">
        <v>4319</v>
      </c>
      <c r="B1971" t="s">
        <v>4320</v>
      </c>
      <c r="C1971" t="s">
        <v>2939</v>
      </c>
      <c r="D1971" s="5">
        <v>591138.52770630503</v>
      </c>
      <c r="E1971" s="5">
        <v>73714.678025634799</v>
      </c>
      <c r="F1971" s="5">
        <v>22313.624</v>
      </c>
    </row>
    <row r="1972" spans="1:6" x14ac:dyDescent="0.25">
      <c r="A1972" t="s">
        <v>4321</v>
      </c>
      <c r="B1972" t="s">
        <v>4322</v>
      </c>
      <c r="C1972" t="s">
        <v>2939</v>
      </c>
      <c r="D1972" s="5">
        <v>3030</v>
      </c>
      <c r="E1972" s="5">
        <v>463.93540625000003</v>
      </c>
      <c r="F1972" s="5">
        <v>138.94999999999999</v>
      </c>
    </row>
    <row r="1973" spans="1:6" x14ac:dyDescent="0.25">
      <c r="A1973" t="s">
        <v>4323</v>
      </c>
      <c r="B1973" t="s">
        <v>4324</v>
      </c>
      <c r="C1973" t="s">
        <v>2939</v>
      </c>
      <c r="D1973" s="5">
        <v>4</v>
      </c>
      <c r="E1973" s="5">
        <v>0.26864999389648397</v>
      </c>
      <c r="F1973" s="5">
        <v>8.2000000000000003E-2</v>
      </c>
    </row>
    <row r="1974" spans="1:6" x14ac:dyDescent="0.25">
      <c r="A1974" t="s">
        <v>4325</v>
      </c>
      <c r="B1974" t="s">
        <v>4326</v>
      </c>
      <c r="C1974" t="s">
        <v>2939</v>
      </c>
      <c r="D1974" s="5">
        <v>9072</v>
      </c>
      <c r="E1974" s="5">
        <v>4033.54025</v>
      </c>
      <c r="F1974" s="5">
        <v>1208.1120000000001</v>
      </c>
    </row>
    <row r="1975" spans="1:6" x14ac:dyDescent="0.25">
      <c r="A1975" t="s">
        <v>4327</v>
      </c>
      <c r="B1975" t="s">
        <v>4328</v>
      </c>
      <c r="C1975" t="s">
        <v>2939</v>
      </c>
      <c r="D1975" s="5">
        <v>572</v>
      </c>
      <c r="E1975" s="5">
        <v>50.856230468749999</v>
      </c>
      <c r="F1975" s="5">
        <v>15.298</v>
      </c>
    </row>
    <row r="1976" spans="1:6" x14ac:dyDescent="0.25">
      <c r="A1976" t="s">
        <v>4329</v>
      </c>
      <c r="B1976" t="s">
        <v>4330</v>
      </c>
      <c r="C1976" t="s">
        <v>2939</v>
      </c>
      <c r="D1976" s="5">
        <v>2466014.9184897002</v>
      </c>
      <c r="E1976" s="5">
        <v>79785.806338134804</v>
      </c>
      <c r="F1976" s="5">
        <v>23720.294999999998</v>
      </c>
    </row>
    <row r="1977" spans="1:6" x14ac:dyDescent="0.25">
      <c r="A1977" t="s">
        <v>4331</v>
      </c>
      <c r="B1977" t="s">
        <v>4332</v>
      </c>
      <c r="C1977" t="s">
        <v>2939</v>
      </c>
      <c r="D1977" s="5">
        <v>4005828.5962404599</v>
      </c>
      <c r="E1977" s="5">
        <v>193371.871779037</v>
      </c>
      <c r="F1977" s="5">
        <v>58306.915999999997</v>
      </c>
    </row>
    <row r="1978" spans="1:6" x14ac:dyDescent="0.25">
      <c r="A1978" t="s">
        <v>4333</v>
      </c>
      <c r="B1978" t="s">
        <v>4334</v>
      </c>
      <c r="C1978" t="s">
        <v>2939</v>
      </c>
      <c r="D1978" s="5">
        <v>3356242.3515313398</v>
      </c>
      <c r="E1978" s="5">
        <v>154992.50526998899</v>
      </c>
      <c r="F1978" s="5">
        <v>46261.726999999999</v>
      </c>
    </row>
    <row r="1979" spans="1:6" x14ac:dyDescent="0.25">
      <c r="A1979" t="s">
        <v>4335</v>
      </c>
      <c r="B1979" t="s">
        <v>4336</v>
      </c>
      <c r="C1979" t="s">
        <v>2939</v>
      </c>
      <c r="D1979" s="5">
        <v>2024120.3596884599</v>
      </c>
      <c r="E1979" s="5">
        <v>93632.344051452601</v>
      </c>
      <c r="F1979" s="5">
        <v>28326.400000000001</v>
      </c>
    </row>
    <row r="1980" spans="1:6" x14ac:dyDescent="0.25">
      <c r="A1980" t="s">
        <v>4337</v>
      </c>
      <c r="B1980" t="s">
        <v>4338</v>
      </c>
      <c r="C1980" t="s">
        <v>2939</v>
      </c>
      <c r="D1980" s="5">
        <v>5065391.4086468201</v>
      </c>
      <c r="E1980" s="5">
        <v>342590.29576348898</v>
      </c>
      <c r="F1980" s="5">
        <v>101863.861</v>
      </c>
    </row>
    <row r="1981" spans="1:6" x14ac:dyDescent="0.25">
      <c r="A1981" t="s">
        <v>4339</v>
      </c>
      <c r="B1981" t="s">
        <v>4340</v>
      </c>
      <c r="C1981" t="s">
        <v>2939</v>
      </c>
      <c r="D1981" s="5">
        <v>3122.5</v>
      </c>
      <c r="E1981" s="5">
        <v>429.33781188964798</v>
      </c>
      <c r="F1981" s="5">
        <v>128.87</v>
      </c>
    </row>
    <row r="1982" spans="1:6" x14ac:dyDescent="0.25">
      <c r="A1982" t="s">
        <v>4341</v>
      </c>
      <c r="B1982" t="s">
        <v>4342</v>
      </c>
      <c r="C1982" t="s">
        <v>2939</v>
      </c>
      <c r="D1982" s="5">
        <v>165273.9</v>
      </c>
      <c r="E1982" s="5">
        <v>6903.3680000000004</v>
      </c>
      <c r="F1982" s="5">
        <v>2067.627</v>
      </c>
    </row>
    <row r="1983" spans="1:6" x14ac:dyDescent="0.25">
      <c r="A1983" t="s">
        <v>4343</v>
      </c>
      <c r="B1983" t="s">
        <v>4344</v>
      </c>
      <c r="C1983" t="s">
        <v>2939</v>
      </c>
      <c r="D1983" s="5">
        <v>25904.25</v>
      </c>
      <c r="E1983" s="5">
        <v>3611.9650708007798</v>
      </c>
      <c r="F1983" s="5">
        <v>1113.07</v>
      </c>
    </row>
    <row r="1984" spans="1:6" x14ac:dyDescent="0.25">
      <c r="A1984" t="s">
        <v>4345</v>
      </c>
      <c r="B1984" t="s">
        <v>4346</v>
      </c>
      <c r="C1984" t="s">
        <v>2939</v>
      </c>
      <c r="D1984" s="5">
        <v>1042709.84745056</v>
      </c>
      <c r="E1984" s="5">
        <v>31869.215254638701</v>
      </c>
      <c r="F1984" s="5">
        <v>9547.0859999999993</v>
      </c>
    </row>
    <row r="1985" spans="1:6" x14ac:dyDescent="0.25">
      <c r="A1985" t="s">
        <v>4347</v>
      </c>
      <c r="B1985" t="s">
        <v>4348</v>
      </c>
      <c r="C1985" t="s">
        <v>443</v>
      </c>
      <c r="D1985" s="5">
        <v>65</v>
      </c>
      <c r="E1985" s="5">
        <v>49.327980468749999</v>
      </c>
      <c r="F1985" s="5">
        <v>2.468</v>
      </c>
    </row>
    <row r="1986" spans="1:6" x14ac:dyDescent="0.25">
      <c r="A1986" t="s">
        <v>4349</v>
      </c>
      <c r="B1986" t="s">
        <v>4350</v>
      </c>
      <c r="C1986" t="s">
        <v>443</v>
      </c>
      <c r="D1986" s="5">
        <v>0.15000000596046401</v>
      </c>
      <c r="E1986" s="5">
        <v>1.2992399902343701</v>
      </c>
      <c r="F1986" s="5">
        <v>0.311</v>
      </c>
    </row>
    <row r="1987" spans="1:6" x14ac:dyDescent="0.25">
      <c r="A1987" t="s">
        <v>4351</v>
      </c>
      <c r="B1987" t="s">
        <v>4352</v>
      </c>
      <c r="C1987" t="s">
        <v>443</v>
      </c>
      <c r="D1987" s="5">
        <v>13000130</v>
      </c>
      <c r="E1987" s="5">
        <v>1454493.3675156201</v>
      </c>
      <c r="F1987" s="5">
        <v>48.225999999999999</v>
      </c>
    </row>
    <row r="1988" spans="1:6" x14ac:dyDescent="0.25">
      <c r="A1988" t="s">
        <v>4353</v>
      </c>
      <c r="B1988" t="s">
        <v>4354</v>
      </c>
      <c r="C1988" t="s">
        <v>443</v>
      </c>
      <c r="D1988" s="5">
        <v>59501.910000026197</v>
      </c>
      <c r="E1988" s="5">
        <v>423.88407467651399</v>
      </c>
      <c r="F1988" s="5">
        <v>79.256</v>
      </c>
    </row>
    <row r="1989" spans="1:6" x14ac:dyDescent="0.25">
      <c r="A1989" t="s">
        <v>4355</v>
      </c>
      <c r="B1989" t="s">
        <v>4356</v>
      </c>
      <c r="C1989" t="s">
        <v>443</v>
      </c>
      <c r="D1989" s="5">
        <v>589502.19999999995</v>
      </c>
      <c r="E1989" s="5">
        <v>32090.0710439453</v>
      </c>
      <c r="F1989" s="5">
        <v>5970.4719999999998</v>
      </c>
    </row>
    <row r="1990" spans="1:6" x14ac:dyDescent="0.25">
      <c r="A1990" t="s">
        <v>4357</v>
      </c>
      <c r="B1990" t="s">
        <v>4358</v>
      </c>
      <c r="C1990" t="s">
        <v>443</v>
      </c>
      <c r="D1990" s="5">
        <v>8448.25</v>
      </c>
      <c r="E1990" s="5">
        <v>5726.9055156249997</v>
      </c>
      <c r="F1990" s="5">
        <v>286.87099999999998</v>
      </c>
    </row>
    <row r="1991" spans="1:6" x14ac:dyDescent="0.25">
      <c r="A1991" t="s">
        <v>4359</v>
      </c>
      <c r="B1991" t="s">
        <v>4360</v>
      </c>
      <c r="C1991" t="s">
        <v>443</v>
      </c>
      <c r="D1991" s="5">
        <v>2851.8999511718698</v>
      </c>
      <c r="E1991" s="5">
        <v>2367.88565625</v>
      </c>
      <c r="F1991" s="5">
        <v>105.123</v>
      </c>
    </row>
    <row r="1992" spans="1:6" x14ac:dyDescent="0.25">
      <c r="A1992" t="s">
        <v>4361</v>
      </c>
      <c r="B1992" t="s">
        <v>4362</v>
      </c>
      <c r="C1992" t="s">
        <v>443</v>
      </c>
      <c r="D1992" s="5">
        <v>96148.199989318804</v>
      </c>
      <c r="E1992" s="5">
        <v>14117.3400273437</v>
      </c>
      <c r="F1992" s="5">
        <v>574.14300000000003</v>
      </c>
    </row>
    <row r="1993" spans="1:6" x14ac:dyDescent="0.25">
      <c r="A1993" t="s">
        <v>4363</v>
      </c>
      <c r="B1993" t="s">
        <v>4364</v>
      </c>
      <c r="C1993" t="s">
        <v>443</v>
      </c>
      <c r="D1993" s="5">
        <v>105130</v>
      </c>
      <c r="E1993" s="5">
        <v>17859.299299804701</v>
      </c>
      <c r="F1993" s="5">
        <v>762.38300000000004</v>
      </c>
    </row>
    <row r="1994" spans="1:6" x14ac:dyDescent="0.25">
      <c r="A1994" t="s">
        <v>4365</v>
      </c>
      <c r="B1994" t="s">
        <v>4366</v>
      </c>
      <c r="C1994" t="s">
        <v>443</v>
      </c>
      <c r="D1994" s="5">
        <v>280848</v>
      </c>
      <c r="E1994" s="5">
        <v>12417.5113261719</v>
      </c>
      <c r="F1994" s="5">
        <v>2760.9690000000001</v>
      </c>
    </row>
    <row r="1995" spans="1:6" x14ac:dyDescent="0.25">
      <c r="A1995" t="s">
        <v>4367</v>
      </c>
      <c r="B1995" t="s">
        <v>4368</v>
      </c>
      <c r="C1995" t="s">
        <v>2939</v>
      </c>
      <c r="D1995" s="5">
        <v>182.60000610351599</v>
      </c>
      <c r="E1995" s="5">
        <v>53.980988281249999</v>
      </c>
      <c r="F1995" s="5">
        <v>16.169</v>
      </c>
    </row>
    <row r="1996" spans="1:6" x14ac:dyDescent="0.25">
      <c r="A1996" t="s">
        <v>4369</v>
      </c>
      <c r="B1996" t="s">
        <v>4370</v>
      </c>
      <c r="C1996" t="s">
        <v>2939</v>
      </c>
      <c r="D1996" s="5">
        <v>103930.629999161</v>
      </c>
      <c r="E1996" s="5">
        <v>12225.664663421599</v>
      </c>
      <c r="F1996" s="5">
        <v>39.646999999999998</v>
      </c>
    </row>
    <row r="1997" spans="1:6" x14ac:dyDescent="0.25">
      <c r="A1997" t="s">
        <v>4371</v>
      </c>
      <c r="B1997" t="s">
        <v>4372</v>
      </c>
      <c r="C1997" t="s">
        <v>2939</v>
      </c>
      <c r="D1997" s="5">
        <v>25211.370000839201</v>
      </c>
      <c r="E1997" s="5">
        <v>7487.39261816406</v>
      </c>
      <c r="F1997" s="5">
        <v>9.8160000000000007</v>
      </c>
    </row>
    <row r="1998" spans="1:6" x14ac:dyDescent="0.25">
      <c r="A1998" t="s">
        <v>4373</v>
      </c>
      <c r="B1998" t="s">
        <v>4374</v>
      </c>
      <c r="C1998" t="s">
        <v>2939</v>
      </c>
      <c r="D1998" s="5">
        <v>2800</v>
      </c>
      <c r="E1998" s="5">
        <v>90.932950378417999</v>
      </c>
      <c r="F1998" s="5">
        <v>13.643000000000001</v>
      </c>
    </row>
    <row r="1999" spans="1:6" x14ac:dyDescent="0.25">
      <c r="A1999" t="s">
        <v>4375</v>
      </c>
      <c r="B1999" t="s">
        <v>4376</v>
      </c>
      <c r="C1999" t="s">
        <v>2939</v>
      </c>
      <c r="D1999" s="5">
        <v>1965630</v>
      </c>
      <c r="E1999" s="5">
        <v>2764.6586562500001</v>
      </c>
      <c r="F1999" s="5">
        <v>445.71100000000001</v>
      </c>
    </row>
    <row r="2000" spans="1:6" x14ac:dyDescent="0.25">
      <c r="A2000" t="s">
        <v>4377</v>
      </c>
      <c r="B2000" t="s">
        <v>4378</v>
      </c>
      <c r="C2000" t="s">
        <v>2939</v>
      </c>
      <c r="D2000" s="5">
        <v>24</v>
      </c>
      <c r="E2000" s="5">
        <v>5.018009765625</v>
      </c>
      <c r="F2000" s="5">
        <v>1.504</v>
      </c>
    </row>
    <row r="2001" spans="1:6" x14ac:dyDescent="0.25">
      <c r="A2001" t="s">
        <v>4379</v>
      </c>
      <c r="B2001" t="s">
        <v>4380</v>
      </c>
      <c r="C2001" t="s">
        <v>443</v>
      </c>
      <c r="D2001" s="5">
        <v>49092.129949657901</v>
      </c>
      <c r="E2001" s="5">
        <v>21630.6874654083</v>
      </c>
      <c r="F2001" s="5">
        <v>4033.6280000000002</v>
      </c>
    </row>
    <row r="2002" spans="1:6" x14ac:dyDescent="0.25">
      <c r="A2002" t="s">
        <v>4381</v>
      </c>
      <c r="B2002" t="s">
        <v>4382</v>
      </c>
      <c r="C2002" t="s">
        <v>443</v>
      </c>
      <c r="D2002" s="5">
        <v>150836.998823242</v>
      </c>
      <c r="E2002" s="5">
        <v>34216.860772026099</v>
      </c>
      <c r="F2002" s="5">
        <v>6358.2569999999996</v>
      </c>
    </row>
    <row r="2003" spans="1:6" x14ac:dyDescent="0.25">
      <c r="A2003" t="s">
        <v>4383</v>
      </c>
      <c r="B2003" t="s">
        <v>4384</v>
      </c>
      <c r="C2003" t="s">
        <v>443</v>
      </c>
      <c r="D2003" s="5">
        <v>641.27999847412104</v>
      </c>
      <c r="E2003" s="5">
        <v>391.38632226562498</v>
      </c>
      <c r="F2003" s="5">
        <v>73.131</v>
      </c>
    </row>
    <row r="2004" spans="1:6" x14ac:dyDescent="0.25">
      <c r="A2004" t="s">
        <v>4385</v>
      </c>
      <c r="B2004" t="s">
        <v>4386</v>
      </c>
      <c r="C2004" t="s">
        <v>443</v>
      </c>
      <c r="D2004" s="5">
        <v>8129.3600536757704</v>
      </c>
      <c r="E2004" s="5">
        <v>2695.30715289307</v>
      </c>
      <c r="F2004" s="5">
        <v>502.95299999999997</v>
      </c>
    </row>
    <row r="2005" spans="1:6" x14ac:dyDescent="0.25">
      <c r="A2005" t="s">
        <v>4387</v>
      </c>
      <c r="B2005" t="s">
        <v>4388</v>
      </c>
      <c r="C2005" t="s">
        <v>443</v>
      </c>
      <c r="D2005" s="5">
        <v>6163.5</v>
      </c>
      <c r="E2005" s="5">
        <v>1626.53470458984</v>
      </c>
      <c r="F2005" s="5">
        <v>316.25200000000001</v>
      </c>
    </row>
    <row r="2006" spans="1:6" x14ac:dyDescent="0.25">
      <c r="A2006" t="s">
        <v>4389</v>
      </c>
      <c r="B2006" t="s">
        <v>4390</v>
      </c>
      <c r="C2006" t="s">
        <v>443</v>
      </c>
      <c r="D2006" s="5">
        <v>102</v>
      </c>
      <c r="E2006" s="5">
        <v>27.7943393554688</v>
      </c>
      <c r="F2006" s="5">
        <v>5.1870000000000003</v>
      </c>
    </row>
    <row r="2007" spans="1:6" x14ac:dyDescent="0.25">
      <c r="A2007" t="s">
        <v>4391</v>
      </c>
      <c r="B2007" t="s">
        <v>4392</v>
      </c>
      <c r="C2007" t="s">
        <v>443</v>
      </c>
      <c r="D2007" s="5">
        <v>195</v>
      </c>
      <c r="E2007" s="5">
        <v>184.99650488281301</v>
      </c>
      <c r="F2007" s="5">
        <v>37.540999999999997</v>
      </c>
    </row>
    <row r="2008" spans="1:6" x14ac:dyDescent="0.25">
      <c r="A2008" t="s">
        <v>4393</v>
      </c>
      <c r="B2008" t="s">
        <v>4394</v>
      </c>
      <c r="C2008" t="s">
        <v>443</v>
      </c>
      <c r="D2008" s="5">
        <v>875166.12865229498</v>
      </c>
      <c r="E2008" s="5">
        <v>182347.87610051001</v>
      </c>
      <c r="F2008" s="5">
        <v>31453.512999999999</v>
      </c>
    </row>
    <row r="2009" spans="1:6" x14ac:dyDescent="0.25">
      <c r="A2009" t="s">
        <v>4395</v>
      </c>
      <c r="B2009" t="s">
        <v>4396</v>
      </c>
      <c r="C2009" t="s">
        <v>443</v>
      </c>
      <c r="D2009" s="5">
        <v>185616.22191210999</v>
      </c>
      <c r="E2009" s="5">
        <v>47253.144282501198</v>
      </c>
      <c r="F2009" s="5">
        <v>7262.61</v>
      </c>
    </row>
    <row r="2010" spans="1:6" x14ac:dyDescent="0.25">
      <c r="A2010" t="s">
        <v>4397</v>
      </c>
      <c r="B2010" t="s">
        <v>4398</v>
      </c>
      <c r="C2010" t="s">
        <v>443</v>
      </c>
      <c r="D2010" s="5">
        <v>27727.499832917802</v>
      </c>
      <c r="E2010" s="5">
        <v>7447.9355339965796</v>
      </c>
      <c r="F2010" s="5">
        <v>1396.27</v>
      </c>
    </row>
    <row r="2011" spans="1:6" x14ac:dyDescent="0.25">
      <c r="A2011" t="s">
        <v>4399</v>
      </c>
      <c r="B2011" t="s">
        <v>4400</v>
      </c>
      <c r="C2011" t="s">
        <v>443</v>
      </c>
      <c r="D2011" s="5">
        <v>5869.0900158882096</v>
      </c>
      <c r="E2011" s="5">
        <v>7496.3255029296897</v>
      </c>
      <c r="F2011" s="5">
        <v>1398.403</v>
      </c>
    </row>
    <row r="2012" spans="1:6" x14ac:dyDescent="0.25">
      <c r="A2012" t="s">
        <v>4401</v>
      </c>
      <c r="B2012" t="s">
        <v>4402</v>
      </c>
      <c r="C2012" t="s">
        <v>443</v>
      </c>
      <c r="D2012" s="5">
        <v>20</v>
      </c>
      <c r="E2012" s="5">
        <v>5.8358701171874996</v>
      </c>
      <c r="F2012" s="5">
        <v>1.1539999999999999</v>
      </c>
    </row>
    <row r="2013" spans="1:6" x14ac:dyDescent="0.25">
      <c r="A2013" t="s">
        <v>4403</v>
      </c>
      <c r="B2013" t="s">
        <v>4404</v>
      </c>
      <c r="C2013" t="s">
        <v>443</v>
      </c>
      <c r="D2013" s="5">
        <v>574062.101523438</v>
      </c>
      <c r="E2013" s="5">
        <v>91723.529968749994</v>
      </c>
      <c r="F2013" s="5">
        <v>11928.894</v>
      </c>
    </row>
    <row r="2014" spans="1:6" x14ac:dyDescent="0.25">
      <c r="A2014" t="s">
        <v>4405</v>
      </c>
      <c r="B2014" t="s">
        <v>4406</v>
      </c>
      <c r="C2014" t="s">
        <v>443</v>
      </c>
      <c r="D2014" s="5">
        <v>273511.83666339098</v>
      </c>
      <c r="E2014" s="5">
        <v>54771.984296386698</v>
      </c>
      <c r="F2014" s="5">
        <v>10143.81</v>
      </c>
    </row>
    <row r="2015" spans="1:6" x14ac:dyDescent="0.25">
      <c r="A2015" t="s">
        <v>4407</v>
      </c>
      <c r="B2015" t="s">
        <v>4408</v>
      </c>
      <c r="C2015" t="s">
        <v>443</v>
      </c>
      <c r="D2015" s="5">
        <v>75050.6789575195</v>
      </c>
      <c r="E2015" s="5">
        <v>17949.6370078125</v>
      </c>
      <c r="F2015" s="5">
        <v>3316.875</v>
      </c>
    </row>
    <row r="2016" spans="1:6" x14ac:dyDescent="0.25">
      <c r="A2016" t="s">
        <v>4409</v>
      </c>
      <c r="B2016" t="s">
        <v>4410</v>
      </c>
      <c r="C2016" t="s">
        <v>443</v>
      </c>
      <c r="D2016" s="5">
        <v>1032.2499961853</v>
      </c>
      <c r="E2016" s="5">
        <v>319.13794839477498</v>
      </c>
      <c r="F2016" s="5">
        <v>59.533999999999999</v>
      </c>
    </row>
    <row r="2017" spans="1:6" x14ac:dyDescent="0.25">
      <c r="A2017" t="s">
        <v>4411</v>
      </c>
      <c r="B2017" t="s">
        <v>4412</v>
      </c>
      <c r="C2017" t="s">
        <v>443</v>
      </c>
      <c r="D2017" s="5">
        <v>395.20001220703102</v>
      </c>
      <c r="E2017" s="5">
        <v>292.63440380859402</v>
      </c>
      <c r="F2017" s="5">
        <v>54.643999999999998</v>
      </c>
    </row>
    <row r="2018" spans="1:6" x14ac:dyDescent="0.25">
      <c r="A2018" t="s">
        <v>4413</v>
      </c>
      <c r="B2018" t="s">
        <v>4414</v>
      </c>
      <c r="C2018" t="s">
        <v>443</v>
      </c>
      <c r="D2018" s="5">
        <v>4285.6099853515598</v>
      </c>
      <c r="E2018" s="5">
        <v>1295.5571923828099</v>
      </c>
      <c r="F2018" s="5">
        <v>241.82400000000001</v>
      </c>
    </row>
    <row r="2019" spans="1:6" x14ac:dyDescent="0.25">
      <c r="A2019" t="s">
        <v>4415</v>
      </c>
      <c r="B2019" t="s">
        <v>4416</v>
      </c>
      <c r="C2019" t="s">
        <v>443</v>
      </c>
      <c r="D2019" s="5">
        <v>6500</v>
      </c>
      <c r="E2019" s="5">
        <v>1719.6819687499999</v>
      </c>
      <c r="F2019" s="5">
        <v>320.85300000000001</v>
      </c>
    </row>
    <row r="2020" spans="1:6" x14ac:dyDescent="0.25">
      <c r="A2020" t="s">
        <v>4417</v>
      </c>
      <c r="B2020" t="s">
        <v>4418</v>
      </c>
      <c r="C2020" t="s">
        <v>443</v>
      </c>
      <c r="D2020" s="5">
        <v>10309.943038748999</v>
      </c>
      <c r="E2020" s="5">
        <v>2657.9736993865999</v>
      </c>
      <c r="F2020" s="5">
        <v>505.17899999999997</v>
      </c>
    </row>
    <row r="2021" spans="1:6" x14ac:dyDescent="0.25">
      <c r="A2021" t="s">
        <v>4419</v>
      </c>
      <c r="B2021" t="s">
        <v>4420</v>
      </c>
      <c r="C2021" t="s">
        <v>443</v>
      </c>
      <c r="D2021" s="5">
        <v>14332.3799761963</v>
      </c>
      <c r="E2021" s="5">
        <v>4050.8508007812502</v>
      </c>
      <c r="F2021" s="5">
        <v>856.33900000000006</v>
      </c>
    </row>
    <row r="2022" spans="1:6" x14ac:dyDescent="0.25">
      <c r="A2022" t="s">
        <v>4421</v>
      </c>
      <c r="B2022" t="s">
        <v>4422</v>
      </c>
      <c r="C2022" t="s">
        <v>443</v>
      </c>
      <c r="D2022" s="5">
        <v>28782.679999237102</v>
      </c>
      <c r="E2022" s="5">
        <v>4040.2243701171901</v>
      </c>
      <c r="F2022" s="5">
        <v>766.29899999999998</v>
      </c>
    </row>
    <row r="2023" spans="1:6" x14ac:dyDescent="0.25">
      <c r="A2023" t="s">
        <v>4423</v>
      </c>
      <c r="B2023" t="s">
        <v>4424</v>
      </c>
      <c r="C2023" t="s">
        <v>443</v>
      </c>
      <c r="D2023" s="5">
        <v>4141.0700073242197</v>
      </c>
      <c r="E2023" s="5">
        <v>1917.85439257813</v>
      </c>
      <c r="F2023" s="5">
        <v>357.88299999999998</v>
      </c>
    </row>
    <row r="2024" spans="1:6" x14ac:dyDescent="0.25">
      <c r="A2024" t="s">
        <v>4425</v>
      </c>
      <c r="B2024" t="s">
        <v>4426</v>
      </c>
      <c r="C2024" t="s">
        <v>443</v>
      </c>
      <c r="D2024" s="5">
        <v>200</v>
      </c>
      <c r="E2024" s="5">
        <v>371.52625</v>
      </c>
      <c r="F2024" s="5">
        <v>6.5000000000000002E-2</v>
      </c>
    </row>
    <row r="2025" spans="1:6" x14ac:dyDescent="0.25">
      <c r="A2025" t="s">
        <v>4427</v>
      </c>
      <c r="B2025" t="s">
        <v>4428</v>
      </c>
      <c r="C2025" t="s">
        <v>443</v>
      </c>
      <c r="D2025" s="5">
        <v>3974.0800097656302</v>
      </c>
      <c r="E2025" s="5">
        <v>1680.8559375</v>
      </c>
      <c r="F2025" s="5">
        <v>313.94299999999998</v>
      </c>
    </row>
    <row r="2026" spans="1:6" x14ac:dyDescent="0.25">
      <c r="A2026" t="s">
        <v>4429</v>
      </c>
      <c r="B2026" t="s">
        <v>4430</v>
      </c>
      <c r="C2026" t="s">
        <v>443</v>
      </c>
      <c r="D2026" s="5">
        <v>14382.1199902344</v>
      </c>
      <c r="E2026" s="5">
        <v>2869.6819409370401</v>
      </c>
      <c r="F2026" s="5">
        <v>535.529</v>
      </c>
    </row>
    <row r="2027" spans="1:6" x14ac:dyDescent="0.25">
      <c r="A2027" t="s">
        <v>4431</v>
      </c>
      <c r="B2027" t="s">
        <v>4432</v>
      </c>
      <c r="C2027" t="s">
        <v>443</v>
      </c>
      <c r="D2027" s="5">
        <v>1798</v>
      </c>
      <c r="E2027" s="5">
        <v>655.29677099609398</v>
      </c>
      <c r="F2027" s="5">
        <v>122.34699999999999</v>
      </c>
    </row>
    <row r="2028" spans="1:6" x14ac:dyDescent="0.25">
      <c r="A2028" t="s">
        <v>4433</v>
      </c>
      <c r="B2028" t="s">
        <v>4434</v>
      </c>
      <c r="C2028" t="s">
        <v>443</v>
      </c>
      <c r="D2028" s="5">
        <v>70</v>
      </c>
      <c r="E2028" s="5">
        <v>14.397309570312499</v>
      </c>
      <c r="F2028" s="5">
        <v>2.6859999999999999</v>
      </c>
    </row>
    <row r="2029" spans="1:6" x14ac:dyDescent="0.25">
      <c r="A2029" t="s">
        <v>4435</v>
      </c>
      <c r="B2029" t="s">
        <v>4436</v>
      </c>
      <c r="C2029" t="s">
        <v>443</v>
      </c>
      <c r="D2029" s="5">
        <v>9670.2600090026899</v>
      </c>
      <c r="E2029" s="5">
        <v>2145.39068566895</v>
      </c>
      <c r="F2029" s="5">
        <v>425.1</v>
      </c>
    </row>
    <row r="2030" spans="1:6" x14ac:dyDescent="0.25">
      <c r="A2030" t="s">
        <v>4437</v>
      </c>
      <c r="B2030" t="s">
        <v>4438</v>
      </c>
      <c r="C2030" t="s">
        <v>2939</v>
      </c>
      <c r="D2030" s="5">
        <v>842705.63762567705</v>
      </c>
      <c r="E2030" s="5">
        <v>61093.901485159899</v>
      </c>
      <c r="F2030" s="5">
        <v>17357.106</v>
      </c>
    </row>
    <row r="2031" spans="1:6" x14ac:dyDescent="0.25">
      <c r="A2031" t="s">
        <v>4439</v>
      </c>
      <c r="B2031" t="s">
        <v>4440</v>
      </c>
      <c r="C2031" t="s">
        <v>2939</v>
      </c>
      <c r="D2031" s="5">
        <v>254316.016553227</v>
      </c>
      <c r="E2031" s="5">
        <v>15036.3034854584</v>
      </c>
      <c r="F2031" s="5">
        <v>4661.1059999999998</v>
      </c>
    </row>
    <row r="2032" spans="1:6" x14ac:dyDescent="0.25">
      <c r="A2032" t="s">
        <v>4441</v>
      </c>
      <c r="B2032" t="s">
        <v>4442</v>
      </c>
      <c r="C2032" t="s">
        <v>2939</v>
      </c>
      <c r="D2032" s="5">
        <v>11861.840006656599</v>
      </c>
      <c r="E2032" s="5">
        <v>4483.04956005859</v>
      </c>
      <c r="F2032" s="5">
        <v>11.754</v>
      </c>
    </row>
    <row r="2033" spans="1:6" x14ac:dyDescent="0.25">
      <c r="A2033" t="s">
        <v>4443</v>
      </c>
      <c r="B2033" t="s">
        <v>4444</v>
      </c>
      <c r="C2033" t="s">
        <v>2939</v>
      </c>
      <c r="D2033" s="5">
        <v>100554.276710815</v>
      </c>
      <c r="E2033" s="5">
        <v>6457.8105571289097</v>
      </c>
      <c r="F2033" s="5">
        <v>1953.489</v>
      </c>
    </row>
    <row r="2034" spans="1:6" x14ac:dyDescent="0.25">
      <c r="A2034" t="s">
        <v>4445</v>
      </c>
      <c r="B2034" t="s">
        <v>4446</v>
      </c>
      <c r="C2034" t="s">
        <v>2939</v>
      </c>
      <c r="D2034" s="5">
        <v>33434.090075689601</v>
      </c>
      <c r="E2034" s="5">
        <v>2206.7980314941401</v>
      </c>
      <c r="F2034" s="5">
        <v>670.71</v>
      </c>
    </row>
    <row r="2035" spans="1:6" x14ac:dyDescent="0.25">
      <c r="A2035" t="s">
        <v>4447</v>
      </c>
      <c r="B2035" t="s">
        <v>4448</v>
      </c>
      <c r="C2035" t="s">
        <v>2939</v>
      </c>
      <c r="D2035" s="5">
        <v>8868.4000244140607</v>
      </c>
      <c r="E2035" s="5">
        <v>511.33557031250001</v>
      </c>
      <c r="F2035" s="5">
        <v>166.10599999999999</v>
      </c>
    </row>
    <row r="2036" spans="1:6" x14ac:dyDescent="0.25">
      <c r="A2036" t="s">
        <v>4449</v>
      </c>
      <c r="B2036" t="s">
        <v>4450</v>
      </c>
      <c r="C2036" t="s">
        <v>2939</v>
      </c>
      <c r="D2036" s="5">
        <v>35825.599609375</v>
      </c>
      <c r="E2036" s="5">
        <v>2227.4271593017602</v>
      </c>
      <c r="F2036" s="5">
        <v>678.30700000000002</v>
      </c>
    </row>
    <row r="2037" spans="1:6" x14ac:dyDescent="0.25">
      <c r="A2037" t="s">
        <v>4451</v>
      </c>
      <c r="B2037" t="s">
        <v>4452</v>
      </c>
      <c r="C2037" t="s">
        <v>2939</v>
      </c>
      <c r="D2037" s="5">
        <v>3934.5000000148998</v>
      </c>
      <c r="E2037" s="5">
        <v>404.62321264648398</v>
      </c>
      <c r="F2037" s="5">
        <v>121.217</v>
      </c>
    </row>
    <row r="2038" spans="1:6" x14ac:dyDescent="0.25">
      <c r="A2038" t="s">
        <v>4453</v>
      </c>
      <c r="B2038" t="s">
        <v>4454</v>
      </c>
      <c r="C2038" t="s">
        <v>2939</v>
      </c>
      <c r="D2038" s="5">
        <v>239598.67440190699</v>
      </c>
      <c r="E2038" s="5">
        <v>10093.964858024599</v>
      </c>
      <c r="F2038" s="5">
        <v>3092.2820000000002</v>
      </c>
    </row>
    <row r="2039" spans="1:6" x14ac:dyDescent="0.25">
      <c r="A2039" t="s">
        <v>4455</v>
      </c>
      <c r="B2039" t="s">
        <v>4456</v>
      </c>
      <c r="C2039" t="s">
        <v>2939</v>
      </c>
      <c r="D2039" s="5">
        <v>2326.8399902343699</v>
      </c>
      <c r="E2039" s="5">
        <v>869.08326953125004</v>
      </c>
      <c r="F2039" s="5">
        <v>260.36</v>
      </c>
    </row>
    <row r="2040" spans="1:6" x14ac:dyDescent="0.25">
      <c r="A2040" t="s">
        <v>4457</v>
      </c>
      <c r="B2040" t="s">
        <v>4458</v>
      </c>
      <c r="C2040" t="s">
        <v>2939</v>
      </c>
      <c r="D2040" s="5">
        <v>391039.01011734002</v>
      </c>
      <c r="E2040" s="5">
        <v>20353.838847168001</v>
      </c>
      <c r="F2040" s="5">
        <v>6187.1379999999999</v>
      </c>
    </row>
    <row r="2041" spans="1:6" x14ac:dyDescent="0.25">
      <c r="A2041" t="s">
        <v>4459</v>
      </c>
      <c r="B2041" t="s">
        <v>4460</v>
      </c>
      <c r="C2041" t="s">
        <v>2939</v>
      </c>
      <c r="D2041" s="5">
        <v>116260.49199219</v>
      </c>
      <c r="E2041" s="5">
        <v>10175.614786239599</v>
      </c>
      <c r="F2041" s="5">
        <v>683.77499999999998</v>
      </c>
    </row>
    <row r="2042" spans="1:6" x14ac:dyDescent="0.25">
      <c r="A2042" t="s">
        <v>4461</v>
      </c>
      <c r="B2042" t="s">
        <v>4462</v>
      </c>
      <c r="C2042" t="s">
        <v>2939</v>
      </c>
      <c r="D2042" s="5">
        <v>182680.23452896101</v>
      </c>
      <c r="E2042" s="5">
        <v>8387.2830404052693</v>
      </c>
      <c r="F2042" s="5">
        <v>2518.9470000000001</v>
      </c>
    </row>
    <row r="2043" spans="1:6" x14ac:dyDescent="0.25">
      <c r="A2043" t="s">
        <v>4463</v>
      </c>
      <c r="B2043" t="s">
        <v>4464</v>
      </c>
      <c r="C2043" t="s">
        <v>2939</v>
      </c>
      <c r="D2043" s="5">
        <v>27229.5</v>
      </c>
      <c r="E2043" s="5">
        <v>1649.06515869141</v>
      </c>
      <c r="F2043" s="5">
        <v>493.96600000000001</v>
      </c>
    </row>
    <row r="2044" spans="1:6" x14ac:dyDescent="0.25">
      <c r="A2044" t="s">
        <v>4465</v>
      </c>
      <c r="B2044" t="s">
        <v>4466</v>
      </c>
      <c r="C2044" t="s">
        <v>2939</v>
      </c>
      <c r="D2044" s="5">
        <v>19988.490230750998</v>
      </c>
      <c r="E2044" s="5">
        <v>3622.8007477722199</v>
      </c>
      <c r="F2044" s="5">
        <v>1166.0419999999999</v>
      </c>
    </row>
    <row r="2045" spans="1:6" x14ac:dyDescent="0.25">
      <c r="A2045" t="s">
        <v>4467</v>
      </c>
      <c r="B2045" t="s">
        <v>4468</v>
      </c>
      <c r="C2045" t="s">
        <v>2939</v>
      </c>
      <c r="D2045" s="5">
        <v>34582</v>
      </c>
      <c r="E2045" s="5">
        <v>2658.2156562499999</v>
      </c>
      <c r="F2045" s="5">
        <v>1024.3610000000001</v>
      </c>
    </row>
    <row r="2046" spans="1:6" x14ac:dyDescent="0.25">
      <c r="A2046" t="s">
        <v>4469</v>
      </c>
      <c r="B2046" t="s">
        <v>4470</v>
      </c>
      <c r="C2046" t="s">
        <v>2939</v>
      </c>
      <c r="D2046" s="5">
        <v>267.10000000149</v>
      </c>
      <c r="E2046" s="5">
        <v>77.345962188720705</v>
      </c>
      <c r="F2046" s="5">
        <v>9.8480000000000008</v>
      </c>
    </row>
    <row r="2047" spans="1:6" x14ac:dyDescent="0.25">
      <c r="A2047" t="s">
        <v>4471</v>
      </c>
      <c r="B2047" t="s">
        <v>4472</v>
      </c>
      <c r="C2047" t="s">
        <v>2939</v>
      </c>
      <c r="D2047" s="5">
        <v>390</v>
      </c>
      <c r="E2047" s="5">
        <v>318.92432812499999</v>
      </c>
      <c r="F2047" s="5">
        <v>92.817999999999998</v>
      </c>
    </row>
    <row r="2048" spans="1:6" x14ac:dyDescent="0.25">
      <c r="A2048" t="s">
        <v>4473</v>
      </c>
      <c r="B2048" t="s">
        <v>4474</v>
      </c>
      <c r="C2048" t="s">
        <v>2939</v>
      </c>
      <c r="D2048" s="5">
        <v>17703.215016403199</v>
      </c>
      <c r="E2048" s="5">
        <v>2201.56329199219</v>
      </c>
      <c r="F2048" s="5">
        <v>659.59900000000005</v>
      </c>
    </row>
    <row r="2049" spans="1:6" x14ac:dyDescent="0.25">
      <c r="A2049" t="s">
        <v>4475</v>
      </c>
      <c r="B2049" t="s">
        <v>4476</v>
      </c>
      <c r="C2049" t="s">
        <v>2939</v>
      </c>
      <c r="D2049" s="5">
        <v>1167.2100219726599</v>
      </c>
      <c r="E2049" s="5">
        <v>133.898982299805</v>
      </c>
      <c r="F2049" s="5">
        <v>43.389000000000003</v>
      </c>
    </row>
    <row r="2050" spans="1:6" x14ac:dyDescent="0.25">
      <c r="A2050" t="s">
        <v>4477</v>
      </c>
      <c r="B2050" t="s">
        <v>4478</v>
      </c>
      <c r="C2050" t="s">
        <v>2939</v>
      </c>
      <c r="D2050" s="5">
        <v>2121.4911755859398</v>
      </c>
      <c r="E2050" s="5">
        <v>339.99095263671899</v>
      </c>
      <c r="F2050" s="5">
        <v>108.34699999999999</v>
      </c>
    </row>
    <row r="2051" spans="1:6" x14ac:dyDescent="0.25">
      <c r="A2051" t="s">
        <v>4479</v>
      </c>
      <c r="B2051" t="s">
        <v>4480</v>
      </c>
      <c r="C2051" t="s">
        <v>2939</v>
      </c>
      <c r="D2051" s="5">
        <v>7943.6220000000003</v>
      </c>
      <c r="E2051" s="5">
        <v>363.15162243652298</v>
      </c>
      <c r="F2051" s="5">
        <v>184.67400000000001</v>
      </c>
    </row>
    <row r="2052" spans="1:6" x14ac:dyDescent="0.25">
      <c r="A2052" t="s">
        <v>4481</v>
      </c>
      <c r="B2052" t="s">
        <v>4482</v>
      </c>
      <c r="C2052" t="s">
        <v>2939</v>
      </c>
      <c r="D2052" s="5">
        <v>44118.255781250002</v>
      </c>
      <c r="E2052" s="5">
        <v>15438.8255498047</v>
      </c>
      <c r="F2052" s="5">
        <v>4651.37</v>
      </c>
    </row>
    <row r="2053" spans="1:6" x14ac:dyDescent="0.25">
      <c r="A2053" t="s">
        <v>4483</v>
      </c>
      <c r="B2053" t="s">
        <v>4484</v>
      </c>
      <c r="C2053" t="s">
        <v>2939</v>
      </c>
      <c r="D2053" s="5">
        <v>172281.82995849499</v>
      </c>
      <c r="E2053" s="5">
        <v>7159.8277365570102</v>
      </c>
      <c r="F2053" s="5">
        <v>2337.77</v>
      </c>
    </row>
    <row r="2054" spans="1:6" x14ac:dyDescent="0.25">
      <c r="A2054" t="s">
        <v>4485</v>
      </c>
      <c r="B2054" t="s">
        <v>4486</v>
      </c>
      <c r="C2054" t="s">
        <v>2939</v>
      </c>
      <c r="D2054" s="5">
        <v>206421.454619141</v>
      </c>
      <c r="E2054" s="5">
        <v>10429.712460937501</v>
      </c>
      <c r="F2054" s="5">
        <v>3217</v>
      </c>
    </row>
    <row r="2055" spans="1:6" x14ac:dyDescent="0.25">
      <c r="A2055" t="s">
        <v>4487</v>
      </c>
      <c r="B2055" t="s">
        <v>4488</v>
      </c>
      <c r="C2055" t="s">
        <v>2939</v>
      </c>
      <c r="D2055" s="5">
        <v>8243.9899353027304</v>
      </c>
      <c r="E2055" s="5">
        <v>611.50983984375</v>
      </c>
      <c r="F2055" s="5">
        <v>200.81899999999999</v>
      </c>
    </row>
    <row r="2056" spans="1:6" x14ac:dyDescent="0.25">
      <c r="A2056" t="s">
        <v>4489</v>
      </c>
      <c r="B2056" t="s">
        <v>4490</v>
      </c>
      <c r="C2056" t="s">
        <v>2939</v>
      </c>
      <c r="D2056" s="5">
        <v>105908.970437622</v>
      </c>
      <c r="E2056" s="5">
        <v>6680.2427578124998</v>
      </c>
      <c r="F2056" s="5">
        <v>2029.329</v>
      </c>
    </row>
    <row r="2057" spans="1:6" x14ac:dyDescent="0.25">
      <c r="A2057" t="s">
        <v>4491</v>
      </c>
      <c r="B2057" t="s">
        <v>4492</v>
      </c>
      <c r="C2057" t="s">
        <v>2939</v>
      </c>
      <c r="D2057" s="5">
        <v>165615.245483398</v>
      </c>
      <c r="E2057" s="5">
        <v>11102.921312500001</v>
      </c>
      <c r="F2057" s="5">
        <v>3341.37</v>
      </c>
    </row>
    <row r="2058" spans="1:6" x14ac:dyDescent="0.25">
      <c r="A2058" t="s">
        <v>4493</v>
      </c>
      <c r="B2058" t="s">
        <v>4494</v>
      </c>
      <c r="C2058" t="s">
        <v>2939</v>
      </c>
      <c r="D2058" s="5">
        <v>2235.82495117188</v>
      </c>
      <c r="E2058" s="5">
        <v>172.41198535156201</v>
      </c>
      <c r="F2058" s="5">
        <v>51.704999999999998</v>
      </c>
    </row>
    <row r="2059" spans="1:6" x14ac:dyDescent="0.25">
      <c r="A2059" t="s">
        <v>4495</v>
      </c>
      <c r="B2059" t="s">
        <v>4496</v>
      </c>
      <c r="C2059" t="s">
        <v>2939</v>
      </c>
      <c r="D2059" s="5">
        <v>54330.332626953103</v>
      </c>
      <c r="E2059" s="5">
        <v>3521.373046875</v>
      </c>
      <c r="F2059" s="5">
        <v>1055.05</v>
      </c>
    </row>
    <row r="2060" spans="1:6" x14ac:dyDescent="0.25">
      <c r="A2060" t="s">
        <v>4497</v>
      </c>
      <c r="B2060" t="s">
        <v>4498</v>
      </c>
      <c r="C2060" t="s">
        <v>443</v>
      </c>
      <c r="D2060" s="5">
        <v>130</v>
      </c>
      <c r="E2060" s="5">
        <v>23.63766015625</v>
      </c>
      <c r="F2060" s="5">
        <v>4.4089999999999998</v>
      </c>
    </row>
    <row r="2061" spans="1:6" x14ac:dyDescent="0.25">
      <c r="A2061" t="s">
        <v>4499</v>
      </c>
      <c r="B2061" t="s">
        <v>4500</v>
      </c>
      <c r="C2061" t="s">
        <v>443</v>
      </c>
      <c r="D2061" s="5">
        <v>251.39999389648401</v>
      </c>
      <c r="E2061" s="5">
        <v>77.981179687500003</v>
      </c>
      <c r="F2061" s="5">
        <v>14.545</v>
      </c>
    </row>
    <row r="2062" spans="1:6" x14ac:dyDescent="0.25">
      <c r="A2062" t="s">
        <v>4501</v>
      </c>
      <c r="B2062" t="s">
        <v>4502</v>
      </c>
      <c r="C2062" t="s">
        <v>443</v>
      </c>
      <c r="D2062" s="5">
        <v>11</v>
      </c>
      <c r="E2062" s="5">
        <v>3.17096997070312</v>
      </c>
      <c r="F2062" s="5">
        <v>0.59199999999999997</v>
      </c>
    </row>
    <row r="2063" spans="1:6" x14ac:dyDescent="0.25">
      <c r="A2063" t="s">
        <v>4503</v>
      </c>
      <c r="B2063" t="s">
        <v>4504</v>
      </c>
      <c r="C2063" t="s">
        <v>443</v>
      </c>
      <c r="D2063" s="5">
        <v>124526</v>
      </c>
      <c r="E2063" s="5">
        <v>60265.288999999997</v>
      </c>
      <c r="F2063" s="5">
        <v>11239.744000000001</v>
      </c>
    </row>
    <row r="2064" spans="1:6" x14ac:dyDescent="0.25">
      <c r="A2064" t="s">
        <v>4505</v>
      </c>
      <c r="B2064" t="s">
        <v>4506</v>
      </c>
      <c r="C2064" t="s">
        <v>443</v>
      </c>
      <c r="D2064" s="5">
        <v>251</v>
      </c>
      <c r="E2064" s="5">
        <v>61.827530517578097</v>
      </c>
      <c r="F2064" s="5">
        <v>11.532999999999999</v>
      </c>
    </row>
    <row r="2065" spans="1:6" x14ac:dyDescent="0.25">
      <c r="A2065" t="s">
        <v>4507</v>
      </c>
      <c r="B2065" t="s">
        <v>4508</v>
      </c>
      <c r="C2065" t="s">
        <v>443</v>
      </c>
      <c r="D2065" s="5">
        <v>889</v>
      </c>
      <c r="E2065" s="5">
        <v>138.315971801758</v>
      </c>
      <c r="F2065" s="5">
        <v>25.864999999999998</v>
      </c>
    </row>
    <row r="2066" spans="1:6" x14ac:dyDescent="0.25">
      <c r="A2066" t="s">
        <v>4509</v>
      </c>
      <c r="B2066" t="s">
        <v>4510</v>
      </c>
      <c r="C2066" t="s">
        <v>443</v>
      </c>
      <c r="D2066" s="5">
        <v>11458323.143966099</v>
      </c>
      <c r="E2066" s="5">
        <v>1514927.3938317101</v>
      </c>
      <c r="F2066" s="5">
        <v>71221.547000000006</v>
      </c>
    </row>
    <row r="2067" spans="1:6" x14ac:dyDescent="0.25">
      <c r="A2067" t="s">
        <v>4511</v>
      </c>
      <c r="B2067" t="s">
        <v>4512</v>
      </c>
      <c r="C2067" t="s">
        <v>443</v>
      </c>
      <c r="D2067" s="5">
        <v>1842609.58086548</v>
      </c>
      <c r="E2067" s="5">
        <v>604775.52337402303</v>
      </c>
      <c r="F2067" s="5">
        <v>290.68200000000002</v>
      </c>
    </row>
    <row r="2068" spans="1:6" x14ac:dyDescent="0.25">
      <c r="A2068" t="s">
        <v>4513</v>
      </c>
      <c r="B2068" t="s">
        <v>4514</v>
      </c>
      <c r="C2068" t="s">
        <v>443</v>
      </c>
      <c r="D2068" s="5">
        <v>34764.25</v>
      </c>
      <c r="E2068" s="5">
        <v>9397.8726370849599</v>
      </c>
      <c r="F2068" s="5">
        <v>1278.385</v>
      </c>
    </row>
    <row r="2069" spans="1:6" x14ac:dyDescent="0.25">
      <c r="A2069" t="s">
        <v>4515</v>
      </c>
      <c r="B2069" t="s">
        <v>4516</v>
      </c>
      <c r="C2069" t="s">
        <v>443</v>
      </c>
      <c r="D2069" s="5">
        <v>3924.89990234375</v>
      </c>
      <c r="E2069" s="5">
        <v>218.92642773437501</v>
      </c>
      <c r="F2069" s="5">
        <v>40.898000000000003</v>
      </c>
    </row>
    <row r="2070" spans="1:6" x14ac:dyDescent="0.25">
      <c r="A2070" t="s">
        <v>4517</v>
      </c>
      <c r="B2070" t="s">
        <v>4518</v>
      </c>
      <c r="C2070" t="s">
        <v>443</v>
      </c>
      <c r="D2070" s="5">
        <v>2317681.2175293001</v>
      </c>
      <c r="E2070" s="5">
        <v>549754.13474999997</v>
      </c>
      <c r="F2070" s="5">
        <v>2625.9780000000001</v>
      </c>
    </row>
    <row r="2071" spans="1:6" x14ac:dyDescent="0.25">
      <c r="A2071" t="s">
        <v>4519</v>
      </c>
      <c r="B2071" t="s">
        <v>4520</v>
      </c>
      <c r="C2071" t="s">
        <v>443</v>
      </c>
      <c r="D2071" s="5">
        <v>119356.33900000001</v>
      </c>
      <c r="E2071" s="5">
        <v>40422.391000000003</v>
      </c>
      <c r="F2071" s="5">
        <v>0.19500000000000001</v>
      </c>
    </row>
    <row r="2072" spans="1:6" x14ac:dyDescent="0.25">
      <c r="A2072" t="s">
        <v>4521</v>
      </c>
      <c r="B2072" t="s">
        <v>4522</v>
      </c>
      <c r="C2072" t="s">
        <v>443</v>
      </c>
      <c r="D2072" s="5">
        <v>5</v>
      </c>
      <c r="E2072" s="5">
        <v>1.24343005371094</v>
      </c>
      <c r="F2072" s="5">
        <v>0.23300000000000001</v>
      </c>
    </row>
    <row r="2073" spans="1:6" x14ac:dyDescent="0.25">
      <c r="A2073" t="s">
        <v>4523</v>
      </c>
      <c r="B2073" t="s">
        <v>4524</v>
      </c>
      <c r="C2073" t="s">
        <v>443</v>
      </c>
      <c r="D2073" s="5">
        <v>27192.199962616</v>
      </c>
      <c r="E2073" s="5">
        <v>3451.2059461517301</v>
      </c>
      <c r="F2073" s="5">
        <v>643.98400000000004</v>
      </c>
    </row>
    <row r="2074" spans="1:6" x14ac:dyDescent="0.25">
      <c r="A2074" t="s">
        <v>4525</v>
      </c>
      <c r="B2074" t="s">
        <v>4526</v>
      </c>
      <c r="C2074" t="s">
        <v>443</v>
      </c>
      <c r="D2074" s="5">
        <v>990</v>
      </c>
      <c r="E2074" s="5">
        <v>167.301283081055</v>
      </c>
      <c r="F2074" s="5">
        <v>31.209</v>
      </c>
    </row>
    <row r="2075" spans="1:6" x14ac:dyDescent="0.25">
      <c r="A2075" t="s">
        <v>4527</v>
      </c>
      <c r="B2075" t="s">
        <v>4528</v>
      </c>
      <c r="C2075" t="s">
        <v>443</v>
      </c>
      <c r="D2075" s="5">
        <v>453</v>
      </c>
      <c r="E2075" s="5">
        <v>146.94243945312499</v>
      </c>
      <c r="F2075" s="5">
        <v>27.472000000000001</v>
      </c>
    </row>
    <row r="2076" spans="1:6" x14ac:dyDescent="0.25">
      <c r="A2076" t="s">
        <v>4529</v>
      </c>
      <c r="B2076" t="s">
        <v>4530</v>
      </c>
      <c r="C2076" t="s">
        <v>443</v>
      </c>
      <c r="D2076" s="5">
        <v>31155.618973464501</v>
      </c>
      <c r="E2076" s="5">
        <v>17964.7725638962</v>
      </c>
      <c r="F2076" s="5">
        <v>3398.7809999999999</v>
      </c>
    </row>
    <row r="2077" spans="1:6" x14ac:dyDescent="0.25">
      <c r="A2077" t="s">
        <v>4531</v>
      </c>
      <c r="B2077" t="s">
        <v>4532</v>
      </c>
      <c r="C2077" t="s">
        <v>443</v>
      </c>
      <c r="D2077" s="5">
        <v>18935.170985900899</v>
      </c>
      <c r="E2077" s="5">
        <v>6760.5015018005397</v>
      </c>
      <c r="F2077" s="5">
        <v>1288.5989999999999</v>
      </c>
    </row>
    <row r="2078" spans="1:6" x14ac:dyDescent="0.25">
      <c r="A2078" t="s">
        <v>4533</v>
      </c>
      <c r="B2078" t="s">
        <v>4534</v>
      </c>
      <c r="C2078" t="s">
        <v>443</v>
      </c>
      <c r="D2078" s="5">
        <v>396.119999992847</v>
      </c>
      <c r="E2078" s="5">
        <v>107.063067497253</v>
      </c>
      <c r="F2078" s="5">
        <v>19.972999999999999</v>
      </c>
    </row>
    <row r="2079" spans="1:6" x14ac:dyDescent="0.25">
      <c r="A2079" t="s">
        <v>4535</v>
      </c>
      <c r="B2079" t="s">
        <v>4536</v>
      </c>
      <c r="C2079" t="s">
        <v>443</v>
      </c>
      <c r="D2079" s="5">
        <v>99250.959633581602</v>
      </c>
      <c r="E2079" s="5">
        <v>27277.596061004599</v>
      </c>
      <c r="F2079" s="5">
        <v>5053.1980000000003</v>
      </c>
    </row>
    <row r="2080" spans="1:6" x14ac:dyDescent="0.25">
      <c r="A2080" t="s">
        <v>4537</v>
      </c>
      <c r="B2080" t="s">
        <v>4538</v>
      </c>
      <c r="C2080" t="s">
        <v>443</v>
      </c>
      <c r="D2080" s="5">
        <v>221440.80039062499</v>
      </c>
      <c r="E2080" s="5">
        <v>57660.120176757802</v>
      </c>
      <c r="F2080" s="5">
        <v>10762.406999999999</v>
      </c>
    </row>
    <row r="2081" spans="1:6" x14ac:dyDescent="0.25">
      <c r="A2081" t="s">
        <v>4539</v>
      </c>
      <c r="B2081" t="s">
        <v>4540</v>
      </c>
      <c r="C2081" t="s">
        <v>443</v>
      </c>
      <c r="D2081" s="5">
        <v>11236</v>
      </c>
      <c r="E2081" s="5">
        <v>5652.8965234375</v>
      </c>
      <c r="F2081" s="5">
        <v>1039.3679999999999</v>
      </c>
    </row>
    <row r="2082" spans="1:6" x14ac:dyDescent="0.25">
      <c r="A2082" t="s">
        <v>4541</v>
      </c>
      <c r="B2082" t="s">
        <v>4542</v>
      </c>
      <c r="C2082" t="s">
        <v>443</v>
      </c>
      <c r="D2082" s="5">
        <v>358352.62049020902</v>
      </c>
      <c r="E2082" s="5">
        <v>168454.602412312</v>
      </c>
      <c r="F2082" s="5">
        <v>31148.38</v>
      </c>
    </row>
    <row r="2083" spans="1:6" x14ac:dyDescent="0.25">
      <c r="A2083" t="s">
        <v>4543</v>
      </c>
      <c r="B2083" t="s">
        <v>4544</v>
      </c>
      <c r="C2083" t="s">
        <v>443</v>
      </c>
      <c r="D2083" s="5">
        <v>1080</v>
      </c>
      <c r="E2083" s="5">
        <v>436.79078125000001</v>
      </c>
      <c r="F2083" s="5">
        <v>81.528000000000006</v>
      </c>
    </row>
    <row r="2084" spans="1:6" x14ac:dyDescent="0.25">
      <c r="A2084" t="s">
        <v>4545</v>
      </c>
      <c r="B2084" t="s">
        <v>4546</v>
      </c>
      <c r="C2084" t="s">
        <v>443</v>
      </c>
      <c r="D2084" s="5">
        <v>540</v>
      </c>
      <c r="E2084" s="5">
        <v>236.22359374999999</v>
      </c>
      <c r="F2084" s="5">
        <v>44.057000000000002</v>
      </c>
    </row>
    <row r="2085" spans="1:6" x14ac:dyDescent="0.25">
      <c r="A2085" t="s">
        <v>4547</v>
      </c>
      <c r="B2085" t="s">
        <v>4548</v>
      </c>
      <c r="C2085" t="s">
        <v>443</v>
      </c>
      <c r="D2085" s="5">
        <v>77455.010125350906</v>
      </c>
      <c r="E2085" s="5">
        <v>29235.136283203101</v>
      </c>
      <c r="F2085" s="5">
        <v>5391.0820000000003</v>
      </c>
    </row>
    <row r="2086" spans="1:6" x14ac:dyDescent="0.25">
      <c r="A2086" t="s">
        <v>4549</v>
      </c>
      <c r="B2086" t="s">
        <v>4550</v>
      </c>
      <c r="C2086" t="s">
        <v>443</v>
      </c>
      <c r="D2086" s="5">
        <v>13722.58</v>
      </c>
      <c r="E2086" s="5">
        <v>2764.0640527343699</v>
      </c>
      <c r="F2086" s="5">
        <v>508.27</v>
      </c>
    </row>
    <row r="2087" spans="1:6" x14ac:dyDescent="0.25">
      <c r="A2087" t="s">
        <v>4551</v>
      </c>
      <c r="B2087" t="s">
        <v>4552</v>
      </c>
      <c r="C2087" t="s">
        <v>443</v>
      </c>
      <c r="D2087" s="5">
        <v>16238.929946289099</v>
      </c>
      <c r="E2087" s="5">
        <v>5917.6105820312496</v>
      </c>
      <c r="F2087" s="5">
        <v>1097.7329999999999</v>
      </c>
    </row>
    <row r="2088" spans="1:6" x14ac:dyDescent="0.25">
      <c r="A2088" t="s">
        <v>4553</v>
      </c>
      <c r="B2088" t="s">
        <v>4554</v>
      </c>
      <c r="C2088" t="s">
        <v>443</v>
      </c>
      <c r="D2088" s="5">
        <v>24000</v>
      </c>
      <c r="E2088" s="5">
        <v>4151.0879999999997</v>
      </c>
      <c r="F2088" s="5">
        <v>0</v>
      </c>
    </row>
    <row r="2089" spans="1:6" x14ac:dyDescent="0.25">
      <c r="A2089" t="s">
        <v>4555</v>
      </c>
      <c r="B2089" t="s">
        <v>4556</v>
      </c>
      <c r="C2089" t="s">
        <v>443</v>
      </c>
      <c r="D2089" s="5">
        <v>18933.0400878906</v>
      </c>
      <c r="E2089" s="5">
        <v>6864.9107724914502</v>
      </c>
      <c r="F2089" s="5">
        <v>1280.92</v>
      </c>
    </row>
    <row r="2090" spans="1:6" x14ac:dyDescent="0.25">
      <c r="A2090" t="s">
        <v>4557</v>
      </c>
      <c r="B2090" t="s">
        <v>4558</v>
      </c>
      <c r="C2090" t="s">
        <v>443</v>
      </c>
      <c r="D2090" s="5">
        <v>51201.980015220601</v>
      </c>
      <c r="E2090" s="5">
        <v>17874.963199676498</v>
      </c>
      <c r="F2090" s="5">
        <v>3346.252</v>
      </c>
    </row>
    <row r="2091" spans="1:6" x14ac:dyDescent="0.25">
      <c r="A2091" t="s">
        <v>4559</v>
      </c>
      <c r="B2091" t="s">
        <v>4560</v>
      </c>
      <c r="C2091" t="s">
        <v>443</v>
      </c>
      <c r="D2091" s="5">
        <v>6424.4</v>
      </c>
      <c r="E2091" s="5">
        <v>2014.63875074768</v>
      </c>
      <c r="F2091" s="5">
        <v>376.13200000000001</v>
      </c>
    </row>
    <row r="2092" spans="1:6" x14ac:dyDescent="0.25">
      <c r="A2092" t="s">
        <v>4561</v>
      </c>
      <c r="B2092" t="s">
        <v>4562</v>
      </c>
      <c r="C2092" t="s">
        <v>443</v>
      </c>
      <c r="D2092" s="5">
        <v>0.40000000596046398</v>
      </c>
      <c r="E2092" s="5">
        <v>0.55660998535156203</v>
      </c>
      <c r="F2092" s="5">
        <v>0.105</v>
      </c>
    </row>
    <row r="2093" spans="1:6" x14ac:dyDescent="0.25">
      <c r="A2093" t="s">
        <v>4563</v>
      </c>
      <c r="B2093" t="s">
        <v>4564</v>
      </c>
      <c r="C2093" t="s">
        <v>443</v>
      </c>
      <c r="D2093" s="5">
        <v>10007.4999511719</v>
      </c>
      <c r="E2093" s="5">
        <v>3877.7846582870502</v>
      </c>
      <c r="F2093" s="5">
        <v>755.36199999999997</v>
      </c>
    </row>
    <row r="2094" spans="1:6" x14ac:dyDescent="0.25">
      <c r="A2094" t="s">
        <v>4565</v>
      </c>
      <c r="B2094" t="s">
        <v>4566</v>
      </c>
      <c r="C2094" t="s">
        <v>443</v>
      </c>
      <c r="D2094" s="5">
        <v>812.40002441406205</v>
      </c>
      <c r="E2094" s="5">
        <v>604.43197656250004</v>
      </c>
      <c r="F2094" s="5">
        <v>112.795</v>
      </c>
    </row>
    <row r="2095" spans="1:6" x14ac:dyDescent="0.25">
      <c r="A2095" t="s">
        <v>4567</v>
      </c>
      <c r="B2095" t="s">
        <v>4568</v>
      </c>
      <c r="C2095" t="s">
        <v>2939</v>
      </c>
      <c r="D2095" s="5">
        <v>613638598.24876702</v>
      </c>
      <c r="E2095" s="5">
        <v>4963.4275051269497</v>
      </c>
      <c r="F2095" s="5">
        <v>1527.8820000000001</v>
      </c>
    </row>
    <row r="2096" spans="1:6" x14ac:dyDescent="0.25">
      <c r="A2096" t="s">
        <v>4569</v>
      </c>
      <c r="B2096" t="s">
        <v>4570</v>
      </c>
      <c r="C2096" t="s">
        <v>2939</v>
      </c>
      <c r="D2096" s="5">
        <v>20753028.348286599</v>
      </c>
      <c r="E2096" s="5">
        <v>901383.38473250601</v>
      </c>
      <c r="F2096" s="5">
        <v>282602.7</v>
      </c>
    </row>
    <row r="2097" spans="1:6" x14ac:dyDescent="0.25">
      <c r="A2097" t="s">
        <v>4571</v>
      </c>
      <c r="B2097" t="s">
        <v>4572</v>
      </c>
      <c r="C2097" t="s">
        <v>2939</v>
      </c>
      <c r="D2097" s="5">
        <v>6700.4030000000002</v>
      </c>
      <c r="E2097" s="5">
        <v>816.43641406250003</v>
      </c>
      <c r="F2097" s="5">
        <v>248.52799999999999</v>
      </c>
    </row>
    <row r="2098" spans="1:6" x14ac:dyDescent="0.25">
      <c r="A2098" t="s">
        <v>4573</v>
      </c>
      <c r="B2098" t="s">
        <v>4574</v>
      </c>
      <c r="C2098" t="s">
        <v>2939</v>
      </c>
      <c r="D2098" s="5">
        <v>490846.948199426</v>
      </c>
      <c r="E2098" s="5">
        <v>39560.235500000003</v>
      </c>
      <c r="F2098" s="5">
        <v>12537.846</v>
      </c>
    </row>
    <row r="2099" spans="1:6" x14ac:dyDescent="0.25">
      <c r="A2099" t="s">
        <v>4575</v>
      </c>
      <c r="B2099" t="s">
        <v>4576</v>
      </c>
      <c r="C2099" t="s">
        <v>2939</v>
      </c>
      <c r="D2099" s="5">
        <v>10</v>
      </c>
      <c r="E2099" s="5">
        <v>1.20111999511719</v>
      </c>
      <c r="F2099" s="5">
        <v>0.36099999999999999</v>
      </c>
    </row>
    <row r="2100" spans="1:6" x14ac:dyDescent="0.25">
      <c r="A2100" t="s">
        <v>4577</v>
      </c>
      <c r="B2100" t="s">
        <v>4578</v>
      </c>
      <c r="C2100" t="s">
        <v>2939</v>
      </c>
      <c r="D2100" s="5">
        <v>207491.960253906</v>
      </c>
      <c r="E2100" s="5">
        <v>16513.9735134277</v>
      </c>
      <c r="F2100" s="5">
        <v>5034.3220000000001</v>
      </c>
    </row>
    <row r="2101" spans="1:6" x14ac:dyDescent="0.25">
      <c r="A2101" t="s">
        <v>4579</v>
      </c>
      <c r="B2101" t="s">
        <v>4580</v>
      </c>
      <c r="C2101" t="s">
        <v>2939</v>
      </c>
      <c r="D2101" s="5">
        <v>8453.0525070953408</v>
      </c>
      <c r="E2101" s="5">
        <v>683.343303955078</v>
      </c>
      <c r="F2101" s="5">
        <v>191.47399999999999</v>
      </c>
    </row>
    <row r="2102" spans="1:6" x14ac:dyDescent="0.25">
      <c r="A2102" t="s">
        <v>4581</v>
      </c>
      <c r="B2102" t="s">
        <v>4582</v>
      </c>
      <c r="C2102" t="s">
        <v>2939</v>
      </c>
      <c r="D2102" s="5">
        <v>0.5</v>
      </c>
      <c r="E2102" s="5">
        <v>0.13899000549316401</v>
      </c>
      <c r="F2102" s="5">
        <v>4.2000000000000003E-2</v>
      </c>
    </row>
    <row r="2103" spans="1:6" x14ac:dyDescent="0.25">
      <c r="A2103" t="s">
        <v>4583</v>
      </c>
      <c r="B2103" t="s">
        <v>4584</v>
      </c>
      <c r="C2103" t="s">
        <v>2939</v>
      </c>
      <c r="D2103" s="5">
        <v>15668.7191261963</v>
      </c>
      <c r="E2103" s="5">
        <v>2277.9241932373002</v>
      </c>
      <c r="F2103" s="5">
        <v>682.87199999999996</v>
      </c>
    </row>
    <row r="2104" spans="1:6" x14ac:dyDescent="0.25">
      <c r="A2104" t="s">
        <v>4585</v>
      </c>
      <c r="B2104" t="s">
        <v>4586</v>
      </c>
      <c r="C2104" t="s">
        <v>2939</v>
      </c>
      <c r="D2104" s="5">
        <v>2703.4236000000001</v>
      </c>
      <c r="E2104" s="5">
        <v>294.514744140625</v>
      </c>
      <c r="F2104" s="5">
        <v>88.212000000000003</v>
      </c>
    </row>
    <row r="2105" spans="1:6" x14ac:dyDescent="0.25">
      <c r="A2105" t="s">
        <v>4587</v>
      </c>
      <c r="B2105" t="s">
        <v>4588</v>
      </c>
      <c r="C2105" t="s">
        <v>2939</v>
      </c>
      <c r="D2105" s="5">
        <v>1364</v>
      </c>
      <c r="E2105" s="5">
        <v>106.5689375</v>
      </c>
      <c r="F2105" s="5">
        <v>31.984000000000002</v>
      </c>
    </row>
    <row r="2106" spans="1:6" x14ac:dyDescent="0.25">
      <c r="A2106" t="s">
        <v>4589</v>
      </c>
      <c r="B2106" t="s">
        <v>4590</v>
      </c>
      <c r="C2106" t="s">
        <v>2939</v>
      </c>
      <c r="D2106" s="5">
        <v>3112.8299179077098</v>
      </c>
      <c r="E2106" s="5">
        <v>482.73192421722399</v>
      </c>
      <c r="F2106" s="5">
        <v>144.65199999999999</v>
      </c>
    </row>
    <row r="2107" spans="1:6" x14ac:dyDescent="0.25">
      <c r="A2107" t="s">
        <v>4591</v>
      </c>
      <c r="B2107" t="s">
        <v>4592</v>
      </c>
      <c r="C2107" t="s">
        <v>2939</v>
      </c>
      <c r="D2107" s="5">
        <v>159560.26483651099</v>
      </c>
      <c r="E2107" s="5">
        <v>17881.581905029299</v>
      </c>
      <c r="F2107" s="5">
        <v>5533.2110000000002</v>
      </c>
    </row>
    <row r="2108" spans="1:6" x14ac:dyDescent="0.25">
      <c r="A2108" t="s">
        <v>4593</v>
      </c>
      <c r="B2108" t="s">
        <v>4594</v>
      </c>
      <c r="C2108" t="s">
        <v>2939</v>
      </c>
      <c r="D2108" s="5">
        <v>1009.6</v>
      </c>
      <c r="E2108" s="5">
        <v>274.39404812622098</v>
      </c>
      <c r="F2108" s="5">
        <v>82.194999999999993</v>
      </c>
    </row>
    <row r="2109" spans="1:6" x14ac:dyDescent="0.25">
      <c r="A2109" t="s">
        <v>4595</v>
      </c>
      <c r="B2109" t="s">
        <v>4596</v>
      </c>
      <c r="C2109" t="s">
        <v>2939</v>
      </c>
      <c r="D2109" s="5">
        <v>4208.5400085449201</v>
      </c>
      <c r="E2109" s="5">
        <v>400.76432421875001</v>
      </c>
      <c r="F2109" s="5">
        <v>120.295</v>
      </c>
    </row>
    <row r="2110" spans="1:6" x14ac:dyDescent="0.25">
      <c r="A2110" t="s">
        <v>4597</v>
      </c>
      <c r="B2110" t="s">
        <v>4598</v>
      </c>
      <c r="C2110" t="s">
        <v>2939</v>
      </c>
      <c r="D2110" s="5">
        <v>1733.19995117188</v>
      </c>
      <c r="E2110" s="5">
        <v>317.40996875000002</v>
      </c>
      <c r="F2110" s="5">
        <v>126.959</v>
      </c>
    </row>
    <row r="2111" spans="1:6" x14ac:dyDescent="0.25">
      <c r="A2111" t="s">
        <v>4599</v>
      </c>
      <c r="B2111" t="s">
        <v>4600</v>
      </c>
      <c r="C2111" t="s">
        <v>2939</v>
      </c>
      <c r="D2111" s="5">
        <v>112153.5</v>
      </c>
      <c r="E2111" s="5">
        <v>9791.8342968750003</v>
      </c>
      <c r="F2111" s="5">
        <v>2953.9259999999999</v>
      </c>
    </row>
    <row r="2112" spans="1:6" x14ac:dyDescent="0.25">
      <c r="A2112" t="s">
        <v>4601</v>
      </c>
      <c r="B2112" t="s">
        <v>4602</v>
      </c>
      <c r="C2112" t="s">
        <v>2939</v>
      </c>
      <c r="D2112" s="5">
        <v>1105981.61015625</v>
      </c>
      <c r="E2112" s="5">
        <v>75814.126551727299</v>
      </c>
      <c r="F2112" s="5">
        <v>24373.483</v>
      </c>
    </row>
    <row r="2113" spans="1:6" x14ac:dyDescent="0.25">
      <c r="A2113" t="s">
        <v>4603</v>
      </c>
      <c r="B2113" t="s">
        <v>4604</v>
      </c>
      <c r="C2113" t="s">
        <v>2939</v>
      </c>
      <c r="D2113" s="5">
        <v>5632915.3829627</v>
      </c>
      <c r="E2113" s="5">
        <v>538116.33669213904</v>
      </c>
      <c r="F2113" s="5">
        <v>165140.10699999999</v>
      </c>
    </row>
    <row r="2114" spans="1:6" x14ac:dyDescent="0.25">
      <c r="A2114" t="s">
        <v>4605</v>
      </c>
      <c r="B2114" t="s">
        <v>4606</v>
      </c>
      <c r="C2114" t="s">
        <v>2939</v>
      </c>
      <c r="D2114" s="5">
        <v>505763.296481953</v>
      </c>
      <c r="E2114" s="5">
        <v>91791.091453125002</v>
      </c>
      <c r="F2114" s="5">
        <v>27131.721000000001</v>
      </c>
    </row>
    <row r="2115" spans="1:6" x14ac:dyDescent="0.25">
      <c r="A2115" t="s">
        <v>4607</v>
      </c>
      <c r="B2115" t="s">
        <v>4608</v>
      </c>
      <c r="C2115" t="s">
        <v>2939</v>
      </c>
      <c r="D2115" s="5">
        <v>3305.6548068969701</v>
      </c>
      <c r="E2115" s="5">
        <v>740.43795849609398</v>
      </c>
      <c r="F2115" s="5">
        <v>222.59700000000001</v>
      </c>
    </row>
    <row r="2116" spans="1:6" x14ac:dyDescent="0.25">
      <c r="A2116" t="s">
        <v>4609</v>
      </c>
      <c r="B2116" t="s">
        <v>4610</v>
      </c>
      <c r="C2116" t="s">
        <v>2939</v>
      </c>
      <c r="D2116" s="5">
        <v>181</v>
      </c>
      <c r="E2116" s="5">
        <v>337.76281994628903</v>
      </c>
      <c r="F2116" s="5">
        <v>101.093</v>
      </c>
    </row>
    <row r="2117" spans="1:6" x14ac:dyDescent="0.25">
      <c r="A2117" t="s">
        <v>4611</v>
      </c>
      <c r="B2117" t="s">
        <v>4612</v>
      </c>
      <c r="C2117" t="s">
        <v>2939</v>
      </c>
      <c r="D2117" s="5">
        <v>62079646672.938004</v>
      </c>
      <c r="E2117" s="5">
        <v>38688.224929504402</v>
      </c>
      <c r="F2117" s="5">
        <v>11710.305</v>
      </c>
    </row>
    <row r="2118" spans="1:6" x14ac:dyDescent="0.25">
      <c r="A2118" t="s">
        <v>4613</v>
      </c>
      <c r="B2118" t="s">
        <v>4614</v>
      </c>
      <c r="C2118" t="s">
        <v>2939</v>
      </c>
      <c r="D2118" s="5">
        <v>21690.700578027299</v>
      </c>
      <c r="E2118" s="5">
        <v>2481.8605312499999</v>
      </c>
      <c r="F2118" s="5">
        <v>753.09299999999996</v>
      </c>
    </row>
    <row r="2119" spans="1:6" x14ac:dyDescent="0.25">
      <c r="A2119" t="s">
        <v>4615</v>
      </c>
      <c r="B2119" t="s">
        <v>4616</v>
      </c>
      <c r="C2119" t="s">
        <v>2939</v>
      </c>
      <c r="D2119" s="5">
        <v>14282.650024414101</v>
      </c>
      <c r="E2119" s="5">
        <v>3952.0791562499999</v>
      </c>
      <c r="F2119" s="5">
        <v>1396.068</v>
      </c>
    </row>
    <row r="2120" spans="1:6" x14ac:dyDescent="0.25">
      <c r="A2120" t="s">
        <v>4617</v>
      </c>
      <c r="B2120" t="s">
        <v>4618</v>
      </c>
      <c r="C2120" t="s">
        <v>2939</v>
      </c>
      <c r="D2120" s="5">
        <v>75317.614687499998</v>
      </c>
      <c r="E2120" s="5">
        <v>9463.9091406250009</v>
      </c>
      <c r="F2120" s="5">
        <v>2922.9140000000002</v>
      </c>
    </row>
    <row r="2121" spans="1:6" x14ac:dyDescent="0.25">
      <c r="A2121" t="s">
        <v>4619</v>
      </c>
      <c r="B2121" t="s">
        <v>4620</v>
      </c>
      <c r="C2121" t="s">
        <v>2939</v>
      </c>
      <c r="D2121" s="5">
        <v>35731.919787597697</v>
      </c>
      <c r="E2121" s="5">
        <v>6878.0696003112798</v>
      </c>
      <c r="F2121" s="5">
        <v>2049.0619999999999</v>
      </c>
    </row>
    <row r="2122" spans="1:6" x14ac:dyDescent="0.25">
      <c r="A2122" t="s">
        <v>4621</v>
      </c>
      <c r="B2122" t="s">
        <v>4622</v>
      </c>
      <c r="C2122" t="s">
        <v>2939</v>
      </c>
      <c r="D2122" s="5">
        <v>14103.2298995972</v>
      </c>
      <c r="E2122" s="5">
        <v>1221.64835546875</v>
      </c>
      <c r="F2122" s="5">
        <v>360.93200000000002</v>
      </c>
    </row>
    <row r="2123" spans="1:6" x14ac:dyDescent="0.25">
      <c r="A2123" t="s">
        <v>4623</v>
      </c>
      <c r="B2123" t="s">
        <v>4624</v>
      </c>
      <c r="C2123" t="s">
        <v>2939</v>
      </c>
      <c r="D2123" s="5">
        <v>5000.8800292968799</v>
      </c>
      <c r="E2123" s="5">
        <v>622.73667578125003</v>
      </c>
      <c r="F2123" s="5">
        <v>91.938999999999993</v>
      </c>
    </row>
    <row r="2124" spans="1:6" x14ac:dyDescent="0.25">
      <c r="A2124" t="s">
        <v>4625</v>
      </c>
      <c r="B2124" t="s">
        <v>4626</v>
      </c>
      <c r="C2124" t="s">
        <v>2939</v>
      </c>
      <c r="D2124" s="5">
        <v>1539.5</v>
      </c>
      <c r="E2124" s="5">
        <v>152.37719531249999</v>
      </c>
      <c r="F2124" s="5">
        <v>45.77</v>
      </c>
    </row>
    <row r="2125" spans="1:6" x14ac:dyDescent="0.25">
      <c r="A2125" t="s">
        <v>4627</v>
      </c>
      <c r="B2125" t="s">
        <v>4628</v>
      </c>
      <c r="C2125" t="s">
        <v>2939</v>
      </c>
      <c r="D2125" s="5">
        <v>5105000.8677117899</v>
      </c>
      <c r="E2125" s="5">
        <v>67670.718320312502</v>
      </c>
      <c r="F2125" s="5">
        <v>20621.083999999999</v>
      </c>
    </row>
    <row r="2126" spans="1:6" x14ac:dyDescent="0.25">
      <c r="A2126" t="s">
        <v>4629</v>
      </c>
      <c r="B2126" t="s">
        <v>4630</v>
      </c>
      <c r="C2126" t="s">
        <v>2939</v>
      </c>
      <c r="D2126" s="5">
        <v>309</v>
      </c>
      <c r="E2126" s="5">
        <v>29.9317397460938</v>
      </c>
      <c r="F2126" s="5">
        <v>8.9700000000000006</v>
      </c>
    </row>
    <row r="2127" spans="1:6" x14ac:dyDescent="0.25">
      <c r="A2127" t="s">
        <v>4631</v>
      </c>
      <c r="B2127" t="s">
        <v>4632</v>
      </c>
      <c r="C2127" t="s">
        <v>2939</v>
      </c>
      <c r="D2127" s="5">
        <v>172683</v>
      </c>
      <c r="E2127" s="5">
        <v>10624.986187500001</v>
      </c>
      <c r="F2127" s="5">
        <v>3182.2530000000002</v>
      </c>
    </row>
    <row r="2128" spans="1:6" x14ac:dyDescent="0.25">
      <c r="A2128" t="s">
        <v>4633</v>
      </c>
      <c r="B2128" t="s">
        <v>4634</v>
      </c>
      <c r="C2128" t="s">
        <v>2939</v>
      </c>
      <c r="D2128" s="5">
        <v>41200</v>
      </c>
      <c r="E2128" s="5">
        <v>1480.0307499999999</v>
      </c>
      <c r="F2128" s="5">
        <v>443.27</v>
      </c>
    </row>
    <row r="2129" spans="1:6" x14ac:dyDescent="0.25">
      <c r="A2129" t="s">
        <v>4635</v>
      </c>
      <c r="B2129" t="s">
        <v>4636</v>
      </c>
      <c r="C2129" t="s">
        <v>2939</v>
      </c>
      <c r="D2129" s="5">
        <v>804</v>
      </c>
      <c r="E2129" s="5">
        <v>28.696960937499998</v>
      </c>
      <c r="F2129" s="5">
        <v>8.5960000000000001</v>
      </c>
    </row>
    <row r="2130" spans="1:6" x14ac:dyDescent="0.25">
      <c r="A2130" t="s">
        <v>4637</v>
      </c>
      <c r="B2130" t="s">
        <v>4638</v>
      </c>
      <c r="C2130" t="s">
        <v>2939</v>
      </c>
      <c r="D2130" s="5">
        <v>3353304.3761132802</v>
      </c>
      <c r="E2130" s="5">
        <v>175500.75878125001</v>
      </c>
      <c r="F2130" s="5">
        <v>53106.527000000002</v>
      </c>
    </row>
    <row r="2131" spans="1:6" x14ac:dyDescent="0.25">
      <c r="A2131" t="s">
        <v>4639</v>
      </c>
      <c r="B2131" t="s">
        <v>4640</v>
      </c>
      <c r="C2131" t="s">
        <v>443</v>
      </c>
      <c r="D2131" s="5">
        <v>10504.3499855438</v>
      </c>
      <c r="E2131" s="5">
        <v>4199.8277084884603</v>
      </c>
      <c r="F2131" s="5">
        <v>1511.2670000000001</v>
      </c>
    </row>
    <row r="2132" spans="1:6" x14ac:dyDescent="0.25">
      <c r="A2132" t="s">
        <v>4641</v>
      </c>
      <c r="B2132" t="s">
        <v>4642</v>
      </c>
      <c r="C2132" t="s">
        <v>443</v>
      </c>
      <c r="D2132" s="5">
        <v>53622.010180664103</v>
      </c>
      <c r="E2132" s="5">
        <v>145343.697606934</v>
      </c>
      <c r="F2132" s="5">
        <v>51548.928999999996</v>
      </c>
    </row>
    <row r="2133" spans="1:6" x14ac:dyDescent="0.25">
      <c r="A2133" t="s">
        <v>4643</v>
      </c>
      <c r="B2133" t="s">
        <v>4644</v>
      </c>
      <c r="C2133" t="s">
        <v>443</v>
      </c>
      <c r="D2133" s="5">
        <v>7973.6419995269798</v>
      </c>
      <c r="E2133" s="5">
        <v>2513.9685729370099</v>
      </c>
      <c r="F2133" s="5">
        <v>1070.42</v>
      </c>
    </row>
    <row r="2134" spans="1:6" x14ac:dyDescent="0.25">
      <c r="A2134" t="s">
        <v>4645</v>
      </c>
      <c r="B2134" t="s">
        <v>4646</v>
      </c>
      <c r="C2134" t="s">
        <v>443</v>
      </c>
      <c r="D2134" s="5">
        <v>4439</v>
      </c>
      <c r="E2134" s="5">
        <v>2412.9044511718698</v>
      </c>
      <c r="F2134" s="5">
        <v>859.072</v>
      </c>
    </row>
    <row r="2135" spans="1:6" x14ac:dyDescent="0.25">
      <c r="A2135" t="s">
        <v>4647</v>
      </c>
      <c r="B2135" t="s">
        <v>4648</v>
      </c>
      <c r="C2135" t="s">
        <v>443</v>
      </c>
      <c r="D2135" s="5">
        <v>10542.4999992624</v>
      </c>
      <c r="E2135" s="5">
        <v>1459.9967700233501</v>
      </c>
      <c r="F2135" s="5">
        <v>437.34</v>
      </c>
    </row>
    <row r="2136" spans="1:6" x14ac:dyDescent="0.25">
      <c r="A2136" t="s">
        <v>4649</v>
      </c>
      <c r="B2136" t="s">
        <v>4650</v>
      </c>
      <c r="C2136" t="s">
        <v>443</v>
      </c>
      <c r="D2136" s="5">
        <v>1427.2899999988099</v>
      </c>
      <c r="E2136" s="5">
        <v>707.89041857910104</v>
      </c>
      <c r="F2136" s="5">
        <v>212.21899999999999</v>
      </c>
    </row>
    <row r="2137" spans="1:6" x14ac:dyDescent="0.25">
      <c r="A2137" t="s">
        <v>4651</v>
      </c>
      <c r="B2137" t="s">
        <v>4652</v>
      </c>
      <c r="C2137" t="s">
        <v>443</v>
      </c>
      <c r="D2137" s="5">
        <v>1075</v>
      </c>
      <c r="E2137" s="5">
        <v>308.003018859863</v>
      </c>
      <c r="F2137" s="5">
        <v>84.730999999999995</v>
      </c>
    </row>
    <row r="2138" spans="1:6" x14ac:dyDescent="0.25">
      <c r="A2138" t="s">
        <v>4653</v>
      </c>
      <c r="B2138" t="s">
        <v>4654</v>
      </c>
      <c r="C2138" t="s">
        <v>443</v>
      </c>
      <c r="D2138" s="5">
        <v>3993.9999923646501</v>
      </c>
      <c r="E2138" s="5">
        <v>1298.5516873474101</v>
      </c>
      <c r="F2138" s="5">
        <v>394.54500000000002</v>
      </c>
    </row>
    <row r="2139" spans="1:6" x14ac:dyDescent="0.25">
      <c r="A2139" t="s">
        <v>4655</v>
      </c>
      <c r="B2139" t="s">
        <v>4656</v>
      </c>
      <c r="C2139" t="s">
        <v>443</v>
      </c>
      <c r="D2139" s="5">
        <v>45310.739984138301</v>
      </c>
      <c r="E2139" s="5">
        <v>12782.7212914829</v>
      </c>
      <c r="F2139" s="5">
        <v>2722.2829999999999</v>
      </c>
    </row>
    <row r="2140" spans="1:6" x14ac:dyDescent="0.25">
      <c r="A2140" t="s">
        <v>4657</v>
      </c>
      <c r="B2140" t="s">
        <v>4658</v>
      </c>
      <c r="C2140" t="s">
        <v>443</v>
      </c>
      <c r="D2140" s="5">
        <v>12846.5798950195</v>
      </c>
      <c r="E2140" s="5">
        <v>3342.01007885742</v>
      </c>
      <c r="F2140" s="5">
        <v>1001.4059999999999</v>
      </c>
    </row>
    <row r="2141" spans="1:6" x14ac:dyDescent="0.25">
      <c r="A2141" t="s">
        <v>4659</v>
      </c>
      <c r="B2141" t="s">
        <v>4660</v>
      </c>
      <c r="C2141" t="s">
        <v>443</v>
      </c>
      <c r="D2141" s="5">
        <v>15829.639984130899</v>
      </c>
      <c r="E2141" s="5">
        <v>2853.6119259376501</v>
      </c>
      <c r="F2141" s="5">
        <v>690.529</v>
      </c>
    </row>
    <row r="2142" spans="1:6" x14ac:dyDescent="0.25">
      <c r="A2142" t="s">
        <v>4661</v>
      </c>
      <c r="B2142" t="s">
        <v>4662</v>
      </c>
      <c r="C2142" t="s">
        <v>443</v>
      </c>
      <c r="D2142" s="5">
        <v>2297.6</v>
      </c>
      <c r="E2142" s="5">
        <v>1017.54700671387</v>
      </c>
      <c r="F2142" s="5">
        <v>289.91500000000002</v>
      </c>
    </row>
    <row r="2143" spans="1:6" x14ac:dyDescent="0.25">
      <c r="A2143" t="s">
        <v>4663</v>
      </c>
      <c r="B2143" t="s">
        <v>4664</v>
      </c>
      <c r="C2143" t="s">
        <v>443</v>
      </c>
      <c r="D2143" s="5">
        <v>153588.24993057299</v>
      </c>
      <c r="E2143" s="5">
        <v>50382.039921386699</v>
      </c>
      <c r="F2143" s="5">
        <v>9430.7209999999995</v>
      </c>
    </row>
    <row r="2144" spans="1:6" x14ac:dyDescent="0.25">
      <c r="A2144" t="s">
        <v>4665</v>
      </c>
      <c r="B2144" t="s">
        <v>4666</v>
      </c>
      <c r="C2144" t="s">
        <v>443</v>
      </c>
      <c r="D2144" s="5">
        <v>33882.220030517601</v>
      </c>
      <c r="E2144" s="5">
        <v>7886.7683007812502</v>
      </c>
      <c r="F2144" s="5">
        <v>2322.393</v>
      </c>
    </row>
    <row r="2145" spans="1:6" x14ac:dyDescent="0.25">
      <c r="A2145" t="s">
        <v>4667</v>
      </c>
      <c r="B2145" t="s">
        <v>4668</v>
      </c>
      <c r="C2145" t="s">
        <v>443</v>
      </c>
      <c r="D2145" s="5">
        <v>956.60000610351597</v>
      </c>
      <c r="E2145" s="5">
        <v>844.66089379882806</v>
      </c>
      <c r="F2145" s="5">
        <v>81.956999999999994</v>
      </c>
    </row>
    <row r="2146" spans="1:6" x14ac:dyDescent="0.25">
      <c r="A2146" t="s">
        <v>4669</v>
      </c>
      <c r="B2146" t="s">
        <v>4670</v>
      </c>
      <c r="C2146" t="s">
        <v>443</v>
      </c>
      <c r="D2146" s="5">
        <v>44300.161438083604</v>
      </c>
      <c r="E2146" s="5">
        <v>8899.8266817016593</v>
      </c>
      <c r="F2146" s="5">
        <v>2287.9450000000002</v>
      </c>
    </row>
    <row r="2147" spans="1:6" x14ac:dyDescent="0.25">
      <c r="A2147" t="s">
        <v>4671</v>
      </c>
      <c r="B2147" t="s">
        <v>4672</v>
      </c>
      <c r="C2147" t="s">
        <v>443</v>
      </c>
      <c r="D2147" s="5">
        <v>25850.450017089799</v>
      </c>
      <c r="E2147" s="5">
        <v>9267.7033735814093</v>
      </c>
      <c r="F2147" s="5">
        <v>2250.2379999999998</v>
      </c>
    </row>
    <row r="2148" spans="1:6" x14ac:dyDescent="0.25">
      <c r="A2148" t="s">
        <v>4673</v>
      </c>
      <c r="B2148" t="s">
        <v>4674</v>
      </c>
      <c r="C2148" t="s">
        <v>443</v>
      </c>
      <c r="D2148" s="5">
        <v>28456</v>
      </c>
      <c r="E2148" s="5">
        <v>7062.8574848632798</v>
      </c>
      <c r="F2148" s="5">
        <v>2115.6</v>
      </c>
    </row>
    <row r="2149" spans="1:6" x14ac:dyDescent="0.25">
      <c r="A2149" t="s">
        <v>4675</v>
      </c>
      <c r="B2149" t="s">
        <v>4676</v>
      </c>
      <c r="C2149" t="s">
        <v>443</v>
      </c>
      <c r="D2149" s="5">
        <v>13184.800292968799</v>
      </c>
      <c r="E2149" s="5">
        <v>2295.47248120117</v>
      </c>
      <c r="F2149" s="5">
        <v>572.38099999999997</v>
      </c>
    </row>
    <row r="2150" spans="1:6" x14ac:dyDescent="0.25">
      <c r="A2150" t="s">
        <v>4677</v>
      </c>
      <c r="B2150" t="s">
        <v>4678</v>
      </c>
      <c r="C2150" t="s">
        <v>443</v>
      </c>
      <c r="D2150" s="5">
        <v>9626.3299797177297</v>
      </c>
      <c r="E2150" s="5">
        <v>2796.9985991516101</v>
      </c>
      <c r="F2150" s="5">
        <v>670.06299999999999</v>
      </c>
    </row>
    <row r="2151" spans="1:6" x14ac:dyDescent="0.25">
      <c r="A2151" t="s">
        <v>4679</v>
      </c>
      <c r="B2151" t="s">
        <v>4680</v>
      </c>
      <c r="C2151" t="s">
        <v>443</v>
      </c>
      <c r="D2151" s="5">
        <v>17023.8</v>
      </c>
      <c r="E2151" s="5">
        <v>3149.7288488159202</v>
      </c>
      <c r="F2151" s="5">
        <v>955.07399999999996</v>
      </c>
    </row>
    <row r="2152" spans="1:6" x14ac:dyDescent="0.25">
      <c r="A2152" t="s">
        <v>4681</v>
      </c>
      <c r="B2152" t="s">
        <v>4682</v>
      </c>
      <c r="C2152" t="s">
        <v>432</v>
      </c>
      <c r="D2152" s="5">
        <v>125687</v>
      </c>
      <c r="E2152" s="5">
        <v>4651.4985642700203</v>
      </c>
      <c r="F2152" s="5">
        <v>1469.7729999999999</v>
      </c>
    </row>
    <row r="2153" spans="1:6" x14ac:dyDescent="0.25">
      <c r="A2153" t="s">
        <v>4683</v>
      </c>
      <c r="B2153" t="s">
        <v>4684</v>
      </c>
      <c r="C2153" t="s">
        <v>443</v>
      </c>
      <c r="D2153" s="5">
        <v>1644</v>
      </c>
      <c r="E2153" s="5">
        <v>235.508645019531</v>
      </c>
      <c r="F2153" s="5">
        <v>73.757999999999996</v>
      </c>
    </row>
    <row r="2154" spans="1:6" x14ac:dyDescent="0.25">
      <c r="A2154" t="s">
        <v>4685</v>
      </c>
      <c r="B2154" t="s">
        <v>4686</v>
      </c>
      <c r="C2154" t="s">
        <v>443</v>
      </c>
      <c r="D2154" s="5">
        <v>317014.60081100499</v>
      </c>
      <c r="E2154" s="5">
        <v>43078.725710861203</v>
      </c>
      <c r="F2154" s="5">
        <v>10679.138000000001</v>
      </c>
    </row>
    <row r="2155" spans="1:6" x14ac:dyDescent="0.25">
      <c r="A2155" t="s">
        <v>4687</v>
      </c>
      <c r="B2155" t="s">
        <v>4688</v>
      </c>
      <c r="C2155" t="s">
        <v>443</v>
      </c>
      <c r="D2155" s="5">
        <v>28955.550021766099</v>
      </c>
      <c r="E2155" s="5">
        <v>12653.0033185272</v>
      </c>
      <c r="F2155" s="5">
        <v>3747.6579999999999</v>
      </c>
    </row>
    <row r="2156" spans="1:6" x14ac:dyDescent="0.25">
      <c r="A2156" t="s">
        <v>4689</v>
      </c>
      <c r="B2156" t="s">
        <v>4690</v>
      </c>
      <c r="C2156" t="s">
        <v>443</v>
      </c>
      <c r="D2156" s="5">
        <v>249605.93992130199</v>
      </c>
      <c r="E2156" s="5">
        <v>23800.964433998099</v>
      </c>
      <c r="F2156" s="5">
        <v>7676.817</v>
      </c>
    </row>
    <row r="2157" spans="1:6" x14ac:dyDescent="0.25">
      <c r="A2157" t="s">
        <v>4691</v>
      </c>
      <c r="B2157" t="s">
        <v>4692</v>
      </c>
      <c r="C2157" t="s">
        <v>443</v>
      </c>
      <c r="D2157" s="5">
        <v>26848.699835319501</v>
      </c>
      <c r="E2157" s="5">
        <v>12137.8813377075</v>
      </c>
      <c r="F2157" s="5">
        <v>1848.7809999999999</v>
      </c>
    </row>
    <row r="2158" spans="1:6" x14ac:dyDescent="0.25">
      <c r="A2158" t="s">
        <v>4693</v>
      </c>
      <c r="B2158" t="s">
        <v>4694</v>
      </c>
      <c r="C2158" t="s">
        <v>443</v>
      </c>
      <c r="D2158" s="5">
        <v>1690.2</v>
      </c>
      <c r="E2158" s="5">
        <v>800.221682220459</v>
      </c>
      <c r="F2158" s="5">
        <v>245.131</v>
      </c>
    </row>
    <row r="2159" spans="1:6" x14ac:dyDescent="0.25">
      <c r="A2159" t="s">
        <v>4695</v>
      </c>
      <c r="B2159" t="s">
        <v>4696</v>
      </c>
      <c r="C2159" t="s">
        <v>443</v>
      </c>
      <c r="D2159" s="5">
        <v>20408</v>
      </c>
      <c r="E2159" s="5">
        <v>5065.7543650054904</v>
      </c>
      <c r="F2159" s="5">
        <v>1444.3520000000001</v>
      </c>
    </row>
    <row r="2160" spans="1:6" x14ac:dyDescent="0.25">
      <c r="A2160" t="s">
        <v>4697</v>
      </c>
      <c r="B2160" t="s">
        <v>4698</v>
      </c>
      <c r="C2160" t="s">
        <v>443</v>
      </c>
      <c r="D2160" s="5">
        <v>589618.31964279199</v>
      </c>
      <c r="E2160" s="5">
        <v>49264.671581604001</v>
      </c>
      <c r="F2160" s="5">
        <v>14508.558000000001</v>
      </c>
    </row>
    <row r="2161" spans="1:6" x14ac:dyDescent="0.25">
      <c r="A2161" t="s">
        <v>4699</v>
      </c>
      <c r="B2161" t="s">
        <v>4700</v>
      </c>
      <c r="C2161" t="s">
        <v>2939</v>
      </c>
      <c r="D2161" s="5">
        <v>1205.38999601148</v>
      </c>
      <c r="E2161" s="5">
        <v>5804.9854408168803</v>
      </c>
      <c r="F2161" s="5">
        <v>319.86799999999999</v>
      </c>
    </row>
    <row r="2162" spans="1:6" x14ac:dyDescent="0.25">
      <c r="A2162" t="s">
        <v>4701</v>
      </c>
      <c r="B2162" t="s">
        <v>4702</v>
      </c>
      <c r="C2162" t="s">
        <v>2939</v>
      </c>
      <c r="D2162" s="5">
        <v>137749.04863282599</v>
      </c>
      <c r="E2162" s="5">
        <v>43979.3068158569</v>
      </c>
      <c r="F2162" s="5">
        <v>20634.346000000001</v>
      </c>
    </row>
    <row r="2163" spans="1:6" x14ac:dyDescent="0.25">
      <c r="A2163" t="s">
        <v>4703</v>
      </c>
      <c r="B2163" t="s">
        <v>4704</v>
      </c>
      <c r="C2163" t="s">
        <v>2939</v>
      </c>
      <c r="D2163" s="5">
        <v>3300</v>
      </c>
      <c r="E2163" s="5">
        <v>555.87463378906205</v>
      </c>
      <c r="F2163" s="5">
        <v>166.62899999999999</v>
      </c>
    </row>
    <row r="2164" spans="1:6" x14ac:dyDescent="0.25">
      <c r="A2164" t="s">
        <v>4705</v>
      </c>
      <c r="B2164" t="s">
        <v>4706</v>
      </c>
      <c r="C2164" t="s">
        <v>2939</v>
      </c>
      <c r="D2164" s="5">
        <v>1</v>
      </c>
      <c r="E2164" s="5">
        <v>0.19650999450683601</v>
      </c>
      <c r="F2164" s="5">
        <v>0.104</v>
      </c>
    </row>
    <row r="2165" spans="1:6" x14ac:dyDescent="0.25">
      <c r="A2165" t="s">
        <v>4707</v>
      </c>
      <c r="B2165" t="s">
        <v>4708</v>
      </c>
      <c r="C2165" t="s">
        <v>2939</v>
      </c>
      <c r="D2165" s="5">
        <v>462</v>
      </c>
      <c r="E2165" s="5">
        <v>129.150420898438</v>
      </c>
      <c r="F2165" s="5">
        <v>64.622</v>
      </c>
    </row>
    <row r="2166" spans="1:6" x14ac:dyDescent="0.25">
      <c r="A2166" t="s">
        <v>4709</v>
      </c>
      <c r="B2166" t="s">
        <v>4710</v>
      </c>
      <c r="C2166" t="s">
        <v>2939</v>
      </c>
      <c r="D2166" s="5">
        <v>1</v>
      </c>
      <c r="E2166" s="5">
        <v>99.917578125000006</v>
      </c>
      <c r="F2166" s="5">
        <v>46.927999999999997</v>
      </c>
    </row>
    <row r="2167" spans="1:6" x14ac:dyDescent="0.25">
      <c r="A2167" t="s">
        <v>4711</v>
      </c>
      <c r="B2167" t="s">
        <v>4712</v>
      </c>
      <c r="C2167" t="s">
        <v>2939</v>
      </c>
      <c r="D2167" s="5">
        <v>6</v>
      </c>
      <c r="E2167" s="5">
        <v>5.8922598724365196</v>
      </c>
      <c r="F2167" s="5">
        <v>2.7669999999999999</v>
      </c>
    </row>
    <row r="2168" spans="1:6" x14ac:dyDescent="0.25">
      <c r="A2168" t="s">
        <v>4713</v>
      </c>
      <c r="B2168" t="s">
        <v>4714</v>
      </c>
      <c r="C2168" t="s">
        <v>2939</v>
      </c>
      <c r="D2168" s="5">
        <v>225.96</v>
      </c>
      <c r="E2168" s="5">
        <v>435.89444042968802</v>
      </c>
      <c r="F2168" s="5">
        <v>204.66499999999999</v>
      </c>
    </row>
    <row r="2169" spans="1:6" x14ac:dyDescent="0.25">
      <c r="A2169" t="s">
        <v>4715</v>
      </c>
      <c r="B2169" t="s">
        <v>4716</v>
      </c>
      <c r="C2169" t="s">
        <v>2939</v>
      </c>
      <c r="D2169" s="5">
        <v>216</v>
      </c>
      <c r="E2169" s="5">
        <v>163.63371020507799</v>
      </c>
      <c r="F2169" s="5">
        <v>76.819000000000003</v>
      </c>
    </row>
    <row r="2170" spans="1:6" x14ac:dyDescent="0.25">
      <c r="A2170" t="s">
        <v>4717</v>
      </c>
      <c r="B2170" t="s">
        <v>4718</v>
      </c>
      <c r="C2170" t="s">
        <v>2939</v>
      </c>
      <c r="D2170" s="5">
        <v>1342.7999992370601</v>
      </c>
      <c r="E2170" s="5">
        <v>130.00257067871101</v>
      </c>
      <c r="F2170" s="5">
        <v>60.978000000000002</v>
      </c>
    </row>
    <row r="2171" spans="1:6" x14ac:dyDescent="0.25">
      <c r="A2171" t="s">
        <v>4719</v>
      </c>
      <c r="B2171" t="s">
        <v>4720</v>
      </c>
      <c r="C2171" t="s">
        <v>2939</v>
      </c>
      <c r="D2171" s="5">
        <v>903</v>
      </c>
      <c r="E2171" s="5">
        <v>71.822119750976597</v>
      </c>
      <c r="F2171" s="5">
        <v>33.76</v>
      </c>
    </row>
    <row r="2172" spans="1:6" x14ac:dyDescent="0.25">
      <c r="A2172" t="s">
        <v>4721</v>
      </c>
      <c r="B2172" t="s">
        <v>4722</v>
      </c>
      <c r="C2172" t="s">
        <v>2939</v>
      </c>
      <c r="D2172" s="5">
        <v>687.21896012449895</v>
      </c>
      <c r="E2172" s="5">
        <v>250.326149154663</v>
      </c>
      <c r="F2172" s="5">
        <v>130.471</v>
      </c>
    </row>
    <row r="2173" spans="1:6" x14ac:dyDescent="0.25">
      <c r="A2173" t="s">
        <v>4723</v>
      </c>
      <c r="B2173" t="s">
        <v>4724</v>
      </c>
      <c r="C2173" t="s">
        <v>2939</v>
      </c>
      <c r="D2173" s="5">
        <v>38678.620689392097</v>
      </c>
      <c r="E2173" s="5">
        <v>12651.778488403301</v>
      </c>
      <c r="F2173" s="5">
        <v>5936.2520000000004</v>
      </c>
    </row>
    <row r="2174" spans="1:6" x14ac:dyDescent="0.25">
      <c r="A2174" t="s">
        <v>4725</v>
      </c>
      <c r="B2174" t="s">
        <v>4726</v>
      </c>
      <c r="C2174" t="s">
        <v>2939</v>
      </c>
      <c r="D2174" s="5">
        <v>142069.470026075</v>
      </c>
      <c r="E2174" s="5">
        <v>55179.094774391197</v>
      </c>
      <c r="F2174" s="5">
        <v>26241.99</v>
      </c>
    </row>
    <row r="2175" spans="1:6" x14ac:dyDescent="0.25">
      <c r="A2175" t="s">
        <v>4727</v>
      </c>
      <c r="B2175" t="s">
        <v>4728</v>
      </c>
      <c r="C2175" t="s">
        <v>2939</v>
      </c>
      <c r="D2175" s="5">
        <v>122535.182758215</v>
      </c>
      <c r="E2175" s="5">
        <v>5469.0764242553696</v>
      </c>
      <c r="F2175" s="5">
        <v>1701.364</v>
      </c>
    </row>
    <row r="2176" spans="1:6" x14ac:dyDescent="0.25">
      <c r="A2176" t="s">
        <v>4729</v>
      </c>
      <c r="B2176" t="s">
        <v>4730</v>
      </c>
      <c r="C2176" t="s">
        <v>2939</v>
      </c>
      <c r="D2176" s="5">
        <v>185973.559726746</v>
      </c>
      <c r="E2176" s="5">
        <v>19232.104956382798</v>
      </c>
      <c r="F2176" s="5">
        <v>9308.9779999999992</v>
      </c>
    </row>
    <row r="2177" spans="1:6" x14ac:dyDescent="0.25">
      <c r="A2177" t="s">
        <v>4731</v>
      </c>
      <c r="B2177" t="s">
        <v>4732</v>
      </c>
      <c r="C2177" t="s">
        <v>2939</v>
      </c>
      <c r="D2177" s="5">
        <v>65630.660054321299</v>
      </c>
      <c r="E2177" s="5">
        <v>10206.176085815399</v>
      </c>
      <c r="F2177" s="5">
        <v>4993.62</v>
      </c>
    </row>
    <row r="2178" spans="1:6" x14ac:dyDescent="0.25">
      <c r="A2178" t="s">
        <v>4733</v>
      </c>
      <c r="B2178" t="s">
        <v>4734</v>
      </c>
      <c r="C2178" t="s">
        <v>2939</v>
      </c>
      <c r="D2178" s="5">
        <v>47662.8630010505</v>
      </c>
      <c r="E2178" s="5">
        <v>12651.297185359999</v>
      </c>
      <c r="F2178" s="5">
        <v>6668.66</v>
      </c>
    </row>
    <row r="2179" spans="1:6" x14ac:dyDescent="0.25">
      <c r="A2179" t="s">
        <v>4735</v>
      </c>
      <c r="B2179" t="s">
        <v>4736</v>
      </c>
      <c r="C2179" t="s">
        <v>2939</v>
      </c>
      <c r="D2179" s="5">
        <v>11526.569999694801</v>
      </c>
      <c r="E2179" s="5">
        <v>1124.2681953125</v>
      </c>
      <c r="F2179" s="5">
        <v>340.06700000000001</v>
      </c>
    </row>
    <row r="2180" spans="1:6" x14ac:dyDescent="0.25">
      <c r="A2180" t="s">
        <v>4737</v>
      </c>
      <c r="B2180" t="s">
        <v>4738</v>
      </c>
      <c r="C2180" t="s">
        <v>2939</v>
      </c>
      <c r="D2180" s="5">
        <v>49</v>
      </c>
      <c r="E2180" s="5">
        <v>8.6481000976562505</v>
      </c>
      <c r="F2180" s="5">
        <v>2.5920000000000001</v>
      </c>
    </row>
    <row r="2181" spans="1:6" x14ac:dyDescent="0.25">
      <c r="A2181" t="s">
        <v>4739</v>
      </c>
      <c r="B2181" t="s">
        <v>4740</v>
      </c>
      <c r="C2181" t="s">
        <v>2939</v>
      </c>
      <c r="D2181" s="5">
        <v>338069.49985937501</v>
      </c>
      <c r="E2181" s="5">
        <v>40841.129320312502</v>
      </c>
      <c r="F2181" s="5">
        <v>9130.027</v>
      </c>
    </row>
    <row r="2182" spans="1:6" x14ac:dyDescent="0.25">
      <c r="A2182" t="s">
        <v>4741</v>
      </c>
      <c r="B2182" t="s">
        <v>4742</v>
      </c>
      <c r="C2182" t="s">
        <v>2939</v>
      </c>
      <c r="D2182" s="5">
        <v>409954.33764381497</v>
      </c>
      <c r="E2182" s="5">
        <v>43941.586304138204</v>
      </c>
      <c r="F2182" s="5">
        <v>13711.755999999999</v>
      </c>
    </row>
    <row r="2183" spans="1:6" x14ac:dyDescent="0.25">
      <c r="A2183" t="s">
        <v>4743</v>
      </c>
      <c r="B2183" t="s">
        <v>4744</v>
      </c>
      <c r="C2183" t="s">
        <v>2939</v>
      </c>
      <c r="D2183" s="5">
        <v>23190.25</v>
      </c>
      <c r="E2183" s="5">
        <v>3803.28311132812</v>
      </c>
      <c r="F2183" s="5">
        <v>1334.0619999999999</v>
      </c>
    </row>
    <row r="2184" spans="1:6" x14ac:dyDescent="0.25">
      <c r="A2184" t="s">
        <v>4745</v>
      </c>
      <c r="B2184" t="s">
        <v>4746</v>
      </c>
      <c r="C2184" t="s">
        <v>2939</v>
      </c>
      <c r="D2184" s="5">
        <v>2352.55494689941</v>
      </c>
      <c r="E2184" s="5">
        <v>388.25308984374999</v>
      </c>
      <c r="F2184" s="5">
        <v>116.35</v>
      </c>
    </row>
    <row r="2185" spans="1:6" x14ac:dyDescent="0.25">
      <c r="A2185" t="s">
        <v>4747</v>
      </c>
      <c r="B2185" t="s">
        <v>4748</v>
      </c>
      <c r="C2185" t="s">
        <v>2939</v>
      </c>
      <c r="D2185" s="5">
        <v>374738.11470489501</v>
      </c>
      <c r="E2185" s="5">
        <v>47434.030042968698</v>
      </c>
      <c r="F2185" s="5">
        <v>14075.39</v>
      </c>
    </row>
    <row r="2186" spans="1:6" x14ac:dyDescent="0.25">
      <c r="A2186" t="s">
        <v>4749</v>
      </c>
      <c r="B2186" t="s">
        <v>4750</v>
      </c>
      <c r="C2186" t="s">
        <v>2939</v>
      </c>
      <c r="D2186" s="5">
        <v>1</v>
      </c>
      <c r="E2186" s="5">
        <v>0.98382000732421904</v>
      </c>
      <c r="F2186" s="5">
        <v>0.29599999999999999</v>
      </c>
    </row>
    <row r="2187" spans="1:6" x14ac:dyDescent="0.25">
      <c r="A2187" t="s">
        <v>4751</v>
      </c>
      <c r="B2187" t="s">
        <v>4752</v>
      </c>
      <c r="C2187" t="s">
        <v>2939</v>
      </c>
      <c r="D2187" s="5">
        <v>291990.03572281502</v>
      </c>
      <c r="E2187" s="5">
        <v>43148.796835937501</v>
      </c>
      <c r="F2187" s="5">
        <v>13360.874</v>
      </c>
    </row>
    <row r="2188" spans="1:6" x14ac:dyDescent="0.25">
      <c r="A2188" t="s">
        <v>4753</v>
      </c>
      <c r="B2188" t="s">
        <v>4754</v>
      </c>
      <c r="C2188" t="s">
        <v>2939</v>
      </c>
      <c r="D2188" s="5">
        <v>36751.236056640599</v>
      </c>
      <c r="E2188" s="5">
        <v>2987.9218828124999</v>
      </c>
      <c r="F2188" s="5">
        <v>895.48099999999999</v>
      </c>
    </row>
    <row r="2189" spans="1:6" x14ac:dyDescent="0.25">
      <c r="A2189" t="s">
        <v>4755</v>
      </c>
      <c r="B2189" t="s">
        <v>4756</v>
      </c>
      <c r="C2189" t="s">
        <v>2939</v>
      </c>
      <c r="D2189" s="5">
        <v>195627.32706591801</v>
      </c>
      <c r="E2189" s="5">
        <v>16591.975334350602</v>
      </c>
      <c r="F2189" s="5">
        <v>5023.9809999999998</v>
      </c>
    </row>
    <row r="2190" spans="1:6" x14ac:dyDescent="0.25">
      <c r="A2190" t="s">
        <v>4757</v>
      </c>
      <c r="B2190" t="s">
        <v>4758</v>
      </c>
      <c r="C2190" t="s">
        <v>2939</v>
      </c>
      <c r="D2190" s="5">
        <v>0.20000000298023199</v>
      </c>
      <c r="E2190" s="5">
        <v>0.259709991455078</v>
      </c>
      <c r="F2190" s="5">
        <v>0.10100000000000001</v>
      </c>
    </row>
    <row r="2191" spans="1:6" x14ac:dyDescent="0.25">
      <c r="A2191" t="s">
        <v>4759</v>
      </c>
      <c r="B2191" t="s">
        <v>4760</v>
      </c>
      <c r="C2191" t="s">
        <v>2939</v>
      </c>
      <c r="D2191" s="5">
        <v>2072.44995117188</v>
      </c>
      <c r="E2191" s="5">
        <v>145.49701640319799</v>
      </c>
      <c r="F2191" s="5">
        <v>43.646999999999998</v>
      </c>
    </row>
    <row r="2192" spans="1:6" x14ac:dyDescent="0.25">
      <c r="A2192" t="s">
        <v>4761</v>
      </c>
      <c r="B2192" t="s">
        <v>4762</v>
      </c>
      <c r="C2192" t="s">
        <v>2939</v>
      </c>
      <c r="D2192" s="5">
        <v>10787.75</v>
      </c>
      <c r="E2192" s="5">
        <v>2734.5394765625001</v>
      </c>
      <c r="F2192" s="5">
        <v>803.74300000000005</v>
      </c>
    </row>
    <row r="2193" spans="1:6" x14ac:dyDescent="0.25">
      <c r="A2193" t="s">
        <v>4763</v>
      </c>
      <c r="B2193" t="s">
        <v>4764</v>
      </c>
      <c r="C2193" t="s">
        <v>2939</v>
      </c>
      <c r="D2193" s="5">
        <v>139597.89951171901</v>
      </c>
      <c r="E2193" s="5">
        <v>29965.615441528302</v>
      </c>
      <c r="F2193" s="5">
        <v>9135.5859999999993</v>
      </c>
    </row>
    <row r="2194" spans="1:6" x14ac:dyDescent="0.25">
      <c r="A2194" t="s">
        <v>4765</v>
      </c>
      <c r="B2194" t="s">
        <v>4766</v>
      </c>
      <c r="C2194" t="s">
        <v>2939</v>
      </c>
      <c r="D2194" s="5">
        <v>11662.150000006</v>
      </c>
      <c r="E2194" s="5">
        <v>227.917464538574</v>
      </c>
      <c r="F2194" s="5">
        <v>75.994</v>
      </c>
    </row>
    <row r="2195" spans="1:6" x14ac:dyDescent="0.25">
      <c r="A2195" t="s">
        <v>4767</v>
      </c>
      <c r="B2195" t="s">
        <v>4768</v>
      </c>
      <c r="C2195" t="s">
        <v>443</v>
      </c>
      <c r="D2195" s="5">
        <v>96877.14</v>
      </c>
      <c r="E2195" s="5">
        <v>45348.8458283691</v>
      </c>
      <c r="F2195" s="5">
        <v>14003.673000000001</v>
      </c>
    </row>
    <row r="2196" spans="1:6" x14ac:dyDescent="0.25">
      <c r="A2196" t="s">
        <v>4769</v>
      </c>
      <c r="B2196" t="s">
        <v>4770</v>
      </c>
      <c r="C2196" t="s">
        <v>443</v>
      </c>
      <c r="D2196" s="5">
        <v>33310.767054290802</v>
      </c>
      <c r="E2196" s="5">
        <v>11888.188143310501</v>
      </c>
      <c r="F2196" s="5">
        <v>3677.7469999999998</v>
      </c>
    </row>
    <row r="2197" spans="1:6" x14ac:dyDescent="0.25">
      <c r="A2197" t="s">
        <v>4771</v>
      </c>
      <c r="B2197" t="s">
        <v>4772</v>
      </c>
      <c r="C2197" t="s">
        <v>443</v>
      </c>
      <c r="D2197" s="5">
        <v>39080.929951571103</v>
      </c>
      <c r="E2197" s="5">
        <v>16196.7721076546</v>
      </c>
      <c r="F2197" s="5">
        <v>4833.3180000000002</v>
      </c>
    </row>
    <row r="2198" spans="1:6" x14ac:dyDescent="0.25">
      <c r="A2198" t="s">
        <v>4773</v>
      </c>
      <c r="B2198" t="s">
        <v>4774</v>
      </c>
      <c r="C2198" t="s">
        <v>443</v>
      </c>
      <c r="D2198" s="5">
        <v>50727.108020562497</v>
      </c>
      <c r="E2198" s="5">
        <v>12686.7613034973</v>
      </c>
      <c r="F2198" s="5">
        <v>3856.4209999999998</v>
      </c>
    </row>
    <row r="2199" spans="1:6" x14ac:dyDescent="0.25">
      <c r="A2199" t="s">
        <v>4775</v>
      </c>
      <c r="B2199" t="s">
        <v>4776</v>
      </c>
      <c r="C2199" t="s">
        <v>2939</v>
      </c>
      <c r="D2199" s="5">
        <v>2078.1500141906699</v>
      </c>
      <c r="E2199" s="5">
        <v>514.98538378906301</v>
      </c>
      <c r="F2199" s="5">
        <v>154.84899999999999</v>
      </c>
    </row>
    <row r="2200" spans="1:6" x14ac:dyDescent="0.25">
      <c r="A2200" t="s">
        <v>4777</v>
      </c>
      <c r="B2200" t="s">
        <v>4778</v>
      </c>
      <c r="C2200" t="s">
        <v>443</v>
      </c>
      <c r="D2200" s="5">
        <v>21768.749903869601</v>
      </c>
      <c r="E2200" s="5">
        <v>7239.8678751983598</v>
      </c>
      <c r="F2200" s="5">
        <v>2170.4409999999998</v>
      </c>
    </row>
    <row r="2201" spans="1:6" x14ac:dyDescent="0.25">
      <c r="A2201" t="s">
        <v>4779</v>
      </c>
      <c r="B2201" t="s">
        <v>4780</v>
      </c>
      <c r="C2201" t="s">
        <v>443</v>
      </c>
      <c r="D2201" s="5">
        <v>26125.450032474098</v>
      </c>
      <c r="E2201" s="5">
        <v>7767.90750866699</v>
      </c>
      <c r="F2201" s="5">
        <v>2276.5300000000002</v>
      </c>
    </row>
    <row r="2202" spans="1:6" x14ac:dyDescent="0.25">
      <c r="A2202" t="s">
        <v>4781</v>
      </c>
      <c r="B2202" t="s">
        <v>4782</v>
      </c>
      <c r="C2202" t="s">
        <v>443</v>
      </c>
      <c r="D2202" s="5">
        <v>22694.940050048801</v>
      </c>
      <c r="E2202" s="5">
        <v>5584.9138510436997</v>
      </c>
      <c r="F2202" s="5">
        <v>1717.5519999999999</v>
      </c>
    </row>
    <row r="2203" spans="1:6" x14ac:dyDescent="0.25">
      <c r="A2203" t="s">
        <v>4783</v>
      </c>
      <c r="B2203" t="s">
        <v>4784</v>
      </c>
      <c r="C2203" t="s">
        <v>443</v>
      </c>
      <c r="D2203" s="5">
        <v>68733.380100811002</v>
      </c>
      <c r="E2203" s="5">
        <v>19224.708798217802</v>
      </c>
      <c r="F2203" s="5">
        <v>5849.3459999999995</v>
      </c>
    </row>
    <row r="2204" spans="1:6" x14ac:dyDescent="0.25">
      <c r="A2204" t="s">
        <v>4785</v>
      </c>
      <c r="B2204" t="s">
        <v>4786</v>
      </c>
      <c r="C2204" t="s">
        <v>443</v>
      </c>
      <c r="D2204" s="5">
        <v>69858.260100021405</v>
      </c>
      <c r="E2204" s="5">
        <v>16687.368461029098</v>
      </c>
      <c r="F2204" s="5">
        <v>5280.009</v>
      </c>
    </row>
    <row r="2205" spans="1:6" x14ac:dyDescent="0.25">
      <c r="A2205" t="s">
        <v>4787</v>
      </c>
      <c r="B2205" t="s">
        <v>4788</v>
      </c>
      <c r="C2205" t="s">
        <v>443</v>
      </c>
      <c r="D2205" s="5">
        <v>6601.07</v>
      </c>
      <c r="E2205" s="5">
        <v>1482.79455081177</v>
      </c>
      <c r="F2205" s="5">
        <v>463.15800000000002</v>
      </c>
    </row>
    <row r="2206" spans="1:6" x14ac:dyDescent="0.25">
      <c r="A2206" t="s">
        <v>4789</v>
      </c>
      <c r="B2206" t="s">
        <v>4790</v>
      </c>
      <c r="C2206" t="s">
        <v>443</v>
      </c>
      <c r="D2206" s="5">
        <v>7615.1229795832596</v>
      </c>
      <c r="E2206" s="5">
        <v>3934.6391080503499</v>
      </c>
      <c r="F2206" s="5">
        <v>857.68</v>
      </c>
    </row>
    <row r="2207" spans="1:6" x14ac:dyDescent="0.25">
      <c r="A2207" t="s">
        <v>4791</v>
      </c>
      <c r="B2207" t="s">
        <v>4792</v>
      </c>
      <c r="C2207" t="s">
        <v>443</v>
      </c>
      <c r="D2207" s="5">
        <v>20161.1699882551</v>
      </c>
      <c r="E2207" s="5">
        <v>5973.1481160507201</v>
      </c>
      <c r="F2207" s="5">
        <v>1437.154</v>
      </c>
    </row>
    <row r="2208" spans="1:6" x14ac:dyDescent="0.25">
      <c r="A2208" t="s">
        <v>4793</v>
      </c>
      <c r="B2208" t="s">
        <v>4794</v>
      </c>
      <c r="C2208" t="s">
        <v>443</v>
      </c>
      <c r="D2208" s="5">
        <v>10724.599998474099</v>
      </c>
      <c r="E2208" s="5">
        <v>3463.8807252807601</v>
      </c>
      <c r="F2208" s="5">
        <v>1013.192</v>
      </c>
    </row>
    <row r="2209" spans="1:6" x14ac:dyDescent="0.25">
      <c r="A2209" t="s">
        <v>4795</v>
      </c>
      <c r="B2209" t="s">
        <v>4796</v>
      </c>
      <c r="C2209" t="s">
        <v>443</v>
      </c>
      <c r="D2209" s="5">
        <v>5470.9700033620002</v>
      </c>
      <c r="E2209" s="5">
        <v>1644.7967579650899</v>
      </c>
      <c r="F2209" s="5">
        <v>494.46100000000001</v>
      </c>
    </row>
    <row r="2210" spans="1:6" x14ac:dyDescent="0.25">
      <c r="A2210" t="s">
        <v>4797</v>
      </c>
      <c r="B2210" t="s">
        <v>4798</v>
      </c>
      <c r="C2210" t="s">
        <v>2939</v>
      </c>
      <c r="D2210" s="5">
        <v>59901.633992754199</v>
      </c>
      <c r="E2210" s="5">
        <v>14725.0645180969</v>
      </c>
      <c r="F2210" s="5">
        <v>4605.9579999999996</v>
      </c>
    </row>
    <row r="2211" spans="1:6" x14ac:dyDescent="0.25">
      <c r="A2211" t="s">
        <v>4799</v>
      </c>
      <c r="B2211" t="s">
        <v>4800</v>
      </c>
      <c r="C2211" t="s">
        <v>443</v>
      </c>
      <c r="D2211" s="5">
        <v>372.40000000596001</v>
      </c>
      <c r="E2211" s="5">
        <v>110.040861206055</v>
      </c>
      <c r="F2211" s="5">
        <v>32.963999999999999</v>
      </c>
    </row>
    <row r="2212" spans="1:6" x14ac:dyDescent="0.25">
      <c r="A2212" t="s">
        <v>4801</v>
      </c>
      <c r="B2212" t="s">
        <v>4802</v>
      </c>
      <c r="C2212" t="s">
        <v>443</v>
      </c>
      <c r="D2212" s="5">
        <v>137.700000762939</v>
      </c>
      <c r="E2212" s="5">
        <v>31.6391489257812</v>
      </c>
      <c r="F2212" s="5">
        <v>9.6080000000000005</v>
      </c>
    </row>
    <row r="2213" spans="1:6" x14ac:dyDescent="0.25">
      <c r="A2213" t="s">
        <v>4803</v>
      </c>
      <c r="B2213" t="s">
        <v>4804</v>
      </c>
      <c r="C2213" t="s">
        <v>443</v>
      </c>
      <c r="D2213" s="5">
        <v>231.450000017881</v>
      </c>
      <c r="E2213" s="5">
        <v>43.034100280761699</v>
      </c>
      <c r="F2213" s="5">
        <v>17.614999999999998</v>
      </c>
    </row>
    <row r="2214" spans="1:6" x14ac:dyDescent="0.25">
      <c r="A2214" t="s">
        <v>4805</v>
      </c>
      <c r="B2214" t="s">
        <v>4806</v>
      </c>
      <c r="C2214" t="s">
        <v>2966</v>
      </c>
      <c r="D2214" s="5">
        <v>105977.712301636</v>
      </c>
      <c r="E2214" s="5">
        <v>6570.1911207275398</v>
      </c>
      <c r="F2214" s="5">
        <v>2006.779</v>
      </c>
    </row>
    <row r="2215" spans="1:6" x14ac:dyDescent="0.25">
      <c r="A2215" t="s">
        <v>4807</v>
      </c>
      <c r="B2215" t="s">
        <v>4808</v>
      </c>
      <c r="C2215" t="s">
        <v>2939</v>
      </c>
      <c r="D2215" s="5">
        <v>1353.1000061035199</v>
      </c>
      <c r="E2215" s="5">
        <v>1008.06813104248</v>
      </c>
      <c r="F2215" s="5">
        <v>299.13400000000001</v>
      </c>
    </row>
    <row r="2216" spans="1:6" x14ac:dyDescent="0.25">
      <c r="A2216" t="s">
        <v>4809</v>
      </c>
      <c r="B2216" t="s">
        <v>4810</v>
      </c>
      <c r="C2216" t="s">
        <v>2939</v>
      </c>
      <c r="D2216" s="5">
        <v>245248.376824951</v>
      </c>
      <c r="E2216" s="5">
        <v>8675.6344276275595</v>
      </c>
      <c r="F2216" s="5">
        <v>2745.1979999999999</v>
      </c>
    </row>
    <row r="2217" spans="1:6" x14ac:dyDescent="0.25">
      <c r="A2217" t="s">
        <v>4811</v>
      </c>
      <c r="B2217" t="s">
        <v>4812</v>
      </c>
      <c r="C2217" t="s">
        <v>2939</v>
      </c>
      <c r="D2217" s="5">
        <v>185759.069750878</v>
      </c>
      <c r="E2217" s="5">
        <v>10371.7133006897</v>
      </c>
      <c r="F2217" s="5">
        <v>2787.43</v>
      </c>
    </row>
    <row r="2218" spans="1:6" x14ac:dyDescent="0.25">
      <c r="A2218" t="s">
        <v>4813</v>
      </c>
      <c r="B2218" t="s">
        <v>4814</v>
      </c>
      <c r="C2218" t="s">
        <v>2939</v>
      </c>
      <c r="D2218" s="5">
        <v>20631.919999999998</v>
      </c>
      <c r="E2218" s="5">
        <v>4834.2500058593796</v>
      </c>
      <c r="F2218" s="5">
        <v>901.721</v>
      </c>
    </row>
    <row r="2219" spans="1:6" x14ac:dyDescent="0.25">
      <c r="A2219" t="s">
        <v>4815</v>
      </c>
      <c r="B2219" t="s">
        <v>4816</v>
      </c>
      <c r="C2219" t="s">
        <v>2939</v>
      </c>
      <c r="D2219" s="5">
        <v>93.280000686645494</v>
      </c>
      <c r="E2219" s="5">
        <v>94.115078124999997</v>
      </c>
      <c r="F2219" s="5">
        <v>17.556000000000001</v>
      </c>
    </row>
    <row r="2220" spans="1:6" x14ac:dyDescent="0.25">
      <c r="A2220" t="s">
        <v>4817</v>
      </c>
      <c r="B2220" t="s">
        <v>4818</v>
      </c>
      <c r="C2220" t="s">
        <v>2939</v>
      </c>
      <c r="D2220" s="5">
        <v>30.940000057220502</v>
      </c>
      <c r="E2220" s="5">
        <v>140.99939746093801</v>
      </c>
      <c r="F2220" s="5">
        <v>26.898</v>
      </c>
    </row>
    <row r="2221" spans="1:6" x14ac:dyDescent="0.25">
      <c r="A2221" t="s">
        <v>4819</v>
      </c>
      <c r="B2221" t="s">
        <v>4820</v>
      </c>
      <c r="C2221" t="s">
        <v>2939</v>
      </c>
      <c r="D2221" s="5">
        <v>905017.816021009</v>
      </c>
      <c r="E2221" s="5">
        <v>154975.184992519</v>
      </c>
      <c r="F2221" s="5">
        <v>34649.587</v>
      </c>
    </row>
    <row r="2222" spans="1:6" x14ac:dyDescent="0.25">
      <c r="A2222" t="s">
        <v>4821</v>
      </c>
      <c r="B2222" t="s">
        <v>4822</v>
      </c>
      <c r="C2222" t="s">
        <v>2939</v>
      </c>
      <c r="D2222" s="5">
        <v>129309.08814082399</v>
      </c>
      <c r="E2222" s="5">
        <v>22682.604546447801</v>
      </c>
      <c r="F2222" s="5">
        <v>6794.1189999999997</v>
      </c>
    </row>
    <row r="2223" spans="1:6" x14ac:dyDescent="0.25">
      <c r="A2223" t="s">
        <v>4823</v>
      </c>
      <c r="B2223" t="s">
        <v>4824</v>
      </c>
      <c r="C2223" t="s">
        <v>2939</v>
      </c>
      <c r="D2223" s="5">
        <v>1255181.5620412501</v>
      </c>
      <c r="E2223" s="5">
        <v>179055.995417267</v>
      </c>
      <c r="F2223" s="5">
        <v>53925.065000000002</v>
      </c>
    </row>
    <row r="2224" spans="1:6" x14ac:dyDescent="0.25">
      <c r="A2224" t="s">
        <v>4825</v>
      </c>
      <c r="B2224" t="s">
        <v>4826</v>
      </c>
      <c r="C2224" t="s">
        <v>2939</v>
      </c>
      <c r="D2224" s="5">
        <v>12</v>
      </c>
      <c r="E2224" s="5">
        <v>0.4</v>
      </c>
      <c r="F2224" s="5">
        <v>0.188</v>
      </c>
    </row>
    <row r="2225" spans="1:6" x14ac:dyDescent="0.25">
      <c r="A2225" t="s">
        <v>4827</v>
      </c>
      <c r="B2225" t="s">
        <v>4828</v>
      </c>
      <c r="C2225" t="s">
        <v>2939</v>
      </c>
      <c r="D2225" s="5">
        <v>613.89599999999996</v>
      </c>
      <c r="E2225" s="5">
        <v>170.270452026367</v>
      </c>
      <c r="F2225" s="5">
        <v>71.534000000000006</v>
      </c>
    </row>
    <row r="2226" spans="1:6" x14ac:dyDescent="0.25">
      <c r="A2226" t="s">
        <v>4829</v>
      </c>
      <c r="B2226" t="s">
        <v>4830</v>
      </c>
      <c r="C2226" t="s">
        <v>2939</v>
      </c>
      <c r="D2226" s="5">
        <v>100407.449990824</v>
      </c>
      <c r="E2226" s="5">
        <v>5530.09876854086</v>
      </c>
      <c r="F2226" s="5">
        <v>1809.1369999999999</v>
      </c>
    </row>
    <row r="2227" spans="1:6" x14ac:dyDescent="0.25">
      <c r="A2227" t="s">
        <v>4831</v>
      </c>
      <c r="B2227" t="s">
        <v>4832</v>
      </c>
      <c r="C2227" t="s">
        <v>2939</v>
      </c>
      <c r="D2227" s="5">
        <v>90213</v>
      </c>
      <c r="E2227" s="5">
        <v>4980.3169401855503</v>
      </c>
      <c r="F2227" s="5">
        <v>1567.9760000000001</v>
      </c>
    </row>
    <row r="2228" spans="1:6" x14ac:dyDescent="0.25">
      <c r="A2228" t="s">
        <v>4833</v>
      </c>
      <c r="B2228" t="s">
        <v>4834</v>
      </c>
      <c r="C2228" t="s">
        <v>2939</v>
      </c>
      <c r="D2228" s="5">
        <v>771320.724373993</v>
      </c>
      <c r="E2228" s="5">
        <v>123311.61079101601</v>
      </c>
      <c r="F2228" s="5">
        <v>27579.863000000001</v>
      </c>
    </row>
    <row r="2229" spans="1:6" x14ac:dyDescent="0.25">
      <c r="A2229" t="s">
        <v>4835</v>
      </c>
      <c r="B2229" t="s">
        <v>4836</v>
      </c>
      <c r="C2229" t="s">
        <v>2939</v>
      </c>
      <c r="D2229" s="5">
        <v>485865.11963359802</v>
      </c>
      <c r="E2229" s="5">
        <v>103018.199723724</v>
      </c>
      <c r="F2229" s="5">
        <v>29678.796999999999</v>
      </c>
    </row>
    <row r="2230" spans="1:6" x14ac:dyDescent="0.25">
      <c r="A2230" t="s">
        <v>4837</v>
      </c>
      <c r="B2230" t="s">
        <v>4838</v>
      </c>
      <c r="C2230" t="s">
        <v>443</v>
      </c>
      <c r="D2230" s="5">
        <v>138.80000001192099</v>
      </c>
      <c r="E2230" s="5">
        <v>59.169851455688502</v>
      </c>
      <c r="F2230" s="5">
        <v>11.05</v>
      </c>
    </row>
    <row r="2231" spans="1:6" x14ac:dyDescent="0.25">
      <c r="A2231" t="s">
        <v>4839</v>
      </c>
      <c r="B2231" t="s">
        <v>4840</v>
      </c>
      <c r="C2231" t="s">
        <v>443</v>
      </c>
      <c r="D2231" s="5">
        <v>23008</v>
      </c>
      <c r="E2231" s="5">
        <v>8707.2527763671897</v>
      </c>
      <c r="F2231" s="5">
        <v>1624.924</v>
      </c>
    </row>
    <row r="2232" spans="1:6" x14ac:dyDescent="0.25">
      <c r="A2232" t="s">
        <v>4841</v>
      </c>
      <c r="B2232" t="s">
        <v>4842</v>
      </c>
      <c r="C2232" t="s">
        <v>432</v>
      </c>
      <c r="D2232" s="5">
        <v>26604.492000117902</v>
      </c>
      <c r="E2232" s="5">
        <v>8920.8469412536597</v>
      </c>
      <c r="F2232" s="5">
        <v>1520.0419999999999</v>
      </c>
    </row>
    <row r="2233" spans="1:6" x14ac:dyDescent="0.25">
      <c r="A2233" t="s">
        <v>4843</v>
      </c>
      <c r="B2233" t="s">
        <v>4844</v>
      </c>
      <c r="C2233" t="s">
        <v>443</v>
      </c>
      <c r="D2233" s="5">
        <v>15118.716002749599</v>
      </c>
      <c r="E2233" s="5">
        <v>5002.7903752613101</v>
      </c>
      <c r="F2233" s="5">
        <v>1499.172</v>
      </c>
    </row>
    <row r="2234" spans="1:6" x14ac:dyDescent="0.25">
      <c r="A2234" t="s">
        <v>4845</v>
      </c>
      <c r="B2234" t="s">
        <v>4846</v>
      </c>
      <c r="C2234" t="s">
        <v>2939</v>
      </c>
      <c r="D2234" s="5">
        <v>3459.5699999809299</v>
      </c>
      <c r="E2234" s="5">
        <v>921.88130322265602</v>
      </c>
      <c r="F2234" s="5">
        <v>276.46100000000001</v>
      </c>
    </row>
    <row r="2235" spans="1:6" x14ac:dyDescent="0.25">
      <c r="A2235" t="s">
        <v>4847</v>
      </c>
      <c r="B2235" t="s">
        <v>4848</v>
      </c>
      <c r="C2235" t="s">
        <v>2939</v>
      </c>
      <c r="D2235" s="5">
        <v>1772.0849992370599</v>
      </c>
      <c r="E2235" s="5">
        <v>2701.7682500000001</v>
      </c>
      <c r="F2235" s="5">
        <v>680.81</v>
      </c>
    </row>
    <row r="2236" spans="1:6" x14ac:dyDescent="0.25">
      <c r="A2236" t="s">
        <v>4849</v>
      </c>
      <c r="B2236" t="s">
        <v>4850</v>
      </c>
      <c r="C2236" t="s">
        <v>2939</v>
      </c>
      <c r="D2236" s="5">
        <v>953.1635</v>
      </c>
      <c r="E2236" s="5">
        <v>2792.8486558837899</v>
      </c>
      <c r="F2236" s="5">
        <v>656.95399999999995</v>
      </c>
    </row>
    <row r="2237" spans="1:6" x14ac:dyDescent="0.25">
      <c r="A2237" t="s">
        <v>4851</v>
      </c>
      <c r="B2237" t="s">
        <v>4852</v>
      </c>
      <c r="C2237" t="s">
        <v>443</v>
      </c>
      <c r="D2237" s="5">
        <v>4303.3000030517596</v>
      </c>
      <c r="E2237" s="5">
        <v>2383.7425704345701</v>
      </c>
      <c r="F2237" s="5">
        <v>714.80600000000004</v>
      </c>
    </row>
    <row r="2238" spans="1:6" x14ac:dyDescent="0.25">
      <c r="A2238" t="s">
        <v>4853</v>
      </c>
      <c r="B2238" t="s">
        <v>4854</v>
      </c>
      <c r="C2238" t="s">
        <v>443</v>
      </c>
      <c r="D2238" s="5">
        <v>37490.271007148098</v>
      </c>
      <c r="E2238" s="5">
        <v>17891.924119283201</v>
      </c>
      <c r="F2238" s="5">
        <v>5154.2889999999998</v>
      </c>
    </row>
    <row r="2239" spans="1:6" x14ac:dyDescent="0.25">
      <c r="A2239" t="s">
        <v>4855</v>
      </c>
      <c r="B2239" t="s">
        <v>4856</v>
      </c>
      <c r="C2239" t="s">
        <v>2939</v>
      </c>
      <c r="D2239" s="5">
        <v>10843.1199951172</v>
      </c>
      <c r="E2239" s="5">
        <v>2691.6455078125</v>
      </c>
      <c r="F2239" s="5">
        <v>771.19899999999996</v>
      </c>
    </row>
    <row r="2240" spans="1:6" x14ac:dyDescent="0.25">
      <c r="A2240" t="s">
        <v>4857</v>
      </c>
      <c r="B2240" t="s">
        <v>4858</v>
      </c>
      <c r="C2240" t="s">
        <v>2939</v>
      </c>
      <c r="D2240" s="5">
        <v>2162</v>
      </c>
      <c r="E2240" s="5">
        <v>241.39281054687501</v>
      </c>
      <c r="F2240" s="5">
        <v>72.299000000000007</v>
      </c>
    </row>
    <row r="2241" spans="1:6" x14ac:dyDescent="0.25">
      <c r="A2241" t="s">
        <v>4859</v>
      </c>
      <c r="B2241" t="s">
        <v>4860</v>
      </c>
      <c r="C2241" t="s">
        <v>2939</v>
      </c>
      <c r="D2241" s="5">
        <v>202954.80078125</v>
      </c>
      <c r="E2241" s="5">
        <v>11110.228769531201</v>
      </c>
      <c r="F2241" s="5">
        <v>3391.0459999999998</v>
      </c>
    </row>
    <row r="2242" spans="1:6" x14ac:dyDescent="0.25">
      <c r="A2242" t="s">
        <v>4861</v>
      </c>
      <c r="B2242" t="s">
        <v>4862</v>
      </c>
      <c r="C2242" t="s">
        <v>2939</v>
      </c>
      <c r="D2242" s="5">
        <v>100015.709668732</v>
      </c>
      <c r="E2242" s="5">
        <v>26534.608065307599</v>
      </c>
      <c r="F2242" s="5">
        <v>7947.5230000000001</v>
      </c>
    </row>
    <row r="2243" spans="1:6" x14ac:dyDescent="0.25">
      <c r="A2243" t="s">
        <v>4863</v>
      </c>
      <c r="B2243" t="s">
        <v>4864</v>
      </c>
      <c r="C2243" t="s">
        <v>2939</v>
      </c>
      <c r="D2243" s="5">
        <v>192861.44827899901</v>
      </c>
      <c r="E2243" s="5">
        <v>55043.537930725099</v>
      </c>
      <c r="F2243" s="5">
        <v>16582.373</v>
      </c>
    </row>
    <row r="2244" spans="1:6" x14ac:dyDescent="0.25">
      <c r="A2244" t="s">
        <v>4865</v>
      </c>
      <c r="B2244" t="s">
        <v>4866</v>
      </c>
      <c r="C2244" t="s">
        <v>2939</v>
      </c>
      <c r="D2244" s="5">
        <v>462881.16896173701</v>
      </c>
      <c r="E2244" s="5">
        <v>38625.037394531297</v>
      </c>
      <c r="F2244" s="5">
        <v>12090.368</v>
      </c>
    </row>
    <row r="2245" spans="1:6" x14ac:dyDescent="0.25">
      <c r="A2245" t="s">
        <v>4867</v>
      </c>
      <c r="B2245" t="s">
        <v>4868</v>
      </c>
      <c r="C2245" t="s">
        <v>2939</v>
      </c>
      <c r="D2245" s="5">
        <v>40995</v>
      </c>
      <c r="E2245" s="5">
        <v>10999.6121171875</v>
      </c>
      <c r="F2245" s="5">
        <v>3351.7109999999998</v>
      </c>
    </row>
    <row r="2246" spans="1:6" x14ac:dyDescent="0.25">
      <c r="A2246" t="s">
        <v>4869</v>
      </c>
      <c r="B2246" t="s">
        <v>4870</v>
      </c>
      <c r="C2246" t="s">
        <v>2939</v>
      </c>
      <c r="D2246" s="5">
        <v>209083.19000000099</v>
      </c>
      <c r="E2246" s="5">
        <v>52105.554919219998</v>
      </c>
      <c r="F2246" s="5">
        <v>16386.883999999998</v>
      </c>
    </row>
    <row r="2247" spans="1:6" x14ac:dyDescent="0.25">
      <c r="A2247" t="s">
        <v>4871</v>
      </c>
      <c r="B2247" t="s">
        <v>4872</v>
      </c>
      <c r="C2247" t="s">
        <v>443</v>
      </c>
      <c r="D2247" s="5">
        <v>8767</v>
      </c>
      <c r="E2247" s="5">
        <v>2312.9986250000002</v>
      </c>
      <c r="F2247" s="5">
        <v>692.81200000000001</v>
      </c>
    </row>
    <row r="2248" spans="1:6" x14ac:dyDescent="0.25">
      <c r="A2248" t="s">
        <v>4873</v>
      </c>
      <c r="B2248" t="s">
        <v>4874</v>
      </c>
      <c r="C2248" t="s">
        <v>443</v>
      </c>
      <c r="D2248" s="5">
        <v>5726.2001495361301</v>
      </c>
      <c r="E2248" s="5">
        <v>1309.1207714843699</v>
      </c>
      <c r="F2248" s="5">
        <v>408.77600000000001</v>
      </c>
    </row>
    <row r="2249" spans="1:6" x14ac:dyDescent="0.25">
      <c r="A2249" t="s">
        <v>4875</v>
      </c>
      <c r="B2249" t="s">
        <v>4876</v>
      </c>
      <c r="C2249" t="s">
        <v>443</v>
      </c>
      <c r="D2249" s="5">
        <v>19854.300000011899</v>
      </c>
      <c r="E2249" s="5">
        <v>4681.2861397361803</v>
      </c>
      <c r="F2249" s="5">
        <v>1406.7070000000001</v>
      </c>
    </row>
    <row r="2250" spans="1:6" x14ac:dyDescent="0.25">
      <c r="A2250" t="s">
        <v>4877</v>
      </c>
      <c r="B2250" t="s">
        <v>4868</v>
      </c>
      <c r="C2250" t="s">
        <v>443</v>
      </c>
      <c r="D2250" s="5">
        <v>25610.0602441548</v>
      </c>
      <c r="E2250" s="5">
        <v>13415.477887573201</v>
      </c>
      <c r="F2250" s="5">
        <v>1443.2550000000001</v>
      </c>
    </row>
    <row r="2251" spans="1:6" x14ac:dyDescent="0.25">
      <c r="A2251" t="s">
        <v>4878</v>
      </c>
      <c r="B2251" t="s">
        <v>4879</v>
      </c>
      <c r="C2251" t="s">
        <v>443</v>
      </c>
      <c r="D2251" s="5">
        <v>62433.299609374997</v>
      </c>
      <c r="E2251" s="5">
        <v>17292.728140625</v>
      </c>
      <c r="F2251" s="5">
        <v>5225.2470000000003</v>
      </c>
    </row>
    <row r="2252" spans="1:6" x14ac:dyDescent="0.25">
      <c r="A2252" t="s">
        <v>4880</v>
      </c>
      <c r="B2252" t="s">
        <v>4881</v>
      </c>
      <c r="C2252" t="s">
        <v>443</v>
      </c>
      <c r="D2252" s="5">
        <v>1494.2000007629399</v>
      </c>
      <c r="E2252" s="5">
        <v>669.33947265625</v>
      </c>
      <c r="F2252" s="5">
        <v>202.69800000000001</v>
      </c>
    </row>
    <row r="2253" spans="1:6" x14ac:dyDescent="0.25">
      <c r="A2253" t="s">
        <v>4882</v>
      </c>
      <c r="B2253" t="s">
        <v>4883</v>
      </c>
      <c r="C2253" t="s">
        <v>443</v>
      </c>
      <c r="D2253" s="5">
        <v>1762.40002441406</v>
      </c>
      <c r="E2253" s="5">
        <v>1108.0922890625</v>
      </c>
      <c r="F2253" s="5">
        <v>448.08699999999999</v>
      </c>
    </row>
    <row r="2254" spans="1:6" x14ac:dyDescent="0.25">
      <c r="A2254" t="s">
        <v>4884</v>
      </c>
      <c r="B2254" t="s">
        <v>4885</v>
      </c>
      <c r="C2254" t="s">
        <v>443</v>
      </c>
      <c r="D2254" s="5">
        <v>1433.34997558594</v>
      </c>
      <c r="E2254" s="5">
        <v>825.30080175781302</v>
      </c>
      <c r="F2254" s="5">
        <v>242.798</v>
      </c>
    </row>
    <row r="2255" spans="1:6" x14ac:dyDescent="0.25">
      <c r="A2255" t="s">
        <v>4886</v>
      </c>
      <c r="B2255" t="s">
        <v>4887</v>
      </c>
      <c r="C2255" t="s">
        <v>2966</v>
      </c>
      <c r="D2255" s="5">
        <v>1075</v>
      </c>
      <c r="E2255" s="5">
        <v>16.681880249023401</v>
      </c>
      <c r="F2255" s="5">
        <v>5.5030000000000001</v>
      </c>
    </row>
    <row r="2256" spans="1:6" x14ac:dyDescent="0.25">
      <c r="A2256" t="s">
        <v>4888</v>
      </c>
      <c r="B2256" t="s">
        <v>4889</v>
      </c>
      <c r="C2256" t="s">
        <v>2966</v>
      </c>
      <c r="D2256" s="5">
        <v>3857</v>
      </c>
      <c r="E2256" s="5">
        <v>1010.65893530273</v>
      </c>
      <c r="F2256" s="5">
        <v>303.75099999999998</v>
      </c>
    </row>
    <row r="2257" spans="1:6" x14ac:dyDescent="0.25">
      <c r="A2257" t="s">
        <v>4890</v>
      </c>
      <c r="B2257" t="s">
        <v>4891</v>
      </c>
      <c r="C2257" t="s">
        <v>443</v>
      </c>
      <c r="D2257" s="5">
        <v>43956.93</v>
      </c>
      <c r="E2257" s="5">
        <v>11902.5764694519</v>
      </c>
      <c r="F2257" s="5">
        <v>3556.8</v>
      </c>
    </row>
    <row r="2258" spans="1:6" x14ac:dyDescent="0.25">
      <c r="A2258" t="s">
        <v>4892</v>
      </c>
      <c r="B2258" t="s">
        <v>4893</v>
      </c>
      <c r="C2258" t="s">
        <v>443</v>
      </c>
      <c r="D2258" s="5">
        <v>102692.95</v>
      </c>
      <c r="E2258" s="5">
        <v>34917.537101562499</v>
      </c>
      <c r="F2258" s="5">
        <v>11567.596</v>
      </c>
    </row>
    <row r="2259" spans="1:6" x14ac:dyDescent="0.25">
      <c r="A2259" t="s">
        <v>4894</v>
      </c>
      <c r="B2259" t="s">
        <v>4895</v>
      </c>
      <c r="C2259" t="s">
        <v>443</v>
      </c>
      <c r="D2259" s="5">
        <v>1369.57299804688</v>
      </c>
      <c r="E2259" s="5">
        <v>1076.1796894531301</v>
      </c>
      <c r="F2259" s="5">
        <v>322.39299999999997</v>
      </c>
    </row>
    <row r="2260" spans="1:6" x14ac:dyDescent="0.25">
      <c r="A2260" t="s">
        <v>4896</v>
      </c>
      <c r="B2260" t="s">
        <v>4897</v>
      </c>
      <c r="C2260" t="s">
        <v>443</v>
      </c>
      <c r="D2260" s="5">
        <v>140</v>
      </c>
      <c r="E2260" s="5">
        <v>35.83251953125</v>
      </c>
      <c r="F2260" s="5">
        <v>14.695</v>
      </c>
    </row>
    <row r="2261" spans="1:6" x14ac:dyDescent="0.25">
      <c r="A2261" t="s">
        <v>4898</v>
      </c>
      <c r="B2261" t="s">
        <v>4899</v>
      </c>
      <c r="C2261" t="s">
        <v>443</v>
      </c>
      <c r="D2261" s="5">
        <v>360.95099847412098</v>
      </c>
      <c r="E2261" s="5">
        <v>323.16462646484399</v>
      </c>
      <c r="F2261" s="5">
        <v>96.991</v>
      </c>
    </row>
    <row r="2262" spans="1:6" x14ac:dyDescent="0.25">
      <c r="A2262" t="s">
        <v>4900</v>
      </c>
      <c r="B2262" t="s">
        <v>4901</v>
      </c>
      <c r="C2262" t="s">
        <v>443</v>
      </c>
      <c r="D2262" s="5">
        <v>50033.779790649402</v>
      </c>
      <c r="E2262" s="5">
        <v>13687.558966308599</v>
      </c>
      <c r="F2262" s="5">
        <v>4081.4789999999998</v>
      </c>
    </row>
    <row r="2263" spans="1:6" x14ac:dyDescent="0.25">
      <c r="A2263" t="s">
        <v>4902</v>
      </c>
      <c r="B2263" t="s">
        <v>4903</v>
      </c>
      <c r="C2263" t="s">
        <v>443</v>
      </c>
      <c r="D2263" s="5">
        <v>13825.250082397501</v>
      </c>
      <c r="E2263" s="5">
        <v>4201.2889404144298</v>
      </c>
      <c r="F2263" s="5">
        <v>1271.55</v>
      </c>
    </row>
    <row r="2264" spans="1:6" x14ac:dyDescent="0.25">
      <c r="A2264" t="s">
        <v>4904</v>
      </c>
      <c r="B2264" t="s">
        <v>4905</v>
      </c>
      <c r="C2264" t="s">
        <v>443</v>
      </c>
      <c r="D2264" s="5">
        <v>23888.9599495697</v>
      </c>
      <c r="E2264" s="5">
        <v>10615.131859863301</v>
      </c>
      <c r="F2264" s="5">
        <v>3131.616</v>
      </c>
    </row>
    <row r="2265" spans="1:6" x14ac:dyDescent="0.25">
      <c r="A2265" t="s">
        <v>4906</v>
      </c>
      <c r="B2265" t="s">
        <v>4907</v>
      </c>
      <c r="C2265" t="s">
        <v>443</v>
      </c>
      <c r="D2265" s="5">
        <v>294593.47294963303</v>
      </c>
      <c r="E2265" s="5">
        <v>92741.261312622097</v>
      </c>
      <c r="F2265" s="5">
        <v>26650.657999999999</v>
      </c>
    </row>
    <row r="2266" spans="1:6" x14ac:dyDescent="0.25">
      <c r="A2266" t="s">
        <v>4908</v>
      </c>
      <c r="B2266" t="s">
        <v>4909</v>
      </c>
      <c r="C2266" t="s">
        <v>443</v>
      </c>
      <c r="D2266" s="5">
        <v>680</v>
      </c>
      <c r="E2266" s="5">
        <v>251.7123125</v>
      </c>
      <c r="F2266" s="5">
        <v>73.256</v>
      </c>
    </row>
    <row r="2267" spans="1:6" x14ac:dyDescent="0.25">
      <c r="A2267" t="s">
        <v>4910</v>
      </c>
      <c r="B2267" t="s">
        <v>4911</v>
      </c>
      <c r="C2267" t="s">
        <v>443</v>
      </c>
      <c r="D2267" s="5">
        <v>27447.2198478317</v>
      </c>
      <c r="E2267" s="5">
        <v>10083.0339222412</v>
      </c>
      <c r="F2267" s="5">
        <v>2056.6579999999999</v>
      </c>
    </row>
    <row r="2268" spans="1:6" x14ac:dyDescent="0.25">
      <c r="A2268" t="s">
        <v>4912</v>
      </c>
      <c r="B2268" t="s">
        <v>4913</v>
      </c>
      <c r="C2268" t="s">
        <v>443</v>
      </c>
      <c r="D2268" s="5">
        <v>32330.999560546901</v>
      </c>
      <c r="E2268" s="5">
        <v>9289.5797449951206</v>
      </c>
      <c r="F2268" s="5">
        <v>2782.4969999999998</v>
      </c>
    </row>
    <row r="2269" spans="1:6" x14ac:dyDescent="0.25">
      <c r="A2269" t="s">
        <v>4914</v>
      </c>
      <c r="B2269" t="s">
        <v>4915</v>
      </c>
      <c r="C2269" t="s">
        <v>443</v>
      </c>
      <c r="D2269" s="5">
        <v>5881089.1359312898</v>
      </c>
      <c r="E2269" s="5">
        <v>1683023.78991929</v>
      </c>
      <c r="F2269" s="5">
        <v>500044.47200000001</v>
      </c>
    </row>
    <row r="2270" spans="1:6" x14ac:dyDescent="0.25">
      <c r="A2270" t="s">
        <v>4916</v>
      </c>
      <c r="B2270" t="s">
        <v>4917</v>
      </c>
      <c r="C2270" t="s">
        <v>443</v>
      </c>
      <c r="D2270" s="5">
        <v>30884</v>
      </c>
      <c r="E2270" s="5">
        <v>12924.9175</v>
      </c>
      <c r="F2270" s="5">
        <v>3871.2109999999998</v>
      </c>
    </row>
    <row r="2271" spans="1:6" x14ac:dyDescent="0.25">
      <c r="A2271" t="s">
        <v>4918</v>
      </c>
      <c r="B2271" t="s">
        <v>4919</v>
      </c>
      <c r="C2271" t="s">
        <v>443</v>
      </c>
      <c r="D2271" s="5">
        <v>10893.749911499001</v>
      </c>
      <c r="E2271" s="5">
        <v>4749.2597426757802</v>
      </c>
      <c r="F2271" s="5">
        <v>929.79100000000005</v>
      </c>
    </row>
    <row r="2272" spans="1:6" x14ac:dyDescent="0.25">
      <c r="A2272" t="s">
        <v>4920</v>
      </c>
      <c r="B2272" t="s">
        <v>4921</v>
      </c>
      <c r="C2272" t="s">
        <v>443</v>
      </c>
      <c r="D2272" s="5">
        <v>10027.7230046844</v>
      </c>
      <c r="E2272" s="5">
        <v>3790.66994299316</v>
      </c>
      <c r="F2272" s="5">
        <v>1135.729</v>
      </c>
    </row>
    <row r="2273" spans="1:6" x14ac:dyDescent="0.25">
      <c r="A2273" t="s">
        <v>4922</v>
      </c>
      <c r="B2273" t="s">
        <v>4923</v>
      </c>
      <c r="C2273" t="s">
        <v>443</v>
      </c>
      <c r="D2273" s="5">
        <v>3884</v>
      </c>
      <c r="E2273" s="5">
        <v>829.99031249999996</v>
      </c>
      <c r="F2273" s="5">
        <v>248.583</v>
      </c>
    </row>
    <row r="2274" spans="1:6" x14ac:dyDescent="0.25">
      <c r="A2274" t="s">
        <v>4924</v>
      </c>
      <c r="B2274" t="s">
        <v>4925</v>
      </c>
      <c r="C2274" t="s">
        <v>443</v>
      </c>
      <c r="D2274" s="5">
        <v>671217.19945863006</v>
      </c>
      <c r="E2274" s="5">
        <v>211421.521724983</v>
      </c>
      <c r="F2274" s="5">
        <v>59498.947</v>
      </c>
    </row>
    <row r="2275" spans="1:6" x14ac:dyDescent="0.25">
      <c r="A2275" t="s">
        <v>4926</v>
      </c>
      <c r="B2275" t="s">
        <v>4927</v>
      </c>
      <c r="C2275" t="s">
        <v>432</v>
      </c>
      <c r="D2275" s="5">
        <v>2494</v>
      </c>
      <c r="E2275" s="5">
        <v>4523.0771972656203</v>
      </c>
      <c r="F2275" s="5">
        <v>1610.2860000000001</v>
      </c>
    </row>
    <row r="2276" spans="1:6" x14ac:dyDescent="0.25">
      <c r="A2276" t="s">
        <v>4928</v>
      </c>
      <c r="B2276" t="s">
        <v>4929</v>
      </c>
      <c r="C2276" t="s">
        <v>432</v>
      </c>
      <c r="D2276" s="5">
        <v>2720</v>
      </c>
      <c r="E2276" s="5">
        <v>1918.8086874999999</v>
      </c>
      <c r="F2276" s="5">
        <v>721.11699999999996</v>
      </c>
    </row>
    <row r="2277" spans="1:6" x14ac:dyDescent="0.25">
      <c r="A2277" t="s">
        <v>4930</v>
      </c>
      <c r="B2277" t="s">
        <v>4931</v>
      </c>
      <c r="C2277" t="s">
        <v>432</v>
      </c>
      <c r="D2277" s="5">
        <v>12218</v>
      </c>
      <c r="E2277" s="5">
        <v>3520.22613043213</v>
      </c>
      <c r="F2277" s="5">
        <v>1257.693</v>
      </c>
    </row>
    <row r="2278" spans="1:6" x14ac:dyDescent="0.25">
      <c r="A2278" t="s">
        <v>4932</v>
      </c>
      <c r="B2278" t="s">
        <v>4933</v>
      </c>
      <c r="C2278" t="s">
        <v>432</v>
      </c>
      <c r="D2278" s="5">
        <v>49</v>
      </c>
      <c r="E2278" s="5">
        <v>7.6686498107910204</v>
      </c>
      <c r="F2278" s="5">
        <v>2.798</v>
      </c>
    </row>
    <row r="2279" spans="1:6" x14ac:dyDescent="0.25">
      <c r="A2279" t="s">
        <v>4934</v>
      </c>
      <c r="B2279" t="s">
        <v>4935</v>
      </c>
      <c r="C2279" t="s">
        <v>432</v>
      </c>
      <c r="D2279" s="5">
        <v>309</v>
      </c>
      <c r="E2279" s="5">
        <v>616.330477233887</v>
      </c>
      <c r="F2279" s="5">
        <v>216.76599999999999</v>
      </c>
    </row>
    <row r="2280" spans="1:6" x14ac:dyDescent="0.25">
      <c r="A2280" t="s">
        <v>4936</v>
      </c>
      <c r="B2280" t="s">
        <v>4937</v>
      </c>
      <c r="C2280" t="s">
        <v>432</v>
      </c>
      <c r="D2280" s="5">
        <v>79</v>
      </c>
      <c r="E2280" s="5">
        <v>264.887317298889</v>
      </c>
      <c r="F2280" s="5">
        <v>93.593000000000004</v>
      </c>
    </row>
    <row r="2281" spans="1:6" x14ac:dyDescent="0.25">
      <c r="A2281" t="s">
        <v>4938</v>
      </c>
      <c r="B2281" t="s">
        <v>4939</v>
      </c>
      <c r="C2281" t="s">
        <v>432</v>
      </c>
      <c r="D2281" s="5">
        <v>1038</v>
      </c>
      <c r="E2281" s="5">
        <v>983.19809802246095</v>
      </c>
      <c r="F2281" s="5">
        <v>354.49</v>
      </c>
    </row>
    <row r="2282" spans="1:6" x14ac:dyDescent="0.25">
      <c r="A2282" t="s">
        <v>4940</v>
      </c>
      <c r="B2282" t="s">
        <v>4941</v>
      </c>
      <c r="C2282" t="s">
        <v>432</v>
      </c>
      <c r="D2282" s="5">
        <v>5728.57</v>
      </c>
      <c r="E2282" s="5">
        <v>3112.9144722289998</v>
      </c>
      <c r="F2282" s="5">
        <v>1095.9380000000001</v>
      </c>
    </row>
    <row r="2283" spans="1:6" x14ac:dyDescent="0.25">
      <c r="A2283" t="s">
        <v>4942</v>
      </c>
      <c r="B2283" t="s">
        <v>4943</v>
      </c>
      <c r="C2283" t="s">
        <v>432</v>
      </c>
      <c r="D2283" s="5">
        <v>2055</v>
      </c>
      <c r="E2283" s="5">
        <v>3595.8450444335899</v>
      </c>
      <c r="F2283" s="5">
        <v>1280.3130000000001</v>
      </c>
    </row>
    <row r="2284" spans="1:6" x14ac:dyDescent="0.25">
      <c r="A2284" t="s">
        <v>4944</v>
      </c>
      <c r="B2284" t="s">
        <v>4945</v>
      </c>
      <c r="C2284" t="s">
        <v>432</v>
      </c>
      <c r="D2284" s="5">
        <v>3008</v>
      </c>
      <c r="E2284" s="5">
        <v>1624.89183911133</v>
      </c>
      <c r="F2284" s="5">
        <v>560.25</v>
      </c>
    </row>
    <row r="2285" spans="1:6" x14ac:dyDescent="0.25">
      <c r="A2285" t="s">
        <v>4946</v>
      </c>
      <c r="B2285" t="s">
        <v>4947</v>
      </c>
      <c r="C2285" t="s">
        <v>432</v>
      </c>
      <c r="D2285" s="5">
        <v>36</v>
      </c>
      <c r="E2285" s="5">
        <v>26.227550781249999</v>
      </c>
      <c r="F2285" s="5">
        <v>9.3379999999999992</v>
      </c>
    </row>
    <row r="2286" spans="1:6" x14ac:dyDescent="0.25">
      <c r="A2286" t="s">
        <v>4948</v>
      </c>
      <c r="B2286" t="s">
        <v>4949</v>
      </c>
      <c r="C2286" t="s">
        <v>432</v>
      </c>
      <c r="D2286" s="5">
        <v>15</v>
      </c>
      <c r="E2286" s="5">
        <v>10.932790008544901</v>
      </c>
      <c r="F2286" s="5">
        <v>4.0270000000000001</v>
      </c>
    </row>
    <row r="2287" spans="1:6" x14ac:dyDescent="0.25">
      <c r="A2287" t="s">
        <v>4950</v>
      </c>
      <c r="B2287" t="s">
        <v>4951</v>
      </c>
      <c r="C2287" t="s">
        <v>432</v>
      </c>
      <c r="D2287" s="5">
        <v>43515</v>
      </c>
      <c r="E2287" s="5">
        <v>18893.236770842101</v>
      </c>
      <c r="F2287" s="5">
        <v>6736.6750000000002</v>
      </c>
    </row>
    <row r="2288" spans="1:6" x14ac:dyDescent="0.25">
      <c r="A2288" t="s">
        <v>4952</v>
      </c>
      <c r="B2288" t="s">
        <v>4953</v>
      </c>
      <c r="C2288" t="s">
        <v>432</v>
      </c>
      <c r="D2288" s="5">
        <v>8850</v>
      </c>
      <c r="E2288" s="5">
        <v>6604.1773357086204</v>
      </c>
      <c r="F2288" s="5">
        <v>2414.5680000000002</v>
      </c>
    </row>
    <row r="2289" spans="1:6" x14ac:dyDescent="0.25">
      <c r="A2289" t="s">
        <v>4954</v>
      </c>
      <c r="B2289" t="s">
        <v>4955</v>
      </c>
      <c r="C2289" t="s">
        <v>432</v>
      </c>
      <c r="D2289" s="5">
        <v>37326</v>
      </c>
      <c r="E2289" s="5">
        <v>24293.739771301302</v>
      </c>
      <c r="F2289" s="5">
        <v>8724.3430000000008</v>
      </c>
    </row>
    <row r="2290" spans="1:6" x14ac:dyDescent="0.25">
      <c r="A2290" t="s">
        <v>4956</v>
      </c>
      <c r="B2290" t="s">
        <v>4957</v>
      </c>
      <c r="C2290" t="s">
        <v>432</v>
      </c>
      <c r="D2290" s="5">
        <v>742</v>
      </c>
      <c r="E2290" s="5">
        <v>1386.51402783203</v>
      </c>
      <c r="F2290" s="5">
        <v>493.61099999999999</v>
      </c>
    </row>
    <row r="2291" spans="1:6" x14ac:dyDescent="0.25">
      <c r="A2291" t="s">
        <v>4958</v>
      </c>
      <c r="B2291" t="s">
        <v>4959</v>
      </c>
      <c r="C2291" t="s">
        <v>432</v>
      </c>
      <c r="D2291" s="5">
        <v>36903</v>
      </c>
      <c r="E2291" s="5">
        <v>16368.840665924101</v>
      </c>
      <c r="F2291" s="5">
        <v>5783.82</v>
      </c>
    </row>
    <row r="2292" spans="1:6" x14ac:dyDescent="0.25">
      <c r="A2292" t="s">
        <v>4960</v>
      </c>
      <c r="B2292" t="s">
        <v>4961</v>
      </c>
      <c r="C2292" t="s">
        <v>432</v>
      </c>
      <c r="D2292" s="5">
        <v>66519</v>
      </c>
      <c r="E2292" s="5">
        <v>16101.5173993225</v>
      </c>
      <c r="F2292" s="5">
        <v>6530.0460000000003</v>
      </c>
    </row>
    <row r="2293" spans="1:6" x14ac:dyDescent="0.25">
      <c r="A2293" t="s">
        <v>4962</v>
      </c>
      <c r="B2293" t="s">
        <v>4963</v>
      </c>
      <c r="C2293" t="s">
        <v>432</v>
      </c>
      <c r="D2293" s="5">
        <v>10813</v>
      </c>
      <c r="E2293" s="5">
        <v>6760.6379773406998</v>
      </c>
      <c r="F2293" s="5">
        <v>2464.4520000000002</v>
      </c>
    </row>
    <row r="2294" spans="1:6" x14ac:dyDescent="0.25">
      <c r="A2294" t="s">
        <v>4964</v>
      </c>
      <c r="B2294" t="s">
        <v>4965</v>
      </c>
      <c r="C2294" t="s">
        <v>432</v>
      </c>
      <c r="D2294" s="5">
        <v>2624</v>
      </c>
      <c r="E2294" s="5">
        <v>942.16924084472703</v>
      </c>
      <c r="F2294" s="5">
        <v>335.54700000000003</v>
      </c>
    </row>
    <row r="2295" spans="1:6" x14ac:dyDescent="0.25">
      <c r="A2295" t="s">
        <v>4966</v>
      </c>
      <c r="B2295" t="s">
        <v>4967</v>
      </c>
      <c r="C2295" t="s">
        <v>432</v>
      </c>
      <c r="D2295" s="5">
        <v>241941</v>
      </c>
      <c r="E2295" s="5">
        <v>102344.407664356</v>
      </c>
      <c r="F2295" s="5">
        <v>37409.476000000002</v>
      </c>
    </row>
    <row r="2296" spans="1:6" x14ac:dyDescent="0.25">
      <c r="A2296" t="s">
        <v>4968</v>
      </c>
      <c r="B2296" t="s">
        <v>4969</v>
      </c>
      <c r="C2296" t="s">
        <v>432</v>
      </c>
      <c r="D2296" s="5">
        <v>1112</v>
      </c>
      <c r="E2296" s="5">
        <v>205.10617138671901</v>
      </c>
      <c r="F2296" s="5">
        <v>73.022000000000006</v>
      </c>
    </row>
    <row r="2297" spans="1:6" x14ac:dyDescent="0.25">
      <c r="A2297" t="s">
        <v>4970</v>
      </c>
      <c r="B2297" t="s">
        <v>4971</v>
      </c>
      <c r="C2297" t="s">
        <v>432</v>
      </c>
      <c r="D2297" s="5">
        <v>113</v>
      </c>
      <c r="E2297" s="5">
        <v>97.494108154296896</v>
      </c>
      <c r="F2297" s="5">
        <v>34.715000000000003</v>
      </c>
    </row>
    <row r="2298" spans="1:6" x14ac:dyDescent="0.25">
      <c r="A2298" t="s">
        <v>4972</v>
      </c>
      <c r="B2298" t="s">
        <v>4973</v>
      </c>
      <c r="C2298" t="s">
        <v>432</v>
      </c>
      <c r="D2298" s="5">
        <v>7474</v>
      </c>
      <c r="E2298" s="5">
        <v>4708.9223406982401</v>
      </c>
      <c r="F2298" s="5">
        <v>1849.864</v>
      </c>
    </row>
    <row r="2299" spans="1:6" x14ac:dyDescent="0.25">
      <c r="A2299" t="s">
        <v>4974</v>
      </c>
      <c r="B2299" t="s">
        <v>4975</v>
      </c>
      <c r="C2299" t="s">
        <v>432</v>
      </c>
      <c r="D2299" s="5">
        <v>2170</v>
      </c>
      <c r="E2299" s="5">
        <v>6290.6663886718798</v>
      </c>
      <c r="F2299" s="5">
        <v>2239.5439999999999</v>
      </c>
    </row>
    <row r="2300" spans="1:6" x14ac:dyDescent="0.25">
      <c r="A2300" t="s">
        <v>4976</v>
      </c>
      <c r="B2300" t="s">
        <v>4977</v>
      </c>
      <c r="C2300" t="s">
        <v>432</v>
      </c>
      <c r="D2300" s="5">
        <v>136</v>
      </c>
      <c r="E2300" s="5">
        <v>180.34887054443399</v>
      </c>
      <c r="F2300" s="5">
        <v>64.215000000000003</v>
      </c>
    </row>
    <row r="2301" spans="1:6" x14ac:dyDescent="0.25">
      <c r="A2301" t="s">
        <v>4978</v>
      </c>
      <c r="B2301" t="s">
        <v>4979</v>
      </c>
      <c r="C2301" t="s">
        <v>432</v>
      </c>
      <c r="D2301" s="5">
        <v>18</v>
      </c>
      <c r="E2301" s="5">
        <v>58.434310302734403</v>
      </c>
      <c r="F2301" s="5">
        <v>20.170000000000002</v>
      </c>
    </row>
    <row r="2302" spans="1:6" x14ac:dyDescent="0.25">
      <c r="A2302" t="s">
        <v>4980</v>
      </c>
      <c r="B2302" t="s">
        <v>4981</v>
      </c>
      <c r="C2302" t="s">
        <v>432</v>
      </c>
      <c r="D2302" s="5">
        <v>36240</v>
      </c>
      <c r="E2302" s="5">
        <v>14594.3237821045</v>
      </c>
      <c r="F2302" s="5">
        <v>5791.0150000000003</v>
      </c>
    </row>
    <row r="2303" spans="1:6" x14ac:dyDescent="0.25">
      <c r="A2303" t="s">
        <v>4982</v>
      </c>
      <c r="B2303" t="s">
        <v>4983</v>
      </c>
      <c r="C2303" t="s">
        <v>432</v>
      </c>
      <c r="D2303" s="5">
        <v>2</v>
      </c>
      <c r="E2303" s="5">
        <v>4.5995098876953104</v>
      </c>
      <c r="F2303" s="5">
        <v>1.64</v>
      </c>
    </row>
    <row r="2304" spans="1:6" x14ac:dyDescent="0.25">
      <c r="A2304" t="s">
        <v>4984</v>
      </c>
      <c r="B2304" t="s">
        <v>4985</v>
      </c>
      <c r="C2304" t="s">
        <v>432</v>
      </c>
      <c r="D2304" s="5">
        <v>2802</v>
      </c>
      <c r="E2304" s="5">
        <v>1191.2181299133299</v>
      </c>
      <c r="F2304" s="5">
        <v>473.57400000000001</v>
      </c>
    </row>
    <row r="2305" spans="1:6" x14ac:dyDescent="0.25">
      <c r="A2305" t="s">
        <v>4986</v>
      </c>
      <c r="B2305" t="s">
        <v>4987</v>
      </c>
      <c r="C2305" t="s">
        <v>432</v>
      </c>
      <c r="D2305" s="5">
        <v>1313</v>
      </c>
      <c r="E2305" s="5">
        <v>534.37968725585904</v>
      </c>
      <c r="F2305" s="5">
        <v>190.37700000000001</v>
      </c>
    </row>
    <row r="2306" spans="1:6" x14ac:dyDescent="0.25">
      <c r="A2306" t="s">
        <v>4988</v>
      </c>
      <c r="B2306" t="s">
        <v>4989</v>
      </c>
      <c r="C2306" t="s">
        <v>432</v>
      </c>
      <c r="D2306" s="5">
        <v>3</v>
      </c>
      <c r="E2306" s="5">
        <v>0.343959991455078</v>
      </c>
      <c r="F2306" s="5">
        <v>0.123</v>
      </c>
    </row>
    <row r="2307" spans="1:6" x14ac:dyDescent="0.25">
      <c r="A2307" t="s">
        <v>4990</v>
      </c>
      <c r="B2307" t="s">
        <v>4991</v>
      </c>
      <c r="C2307" t="s">
        <v>432</v>
      </c>
      <c r="D2307" s="5">
        <v>3162</v>
      </c>
      <c r="E2307" s="5">
        <v>1704.1086369018601</v>
      </c>
      <c r="F2307" s="5">
        <v>610.43399999999997</v>
      </c>
    </row>
    <row r="2308" spans="1:6" x14ac:dyDescent="0.25">
      <c r="A2308" t="s">
        <v>4992</v>
      </c>
      <c r="B2308" t="s">
        <v>4993</v>
      </c>
      <c r="C2308" t="s">
        <v>432</v>
      </c>
      <c r="D2308" s="5">
        <v>487</v>
      </c>
      <c r="E2308" s="5">
        <v>293.19965624999998</v>
      </c>
      <c r="F2308" s="5">
        <v>104.38</v>
      </c>
    </row>
    <row r="2309" spans="1:6" x14ac:dyDescent="0.25">
      <c r="A2309" t="s">
        <v>4994</v>
      </c>
      <c r="B2309" t="s">
        <v>4995</v>
      </c>
      <c r="C2309" t="s">
        <v>432</v>
      </c>
      <c r="D2309" s="5">
        <v>3</v>
      </c>
      <c r="E2309" s="5">
        <v>0.343959991455078</v>
      </c>
      <c r="F2309" s="5">
        <v>0.123</v>
      </c>
    </row>
    <row r="2310" spans="1:6" x14ac:dyDescent="0.25">
      <c r="A2310" t="s">
        <v>4996</v>
      </c>
      <c r="B2310" t="s">
        <v>4997</v>
      </c>
      <c r="C2310" t="s">
        <v>432</v>
      </c>
      <c r="D2310" s="5">
        <v>105</v>
      </c>
      <c r="E2310" s="5">
        <v>15.6149901733398</v>
      </c>
      <c r="F2310" s="5">
        <v>5.5629999999999997</v>
      </c>
    </row>
    <row r="2311" spans="1:6" x14ac:dyDescent="0.25">
      <c r="A2311" t="s">
        <v>4998</v>
      </c>
      <c r="B2311" t="s">
        <v>4999</v>
      </c>
      <c r="C2311" t="s">
        <v>432</v>
      </c>
      <c r="D2311" s="5">
        <v>9265</v>
      </c>
      <c r="E2311" s="5">
        <v>3347.1816599731401</v>
      </c>
      <c r="F2311" s="5">
        <v>1227.731</v>
      </c>
    </row>
    <row r="2312" spans="1:6" x14ac:dyDescent="0.25">
      <c r="A2312" t="s">
        <v>5000</v>
      </c>
      <c r="B2312" t="s">
        <v>5001</v>
      </c>
      <c r="C2312" t="s">
        <v>432</v>
      </c>
      <c r="D2312" s="5">
        <v>1700</v>
      </c>
      <c r="E2312" s="5">
        <v>3148.5749644470202</v>
      </c>
      <c r="F2312" s="5">
        <v>1120.9659999999999</v>
      </c>
    </row>
    <row r="2313" spans="1:6" x14ac:dyDescent="0.25">
      <c r="A2313" t="s">
        <v>5002</v>
      </c>
      <c r="B2313" t="s">
        <v>5003</v>
      </c>
      <c r="C2313" t="s">
        <v>432</v>
      </c>
      <c r="D2313" s="5">
        <v>11401</v>
      </c>
      <c r="E2313" s="5">
        <v>4041.1996469421401</v>
      </c>
      <c r="F2313" s="5">
        <v>1466.723</v>
      </c>
    </row>
    <row r="2314" spans="1:6" x14ac:dyDescent="0.25">
      <c r="A2314" t="s">
        <v>5004</v>
      </c>
      <c r="B2314" t="s">
        <v>5005</v>
      </c>
      <c r="C2314" t="s">
        <v>432</v>
      </c>
      <c r="D2314" s="5">
        <v>47875</v>
      </c>
      <c r="E2314" s="5">
        <v>9482.4346631469707</v>
      </c>
      <c r="F2314" s="5">
        <v>3582.5749999999998</v>
      </c>
    </row>
    <row r="2315" spans="1:6" x14ac:dyDescent="0.25">
      <c r="A2315" t="s">
        <v>5006</v>
      </c>
      <c r="B2315" t="s">
        <v>5007</v>
      </c>
      <c r="C2315" t="s">
        <v>432</v>
      </c>
      <c r="D2315" s="5">
        <v>173237</v>
      </c>
      <c r="E2315" s="5">
        <v>38714.883847045901</v>
      </c>
      <c r="F2315" s="5">
        <v>14166.793</v>
      </c>
    </row>
    <row r="2316" spans="1:6" x14ac:dyDescent="0.25">
      <c r="A2316" t="s">
        <v>5008</v>
      </c>
      <c r="B2316" t="s">
        <v>5009</v>
      </c>
      <c r="C2316" t="s">
        <v>432</v>
      </c>
      <c r="D2316" s="5">
        <v>21596</v>
      </c>
      <c r="E2316" s="5">
        <v>10375.2245758057</v>
      </c>
      <c r="F2316" s="5">
        <v>3723.5479999999998</v>
      </c>
    </row>
    <row r="2317" spans="1:6" x14ac:dyDescent="0.25">
      <c r="A2317" t="s">
        <v>5010</v>
      </c>
      <c r="B2317" t="s">
        <v>5011</v>
      </c>
      <c r="C2317" t="s">
        <v>432</v>
      </c>
      <c r="D2317" s="5">
        <v>5969</v>
      </c>
      <c r="E2317" s="5">
        <v>4736.4255404052701</v>
      </c>
      <c r="F2317" s="5">
        <v>1664.2360000000001</v>
      </c>
    </row>
    <row r="2318" spans="1:6" x14ac:dyDescent="0.25">
      <c r="A2318" t="s">
        <v>5012</v>
      </c>
      <c r="B2318" t="s">
        <v>5013</v>
      </c>
      <c r="C2318" t="s">
        <v>432</v>
      </c>
      <c r="D2318" s="5">
        <v>8952.2000001668894</v>
      </c>
      <c r="E2318" s="5">
        <v>3445.1498987426799</v>
      </c>
      <c r="F2318" s="5">
        <v>1235.529</v>
      </c>
    </row>
    <row r="2319" spans="1:6" x14ac:dyDescent="0.25">
      <c r="A2319" t="s">
        <v>5014</v>
      </c>
      <c r="B2319" t="s">
        <v>5015</v>
      </c>
      <c r="C2319" t="s">
        <v>432</v>
      </c>
      <c r="D2319" s="5">
        <v>3861</v>
      </c>
      <c r="E2319" s="5">
        <v>1376.0363297576901</v>
      </c>
      <c r="F2319" s="5">
        <v>502.387</v>
      </c>
    </row>
    <row r="2320" spans="1:6" x14ac:dyDescent="0.25">
      <c r="A2320" t="s">
        <v>5016</v>
      </c>
      <c r="B2320" t="s">
        <v>5017</v>
      </c>
      <c r="C2320" t="s">
        <v>432</v>
      </c>
      <c r="D2320" s="5">
        <v>352</v>
      </c>
      <c r="E2320" s="5">
        <v>244.304088562012</v>
      </c>
      <c r="F2320" s="5">
        <v>85.808999999999997</v>
      </c>
    </row>
    <row r="2321" spans="1:6" x14ac:dyDescent="0.25">
      <c r="A2321" t="s">
        <v>5018</v>
      </c>
      <c r="B2321" t="s">
        <v>5019</v>
      </c>
      <c r="C2321" t="s">
        <v>432</v>
      </c>
      <c r="D2321" s="5">
        <v>36339</v>
      </c>
      <c r="E2321" s="5">
        <v>10302.2382788544</v>
      </c>
      <c r="F2321" s="5">
        <v>3888.9560000000001</v>
      </c>
    </row>
    <row r="2322" spans="1:6" x14ac:dyDescent="0.25">
      <c r="A2322" t="s">
        <v>5020</v>
      </c>
      <c r="B2322" t="s">
        <v>5021</v>
      </c>
      <c r="C2322" t="s">
        <v>432</v>
      </c>
      <c r="D2322" s="5">
        <v>1981859.25</v>
      </c>
      <c r="E2322" s="5">
        <v>109099.09691147201</v>
      </c>
      <c r="F2322" s="5">
        <v>39092.150999999998</v>
      </c>
    </row>
    <row r="2323" spans="1:6" x14ac:dyDescent="0.25">
      <c r="A2323" t="s">
        <v>5022</v>
      </c>
      <c r="B2323" t="s">
        <v>5023</v>
      </c>
      <c r="C2323" t="s">
        <v>432</v>
      </c>
      <c r="D2323" s="5">
        <v>1704</v>
      </c>
      <c r="E2323" s="5">
        <v>881.65736179351802</v>
      </c>
      <c r="F2323" s="5">
        <v>313.89800000000002</v>
      </c>
    </row>
    <row r="2324" spans="1:6" x14ac:dyDescent="0.25">
      <c r="A2324" t="s">
        <v>5024</v>
      </c>
      <c r="B2324" t="s">
        <v>5025</v>
      </c>
      <c r="C2324" t="s">
        <v>432</v>
      </c>
      <c r="D2324" s="5">
        <v>275173</v>
      </c>
      <c r="E2324" s="5">
        <v>14873.6102843628</v>
      </c>
      <c r="F2324" s="5">
        <v>5454.7020000000002</v>
      </c>
    </row>
    <row r="2325" spans="1:6" x14ac:dyDescent="0.25">
      <c r="A2325" t="s">
        <v>5026</v>
      </c>
      <c r="B2325" t="s">
        <v>5027</v>
      </c>
      <c r="C2325" t="s">
        <v>432</v>
      </c>
      <c r="D2325" s="5">
        <v>6724</v>
      </c>
      <c r="E2325" s="5">
        <v>4021.43195336914</v>
      </c>
      <c r="F2325" s="5">
        <v>1431.854</v>
      </c>
    </row>
    <row r="2326" spans="1:6" x14ac:dyDescent="0.25">
      <c r="A2326" t="s">
        <v>5028</v>
      </c>
      <c r="B2326" t="s">
        <v>5029</v>
      </c>
      <c r="C2326" t="s">
        <v>432</v>
      </c>
      <c r="D2326" s="5">
        <v>10</v>
      </c>
      <c r="E2326" s="5">
        <v>2.6830100708007798</v>
      </c>
      <c r="F2326" s="5">
        <v>1.0449999999999999</v>
      </c>
    </row>
    <row r="2327" spans="1:6" x14ac:dyDescent="0.25">
      <c r="A2327" t="s">
        <v>5030</v>
      </c>
      <c r="B2327" t="s">
        <v>5031</v>
      </c>
      <c r="C2327" t="s">
        <v>432</v>
      </c>
      <c r="D2327" s="5">
        <v>8115</v>
      </c>
      <c r="E2327" s="5">
        <v>3532.2793871459999</v>
      </c>
      <c r="F2327" s="5">
        <v>1257.587</v>
      </c>
    </row>
    <row r="2328" spans="1:6" x14ac:dyDescent="0.25">
      <c r="A2328" t="s">
        <v>5032</v>
      </c>
      <c r="B2328" t="s">
        <v>5033</v>
      </c>
      <c r="C2328" t="s">
        <v>432</v>
      </c>
      <c r="D2328" s="5">
        <v>585769</v>
      </c>
      <c r="E2328" s="5">
        <v>75281.717295959505</v>
      </c>
      <c r="F2328" s="5">
        <v>29883.224999999999</v>
      </c>
    </row>
    <row r="2329" spans="1:6" x14ac:dyDescent="0.25">
      <c r="A2329" t="s">
        <v>5034</v>
      </c>
      <c r="B2329" t="s">
        <v>5035</v>
      </c>
      <c r="C2329" t="s">
        <v>432</v>
      </c>
      <c r="D2329" s="5">
        <v>6459</v>
      </c>
      <c r="E2329" s="5">
        <v>354.34915826416</v>
      </c>
      <c r="F2329" s="5">
        <v>133.07499999999999</v>
      </c>
    </row>
    <row r="2330" spans="1:6" x14ac:dyDescent="0.25">
      <c r="A2330" t="s">
        <v>5036</v>
      </c>
      <c r="B2330" t="s">
        <v>5037</v>
      </c>
      <c r="C2330" t="s">
        <v>432</v>
      </c>
      <c r="D2330" s="5">
        <v>278</v>
      </c>
      <c r="E2330" s="5">
        <v>85.898022949218699</v>
      </c>
      <c r="F2330" s="5">
        <v>30.585000000000001</v>
      </c>
    </row>
    <row r="2331" spans="1:6" x14ac:dyDescent="0.25">
      <c r="A2331" t="s">
        <v>5038</v>
      </c>
      <c r="B2331" t="s">
        <v>5039</v>
      </c>
      <c r="C2331" t="s">
        <v>432</v>
      </c>
      <c r="D2331" s="5">
        <v>52957</v>
      </c>
      <c r="E2331" s="5">
        <v>5595.8520546874997</v>
      </c>
      <c r="F2331" s="5">
        <v>2043.855</v>
      </c>
    </row>
    <row r="2332" spans="1:6" x14ac:dyDescent="0.25">
      <c r="A2332" t="s">
        <v>5040</v>
      </c>
      <c r="B2332" t="s">
        <v>5041</v>
      </c>
      <c r="C2332" t="s">
        <v>432</v>
      </c>
      <c r="D2332" s="5">
        <v>362016</v>
      </c>
      <c r="E2332" s="5">
        <v>15286.0109275208</v>
      </c>
      <c r="F2332" s="5">
        <v>5452.99</v>
      </c>
    </row>
    <row r="2333" spans="1:6" x14ac:dyDescent="0.25">
      <c r="A2333" t="s">
        <v>5042</v>
      </c>
      <c r="B2333" t="s">
        <v>5043</v>
      </c>
      <c r="C2333" t="s">
        <v>432</v>
      </c>
      <c r="D2333" s="5">
        <v>1966</v>
      </c>
      <c r="E2333" s="5">
        <v>407.51063806152303</v>
      </c>
      <c r="F2333" s="5">
        <v>145.09</v>
      </c>
    </row>
    <row r="2334" spans="1:6" x14ac:dyDescent="0.25">
      <c r="A2334" t="s">
        <v>5044</v>
      </c>
      <c r="B2334" t="s">
        <v>5045</v>
      </c>
      <c r="C2334" t="s">
        <v>432</v>
      </c>
      <c r="D2334" s="5">
        <v>58813</v>
      </c>
      <c r="E2334" s="5">
        <v>8403.8449400940008</v>
      </c>
      <c r="F2334" s="5">
        <v>3011.835</v>
      </c>
    </row>
    <row r="2335" spans="1:6" x14ac:dyDescent="0.25">
      <c r="A2335" t="s">
        <v>5046</v>
      </c>
      <c r="B2335" t="s">
        <v>5047</v>
      </c>
      <c r="C2335" t="s">
        <v>432</v>
      </c>
      <c r="D2335" s="5">
        <v>11460</v>
      </c>
      <c r="E2335" s="5">
        <v>3955.3953800811801</v>
      </c>
      <c r="F2335" s="5">
        <v>1417.9159999999999</v>
      </c>
    </row>
    <row r="2336" spans="1:6" x14ac:dyDescent="0.25">
      <c r="A2336" t="s">
        <v>5048</v>
      </c>
      <c r="B2336" t="s">
        <v>5049</v>
      </c>
      <c r="C2336" t="s">
        <v>432</v>
      </c>
      <c r="D2336" s="5">
        <v>4445</v>
      </c>
      <c r="E2336" s="5">
        <v>1342.30003253174</v>
      </c>
      <c r="F2336" s="5">
        <v>507.767</v>
      </c>
    </row>
    <row r="2337" spans="1:6" x14ac:dyDescent="0.25">
      <c r="A2337" t="s">
        <v>5050</v>
      </c>
      <c r="B2337" t="s">
        <v>5051</v>
      </c>
      <c r="C2337" t="s">
        <v>432</v>
      </c>
      <c r="D2337" s="5">
        <v>76</v>
      </c>
      <c r="E2337" s="5">
        <v>50.624079223632798</v>
      </c>
      <c r="F2337" s="5">
        <v>18.097000000000001</v>
      </c>
    </row>
    <row r="2338" spans="1:6" x14ac:dyDescent="0.25">
      <c r="A2338" t="s">
        <v>5052</v>
      </c>
      <c r="B2338" t="s">
        <v>5053</v>
      </c>
      <c r="C2338" t="s">
        <v>432</v>
      </c>
      <c r="D2338" s="5">
        <v>72</v>
      </c>
      <c r="E2338" s="5">
        <v>23.549939453124999</v>
      </c>
      <c r="F2338" s="5">
        <v>8.3859999999999992</v>
      </c>
    </row>
    <row r="2339" spans="1:6" x14ac:dyDescent="0.25">
      <c r="A2339" t="s">
        <v>5054</v>
      </c>
      <c r="B2339" t="s">
        <v>5055</v>
      </c>
      <c r="C2339" t="s">
        <v>432</v>
      </c>
      <c r="D2339" s="5">
        <v>5760</v>
      </c>
      <c r="E2339" s="5">
        <v>669.93479003906202</v>
      </c>
      <c r="F2339" s="5">
        <v>241.48500000000001</v>
      </c>
    </row>
    <row r="2340" spans="1:6" x14ac:dyDescent="0.25">
      <c r="A2340" t="s">
        <v>5056</v>
      </c>
      <c r="B2340" t="s">
        <v>5057</v>
      </c>
      <c r="C2340" t="s">
        <v>432</v>
      </c>
      <c r="D2340" s="5">
        <v>39040</v>
      </c>
      <c r="E2340" s="5">
        <v>3128.40314257812</v>
      </c>
      <c r="F2340" s="5">
        <v>1166.729</v>
      </c>
    </row>
    <row r="2341" spans="1:6" x14ac:dyDescent="0.25">
      <c r="A2341" t="s">
        <v>5058</v>
      </c>
      <c r="B2341" t="s">
        <v>5059</v>
      </c>
      <c r="C2341" t="s">
        <v>432</v>
      </c>
      <c r="D2341" s="5">
        <v>3380771</v>
      </c>
      <c r="E2341" s="5">
        <v>547015.0720548</v>
      </c>
      <c r="F2341" s="5">
        <v>201982.94899999999</v>
      </c>
    </row>
    <row r="2342" spans="1:6" x14ac:dyDescent="0.25">
      <c r="A2342" t="s">
        <v>5061</v>
      </c>
      <c r="B2342" t="s">
        <v>5062</v>
      </c>
      <c r="C2342" t="s">
        <v>432</v>
      </c>
      <c r="D2342" s="5">
        <v>5152039.5999999996</v>
      </c>
      <c r="E2342" s="5">
        <v>915102.31827468902</v>
      </c>
      <c r="F2342" s="5">
        <v>335840.49900000001</v>
      </c>
    </row>
    <row r="2343" spans="1:6" x14ac:dyDescent="0.25">
      <c r="A2343" t="s">
        <v>5064</v>
      </c>
      <c r="B2343" t="s">
        <v>5065</v>
      </c>
      <c r="C2343" t="s">
        <v>432</v>
      </c>
      <c r="D2343" s="5">
        <v>184321</v>
      </c>
      <c r="E2343" s="5">
        <v>78830.911711871406</v>
      </c>
      <c r="F2343" s="5">
        <v>28915.847000000002</v>
      </c>
    </row>
    <row r="2344" spans="1:6" x14ac:dyDescent="0.25">
      <c r="A2344" t="s">
        <v>5066</v>
      </c>
      <c r="B2344" t="s">
        <v>5067</v>
      </c>
      <c r="C2344" t="s">
        <v>432</v>
      </c>
      <c r="D2344" s="5">
        <v>166</v>
      </c>
      <c r="E2344" s="5">
        <v>39.265130157470701</v>
      </c>
      <c r="F2344" s="5">
        <v>14.121</v>
      </c>
    </row>
    <row r="2345" spans="1:6" x14ac:dyDescent="0.25">
      <c r="A2345" t="s">
        <v>5068</v>
      </c>
      <c r="B2345" t="s">
        <v>5069</v>
      </c>
      <c r="C2345" t="s">
        <v>432</v>
      </c>
      <c r="D2345" s="5">
        <v>1054363</v>
      </c>
      <c r="E2345" s="5">
        <v>369713.20475420402</v>
      </c>
      <c r="F2345" s="5">
        <v>135481.43400000001</v>
      </c>
    </row>
    <row r="2346" spans="1:6" x14ac:dyDescent="0.25">
      <c r="A2346" t="s">
        <v>5070</v>
      </c>
      <c r="B2346" t="s">
        <v>5071</v>
      </c>
      <c r="C2346" t="s">
        <v>432</v>
      </c>
      <c r="D2346" s="5">
        <v>28053.319999933199</v>
      </c>
      <c r="E2346" s="5">
        <v>14478.3923851089</v>
      </c>
      <c r="F2346" s="5">
        <v>5204.9430000000002</v>
      </c>
    </row>
    <row r="2347" spans="1:6" x14ac:dyDescent="0.25">
      <c r="A2347" t="s">
        <v>5072</v>
      </c>
      <c r="B2347" t="s">
        <v>5073</v>
      </c>
      <c r="C2347" t="s">
        <v>432</v>
      </c>
      <c r="D2347" s="5">
        <v>816441</v>
      </c>
      <c r="E2347" s="5">
        <v>237365.08677697799</v>
      </c>
      <c r="F2347" s="5">
        <v>86090.304999999993</v>
      </c>
    </row>
    <row r="2348" spans="1:6" x14ac:dyDescent="0.25">
      <c r="A2348" t="s">
        <v>5074</v>
      </c>
      <c r="B2348" t="s">
        <v>5075</v>
      </c>
      <c r="C2348" t="s">
        <v>432</v>
      </c>
      <c r="D2348" s="5">
        <v>140663</v>
      </c>
      <c r="E2348" s="5">
        <v>49171.790172777197</v>
      </c>
      <c r="F2348" s="5">
        <v>20821.642</v>
      </c>
    </row>
    <row r="2349" spans="1:6" x14ac:dyDescent="0.25">
      <c r="A2349" t="s">
        <v>5076</v>
      </c>
      <c r="B2349" t="s">
        <v>5077</v>
      </c>
      <c r="C2349" t="s">
        <v>432</v>
      </c>
      <c r="D2349" s="5">
        <v>547184.95000001194</v>
      </c>
      <c r="E2349" s="5">
        <v>73459.043026336702</v>
      </c>
      <c r="F2349" s="5">
        <v>27086.192999999999</v>
      </c>
    </row>
    <row r="2350" spans="1:6" x14ac:dyDescent="0.25">
      <c r="A2350" t="s">
        <v>5078</v>
      </c>
      <c r="B2350" t="s">
        <v>5079</v>
      </c>
      <c r="C2350" t="s">
        <v>432</v>
      </c>
      <c r="D2350" s="5">
        <v>2175</v>
      </c>
      <c r="E2350" s="5">
        <v>383.15559378051802</v>
      </c>
      <c r="F2350" s="5">
        <v>139.959</v>
      </c>
    </row>
    <row r="2351" spans="1:6" x14ac:dyDescent="0.25">
      <c r="A2351" t="s">
        <v>5080</v>
      </c>
      <c r="B2351" t="s">
        <v>5081</v>
      </c>
      <c r="C2351" t="s">
        <v>432</v>
      </c>
      <c r="D2351" s="5">
        <v>195210</v>
      </c>
      <c r="E2351" s="5">
        <v>29554.628119612698</v>
      </c>
      <c r="F2351" s="5">
        <v>10728.642</v>
      </c>
    </row>
    <row r="2352" spans="1:6" x14ac:dyDescent="0.25">
      <c r="A2352" t="s">
        <v>5082</v>
      </c>
      <c r="B2352" t="s">
        <v>5083</v>
      </c>
      <c r="C2352" t="s">
        <v>432</v>
      </c>
      <c r="D2352" s="5">
        <v>14187</v>
      </c>
      <c r="E2352" s="5">
        <v>10488.6244580078</v>
      </c>
      <c r="F2352" s="5">
        <v>3734.181</v>
      </c>
    </row>
    <row r="2353" spans="1:6" x14ac:dyDescent="0.25">
      <c r="A2353" t="s">
        <v>5084</v>
      </c>
      <c r="B2353" t="s">
        <v>5085</v>
      </c>
      <c r="C2353" t="s">
        <v>432</v>
      </c>
      <c r="D2353" s="5">
        <v>31458</v>
      </c>
      <c r="E2353" s="5">
        <v>14409.9273511963</v>
      </c>
      <c r="F2353" s="5">
        <v>5314.518</v>
      </c>
    </row>
    <row r="2354" spans="1:6" x14ac:dyDescent="0.25">
      <c r="A2354" t="s">
        <v>5086</v>
      </c>
      <c r="B2354" t="s">
        <v>5087</v>
      </c>
      <c r="C2354" t="s">
        <v>432</v>
      </c>
      <c r="D2354" s="5">
        <v>50294</v>
      </c>
      <c r="E2354" s="5">
        <v>19905.064833557099</v>
      </c>
      <c r="F2354" s="5">
        <v>7224.15</v>
      </c>
    </row>
    <row r="2355" spans="1:6" x14ac:dyDescent="0.25">
      <c r="A2355" t="s">
        <v>5088</v>
      </c>
      <c r="B2355" t="s">
        <v>5089</v>
      </c>
      <c r="C2355" t="s">
        <v>432</v>
      </c>
      <c r="D2355" s="5">
        <v>1586</v>
      </c>
      <c r="E2355" s="5">
        <v>958.80608740234402</v>
      </c>
      <c r="F2355" s="5">
        <v>13.285</v>
      </c>
    </row>
    <row r="2356" spans="1:6" x14ac:dyDescent="0.25">
      <c r="A2356" t="s">
        <v>5090</v>
      </c>
      <c r="B2356" t="s">
        <v>5091</v>
      </c>
      <c r="C2356" t="s">
        <v>432</v>
      </c>
      <c r="D2356" s="5">
        <v>1</v>
      </c>
      <c r="E2356" s="5">
        <v>0.53809997558593703</v>
      </c>
      <c r="F2356" s="5">
        <v>0.57299999999999995</v>
      </c>
    </row>
    <row r="2357" spans="1:6" x14ac:dyDescent="0.25">
      <c r="A2357" t="s">
        <v>5092</v>
      </c>
      <c r="B2357" t="s">
        <v>5093</v>
      </c>
      <c r="C2357" t="s">
        <v>432</v>
      </c>
      <c r="D2357" s="5">
        <v>1656</v>
      </c>
      <c r="E2357" s="5">
        <v>143.88956114196799</v>
      </c>
      <c r="F2357" s="5">
        <v>70.489000000000004</v>
      </c>
    </row>
    <row r="2358" spans="1:6" x14ac:dyDescent="0.25">
      <c r="A2358" t="s">
        <v>5094</v>
      </c>
      <c r="B2358" t="s">
        <v>5095</v>
      </c>
      <c r="C2358" t="s">
        <v>432</v>
      </c>
      <c r="D2358" s="5">
        <v>697</v>
      </c>
      <c r="E2358" s="5">
        <v>309.00088034057597</v>
      </c>
      <c r="F2358" s="5">
        <v>110.01300000000001</v>
      </c>
    </row>
    <row r="2359" spans="1:6" x14ac:dyDescent="0.25">
      <c r="A2359" t="s">
        <v>5096</v>
      </c>
      <c r="B2359" t="s">
        <v>5097</v>
      </c>
      <c r="C2359" t="s">
        <v>432</v>
      </c>
      <c r="D2359" s="5">
        <v>61</v>
      </c>
      <c r="E2359" s="5">
        <v>29.623419738769499</v>
      </c>
      <c r="F2359" s="5">
        <v>10.683999999999999</v>
      </c>
    </row>
    <row r="2360" spans="1:6" x14ac:dyDescent="0.25">
      <c r="A2360" t="s">
        <v>5098</v>
      </c>
      <c r="B2360" t="s">
        <v>5099</v>
      </c>
      <c r="C2360" t="s">
        <v>432</v>
      </c>
      <c r="D2360" s="5">
        <v>16690</v>
      </c>
      <c r="E2360" s="5">
        <v>11723.6204747925</v>
      </c>
      <c r="F2360" s="5">
        <v>4172.7209999999995</v>
      </c>
    </row>
    <row r="2361" spans="1:6" x14ac:dyDescent="0.25">
      <c r="A2361" t="s">
        <v>5100</v>
      </c>
      <c r="B2361" t="s">
        <v>5101</v>
      </c>
      <c r="C2361" t="s">
        <v>432</v>
      </c>
      <c r="D2361" s="5">
        <v>6284</v>
      </c>
      <c r="E2361" s="5">
        <v>1200.4774498786901</v>
      </c>
      <c r="F2361" s="5">
        <v>559.61800000000005</v>
      </c>
    </row>
    <row r="2362" spans="1:6" x14ac:dyDescent="0.25">
      <c r="A2362" t="s">
        <v>5102</v>
      </c>
      <c r="B2362" t="s">
        <v>5103</v>
      </c>
      <c r="C2362" t="s">
        <v>432</v>
      </c>
      <c r="D2362" s="5">
        <v>40597</v>
      </c>
      <c r="E2362" s="5">
        <v>3026.1460723876999</v>
      </c>
      <c r="F2362" s="5">
        <v>1085.4949999999999</v>
      </c>
    </row>
    <row r="2363" spans="1:6" x14ac:dyDescent="0.25">
      <c r="A2363" t="s">
        <v>5104</v>
      </c>
      <c r="B2363" t="s">
        <v>5105</v>
      </c>
      <c r="C2363" t="s">
        <v>3408</v>
      </c>
      <c r="D2363" s="5">
        <v>438146</v>
      </c>
      <c r="E2363" s="5">
        <v>15456.0652180939</v>
      </c>
      <c r="F2363" s="5">
        <v>5788.35</v>
      </c>
    </row>
    <row r="2364" spans="1:6" x14ac:dyDescent="0.25">
      <c r="A2364" t="s">
        <v>5106</v>
      </c>
      <c r="B2364" t="s">
        <v>5107</v>
      </c>
      <c r="C2364" t="s">
        <v>3408</v>
      </c>
      <c r="D2364" s="5">
        <v>203</v>
      </c>
      <c r="E2364" s="5">
        <v>17.733929763793899</v>
      </c>
      <c r="F2364" s="5">
        <v>6.3220000000000001</v>
      </c>
    </row>
    <row r="2365" spans="1:6" x14ac:dyDescent="0.25">
      <c r="A2365" t="s">
        <v>5108</v>
      </c>
      <c r="B2365" t="s">
        <v>5109</v>
      </c>
      <c r="C2365" t="s">
        <v>3408</v>
      </c>
      <c r="D2365" s="5">
        <v>20</v>
      </c>
      <c r="E2365" s="5">
        <v>1.0926300048828099</v>
      </c>
      <c r="F2365" s="5">
        <v>0.39</v>
      </c>
    </row>
    <row r="2366" spans="1:6" x14ac:dyDescent="0.25">
      <c r="A2366" t="s">
        <v>5110</v>
      </c>
      <c r="B2366" t="s">
        <v>5111</v>
      </c>
      <c r="C2366" t="s">
        <v>3408</v>
      </c>
      <c r="D2366" s="5">
        <v>11717</v>
      </c>
      <c r="E2366" s="5">
        <v>725.45249267578095</v>
      </c>
      <c r="F2366" s="5">
        <v>260.42599999999999</v>
      </c>
    </row>
    <row r="2367" spans="1:6" x14ac:dyDescent="0.25">
      <c r="A2367" t="s">
        <v>5112</v>
      </c>
      <c r="B2367" t="s">
        <v>5113</v>
      </c>
      <c r="C2367" t="s">
        <v>3408</v>
      </c>
      <c r="D2367" s="5">
        <v>54087</v>
      </c>
      <c r="E2367" s="5">
        <v>3612.27578869629</v>
      </c>
      <c r="F2367" s="5">
        <v>1360.037</v>
      </c>
    </row>
    <row r="2368" spans="1:6" x14ac:dyDescent="0.25">
      <c r="A2368" t="s">
        <v>5114</v>
      </c>
      <c r="B2368" t="s">
        <v>5115</v>
      </c>
      <c r="C2368" t="s">
        <v>3408</v>
      </c>
      <c r="D2368" s="5">
        <v>54</v>
      </c>
      <c r="E2368" s="5">
        <v>4.4764399414062499</v>
      </c>
      <c r="F2368" s="5">
        <v>1.5960000000000001</v>
      </c>
    </row>
    <row r="2369" spans="1:6" x14ac:dyDescent="0.25">
      <c r="A2369" t="s">
        <v>5116</v>
      </c>
      <c r="B2369" t="s">
        <v>5117</v>
      </c>
      <c r="C2369" t="s">
        <v>3408</v>
      </c>
      <c r="D2369" s="5">
        <v>608649.5</v>
      </c>
      <c r="E2369" s="5">
        <v>24754.783326141402</v>
      </c>
      <c r="F2369" s="5">
        <v>9240.1569999999992</v>
      </c>
    </row>
    <row r="2370" spans="1:6" x14ac:dyDescent="0.25">
      <c r="A2370" t="s">
        <v>5118</v>
      </c>
      <c r="B2370" t="s">
        <v>5119</v>
      </c>
      <c r="C2370" t="s">
        <v>3408</v>
      </c>
      <c r="D2370" s="5">
        <v>234778</v>
      </c>
      <c r="E2370" s="5">
        <v>7947.2798963928199</v>
      </c>
      <c r="F2370" s="5">
        <v>2832.4650000000001</v>
      </c>
    </row>
    <row r="2371" spans="1:6" x14ac:dyDescent="0.25">
      <c r="A2371" t="s">
        <v>5120</v>
      </c>
      <c r="B2371" t="s">
        <v>5121</v>
      </c>
      <c r="C2371" t="s">
        <v>3408</v>
      </c>
      <c r="D2371" s="5">
        <v>11280424</v>
      </c>
      <c r="E2371" s="5">
        <v>326086.54180994001</v>
      </c>
      <c r="F2371" s="5">
        <v>119747.296</v>
      </c>
    </row>
    <row r="2372" spans="1:6" x14ac:dyDescent="0.25">
      <c r="A2372" t="s">
        <v>5122</v>
      </c>
      <c r="B2372" t="s">
        <v>5123</v>
      </c>
      <c r="C2372" t="s">
        <v>3408</v>
      </c>
      <c r="D2372" s="5">
        <v>524502.44999694801</v>
      </c>
      <c r="E2372" s="5">
        <v>7096.5919097137403</v>
      </c>
      <c r="F2372" s="5">
        <v>2586.5390000000002</v>
      </c>
    </row>
    <row r="2373" spans="1:6" x14ac:dyDescent="0.25">
      <c r="A2373" t="s">
        <v>5124</v>
      </c>
      <c r="B2373" t="s">
        <v>5125</v>
      </c>
      <c r="C2373" t="s">
        <v>3408</v>
      </c>
      <c r="D2373" s="5">
        <v>80264</v>
      </c>
      <c r="E2373" s="5">
        <v>1656.2619864502001</v>
      </c>
      <c r="F2373" s="5">
        <v>606.596</v>
      </c>
    </row>
    <row r="2374" spans="1:6" x14ac:dyDescent="0.25">
      <c r="A2374" t="s">
        <v>5126</v>
      </c>
      <c r="B2374" t="s">
        <v>5127</v>
      </c>
      <c r="C2374" t="s">
        <v>3408</v>
      </c>
      <c r="D2374" s="5">
        <v>371180</v>
      </c>
      <c r="E2374" s="5">
        <v>6028.4717397766099</v>
      </c>
      <c r="F2374" s="5">
        <v>2168.37</v>
      </c>
    </row>
    <row r="2375" spans="1:6" x14ac:dyDescent="0.25">
      <c r="A2375" t="s">
        <v>5128</v>
      </c>
      <c r="B2375" t="s">
        <v>5129</v>
      </c>
      <c r="C2375" t="s">
        <v>3408</v>
      </c>
      <c r="D2375" s="5">
        <v>76540</v>
      </c>
      <c r="E2375" s="5">
        <v>697.25290911865204</v>
      </c>
      <c r="F2375" s="5">
        <v>271.60500000000002</v>
      </c>
    </row>
    <row r="2376" spans="1:6" x14ac:dyDescent="0.25">
      <c r="A2376" t="s">
        <v>5130</v>
      </c>
      <c r="B2376" t="s">
        <v>5131</v>
      </c>
      <c r="C2376" t="s">
        <v>3408</v>
      </c>
      <c r="D2376" s="5">
        <v>66170.439999997601</v>
      </c>
      <c r="E2376" s="5">
        <v>1943.2897768631001</v>
      </c>
      <c r="F2376" s="5">
        <v>698.82</v>
      </c>
    </row>
    <row r="2377" spans="1:6" x14ac:dyDescent="0.25">
      <c r="A2377" t="s">
        <v>5132</v>
      </c>
      <c r="B2377" t="s">
        <v>5133</v>
      </c>
      <c r="C2377" t="s">
        <v>432</v>
      </c>
      <c r="D2377" s="5">
        <v>31587</v>
      </c>
      <c r="E2377" s="5">
        <v>3411.7483970947301</v>
      </c>
      <c r="F2377" s="5">
        <v>1419.49</v>
      </c>
    </row>
    <row r="2378" spans="1:6" x14ac:dyDescent="0.25">
      <c r="A2378" t="s">
        <v>5134</v>
      </c>
      <c r="B2378" t="s">
        <v>5135</v>
      </c>
      <c r="C2378" t="s">
        <v>432</v>
      </c>
      <c r="D2378" s="5">
        <v>4680.7000000029802</v>
      </c>
      <c r="E2378" s="5">
        <v>667.72733530426001</v>
      </c>
      <c r="F2378" s="5">
        <v>278.649</v>
      </c>
    </row>
    <row r="2379" spans="1:6" x14ac:dyDescent="0.25">
      <c r="A2379" t="s">
        <v>5136</v>
      </c>
      <c r="B2379" t="s">
        <v>5137</v>
      </c>
      <c r="C2379" t="s">
        <v>432</v>
      </c>
      <c r="D2379" s="5">
        <v>10811</v>
      </c>
      <c r="E2379" s="5">
        <v>90.164159423828096</v>
      </c>
      <c r="F2379" s="5">
        <v>27.207999999999998</v>
      </c>
    </row>
    <row r="2380" spans="1:6" x14ac:dyDescent="0.25">
      <c r="A2380" t="s">
        <v>5138</v>
      </c>
      <c r="B2380" t="s">
        <v>5139</v>
      </c>
      <c r="C2380" t="s">
        <v>432</v>
      </c>
      <c r="D2380" s="5">
        <v>5987</v>
      </c>
      <c r="E2380" s="5">
        <v>7332.47616760254</v>
      </c>
      <c r="F2380" s="5">
        <v>2667.7570000000001</v>
      </c>
    </row>
    <row r="2381" spans="1:6" x14ac:dyDescent="0.25">
      <c r="A2381" t="s">
        <v>5140</v>
      </c>
      <c r="B2381" t="s">
        <v>5141</v>
      </c>
      <c r="C2381" t="s">
        <v>432</v>
      </c>
      <c r="D2381" s="5">
        <v>6248</v>
      </c>
      <c r="E2381" s="5">
        <v>3376.2004812622099</v>
      </c>
      <c r="F2381" s="5">
        <v>1316.2439999999999</v>
      </c>
    </row>
    <row r="2382" spans="1:6" x14ac:dyDescent="0.25">
      <c r="A2382" t="s">
        <v>5142</v>
      </c>
      <c r="B2382" t="s">
        <v>5143</v>
      </c>
      <c r="C2382" t="s">
        <v>432</v>
      </c>
      <c r="D2382" s="5">
        <v>2214</v>
      </c>
      <c r="E2382" s="5">
        <v>2484.40883755493</v>
      </c>
      <c r="F2382" s="5">
        <v>979.91099999999994</v>
      </c>
    </row>
    <row r="2383" spans="1:6" x14ac:dyDescent="0.25">
      <c r="A2383" t="s">
        <v>5144</v>
      </c>
      <c r="B2383" t="s">
        <v>5145</v>
      </c>
      <c r="C2383" t="s">
        <v>432</v>
      </c>
      <c r="D2383" s="5">
        <v>42456.5</v>
      </c>
      <c r="E2383" s="5">
        <v>30065.601180236801</v>
      </c>
      <c r="F2383" s="5">
        <v>11427.411</v>
      </c>
    </row>
    <row r="2384" spans="1:6" x14ac:dyDescent="0.25">
      <c r="A2384" t="s">
        <v>5146</v>
      </c>
      <c r="B2384" t="s">
        <v>5147</v>
      </c>
      <c r="C2384" t="s">
        <v>432</v>
      </c>
      <c r="D2384" s="5">
        <v>2271</v>
      </c>
      <c r="E2384" s="5">
        <v>908.15767382812498</v>
      </c>
      <c r="F2384" s="5">
        <v>323.30900000000003</v>
      </c>
    </row>
    <row r="2385" spans="1:6" x14ac:dyDescent="0.25">
      <c r="A2385" t="s">
        <v>5148</v>
      </c>
      <c r="B2385" t="s">
        <v>5149</v>
      </c>
      <c r="C2385" t="s">
        <v>432</v>
      </c>
      <c r="D2385" s="5">
        <v>15661</v>
      </c>
      <c r="E2385" s="5">
        <v>4777.6408403320302</v>
      </c>
      <c r="F2385" s="5">
        <v>1646.85</v>
      </c>
    </row>
    <row r="2386" spans="1:6" x14ac:dyDescent="0.25">
      <c r="A2386" t="s">
        <v>5150</v>
      </c>
      <c r="B2386" t="s">
        <v>5151</v>
      </c>
      <c r="C2386" t="s">
        <v>432</v>
      </c>
      <c r="D2386" s="5">
        <v>11765.699999988101</v>
      </c>
      <c r="E2386" s="5">
        <v>8919.3156718749997</v>
      </c>
      <c r="F2386" s="5">
        <v>3314.2829999999999</v>
      </c>
    </row>
    <row r="2387" spans="1:6" x14ac:dyDescent="0.25">
      <c r="A2387" t="s">
        <v>5152</v>
      </c>
      <c r="B2387" t="s">
        <v>5153</v>
      </c>
      <c r="C2387" t="s">
        <v>432</v>
      </c>
      <c r="D2387" s="5">
        <v>103665</v>
      </c>
      <c r="E2387" s="5">
        <v>27304.428779113801</v>
      </c>
      <c r="F2387" s="5">
        <v>10133.007</v>
      </c>
    </row>
    <row r="2388" spans="1:6" x14ac:dyDescent="0.25">
      <c r="A2388" t="s">
        <v>5154</v>
      </c>
      <c r="B2388" t="s">
        <v>5155</v>
      </c>
      <c r="C2388" t="s">
        <v>432</v>
      </c>
      <c r="D2388" s="5">
        <v>3096</v>
      </c>
      <c r="E2388" s="5">
        <v>2327.08980271673</v>
      </c>
      <c r="F2388" s="5">
        <v>1029.895</v>
      </c>
    </row>
    <row r="2389" spans="1:6" x14ac:dyDescent="0.25">
      <c r="A2389" t="s">
        <v>5156</v>
      </c>
      <c r="B2389" t="s">
        <v>5157</v>
      </c>
      <c r="C2389" t="s">
        <v>432</v>
      </c>
      <c r="D2389" s="5">
        <v>103</v>
      </c>
      <c r="E2389" s="5">
        <v>3.3439599914550802</v>
      </c>
      <c r="F2389" s="5">
        <v>1.1910000000000001</v>
      </c>
    </row>
    <row r="2390" spans="1:6" x14ac:dyDescent="0.25">
      <c r="A2390" t="s">
        <v>5158</v>
      </c>
      <c r="B2390" t="s">
        <v>5159</v>
      </c>
      <c r="C2390" t="s">
        <v>432</v>
      </c>
      <c r="D2390" s="5">
        <v>51</v>
      </c>
      <c r="E2390" s="5">
        <v>28.777790222168001</v>
      </c>
      <c r="F2390" s="5">
        <v>10.382999999999999</v>
      </c>
    </row>
    <row r="2391" spans="1:6" x14ac:dyDescent="0.25">
      <c r="A2391" t="s">
        <v>5160</v>
      </c>
      <c r="B2391" t="s">
        <v>5161</v>
      </c>
      <c r="C2391" t="s">
        <v>432</v>
      </c>
      <c r="D2391" s="5">
        <v>16652</v>
      </c>
      <c r="E2391" s="5">
        <v>6474.3622265624999</v>
      </c>
      <c r="F2391" s="5">
        <v>2404.377</v>
      </c>
    </row>
    <row r="2392" spans="1:6" x14ac:dyDescent="0.25">
      <c r="A2392" t="s">
        <v>5162</v>
      </c>
      <c r="B2392" t="s">
        <v>5163</v>
      </c>
      <c r="C2392" t="s">
        <v>432</v>
      </c>
      <c r="D2392" s="5">
        <v>365</v>
      </c>
      <c r="E2392" s="5">
        <v>124.743519042969</v>
      </c>
      <c r="F2392" s="5">
        <v>44.487000000000002</v>
      </c>
    </row>
    <row r="2393" spans="1:6" x14ac:dyDescent="0.25">
      <c r="A2393" t="s">
        <v>5164</v>
      </c>
      <c r="B2393" t="s">
        <v>5165</v>
      </c>
      <c r="C2393" t="s">
        <v>432</v>
      </c>
      <c r="D2393" s="5">
        <v>2854</v>
      </c>
      <c r="E2393" s="5">
        <v>1218.9766003417999</v>
      </c>
      <c r="F2393" s="5">
        <v>453.77699999999999</v>
      </c>
    </row>
    <row r="2394" spans="1:6" x14ac:dyDescent="0.25">
      <c r="A2394" t="s">
        <v>5166</v>
      </c>
      <c r="B2394" t="s">
        <v>5167</v>
      </c>
      <c r="C2394" t="s">
        <v>432</v>
      </c>
      <c r="D2394" s="5">
        <v>7346</v>
      </c>
      <c r="E2394" s="5">
        <v>3818.54675317383</v>
      </c>
      <c r="F2394" s="5">
        <v>1472.693</v>
      </c>
    </row>
    <row r="2395" spans="1:6" x14ac:dyDescent="0.25">
      <c r="A2395" t="s">
        <v>5168</v>
      </c>
      <c r="B2395" t="s">
        <v>5169</v>
      </c>
      <c r="C2395" t="s">
        <v>432</v>
      </c>
      <c r="D2395" s="5">
        <v>34734</v>
      </c>
      <c r="E2395" s="5">
        <v>12746.1255122681</v>
      </c>
      <c r="F2395" s="5">
        <v>4830.37</v>
      </c>
    </row>
    <row r="2396" spans="1:6" x14ac:dyDescent="0.25">
      <c r="A2396" t="s">
        <v>5170</v>
      </c>
      <c r="B2396" t="s">
        <v>5171</v>
      </c>
      <c r="C2396" t="s">
        <v>432</v>
      </c>
      <c r="D2396" s="5">
        <v>11</v>
      </c>
      <c r="E2396" s="5">
        <v>49.955058593750003</v>
      </c>
      <c r="F2396" s="5">
        <v>17.786000000000001</v>
      </c>
    </row>
    <row r="2397" spans="1:6" x14ac:dyDescent="0.25">
      <c r="A2397" t="s">
        <v>5172</v>
      </c>
      <c r="B2397" t="s">
        <v>5173</v>
      </c>
      <c r="C2397" t="s">
        <v>432</v>
      </c>
      <c r="D2397" s="5">
        <v>312</v>
      </c>
      <c r="E2397" s="5">
        <v>118.454837219238</v>
      </c>
      <c r="F2397" s="5">
        <v>42.31</v>
      </c>
    </row>
    <row r="2398" spans="1:6" x14ac:dyDescent="0.25">
      <c r="A2398" t="s">
        <v>5174</v>
      </c>
      <c r="B2398" t="s">
        <v>5175</v>
      </c>
      <c r="C2398" t="s">
        <v>432</v>
      </c>
      <c r="D2398" s="5">
        <v>8431.9999995231592</v>
      </c>
      <c r="E2398" s="5">
        <v>2979.53366822815</v>
      </c>
      <c r="F2398" s="5">
        <v>1112.8630000000001</v>
      </c>
    </row>
    <row r="2399" spans="1:6" x14ac:dyDescent="0.25">
      <c r="A2399" t="s">
        <v>5176</v>
      </c>
      <c r="B2399" t="s">
        <v>5177</v>
      </c>
      <c r="C2399" t="s">
        <v>432</v>
      </c>
      <c r="D2399" s="5">
        <v>681986</v>
      </c>
      <c r="E2399" s="5">
        <v>342627.538743896</v>
      </c>
      <c r="F2399" s="5">
        <v>124284.43799999999</v>
      </c>
    </row>
    <row r="2400" spans="1:6" x14ac:dyDescent="0.25">
      <c r="A2400" t="s">
        <v>5178</v>
      </c>
      <c r="B2400" t="s">
        <v>5179</v>
      </c>
      <c r="C2400" t="s">
        <v>432</v>
      </c>
      <c r="D2400" s="5">
        <v>3454</v>
      </c>
      <c r="E2400" s="5">
        <v>1714.9816191406201</v>
      </c>
      <c r="F2400" s="5">
        <v>610.53800000000001</v>
      </c>
    </row>
    <row r="2401" spans="1:6" x14ac:dyDescent="0.25">
      <c r="A2401" t="s">
        <v>5180</v>
      </c>
      <c r="B2401" t="s">
        <v>5181</v>
      </c>
      <c r="C2401" t="s">
        <v>432</v>
      </c>
      <c r="D2401" s="5">
        <v>2379</v>
      </c>
      <c r="E2401" s="5">
        <v>1573.5759333343501</v>
      </c>
      <c r="F2401" s="5">
        <v>567.16300000000001</v>
      </c>
    </row>
    <row r="2402" spans="1:6" x14ac:dyDescent="0.25">
      <c r="A2402" t="s">
        <v>5182</v>
      </c>
      <c r="B2402" t="s">
        <v>5183</v>
      </c>
      <c r="C2402" t="s">
        <v>432</v>
      </c>
      <c r="D2402" s="5">
        <v>155</v>
      </c>
      <c r="E2402" s="5">
        <v>174.12319677734399</v>
      </c>
      <c r="F2402" s="5">
        <v>62.122999999999998</v>
      </c>
    </row>
    <row r="2403" spans="1:6" x14ac:dyDescent="0.25">
      <c r="A2403" t="s">
        <v>5184</v>
      </c>
      <c r="B2403" t="s">
        <v>5185</v>
      </c>
      <c r="C2403" t="s">
        <v>432</v>
      </c>
      <c r="D2403" s="5">
        <v>16073</v>
      </c>
      <c r="E2403" s="5">
        <v>9026.8558734130893</v>
      </c>
      <c r="F2403" s="5">
        <v>3377.748</v>
      </c>
    </row>
    <row r="2404" spans="1:6" x14ac:dyDescent="0.25">
      <c r="A2404" t="s">
        <v>5186</v>
      </c>
      <c r="B2404" t="s">
        <v>5187</v>
      </c>
      <c r="C2404" t="s">
        <v>432</v>
      </c>
      <c r="D2404" s="5">
        <v>1364178</v>
      </c>
      <c r="E2404" s="5">
        <v>605285.26228863501</v>
      </c>
      <c r="F2404" s="5">
        <v>220715.943</v>
      </c>
    </row>
    <row r="2405" spans="1:6" x14ac:dyDescent="0.25">
      <c r="A2405" t="s">
        <v>5188</v>
      </c>
      <c r="B2405" t="s">
        <v>5189</v>
      </c>
      <c r="C2405" t="s">
        <v>432</v>
      </c>
      <c r="D2405" s="5">
        <v>806939</v>
      </c>
      <c r="E2405" s="5">
        <v>467100.96768589801</v>
      </c>
      <c r="F2405" s="5">
        <v>169649.48499999999</v>
      </c>
    </row>
    <row r="2406" spans="1:6" x14ac:dyDescent="0.25">
      <c r="A2406" t="s">
        <v>5190</v>
      </c>
      <c r="B2406" t="s">
        <v>5191</v>
      </c>
      <c r="C2406" t="s">
        <v>432</v>
      </c>
      <c r="D2406" s="5">
        <v>1183</v>
      </c>
      <c r="E2406" s="5">
        <v>366.66023008728001</v>
      </c>
      <c r="F2406" s="5">
        <v>131.86500000000001</v>
      </c>
    </row>
    <row r="2407" spans="1:6" x14ac:dyDescent="0.25">
      <c r="A2407" t="s">
        <v>5192</v>
      </c>
      <c r="B2407" t="s">
        <v>5193</v>
      </c>
      <c r="C2407" t="s">
        <v>432</v>
      </c>
      <c r="D2407" s="5">
        <v>2758020</v>
      </c>
      <c r="E2407" s="5">
        <v>573887.95228633704</v>
      </c>
      <c r="F2407" s="5">
        <v>212041.53899999999</v>
      </c>
    </row>
    <row r="2408" spans="1:6" x14ac:dyDescent="0.25">
      <c r="A2408" t="s">
        <v>5194</v>
      </c>
      <c r="B2408" t="s">
        <v>5195</v>
      </c>
      <c r="C2408" t="s">
        <v>432</v>
      </c>
      <c r="D2408" s="5">
        <v>10015</v>
      </c>
      <c r="E2408" s="5">
        <v>7322.0603742675803</v>
      </c>
      <c r="F2408" s="5">
        <v>2604.4079999999999</v>
      </c>
    </row>
    <row r="2409" spans="1:6" x14ac:dyDescent="0.25">
      <c r="A2409" t="s">
        <v>5196</v>
      </c>
      <c r="B2409" t="s">
        <v>5197</v>
      </c>
      <c r="C2409" t="s">
        <v>432</v>
      </c>
      <c r="D2409" s="5">
        <v>186863.6</v>
      </c>
      <c r="E2409" s="5">
        <v>75945.528495773295</v>
      </c>
      <c r="F2409" s="5">
        <v>27655.39</v>
      </c>
    </row>
    <row r="2410" spans="1:6" x14ac:dyDescent="0.25">
      <c r="A2410" t="s">
        <v>5199</v>
      </c>
      <c r="B2410" t="s">
        <v>5200</v>
      </c>
      <c r="C2410" t="s">
        <v>432</v>
      </c>
      <c r="D2410" s="5">
        <v>8310</v>
      </c>
      <c r="E2410" s="5">
        <v>5248.92188262939</v>
      </c>
      <c r="F2410" s="5">
        <v>1981.77</v>
      </c>
    </row>
    <row r="2411" spans="1:6" x14ac:dyDescent="0.25">
      <c r="A2411" t="s">
        <v>5201</v>
      </c>
      <c r="B2411" t="s">
        <v>5202</v>
      </c>
      <c r="C2411" t="s">
        <v>432</v>
      </c>
      <c r="D2411" s="5">
        <v>344442.6</v>
      </c>
      <c r="E2411" s="5">
        <v>42880.909223976101</v>
      </c>
      <c r="F2411" s="5">
        <v>15727.34</v>
      </c>
    </row>
    <row r="2412" spans="1:6" x14ac:dyDescent="0.25">
      <c r="A2412" t="s">
        <v>5203</v>
      </c>
      <c r="B2412" t="s">
        <v>5204</v>
      </c>
      <c r="C2412" t="s">
        <v>432</v>
      </c>
      <c r="D2412" s="5">
        <v>186343</v>
      </c>
      <c r="E2412" s="5">
        <v>105730.167110107</v>
      </c>
      <c r="F2412" s="5">
        <v>37959.792000000001</v>
      </c>
    </row>
    <row r="2413" spans="1:6" x14ac:dyDescent="0.25">
      <c r="A2413" t="s">
        <v>5205</v>
      </c>
      <c r="B2413" t="s">
        <v>5206</v>
      </c>
      <c r="C2413" t="s">
        <v>432</v>
      </c>
      <c r="D2413" s="5">
        <v>619579</v>
      </c>
      <c r="E2413" s="5">
        <v>295903.36049758102</v>
      </c>
      <c r="F2413" s="5">
        <v>106754.92</v>
      </c>
    </row>
    <row r="2414" spans="1:6" x14ac:dyDescent="0.25">
      <c r="A2414" t="s">
        <v>5207</v>
      </c>
      <c r="B2414" t="s">
        <v>5208</v>
      </c>
      <c r="C2414" t="s">
        <v>432</v>
      </c>
      <c r="D2414" s="5">
        <v>1745</v>
      </c>
      <c r="E2414" s="5">
        <v>530.51515625000002</v>
      </c>
      <c r="F2414" s="5">
        <v>200.77</v>
      </c>
    </row>
    <row r="2415" spans="1:6" x14ac:dyDescent="0.25">
      <c r="A2415" t="s">
        <v>5209</v>
      </c>
      <c r="B2415" t="s">
        <v>5210</v>
      </c>
      <c r="C2415" t="s">
        <v>432</v>
      </c>
      <c r="D2415" s="5">
        <v>139242</v>
      </c>
      <c r="E2415" s="5">
        <v>50310.679640212998</v>
      </c>
      <c r="F2415" s="5">
        <v>18272.911</v>
      </c>
    </row>
    <row r="2416" spans="1:6" x14ac:dyDescent="0.25">
      <c r="A2416" t="s">
        <v>5211</v>
      </c>
      <c r="B2416" t="s">
        <v>5212</v>
      </c>
      <c r="C2416" t="s">
        <v>432</v>
      </c>
      <c r="D2416" s="5">
        <v>4548</v>
      </c>
      <c r="E2416" s="5">
        <v>321.85211621093703</v>
      </c>
      <c r="F2416" s="5">
        <v>203.03100000000001</v>
      </c>
    </row>
    <row r="2417" spans="1:6" x14ac:dyDescent="0.25">
      <c r="A2417" t="s">
        <v>5213</v>
      </c>
      <c r="B2417" t="s">
        <v>5214</v>
      </c>
      <c r="C2417" t="s">
        <v>432</v>
      </c>
      <c r="D2417" s="5">
        <v>427189</v>
      </c>
      <c r="E2417" s="5">
        <v>145159.39270852701</v>
      </c>
      <c r="F2417" s="5">
        <v>52395.091</v>
      </c>
    </row>
    <row r="2418" spans="1:6" x14ac:dyDescent="0.25">
      <c r="A2418" t="s">
        <v>5215</v>
      </c>
      <c r="B2418" t="s">
        <v>5216</v>
      </c>
      <c r="C2418" t="s">
        <v>432</v>
      </c>
      <c r="D2418" s="5">
        <v>225</v>
      </c>
      <c r="E2418" s="5">
        <v>138.44839160156201</v>
      </c>
      <c r="F2418" s="5">
        <v>51.712000000000003</v>
      </c>
    </row>
    <row r="2419" spans="1:6" x14ac:dyDescent="0.25">
      <c r="A2419" t="s">
        <v>5217</v>
      </c>
      <c r="B2419" t="s">
        <v>5218</v>
      </c>
      <c r="C2419" t="s">
        <v>432</v>
      </c>
      <c r="D2419" s="5">
        <v>3096</v>
      </c>
      <c r="E2419" s="5">
        <v>1573.6882000427199</v>
      </c>
      <c r="F2419" s="5">
        <v>581.25199999999995</v>
      </c>
    </row>
    <row r="2420" spans="1:6" x14ac:dyDescent="0.25">
      <c r="A2420" t="s">
        <v>5219</v>
      </c>
      <c r="B2420" t="s">
        <v>5220</v>
      </c>
      <c r="C2420" t="s">
        <v>432</v>
      </c>
      <c r="D2420" s="5">
        <v>157239</v>
      </c>
      <c r="E2420" s="5">
        <v>78854.385418823207</v>
      </c>
      <c r="F2420" s="5">
        <v>29082.608</v>
      </c>
    </row>
    <row r="2421" spans="1:6" x14ac:dyDescent="0.25">
      <c r="A2421" t="s">
        <v>5221</v>
      </c>
      <c r="B2421" t="s">
        <v>5222</v>
      </c>
      <c r="C2421" t="s">
        <v>432</v>
      </c>
      <c r="D2421" s="5">
        <v>53513</v>
      </c>
      <c r="E2421" s="5">
        <v>28006.013778991699</v>
      </c>
      <c r="F2421" s="5">
        <v>10738.894</v>
      </c>
    </row>
    <row r="2422" spans="1:6" x14ac:dyDescent="0.25">
      <c r="A2422" t="s">
        <v>5223</v>
      </c>
      <c r="B2422" t="s">
        <v>5224</v>
      </c>
      <c r="C2422" t="s">
        <v>432</v>
      </c>
      <c r="D2422" s="5">
        <v>47</v>
      </c>
      <c r="E2422" s="5">
        <v>26.961529479980499</v>
      </c>
      <c r="F2422" s="5">
        <v>9.6029999999999998</v>
      </c>
    </row>
    <row r="2423" spans="1:6" x14ac:dyDescent="0.25">
      <c r="A2423" t="s">
        <v>5225</v>
      </c>
      <c r="B2423" t="s">
        <v>5226</v>
      </c>
      <c r="C2423" t="s">
        <v>432</v>
      </c>
      <c r="D2423" s="5">
        <v>677885.04</v>
      </c>
      <c r="E2423" s="5">
        <v>315843.35581726098</v>
      </c>
      <c r="F2423" s="5">
        <v>115788.401</v>
      </c>
    </row>
    <row r="2424" spans="1:6" x14ac:dyDescent="0.25">
      <c r="A2424" t="s">
        <v>5227</v>
      </c>
      <c r="B2424" t="s">
        <v>5228</v>
      </c>
      <c r="C2424" t="s">
        <v>432</v>
      </c>
      <c r="D2424" s="5">
        <v>8618</v>
      </c>
      <c r="E2424" s="5">
        <v>4401.8613475952197</v>
      </c>
      <c r="F2424" s="5">
        <v>1583.269</v>
      </c>
    </row>
    <row r="2425" spans="1:6" x14ac:dyDescent="0.25">
      <c r="A2425" t="s">
        <v>5229</v>
      </c>
      <c r="B2425" t="s">
        <v>5230</v>
      </c>
      <c r="C2425" t="s">
        <v>432</v>
      </c>
      <c r="D2425" s="5">
        <v>1370</v>
      </c>
      <c r="E2425" s="5">
        <v>654.70007995605499</v>
      </c>
      <c r="F2425" s="5">
        <v>250.964</v>
      </c>
    </row>
    <row r="2426" spans="1:6" x14ac:dyDescent="0.25">
      <c r="A2426" t="s">
        <v>5231</v>
      </c>
      <c r="B2426" t="s">
        <v>5232</v>
      </c>
      <c r="C2426" t="s">
        <v>432</v>
      </c>
      <c r="D2426" s="5">
        <v>222106.409999967</v>
      </c>
      <c r="E2426" s="5">
        <v>116161.579124321</v>
      </c>
      <c r="F2426" s="5">
        <v>41632.057000000001</v>
      </c>
    </row>
    <row r="2427" spans="1:6" x14ac:dyDescent="0.25">
      <c r="A2427" t="s">
        <v>5233</v>
      </c>
      <c r="B2427" t="s">
        <v>5234</v>
      </c>
      <c r="C2427" t="s">
        <v>432</v>
      </c>
      <c r="D2427" s="5">
        <v>825</v>
      </c>
      <c r="E2427" s="5">
        <v>257.56921191406201</v>
      </c>
      <c r="F2427" s="5">
        <v>91.763000000000005</v>
      </c>
    </row>
    <row r="2428" spans="1:6" x14ac:dyDescent="0.25">
      <c r="A2428" t="s">
        <v>5235</v>
      </c>
      <c r="B2428" t="s">
        <v>5236</v>
      </c>
      <c r="C2428" t="s">
        <v>432</v>
      </c>
      <c r="D2428" s="5">
        <v>4517</v>
      </c>
      <c r="E2428" s="5">
        <v>941.82698919677705</v>
      </c>
      <c r="F2428" s="5">
        <v>380.471</v>
      </c>
    </row>
    <row r="2429" spans="1:6" x14ac:dyDescent="0.25">
      <c r="A2429" t="s">
        <v>5237</v>
      </c>
      <c r="B2429" t="s">
        <v>5238</v>
      </c>
      <c r="C2429" t="s">
        <v>432</v>
      </c>
      <c r="D2429" s="5">
        <v>138435</v>
      </c>
      <c r="E2429" s="5">
        <v>32891.485805282602</v>
      </c>
      <c r="F2429" s="5">
        <v>11930.058000000001</v>
      </c>
    </row>
    <row r="2430" spans="1:6" x14ac:dyDescent="0.25">
      <c r="A2430" t="s">
        <v>5239</v>
      </c>
      <c r="B2430" t="s">
        <v>5240</v>
      </c>
      <c r="C2430" t="s">
        <v>432</v>
      </c>
      <c r="D2430" s="5">
        <v>14475</v>
      </c>
      <c r="E2430" s="5">
        <v>4926.1717081298802</v>
      </c>
      <c r="F2430" s="5">
        <v>1782.2049999999999</v>
      </c>
    </row>
    <row r="2431" spans="1:6" x14ac:dyDescent="0.25">
      <c r="A2431" t="s">
        <v>5241</v>
      </c>
      <c r="B2431" t="s">
        <v>5242</v>
      </c>
      <c r="C2431" t="s">
        <v>432</v>
      </c>
      <c r="D2431" s="5">
        <v>3137</v>
      </c>
      <c r="E2431" s="5">
        <v>1801.7469389190701</v>
      </c>
      <c r="F2431" s="5">
        <v>641.93399999999997</v>
      </c>
    </row>
    <row r="2432" spans="1:6" x14ac:dyDescent="0.25">
      <c r="A2432" t="s">
        <v>5243</v>
      </c>
      <c r="B2432" t="s">
        <v>5244</v>
      </c>
      <c r="C2432" t="s">
        <v>432</v>
      </c>
      <c r="D2432" s="5">
        <v>24829</v>
      </c>
      <c r="E2432" s="5">
        <v>10626.8267182007</v>
      </c>
      <c r="F2432" s="5">
        <v>3839.375</v>
      </c>
    </row>
    <row r="2433" spans="1:6" x14ac:dyDescent="0.25">
      <c r="A2433" t="s">
        <v>5245</v>
      </c>
      <c r="B2433" t="s">
        <v>5246</v>
      </c>
      <c r="C2433" t="s">
        <v>432</v>
      </c>
      <c r="D2433" s="5">
        <v>6013</v>
      </c>
      <c r="E2433" s="5">
        <v>3560.1280942993199</v>
      </c>
      <c r="F2433" s="5">
        <v>1433.0160000000001</v>
      </c>
    </row>
    <row r="2434" spans="1:6" x14ac:dyDescent="0.25">
      <c r="A2434" t="s">
        <v>5247</v>
      </c>
      <c r="B2434" t="s">
        <v>5248</v>
      </c>
      <c r="C2434" t="s">
        <v>432</v>
      </c>
      <c r="D2434" s="5">
        <v>98606.5</v>
      </c>
      <c r="E2434" s="5">
        <v>41016.793616500901</v>
      </c>
      <c r="F2434" s="5">
        <v>15051.429</v>
      </c>
    </row>
    <row r="2435" spans="1:6" x14ac:dyDescent="0.25">
      <c r="A2435" t="s">
        <v>5249</v>
      </c>
      <c r="B2435" t="s">
        <v>5250</v>
      </c>
      <c r="C2435" t="s">
        <v>432</v>
      </c>
      <c r="D2435" s="5">
        <v>463311.6</v>
      </c>
      <c r="E2435" s="5">
        <v>162538.80021956601</v>
      </c>
      <c r="F2435" s="5">
        <v>59102.186000000002</v>
      </c>
    </row>
    <row r="2436" spans="1:6" x14ac:dyDescent="0.25">
      <c r="A2436" t="s">
        <v>5251</v>
      </c>
      <c r="B2436" t="s">
        <v>5252</v>
      </c>
      <c r="C2436" t="s">
        <v>432</v>
      </c>
      <c r="D2436" s="5">
        <v>6865</v>
      </c>
      <c r="E2436" s="5">
        <v>3819.1711309204102</v>
      </c>
      <c r="F2436" s="5">
        <v>1359.905</v>
      </c>
    </row>
    <row r="2437" spans="1:6" x14ac:dyDescent="0.25">
      <c r="A2437" t="s">
        <v>5253</v>
      </c>
      <c r="B2437" t="s">
        <v>5254</v>
      </c>
      <c r="C2437" t="s">
        <v>432</v>
      </c>
      <c r="D2437" s="5">
        <v>88640</v>
      </c>
      <c r="E2437" s="5">
        <v>31200.9112345047</v>
      </c>
      <c r="F2437" s="5">
        <v>11223.816999999999</v>
      </c>
    </row>
    <row r="2438" spans="1:6" x14ac:dyDescent="0.25">
      <c r="A2438" t="s">
        <v>5255</v>
      </c>
      <c r="B2438" t="s">
        <v>5256</v>
      </c>
      <c r="C2438" t="s">
        <v>432</v>
      </c>
      <c r="D2438" s="5">
        <v>1791</v>
      </c>
      <c r="E2438" s="5">
        <v>420.51231320190402</v>
      </c>
      <c r="F2438" s="5">
        <v>161.245</v>
      </c>
    </row>
    <row r="2439" spans="1:6" x14ac:dyDescent="0.25">
      <c r="A2439" t="s">
        <v>5257</v>
      </c>
      <c r="B2439" t="s">
        <v>5258</v>
      </c>
      <c r="C2439" t="s">
        <v>432</v>
      </c>
      <c r="D2439" s="5">
        <v>96903</v>
      </c>
      <c r="E2439" s="5">
        <v>26555.096403778101</v>
      </c>
      <c r="F2439" s="5">
        <v>10108.807000000001</v>
      </c>
    </row>
    <row r="2440" spans="1:6" x14ac:dyDescent="0.25">
      <c r="A2440" t="s">
        <v>5259</v>
      </c>
      <c r="B2440" t="s">
        <v>5260</v>
      </c>
      <c r="C2440" t="s">
        <v>432</v>
      </c>
      <c r="D2440" s="5">
        <v>55818</v>
      </c>
      <c r="E2440" s="5">
        <v>10470.630906238601</v>
      </c>
      <c r="F2440" s="5">
        <v>3781.3389999999999</v>
      </c>
    </row>
    <row r="2441" spans="1:6" x14ac:dyDescent="0.25">
      <c r="A2441" t="s">
        <v>5261</v>
      </c>
      <c r="B2441" t="s">
        <v>5262</v>
      </c>
      <c r="C2441" t="s">
        <v>432</v>
      </c>
      <c r="D2441" s="5">
        <v>24990</v>
      </c>
      <c r="E2441" s="5">
        <v>8514.1333200073204</v>
      </c>
      <c r="F2441" s="5">
        <v>3134.6819999999998</v>
      </c>
    </row>
    <row r="2442" spans="1:6" x14ac:dyDescent="0.25">
      <c r="A2442" t="s">
        <v>5263</v>
      </c>
      <c r="B2442" t="s">
        <v>5264</v>
      </c>
      <c r="C2442" t="s">
        <v>432</v>
      </c>
      <c r="D2442" s="5">
        <v>10522</v>
      </c>
      <c r="E2442" s="5">
        <v>4225.7598362884501</v>
      </c>
      <c r="F2442" s="5">
        <v>1545.252</v>
      </c>
    </row>
    <row r="2443" spans="1:6" x14ac:dyDescent="0.25">
      <c r="A2443" t="s">
        <v>5265</v>
      </c>
      <c r="B2443" t="s">
        <v>5266</v>
      </c>
      <c r="C2443" t="s">
        <v>432</v>
      </c>
      <c r="D2443" s="5">
        <v>12022</v>
      </c>
      <c r="E2443" s="5">
        <v>3273.26304968262</v>
      </c>
      <c r="F2443" s="5">
        <v>1165.7449999999999</v>
      </c>
    </row>
    <row r="2444" spans="1:6" x14ac:dyDescent="0.25">
      <c r="A2444" t="s">
        <v>5267</v>
      </c>
      <c r="B2444" t="s">
        <v>5268</v>
      </c>
      <c r="C2444" t="s">
        <v>432</v>
      </c>
      <c r="D2444" s="5">
        <v>8444</v>
      </c>
      <c r="E2444" s="5">
        <v>2780.9935364990201</v>
      </c>
      <c r="F2444" s="5">
        <v>997.71900000000005</v>
      </c>
    </row>
    <row r="2445" spans="1:6" x14ac:dyDescent="0.25">
      <c r="A2445" t="s">
        <v>5269</v>
      </c>
      <c r="B2445" t="s">
        <v>5270</v>
      </c>
      <c r="C2445" t="s">
        <v>432</v>
      </c>
      <c r="D2445" s="5">
        <v>6262</v>
      </c>
      <c r="E2445" s="5">
        <v>1920.59333056641</v>
      </c>
      <c r="F2445" s="5">
        <v>686.30600000000004</v>
      </c>
    </row>
    <row r="2446" spans="1:6" x14ac:dyDescent="0.25">
      <c r="A2446" t="s">
        <v>5271</v>
      </c>
      <c r="B2446" t="s">
        <v>5272</v>
      </c>
      <c r="C2446" t="s">
        <v>432</v>
      </c>
      <c r="D2446" s="5">
        <v>45</v>
      </c>
      <c r="E2446" s="5">
        <v>19.637419586181601</v>
      </c>
      <c r="F2446" s="5">
        <v>7.2770000000000001</v>
      </c>
    </row>
    <row r="2447" spans="1:6" x14ac:dyDescent="0.25">
      <c r="A2447" t="s">
        <v>5273</v>
      </c>
      <c r="B2447" t="s">
        <v>5274</v>
      </c>
      <c r="C2447" t="s">
        <v>432</v>
      </c>
      <c r="D2447" s="5">
        <v>8799</v>
      </c>
      <c r="E2447" s="5">
        <v>2535.32569946289</v>
      </c>
      <c r="F2447" s="5">
        <v>935.61</v>
      </c>
    </row>
    <row r="2448" spans="1:6" x14ac:dyDescent="0.25">
      <c r="A2448" t="s">
        <v>5275</v>
      </c>
      <c r="B2448" t="s">
        <v>5276</v>
      </c>
      <c r="C2448" t="s">
        <v>432</v>
      </c>
      <c r="D2448" s="5">
        <v>6540</v>
      </c>
      <c r="E2448" s="5">
        <v>1155.4172343749999</v>
      </c>
      <c r="F2448" s="5">
        <v>215.489</v>
      </c>
    </row>
    <row r="2449" spans="1:6" x14ac:dyDescent="0.25">
      <c r="A2449" t="s">
        <v>5277</v>
      </c>
      <c r="B2449" t="s">
        <v>5278</v>
      </c>
      <c r="C2449" t="s">
        <v>432</v>
      </c>
      <c r="D2449" s="5">
        <v>1065</v>
      </c>
      <c r="E2449" s="5">
        <v>224.66259814453099</v>
      </c>
      <c r="F2449" s="5">
        <v>80.185000000000002</v>
      </c>
    </row>
    <row r="2450" spans="1:6" x14ac:dyDescent="0.25">
      <c r="A2450" t="s">
        <v>5279</v>
      </c>
      <c r="B2450" t="s">
        <v>5280</v>
      </c>
      <c r="C2450" t="s">
        <v>432</v>
      </c>
      <c r="D2450" s="5">
        <v>12350</v>
      </c>
      <c r="E2450" s="5">
        <v>1827.2750703125</v>
      </c>
      <c r="F2450" s="5">
        <v>352.24799999999999</v>
      </c>
    </row>
    <row r="2451" spans="1:6" x14ac:dyDescent="0.25">
      <c r="A2451" t="s">
        <v>5281</v>
      </c>
      <c r="B2451" t="s">
        <v>5282</v>
      </c>
      <c r="C2451" t="s">
        <v>432</v>
      </c>
      <c r="D2451" s="5">
        <v>11529</v>
      </c>
      <c r="E2451" s="5">
        <v>3255.6779760742202</v>
      </c>
      <c r="F2451" s="5">
        <v>1180.1410000000001</v>
      </c>
    </row>
    <row r="2452" spans="1:6" x14ac:dyDescent="0.25">
      <c r="A2452" t="s">
        <v>5283</v>
      </c>
      <c r="B2452" t="s">
        <v>5284</v>
      </c>
      <c r="C2452" t="s">
        <v>432</v>
      </c>
      <c r="D2452" s="5">
        <v>25466</v>
      </c>
      <c r="E2452" s="5">
        <v>8886.6734960937501</v>
      </c>
      <c r="F2452" s="5">
        <v>3163.7860000000001</v>
      </c>
    </row>
    <row r="2453" spans="1:6" x14ac:dyDescent="0.25">
      <c r="A2453" t="s">
        <v>5285</v>
      </c>
      <c r="B2453" t="s">
        <v>5286</v>
      </c>
      <c r="C2453" t="s">
        <v>432</v>
      </c>
      <c r="D2453" s="5">
        <v>16165</v>
      </c>
      <c r="E2453" s="5">
        <v>1774.1840260620099</v>
      </c>
      <c r="F2453" s="5">
        <v>671.94</v>
      </c>
    </row>
    <row r="2454" spans="1:6" x14ac:dyDescent="0.25">
      <c r="A2454" t="s">
        <v>5287</v>
      </c>
      <c r="B2454" t="s">
        <v>5288</v>
      </c>
      <c r="C2454" t="s">
        <v>432</v>
      </c>
      <c r="D2454" s="5">
        <v>7290</v>
      </c>
      <c r="E2454" s="5">
        <v>590.77269921874995</v>
      </c>
      <c r="F2454" s="5">
        <v>234.642</v>
      </c>
    </row>
    <row r="2455" spans="1:6" x14ac:dyDescent="0.25">
      <c r="A2455" t="s">
        <v>5289</v>
      </c>
      <c r="B2455" t="s">
        <v>5290</v>
      </c>
      <c r="C2455" t="s">
        <v>432</v>
      </c>
      <c r="D2455" s="5">
        <v>155</v>
      </c>
      <c r="E2455" s="5">
        <v>32.769380371093803</v>
      </c>
      <c r="F2455" s="5">
        <v>11.667999999999999</v>
      </c>
    </row>
    <row r="2456" spans="1:6" x14ac:dyDescent="0.25">
      <c r="A2456" t="s">
        <v>5291</v>
      </c>
      <c r="B2456" t="s">
        <v>5292</v>
      </c>
      <c r="C2456" t="s">
        <v>432</v>
      </c>
      <c r="D2456" s="5">
        <v>1147342.2000007599</v>
      </c>
      <c r="E2456" s="5">
        <v>476626.66735156201</v>
      </c>
      <c r="F2456" s="5">
        <v>171966.69099999999</v>
      </c>
    </row>
    <row r="2457" spans="1:6" x14ac:dyDescent="0.25">
      <c r="A2457" t="s">
        <v>5293</v>
      </c>
      <c r="B2457" t="s">
        <v>5294</v>
      </c>
      <c r="C2457" t="s">
        <v>432</v>
      </c>
      <c r="D2457" s="5">
        <v>8000</v>
      </c>
      <c r="E2457" s="5">
        <v>3993.88175</v>
      </c>
      <c r="F2457" s="5">
        <v>835.36199999999997</v>
      </c>
    </row>
    <row r="2458" spans="1:6" x14ac:dyDescent="0.25">
      <c r="A2458" t="s">
        <v>5295</v>
      </c>
      <c r="B2458" t="s">
        <v>5278</v>
      </c>
      <c r="C2458" t="s">
        <v>432</v>
      </c>
      <c r="D2458" s="5">
        <v>666</v>
      </c>
      <c r="E2458" s="5">
        <v>481.881133270264</v>
      </c>
      <c r="F2458" s="5">
        <v>226.09299999999999</v>
      </c>
    </row>
    <row r="2459" spans="1:6" x14ac:dyDescent="0.25">
      <c r="A2459" t="s">
        <v>5296</v>
      </c>
      <c r="B2459" t="s">
        <v>5297</v>
      </c>
      <c r="C2459" t="s">
        <v>432</v>
      </c>
      <c r="D2459" s="5">
        <v>4210</v>
      </c>
      <c r="E2459" s="5">
        <v>1976.61036523437</v>
      </c>
      <c r="F2459" s="5">
        <v>368.70499999999998</v>
      </c>
    </row>
    <row r="2460" spans="1:6" x14ac:dyDescent="0.25">
      <c r="A2460" t="s">
        <v>5298</v>
      </c>
      <c r="B2460" t="s">
        <v>5299</v>
      </c>
      <c r="C2460" t="s">
        <v>432</v>
      </c>
      <c r="D2460" s="5">
        <v>11060</v>
      </c>
      <c r="E2460" s="5">
        <v>952.55407147216795</v>
      </c>
      <c r="F2460" s="5">
        <v>444.89600000000002</v>
      </c>
    </row>
    <row r="2461" spans="1:6" x14ac:dyDescent="0.25">
      <c r="A2461" t="s">
        <v>5300</v>
      </c>
      <c r="B2461" t="s">
        <v>5301</v>
      </c>
      <c r="C2461" t="s">
        <v>432</v>
      </c>
      <c r="D2461" s="5">
        <v>33</v>
      </c>
      <c r="E2461" s="5">
        <v>22.5175498657227</v>
      </c>
      <c r="F2461" s="5">
        <v>4.202</v>
      </c>
    </row>
    <row r="2462" spans="1:6" x14ac:dyDescent="0.25">
      <c r="A2462" t="s">
        <v>5302</v>
      </c>
      <c r="B2462" t="s">
        <v>5303</v>
      </c>
      <c r="C2462" t="s">
        <v>432</v>
      </c>
      <c r="D2462" s="5">
        <v>2189386</v>
      </c>
      <c r="E2462" s="5">
        <v>114337.103390934</v>
      </c>
      <c r="F2462" s="5">
        <v>41523.351000000002</v>
      </c>
    </row>
    <row r="2463" spans="1:6" x14ac:dyDescent="0.25">
      <c r="A2463" t="s">
        <v>5304</v>
      </c>
      <c r="B2463" t="s">
        <v>5305</v>
      </c>
      <c r="C2463" t="s">
        <v>432</v>
      </c>
      <c r="D2463" s="5">
        <v>28950</v>
      </c>
      <c r="E2463" s="5">
        <v>3102.6164338989302</v>
      </c>
      <c r="F2463" s="5">
        <v>1151.9659999999999</v>
      </c>
    </row>
    <row r="2464" spans="1:6" x14ac:dyDescent="0.25">
      <c r="A2464" t="s">
        <v>5306</v>
      </c>
      <c r="B2464" t="s">
        <v>5307</v>
      </c>
      <c r="C2464" t="s">
        <v>432</v>
      </c>
      <c r="D2464" s="5">
        <v>1786020</v>
      </c>
      <c r="E2464" s="5">
        <v>246147.53685554501</v>
      </c>
      <c r="F2464" s="5">
        <v>91285.069000000003</v>
      </c>
    </row>
    <row r="2465" spans="1:6" x14ac:dyDescent="0.25">
      <c r="A2465" t="s">
        <v>5308</v>
      </c>
      <c r="B2465" t="s">
        <v>5309</v>
      </c>
      <c r="C2465" t="s">
        <v>432</v>
      </c>
      <c r="D2465" s="5">
        <v>1159813</v>
      </c>
      <c r="E2465" s="5">
        <v>131476.662750549</v>
      </c>
      <c r="F2465" s="5">
        <v>47416.964999999997</v>
      </c>
    </row>
    <row r="2466" spans="1:6" x14ac:dyDescent="0.25">
      <c r="A2466" t="s">
        <v>5310</v>
      </c>
      <c r="B2466" t="s">
        <v>5311</v>
      </c>
      <c r="C2466" t="s">
        <v>432</v>
      </c>
      <c r="D2466" s="5">
        <v>28388</v>
      </c>
      <c r="E2466" s="5">
        <v>5231.9454428710897</v>
      </c>
      <c r="F2466" s="5">
        <v>879.99699999999996</v>
      </c>
    </row>
    <row r="2467" spans="1:6" x14ac:dyDescent="0.25">
      <c r="A2467" t="s">
        <v>5312</v>
      </c>
      <c r="B2467" t="s">
        <v>5313</v>
      </c>
      <c r="C2467" t="s">
        <v>432</v>
      </c>
      <c r="D2467" s="5">
        <v>33815</v>
      </c>
      <c r="E2467" s="5">
        <v>420.60822326660201</v>
      </c>
      <c r="F2467" s="5">
        <v>150.96100000000001</v>
      </c>
    </row>
    <row r="2468" spans="1:6" x14ac:dyDescent="0.25">
      <c r="A2468" t="s">
        <v>5314</v>
      </c>
      <c r="B2468" t="s">
        <v>5315</v>
      </c>
      <c r="C2468" t="s">
        <v>432</v>
      </c>
      <c r="D2468" s="5">
        <v>2182</v>
      </c>
      <c r="E2468" s="5">
        <v>953.16610961914103</v>
      </c>
      <c r="F2468" s="5">
        <v>177.01400000000001</v>
      </c>
    </row>
    <row r="2469" spans="1:6" x14ac:dyDescent="0.25">
      <c r="A2469" t="s">
        <v>5316</v>
      </c>
      <c r="B2469" t="s">
        <v>5317</v>
      </c>
      <c r="C2469" t="s">
        <v>432</v>
      </c>
      <c r="D2469" s="5">
        <v>3694</v>
      </c>
      <c r="E2469" s="5">
        <v>756.29556248474103</v>
      </c>
      <c r="F2469" s="5">
        <v>270.53100000000001</v>
      </c>
    </row>
    <row r="2470" spans="1:6" x14ac:dyDescent="0.25">
      <c r="A2470" t="s">
        <v>5318</v>
      </c>
      <c r="B2470" t="s">
        <v>5319</v>
      </c>
      <c r="C2470" t="s">
        <v>432</v>
      </c>
      <c r="D2470" s="5">
        <v>255835</v>
      </c>
      <c r="E2470" s="5">
        <v>1936.2571406249999</v>
      </c>
      <c r="F2470" s="5">
        <v>357.66199999999998</v>
      </c>
    </row>
    <row r="2471" spans="1:6" x14ac:dyDescent="0.25">
      <c r="A2471" t="s">
        <v>5320</v>
      </c>
      <c r="B2471" t="s">
        <v>5321</v>
      </c>
      <c r="C2471" t="s">
        <v>432</v>
      </c>
      <c r="D2471" s="5">
        <v>116</v>
      </c>
      <c r="E2471" s="5">
        <v>273.00111805725101</v>
      </c>
      <c r="F2471" s="5">
        <v>99.980999999999995</v>
      </c>
    </row>
    <row r="2472" spans="1:6" x14ac:dyDescent="0.25">
      <c r="A2472" t="s">
        <v>5322</v>
      </c>
      <c r="B2472" t="s">
        <v>5323</v>
      </c>
      <c r="C2472" t="s">
        <v>432</v>
      </c>
      <c r="D2472" s="5">
        <v>4522</v>
      </c>
      <c r="E2472" s="5">
        <v>3687.1882741403601</v>
      </c>
      <c r="F2472" s="5">
        <v>387.28699999999998</v>
      </c>
    </row>
    <row r="2473" spans="1:6" x14ac:dyDescent="0.25">
      <c r="A2473" t="s">
        <v>5324</v>
      </c>
      <c r="B2473" t="s">
        <v>5325</v>
      </c>
      <c r="C2473" t="s">
        <v>432</v>
      </c>
      <c r="D2473" s="5">
        <v>974155</v>
      </c>
      <c r="E2473" s="5">
        <v>162697.773191071</v>
      </c>
      <c r="F2473" s="5">
        <v>59347.906999999999</v>
      </c>
    </row>
    <row r="2474" spans="1:6" x14ac:dyDescent="0.25">
      <c r="A2474" t="s">
        <v>5326</v>
      </c>
      <c r="B2474" t="s">
        <v>5327</v>
      </c>
      <c r="C2474" t="s">
        <v>432</v>
      </c>
      <c r="D2474" s="5">
        <v>315751</v>
      </c>
      <c r="E2474" s="5">
        <v>3025.5802389068599</v>
      </c>
      <c r="F2474" s="5">
        <v>370.22699999999998</v>
      </c>
    </row>
    <row r="2475" spans="1:6" x14ac:dyDescent="0.25">
      <c r="A2475" t="s">
        <v>5328</v>
      </c>
      <c r="B2475" t="s">
        <v>5327</v>
      </c>
      <c r="C2475" t="s">
        <v>432</v>
      </c>
      <c r="D2475" s="5">
        <v>952199</v>
      </c>
      <c r="E2475" s="5">
        <v>348230.38379978901</v>
      </c>
      <c r="F2475" s="5">
        <v>126417.621</v>
      </c>
    </row>
    <row r="2476" spans="1:6" x14ac:dyDescent="0.25">
      <c r="A2476" t="s">
        <v>5329</v>
      </c>
      <c r="B2476" t="s">
        <v>5330</v>
      </c>
      <c r="C2476" t="s">
        <v>432</v>
      </c>
      <c r="D2476" s="5">
        <v>7382</v>
      </c>
      <c r="E2476" s="5">
        <v>1280.6973118896501</v>
      </c>
      <c r="F2476" s="5">
        <v>464.22300000000001</v>
      </c>
    </row>
    <row r="2477" spans="1:6" x14ac:dyDescent="0.25">
      <c r="A2477" t="s">
        <v>5331</v>
      </c>
      <c r="B2477" t="s">
        <v>5332</v>
      </c>
      <c r="C2477" t="s">
        <v>432</v>
      </c>
      <c r="D2477" s="5">
        <v>539</v>
      </c>
      <c r="E2477" s="5">
        <v>200.048628448486</v>
      </c>
      <c r="F2477" s="5">
        <v>79.272999999999996</v>
      </c>
    </row>
    <row r="2478" spans="1:6" x14ac:dyDescent="0.25">
      <c r="A2478" t="s">
        <v>5333</v>
      </c>
      <c r="B2478" t="s">
        <v>5334</v>
      </c>
      <c r="C2478" t="s">
        <v>432</v>
      </c>
      <c r="D2478" s="5">
        <v>3384</v>
      </c>
      <c r="E2478" s="5">
        <v>1023.0614987793</v>
      </c>
      <c r="F2478" s="5">
        <v>376.613</v>
      </c>
    </row>
    <row r="2479" spans="1:6" x14ac:dyDescent="0.25">
      <c r="A2479" t="s">
        <v>5335</v>
      </c>
      <c r="B2479" t="s">
        <v>5336</v>
      </c>
      <c r="C2479" t="s">
        <v>432</v>
      </c>
      <c r="D2479" s="5">
        <v>3922</v>
      </c>
      <c r="E2479" s="5">
        <v>113.2313828125</v>
      </c>
      <c r="F2479" s="5">
        <v>21.123000000000001</v>
      </c>
    </row>
    <row r="2480" spans="1:6" x14ac:dyDescent="0.25">
      <c r="A2480" t="s">
        <v>5337</v>
      </c>
      <c r="B2480" t="s">
        <v>5338</v>
      </c>
      <c r="C2480" t="s">
        <v>432</v>
      </c>
      <c r="D2480" s="5">
        <v>279895.5</v>
      </c>
      <c r="E2480" s="5">
        <v>55512.631325378403</v>
      </c>
      <c r="F2480" s="5">
        <v>5775.3729999999996</v>
      </c>
    </row>
    <row r="2481" spans="1:6" x14ac:dyDescent="0.25">
      <c r="A2481" t="s">
        <v>5339</v>
      </c>
      <c r="B2481" t="s">
        <v>5340</v>
      </c>
      <c r="C2481" t="s">
        <v>432</v>
      </c>
      <c r="D2481" s="5">
        <v>28919</v>
      </c>
      <c r="E2481" s="5">
        <v>1821.59388446045</v>
      </c>
      <c r="F2481" s="5">
        <v>658.00699999999995</v>
      </c>
    </row>
    <row r="2482" spans="1:6" x14ac:dyDescent="0.25">
      <c r="A2482" t="s">
        <v>5341</v>
      </c>
      <c r="B2482" t="s">
        <v>5338</v>
      </c>
      <c r="C2482" t="s">
        <v>432</v>
      </c>
      <c r="D2482" s="5">
        <v>8109</v>
      </c>
      <c r="E2482" s="5">
        <v>662.16984216308595</v>
      </c>
      <c r="F2482" s="5">
        <v>161.001</v>
      </c>
    </row>
    <row r="2483" spans="1:6" x14ac:dyDescent="0.25">
      <c r="A2483" t="s">
        <v>5342</v>
      </c>
      <c r="B2483" t="s">
        <v>5343</v>
      </c>
      <c r="C2483" t="s">
        <v>432</v>
      </c>
      <c r="D2483" s="5">
        <v>22198</v>
      </c>
      <c r="E2483" s="5">
        <v>6614.6533337402298</v>
      </c>
      <c r="F2483" s="5">
        <v>2402.7429999999999</v>
      </c>
    </row>
    <row r="2484" spans="1:6" x14ac:dyDescent="0.25">
      <c r="A2484" t="s">
        <v>5344</v>
      </c>
      <c r="B2484" t="s">
        <v>5345</v>
      </c>
      <c r="C2484" t="s">
        <v>432</v>
      </c>
      <c r="D2484" s="5">
        <v>125</v>
      </c>
      <c r="E2484" s="5">
        <v>1052.2456298828099</v>
      </c>
      <c r="F2484" s="5">
        <v>193.339</v>
      </c>
    </row>
    <row r="2485" spans="1:6" x14ac:dyDescent="0.25">
      <c r="A2485" t="s">
        <v>5346</v>
      </c>
      <c r="B2485" t="s">
        <v>5347</v>
      </c>
      <c r="C2485" t="s">
        <v>432</v>
      </c>
      <c r="D2485" s="5">
        <v>88119</v>
      </c>
      <c r="E2485" s="5">
        <v>49154.816057617201</v>
      </c>
      <c r="F2485" s="5">
        <v>17606.870999999999</v>
      </c>
    </row>
    <row r="2486" spans="1:6" x14ac:dyDescent="0.25">
      <c r="A2486" t="s">
        <v>5348</v>
      </c>
      <c r="B2486" t="s">
        <v>5349</v>
      </c>
      <c r="C2486" t="s">
        <v>432</v>
      </c>
      <c r="D2486" s="5">
        <v>140</v>
      </c>
      <c r="E2486" s="5">
        <v>117.783228515625</v>
      </c>
      <c r="F2486" s="5">
        <v>41.933</v>
      </c>
    </row>
    <row r="2487" spans="1:6" x14ac:dyDescent="0.25">
      <c r="A2487" t="s">
        <v>5350</v>
      </c>
      <c r="B2487" t="s">
        <v>5351</v>
      </c>
      <c r="C2487" t="s">
        <v>432</v>
      </c>
      <c r="D2487" s="5">
        <v>11</v>
      </c>
      <c r="E2487" s="5">
        <v>8.3260001449585008</v>
      </c>
      <c r="F2487" s="5">
        <v>1.9059999999999999</v>
      </c>
    </row>
    <row r="2488" spans="1:6" x14ac:dyDescent="0.25">
      <c r="A2488" t="s">
        <v>5352</v>
      </c>
      <c r="B2488" t="s">
        <v>5353</v>
      </c>
      <c r="C2488" t="s">
        <v>432</v>
      </c>
      <c r="D2488" s="5">
        <v>2095450</v>
      </c>
      <c r="E2488" s="5">
        <v>771656.44415509806</v>
      </c>
      <c r="F2488" s="5">
        <v>78201.557000000001</v>
      </c>
    </row>
    <row r="2489" spans="1:6" x14ac:dyDescent="0.25">
      <c r="A2489" t="s">
        <v>5354</v>
      </c>
      <c r="B2489" t="s">
        <v>5355</v>
      </c>
      <c r="C2489" t="s">
        <v>432</v>
      </c>
      <c r="D2489" s="5">
        <v>11269</v>
      </c>
      <c r="E2489" s="5">
        <v>9081.9014838409403</v>
      </c>
      <c r="F2489" s="5">
        <v>3208.9459999999999</v>
      </c>
    </row>
    <row r="2490" spans="1:6" x14ac:dyDescent="0.25">
      <c r="A2490" t="s">
        <v>5356</v>
      </c>
      <c r="B2490" t="s">
        <v>5357</v>
      </c>
      <c r="C2490" t="s">
        <v>432</v>
      </c>
      <c r="D2490" s="5">
        <v>125</v>
      </c>
      <c r="E2490" s="5">
        <v>56.459642089843697</v>
      </c>
      <c r="F2490" s="5">
        <v>15.699</v>
      </c>
    </row>
    <row r="2491" spans="1:6" x14ac:dyDescent="0.25">
      <c r="A2491" t="s">
        <v>5358</v>
      </c>
      <c r="B2491" t="s">
        <v>5359</v>
      </c>
      <c r="C2491" t="s">
        <v>432</v>
      </c>
      <c r="D2491" s="5">
        <v>971502.64990234398</v>
      </c>
      <c r="E2491" s="5">
        <v>501844.80401681497</v>
      </c>
      <c r="F2491" s="5">
        <v>128144.325</v>
      </c>
    </row>
    <row r="2492" spans="1:6" x14ac:dyDescent="0.25">
      <c r="A2492" t="s">
        <v>5360</v>
      </c>
      <c r="B2492" t="s">
        <v>5361</v>
      </c>
      <c r="C2492" t="s">
        <v>432</v>
      </c>
      <c r="D2492" s="5">
        <v>11902.699999988101</v>
      </c>
      <c r="E2492" s="5">
        <v>3543.66605740356</v>
      </c>
      <c r="F2492" s="5">
        <v>1370.806</v>
      </c>
    </row>
    <row r="2493" spans="1:6" x14ac:dyDescent="0.25">
      <c r="A2493" t="s">
        <v>5362</v>
      </c>
      <c r="B2493" t="s">
        <v>5363</v>
      </c>
      <c r="C2493" t="s">
        <v>432</v>
      </c>
      <c r="D2493" s="5">
        <v>10700</v>
      </c>
      <c r="E2493" s="5">
        <v>3881.1570407714798</v>
      </c>
      <c r="F2493" s="5">
        <v>151.67599999999999</v>
      </c>
    </row>
    <row r="2494" spans="1:6" x14ac:dyDescent="0.25">
      <c r="A2494" t="s">
        <v>5364</v>
      </c>
      <c r="B2494" t="s">
        <v>5365</v>
      </c>
      <c r="C2494" t="s">
        <v>432</v>
      </c>
      <c r="D2494" s="5">
        <v>164296</v>
      </c>
      <c r="E2494" s="5">
        <v>61914.017896560697</v>
      </c>
      <c r="F2494" s="5">
        <v>17213.696</v>
      </c>
    </row>
    <row r="2495" spans="1:6" x14ac:dyDescent="0.25">
      <c r="A2495" t="s">
        <v>5366</v>
      </c>
      <c r="B2495" t="s">
        <v>5367</v>
      </c>
      <c r="C2495" t="s">
        <v>432</v>
      </c>
      <c r="D2495" s="5">
        <v>2285203.5</v>
      </c>
      <c r="E2495" s="5">
        <v>98222.891905830402</v>
      </c>
      <c r="F2495" s="5">
        <v>35775.957999999999</v>
      </c>
    </row>
    <row r="2496" spans="1:6" x14ac:dyDescent="0.25">
      <c r="A2496" t="s">
        <v>5368</v>
      </c>
      <c r="B2496" t="s">
        <v>5369</v>
      </c>
      <c r="C2496" t="s">
        <v>432</v>
      </c>
      <c r="D2496" s="5">
        <v>824814</v>
      </c>
      <c r="E2496" s="5">
        <v>22335.250670875499</v>
      </c>
      <c r="F2496" s="5">
        <v>8169.6059999999998</v>
      </c>
    </row>
    <row r="2497" spans="1:6" x14ac:dyDescent="0.25">
      <c r="A2497" t="s">
        <v>5370</v>
      </c>
      <c r="B2497" t="s">
        <v>5371</v>
      </c>
      <c r="C2497" t="s">
        <v>432</v>
      </c>
      <c r="D2497" s="5">
        <v>4130</v>
      </c>
      <c r="E2497" s="5">
        <v>307.25476782226599</v>
      </c>
      <c r="F2497" s="5">
        <v>117.867</v>
      </c>
    </row>
    <row r="2498" spans="1:6" x14ac:dyDescent="0.25">
      <c r="A2498" t="s">
        <v>5372</v>
      </c>
      <c r="B2498" t="s">
        <v>5373</v>
      </c>
      <c r="C2498" t="s">
        <v>432</v>
      </c>
      <c r="D2498" s="5">
        <v>110138</v>
      </c>
      <c r="E2498" s="5">
        <v>18599.619507568401</v>
      </c>
      <c r="F2498" s="5">
        <v>3509.5529999999999</v>
      </c>
    </row>
    <row r="2499" spans="1:6" x14ac:dyDescent="0.25">
      <c r="A2499" t="s">
        <v>5374</v>
      </c>
      <c r="B2499" t="s">
        <v>5375</v>
      </c>
      <c r="C2499" t="s">
        <v>432</v>
      </c>
      <c r="D2499" s="5">
        <v>318017.5</v>
      </c>
      <c r="E2499" s="5">
        <v>7064.1661023254401</v>
      </c>
      <c r="F2499" s="5">
        <v>2554.4299999999998</v>
      </c>
    </row>
    <row r="2500" spans="1:6" x14ac:dyDescent="0.25">
      <c r="A2500" t="s">
        <v>5376</v>
      </c>
      <c r="B2500" t="s">
        <v>5377</v>
      </c>
      <c r="C2500" t="s">
        <v>432</v>
      </c>
      <c r="D2500" s="5">
        <v>1338333</v>
      </c>
      <c r="E2500" s="5">
        <v>13087.329424556699</v>
      </c>
      <c r="F2500" s="5">
        <v>4856.9610000000002</v>
      </c>
    </row>
    <row r="2501" spans="1:6" x14ac:dyDescent="0.25">
      <c r="A2501" t="s">
        <v>5378</v>
      </c>
      <c r="B2501" t="s">
        <v>5379</v>
      </c>
      <c r="C2501" t="s">
        <v>432</v>
      </c>
      <c r="D2501" s="5">
        <v>899555</v>
      </c>
      <c r="E2501" s="5">
        <v>9685.0722031211899</v>
      </c>
      <c r="F2501" s="5">
        <v>3564.3809999999999</v>
      </c>
    </row>
    <row r="2502" spans="1:6" x14ac:dyDescent="0.25">
      <c r="A2502" t="s">
        <v>5380</v>
      </c>
      <c r="B2502" t="s">
        <v>5381</v>
      </c>
      <c r="C2502" t="s">
        <v>432</v>
      </c>
      <c r="D2502" s="5">
        <v>901288</v>
      </c>
      <c r="E2502" s="5">
        <v>27793.805929481499</v>
      </c>
      <c r="F2502" s="5">
        <v>10335.172</v>
      </c>
    </row>
    <row r="2503" spans="1:6" x14ac:dyDescent="0.25">
      <c r="A2503" t="s">
        <v>5382</v>
      </c>
      <c r="B2503" t="s">
        <v>5383</v>
      </c>
      <c r="C2503" t="s">
        <v>432</v>
      </c>
      <c r="D2503" s="5">
        <v>95204</v>
      </c>
      <c r="E2503" s="5">
        <v>7610.0960041465796</v>
      </c>
      <c r="F2503" s="5">
        <v>2899.9830000000002</v>
      </c>
    </row>
    <row r="2504" spans="1:6" x14ac:dyDescent="0.25">
      <c r="A2504" t="s">
        <v>5384</v>
      </c>
      <c r="B2504" t="s">
        <v>5385</v>
      </c>
      <c r="C2504" t="s">
        <v>432</v>
      </c>
      <c r="D2504" s="5">
        <v>68980</v>
      </c>
      <c r="E2504" s="5">
        <v>1582.7520512695301</v>
      </c>
      <c r="F2504" s="5">
        <v>659.19</v>
      </c>
    </row>
    <row r="2505" spans="1:6" x14ac:dyDescent="0.25">
      <c r="A2505" t="s">
        <v>5386</v>
      </c>
      <c r="B2505" t="s">
        <v>5387</v>
      </c>
      <c r="C2505" t="s">
        <v>432</v>
      </c>
      <c r="D2505" s="5">
        <v>297822</v>
      </c>
      <c r="E2505" s="5">
        <v>25509.034712661702</v>
      </c>
      <c r="F2505" s="5">
        <v>9396.2090000000007</v>
      </c>
    </row>
    <row r="2506" spans="1:6" x14ac:dyDescent="0.25">
      <c r="A2506" t="s">
        <v>5388</v>
      </c>
      <c r="B2506" t="s">
        <v>5389</v>
      </c>
      <c r="C2506" t="s">
        <v>432</v>
      </c>
      <c r="D2506" s="5">
        <v>1698846.5</v>
      </c>
      <c r="E2506" s="5">
        <v>100961.469467602</v>
      </c>
      <c r="F2506" s="5">
        <v>35462.51</v>
      </c>
    </row>
    <row r="2507" spans="1:6" x14ac:dyDescent="0.25">
      <c r="A2507" t="s">
        <v>5390</v>
      </c>
      <c r="B2507" t="s">
        <v>5391</v>
      </c>
      <c r="C2507" t="s">
        <v>432</v>
      </c>
      <c r="D2507" s="5">
        <v>27305</v>
      </c>
      <c r="E2507" s="5">
        <v>3593.8500015258801</v>
      </c>
      <c r="F2507" s="5">
        <v>1279.8340000000001</v>
      </c>
    </row>
    <row r="2508" spans="1:6" x14ac:dyDescent="0.25">
      <c r="A2508" t="s">
        <v>5392</v>
      </c>
      <c r="B2508" t="s">
        <v>5393</v>
      </c>
      <c r="C2508" t="s">
        <v>432</v>
      </c>
      <c r="D2508" s="5">
        <v>605</v>
      </c>
      <c r="E2508" s="5">
        <v>126.32473828125001</v>
      </c>
      <c r="F2508" s="5">
        <v>45.04</v>
      </c>
    </row>
    <row r="2509" spans="1:6" x14ac:dyDescent="0.25">
      <c r="A2509" t="s">
        <v>5394</v>
      </c>
      <c r="B2509" t="s">
        <v>5395</v>
      </c>
      <c r="C2509" t="s">
        <v>432</v>
      </c>
      <c r="D2509" s="5">
        <v>18153</v>
      </c>
      <c r="E2509" s="5">
        <v>2435.7529790802</v>
      </c>
      <c r="F2509" s="5">
        <v>882.81799999999998</v>
      </c>
    </row>
    <row r="2510" spans="1:6" x14ac:dyDescent="0.25">
      <c r="A2510" t="s">
        <v>5396</v>
      </c>
      <c r="B2510" t="s">
        <v>5397</v>
      </c>
      <c r="C2510" t="s">
        <v>432</v>
      </c>
      <c r="D2510" s="5">
        <v>3759248.8999939002</v>
      </c>
      <c r="E2510" s="5">
        <v>89825.883082542394</v>
      </c>
      <c r="F2510" s="5">
        <v>33936.974999999999</v>
      </c>
    </row>
    <row r="2511" spans="1:6" x14ac:dyDescent="0.25">
      <c r="A2511" t="s">
        <v>5398</v>
      </c>
      <c r="B2511" t="s">
        <v>5399</v>
      </c>
      <c r="C2511" t="s">
        <v>432</v>
      </c>
      <c r="D2511" s="5">
        <v>141827.880000095</v>
      </c>
      <c r="E2511" s="5">
        <v>4617.9064692230204</v>
      </c>
      <c r="F2511" s="5">
        <v>1435.357</v>
      </c>
    </row>
    <row r="2512" spans="1:6" x14ac:dyDescent="0.25">
      <c r="A2512" t="s">
        <v>5400</v>
      </c>
      <c r="B2512" t="s">
        <v>5401</v>
      </c>
      <c r="C2512" t="s">
        <v>432</v>
      </c>
      <c r="D2512" s="5">
        <v>369471</v>
      </c>
      <c r="E2512" s="5">
        <v>3872.0069742431601</v>
      </c>
      <c r="F2512" s="5">
        <v>1204.6300000000001</v>
      </c>
    </row>
    <row r="2513" spans="1:6" x14ac:dyDescent="0.25">
      <c r="A2513" t="s">
        <v>5402</v>
      </c>
      <c r="B2513" t="s">
        <v>5403</v>
      </c>
      <c r="C2513" t="s">
        <v>432</v>
      </c>
      <c r="D2513" s="5">
        <v>6066</v>
      </c>
      <c r="E2513" s="5">
        <v>4521.2606228332497</v>
      </c>
      <c r="F2513" s="5">
        <v>1445.9659999999999</v>
      </c>
    </row>
    <row r="2514" spans="1:6" x14ac:dyDescent="0.25">
      <c r="A2514" t="s">
        <v>5404</v>
      </c>
      <c r="B2514" t="s">
        <v>5405</v>
      </c>
      <c r="C2514" t="s">
        <v>432</v>
      </c>
      <c r="D2514" s="5">
        <v>63970</v>
      </c>
      <c r="E2514" s="5">
        <v>26589.595242492702</v>
      </c>
      <c r="F2514" s="5">
        <v>8033.4610000000002</v>
      </c>
    </row>
    <row r="2515" spans="1:6" x14ac:dyDescent="0.25">
      <c r="A2515" t="s">
        <v>5406</v>
      </c>
      <c r="B2515" t="s">
        <v>5407</v>
      </c>
      <c r="C2515" t="s">
        <v>432</v>
      </c>
      <c r="D2515" s="5">
        <v>5369</v>
      </c>
      <c r="E2515" s="5">
        <v>3565.56503942871</v>
      </c>
      <c r="F2515" s="5">
        <v>1066.6379999999999</v>
      </c>
    </row>
    <row r="2516" spans="1:6" x14ac:dyDescent="0.25">
      <c r="A2516" t="s">
        <v>5408</v>
      </c>
      <c r="B2516" t="s">
        <v>5409</v>
      </c>
      <c r="C2516" t="s">
        <v>432</v>
      </c>
      <c r="D2516" s="5">
        <v>182557.8</v>
      </c>
      <c r="E2516" s="5">
        <v>111645.77529101601</v>
      </c>
      <c r="F2516" s="5">
        <v>32648.025000000001</v>
      </c>
    </row>
    <row r="2517" spans="1:6" x14ac:dyDescent="0.25">
      <c r="A2517" t="s">
        <v>5410</v>
      </c>
      <c r="B2517" t="s">
        <v>5411</v>
      </c>
      <c r="C2517" t="s">
        <v>432</v>
      </c>
      <c r="D2517" s="5">
        <v>330263.3</v>
      </c>
      <c r="E2517" s="5">
        <v>153330.126192917</v>
      </c>
      <c r="F2517" s="5">
        <v>46507.436999999998</v>
      </c>
    </row>
    <row r="2518" spans="1:6" x14ac:dyDescent="0.25">
      <c r="A2518" t="s">
        <v>5412</v>
      </c>
      <c r="B2518" t="s">
        <v>5413</v>
      </c>
      <c r="C2518" t="s">
        <v>432</v>
      </c>
      <c r="D2518" s="5">
        <v>4336</v>
      </c>
      <c r="E2518" s="5">
        <v>852.28431039428699</v>
      </c>
      <c r="F2518" s="5">
        <v>255.60400000000001</v>
      </c>
    </row>
    <row r="2519" spans="1:6" x14ac:dyDescent="0.25">
      <c r="A2519" t="s">
        <v>5414</v>
      </c>
      <c r="B2519" t="s">
        <v>5413</v>
      </c>
      <c r="C2519" t="s">
        <v>432</v>
      </c>
      <c r="D2519" s="5">
        <v>48169</v>
      </c>
      <c r="E2519" s="5">
        <v>11966.3463054352</v>
      </c>
      <c r="F2519" s="5">
        <v>3730.1660000000002</v>
      </c>
    </row>
    <row r="2520" spans="1:6" x14ac:dyDescent="0.25">
      <c r="A2520" t="s">
        <v>5415</v>
      </c>
      <c r="B2520" t="s">
        <v>5416</v>
      </c>
      <c r="C2520" t="s">
        <v>432</v>
      </c>
      <c r="D2520" s="5">
        <v>52950</v>
      </c>
      <c r="E2520" s="5">
        <v>13192.2495900269</v>
      </c>
      <c r="F2520" s="5">
        <v>3964.0549999999998</v>
      </c>
    </row>
    <row r="2521" spans="1:6" x14ac:dyDescent="0.25">
      <c r="A2521" t="s">
        <v>5417</v>
      </c>
      <c r="B2521" t="s">
        <v>5416</v>
      </c>
      <c r="C2521" t="s">
        <v>432</v>
      </c>
      <c r="D2521" s="5">
        <v>398999.75</v>
      </c>
      <c r="E2521" s="5">
        <v>93798.944076797503</v>
      </c>
      <c r="F2521" s="5">
        <v>28258.353999999999</v>
      </c>
    </row>
    <row r="2522" spans="1:6" x14ac:dyDescent="0.25">
      <c r="A2522" t="s">
        <v>5418</v>
      </c>
      <c r="B2522" t="s">
        <v>5419</v>
      </c>
      <c r="C2522" t="s">
        <v>432</v>
      </c>
      <c r="D2522" s="5">
        <v>83</v>
      </c>
      <c r="E2522" s="5">
        <v>31.4419692687988</v>
      </c>
      <c r="F2522" s="5">
        <v>9.4890000000000008</v>
      </c>
    </row>
    <row r="2523" spans="1:6" x14ac:dyDescent="0.25">
      <c r="A2523" t="s">
        <v>5420</v>
      </c>
      <c r="B2523" t="s">
        <v>5419</v>
      </c>
      <c r="C2523" t="s">
        <v>432</v>
      </c>
      <c r="D2523" s="5">
        <v>15044</v>
      </c>
      <c r="E2523" s="5">
        <v>3334.4090703124998</v>
      </c>
      <c r="F2523" s="5">
        <v>1013.18</v>
      </c>
    </row>
    <row r="2524" spans="1:6" x14ac:dyDescent="0.25">
      <c r="A2524" t="s">
        <v>5421</v>
      </c>
      <c r="B2524" t="s">
        <v>5422</v>
      </c>
      <c r="C2524" t="s">
        <v>432</v>
      </c>
      <c r="D2524" s="5">
        <v>2993</v>
      </c>
      <c r="E2524" s="5">
        <v>1199.6515772094699</v>
      </c>
      <c r="F2524" s="5">
        <v>359.74700000000001</v>
      </c>
    </row>
    <row r="2525" spans="1:6" x14ac:dyDescent="0.25">
      <c r="A2525" t="s">
        <v>5423</v>
      </c>
      <c r="B2525" t="s">
        <v>5422</v>
      </c>
      <c r="C2525" t="s">
        <v>432</v>
      </c>
      <c r="D2525" s="5">
        <v>232127</v>
      </c>
      <c r="E2525" s="5">
        <v>49932.7109958496</v>
      </c>
      <c r="F2525" s="5">
        <v>15294.03</v>
      </c>
    </row>
    <row r="2526" spans="1:6" x14ac:dyDescent="0.25">
      <c r="A2526" t="s">
        <v>5424</v>
      </c>
      <c r="B2526" t="s">
        <v>5425</v>
      </c>
      <c r="C2526" t="s">
        <v>432</v>
      </c>
      <c r="D2526" s="5">
        <v>10</v>
      </c>
      <c r="E2526" s="5">
        <v>4.4842099609375001</v>
      </c>
      <c r="F2526" s="5">
        <v>1.3440000000000001</v>
      </c>
    </row>
    <row r="2527" spans="1:6" x14ac:dyDescent="0.25">
      <c r="A2527" t="s">
        <v>5426</v>
      </c>
      <c r="B2527" t="s">
        <v>5425</v>
      </c>
      <c r="C2527" t="s">
        <v>432</v>
      </c>
      <c r="D2527" s="5">
        <v>717</v>
      </c>
      <c r="E2527" s="5">
        <v>562.79616511535596</v>
      </c>
      <c r="F2527" s="5">
        <v>164.54499999999999</v>
      </c>
    </row>
    <row r="2528" spans="1:6" x14ac:dyDescent="0.25">
      <c r="A2528" t="s">
        <v>5427</v>
      </c>
      <c r="B2528" t="s">
        <v>5428</v>
      </c>
      <c r="C2528" t="s">
        <v>432</v>
      </c>
      <c r="D2528" s="5">
        <v>15720</v>
      </c>
      <c r="E2528" s="5">
        <v>3103.0828906249999</v>
      </c>
      <c r="F2528" s="5">
        <v>931.50099999999998</v>
      </c>
    </row>
    <row r="2529" spans="1:6" x14ac:dyDescent="0.25">
      <c r="A2529" t="s">
        <v>5429</v>
      </c>
      <c r="B2529" t="s">
        <v>5430</v>
      </c>
      <c r="C2529" t="s">
        <v>432</v>
      </c>
      <c r="D2529" s="5">
        <v>351</v>
      </c>
      <c r="E2529" s="5">
        <v>104.11282019043</v>
      </c>
      <c r="F2529" s="5">
        <v>31.196000000000002</v>
      </c>
    </row>
    <row r="2530" spans="1:6" x14ac:dyDescent="0.25">
      <c r="A2530" t="s">
        <v>5431</v>
      </c>
      <c r="B2530" t="s">
        <v>5430</v>
      </c>
      <c r="C2530" t="s">
        <v>432</v>
      </c>
      <c r="D2530" s="5">
        <v>41737</v>
      </c>
      <c r="E2530" s="5">
        <v>9106.8531210937508</v>
      </c>
      <c r="F2530" s="5">
        <v>2727.7190000000001</v>
      </c>
    </row>
    <row r="2531" spans="1:6" x14ac:dyDescent="0.25">
      <c r="A2531" t="s">
        <v>5432</v>
      </c>
      <c r="B2531" t="s">
        <v>5433</v>
      </c>
      <c r="C2531" t="s">
        <v>432</v>
      </c>
      <c r="D2531" s="5">
        <v>797</v>
      </c>
      <c r="E2531" s="5">
        <v>83.815979095458999</v>
      </c>
      <c r="F2531" s="5">
        <v>30.099</v>
      </c>
    </row>
    <row r="2532" spans="1:6" x14ac:dyDescent="0.25">
      <c r="A2532" t="s">
        <v>5434</v>
      </c>
      <c r="B2532" t="s">
        <v>5435</v>
      </c>
      <c r="C2532" t="s">
        <v>432</v>
      </c>
      <c r="D2532" s="5">
        <v>2527</v>
      </c>
      <c r="E2532" s="5">
        <v>122.07240206909201</v>
      </c>
      <c r="F2532" s="5">
        <v>36.645000000000003</v>
      </c>
    </row>
    <row r="2533" spans="1:6" x14ac:dyDescent="0.25">
      <c r="A2533" t="s">
        <v>5436</v>
      </c>
      <c r="B2533" t="s">
        <v>5437</v>
      </c>
      <c r="C2533" t="s">
        <v>432</v>
      </c>
      <c r="D2533" s="5">
        <v>6480</v>
      </c>
      <c r="E2533" s="5">
        <v>376.34171582031303</v>
      </c>
      <c r="F2533" s="5">
        <v>136.75200000000001</v>
      </c>
    </row>
    <row r="2534" spans="1:6" x14ac:dyDescent="0.25">
      <c r="A2534" t="s">
        <v>5438</v>
      </c>
      <c r="B2534" t="s">
        <v>5439</v>
      </c>
      <c r="C2534" t="s">
        <v>432</v>
      </c>
      <c r="D2534" s="5">
        <v>531</v>
      </c>
      <c r="E2534" s="5">
        <v>86.308952575683605</v>
      </c>
      <c r="F2534" s="5">
        <v>31.318999999999999</v>
      </c>
    </row>
    <row r="2535" spans="1:6" x14ac:dyDescent="0.25">
      <c r="A2535" t="s">
        <v>5440</v>
      </c>
      <c r="B2535" t="s">
        <v>5441</v>
      </c>
      <c r="C2535" t="s">
        <v>432</v>
      </c>
      <c r="D2535" s="5">
        <v>231586</v>
      </c>
      <c r="E2535" s="5">
        <v>29551.239545555101</v>
      </c>
      <c r="F2535" s="5">
        <v>9152.8230000000003</v>
      </c>
    </row>
    <row r="2536" spans="1:6" x14ac:dyDescent="0.25">
      <c r="A2536" t="s">
        <v>5442</v>
      </c>
      <c r="B2536" t="s">
        <v>5443</v>
      </c>
      <c r="C2536" t="s">
        <v>432</v>
      </c>
      <c r="D2536" s="5">
        <v>894130.5</v>
      </c>
      <c r="E2536" s="5">
        <v>60701.930870841999</v>
      </c>
      <c r="F2536" s="5">
        <v>18762.822</v>
      </c>
    </row>
    <row r="2537" spans="1:6" x14ac:dyDescent="0.25">
      <c r="A2537" t="s">
        <v>5444</v>
      </c>
      <c r="B2537" t="s">
        <v>5445</v>
      </c>
      <c r="C2537" t="s">
        <v>432</v>
      </c>
      <c r="D2537" s="5">
        <v>11827</v>
      </c>
      <c r="E2537" s="5">
        <v>571.72720162963901</v>
      </c>
      <c r="F2537" s="5">
        <v>213.83799999999999</v>
      </c>
    </row>
    <row r="2538" spans="1:6" x14ac:dyDescent="0.25">
      <c r="A2538" t="s">
        <v>5446</v>
      </c>
      <c r="B2538" t="s">
        <v>5447</v>
      </c>
      <c r="C2538" t="s">
        <v>432</v>
      </c>
      <c r="D2538" s="5">
        <v>74214</v>
      </c>
      <c r="E2538" s="5">
        <v>2847.9671675641498</v>
      </c>
      <c r="F2538" s="5">
        <v>930.82299999999998</v>
      </c>
    </row>
    <row r="2539" spans="1:6" x14ac:dyDescent="0.25">
      <c r="A2539" t="s">
        <v>5448</v>
      </c>
      <c r="B2539" t="s">
        <v>5449</v>
      </c>
      <c r="C2539" t="s">
        <v>432</v>
      </c>
      <c r="D2539" s="5">
        <v>97807</v>
      </c>
      <c r="E2539" s="5">
        <v>32392.317921813999</v>
      </c>
      <c r="F2539" s="5">
        <v>10163.179</v>
      </c>
    </row>
    <row r="2540" spans="1:6" x14ac:dyDescent="0.25">
      <c r="A2540" t="s">
        <v>5450</v>
      </c>
      <c r="B2540" t="s">
        <v>5451</v>
      </c>
      <c r="C2540" t="s">
        <v>432</v>
      </c>
      <c r="D2540" s="5">
        <v>35795</v>
      </c>
      <c r="E2540" s="5">
        <v>11356.847120239299</v>
      </c>
      <c r="F2540" s="5">
        <v>3758.3389999999999</v>
      </c>
    </row>
    <row r="2541" spans="1:6" x14ac:dyDescent="0.25">
      <c r="A2541" t="s">
        <v>5452</v>
      </c>
      <c r="B2541" t="s">
        <v>5453</v>
      </c>
      <c r="C2541" t="s">
        <v>432</v>
      </c>
      <c r="D2541" s="5">
        <v>5379</v>
      </c>
      <c r="E2541" s="5">
        <v>2135.5668957519501</v>
      </c>
      <c r="F2541" s="5">
        <v>722.51400000000001</v>
      </c>
    </row>
    <row r="2542" spans="1:6" x14ac:dyDescent="0.25">
      <c r="A2542" t="s">
        <v>5454</v>
      </c>
      <c r="B2542" t="s">
        <v>5455</v>
      </c>
      <c r="C2542" t="s">
        <v>432</v>
      </c>
      <c r="D2542" s="5">
        <v>100658</v>
      </c>
      <c r="E2542" s="5">
        <v>25133.2533102417</v>
      </c>
      <c r="F2542" s="5">
        <v>93.281999999999996</v>
      </c>
    </row>
    <row r="2543" spans="1:6" x14ac:dyDescent="0.25">
      <c r="A2543" t="s">
        <v>5456</v>
      </c>
      <c r="B2543" t="s">
        <v>5457</v>
      </c>
      <c r="C2543" t="s">
        <v>432</v>
      </c>
      <c r="D2543" s="5">
        <v>84282.615000000005</v>
      </c>
      <c r="E2543" s="5">
        <v>30982.9631115417</v>
      </c>
      <c r="F2543" s="5">
        <v>9339.0149999999994</v>
      </c>
    </row>
    <row r="2544" spans="1:6" x14ac:dyDescent="0.25">
      <c r="A2544" t="s">
        <v>5458</v>
      </c>
      <c r="B2544" t="s">
        <v>5459</v>
      </c>
      <c r="C2544" t="s">
        <v>432</v>
      </c>
      <c r="D2544" s="5">
        <v>11701.75</v>
      </c>
      <c r="E2544" s="5">
        <v>1721.4231935119601</v>
      </c>
      <c r="F2544" s="5">
        <v>516.48199999999997</v>
      </c>
    </row>
    <row r="2545" spans="1:6" x14ac:dyDescent="0.25">
      <c r="A2545" t="s">
        <v>5460</v>
      </c>
      <c r="B2545" t="s">
        <v>5461</v>
      </c>
      <c r="C2545" t="s">
        <v>432</v>
      </c>
      <c r="D2545" s="5">
        <v>302534.5</v>
      </c>
      <c r="E2545" s="5">
        <v>70739.709036327404</v>
      </c>
      <c r="F2545" s="5">
        <v>21545.920999999998</v>
      </c>
    </row>
    <row r="2546" spans="1:6" x14ac:dyDescent="0.25">
      <c r="A2546" t="s">
        <v>5462</v>
      </c>
      <c r="B2546" t="s">
        <v>5463</v>
      </c>
      <c r="C2546" t="s">
        <v>432</v>
      </c>
      <c r="D2546" s="5">
        <v>14563</v>
      </c>
      <c r="E2546" s="5">
        <v>4177.8915842285196</v>
      </c>
      <c r="F2546" s="5">
        <v>1261.348</v>
      </c>
    </row>
    <row r="2547" spans="1:6" x14ac:dyDescent="0.25">
      <c r="A2547" t="s">
        <v>5464</v>
      </c>
      <c r="B2547" t="s">
        <v>5465</v>
      </c>
      <c r="C2547" t="s">
        <v>432</v>
      </c>
      <c r="D2547" s="5">
        <v>12162</v>
      </c>
      <c r="E2547" s="5">
        <v>1818.8040057373</v>
      </c>
      <c r="F2547" s="5">
        <v>555.54700000000003</v>
      </c>
    </row>
    <row r="2548" spans="1:6" x14ac:dyDescent="0.25">
      <c r="A2548" t="s">
        <v>5466</v>
      </c>
      <c r="B2548" t="s">
        <v>5467</v>
      </c>
      <c r="C2548" t="s">
        <v>432</v>
      </c>
      <c r="D2548" s="5">
        <v>5965</v>
      </c>
      <c r="E2548" s="5">
        <v>737.33722402954095</v>
      </c>
      <c r="F2548" s="5">
        <v>221.828</v>
      </c>
    </row>
    <row r="2549" spans="1:6" x14ac:dyDescent="0.25">
      <c r="A2549" t="s">
        <v>5468</v>
      </c>
      <c r="B2549" t="s">
        <v>5469</v>
      </c>
      <c r="C2549" t="s">
        <v>432</v>
      </c>
      <c r="D2549" s="5">
        <v>19993</v>
      </c>
      <c r="E2549" s="5">
        <v>1644.17929476929</v>
      </c>
      <c r="F2549" s="5">
        <v>513.00599999999997</v>
      </c>
    </row>
    <row r="2550" spans="1:6" x14ac:dyDescent="0.25">
      <c r="A2550" t="s">
        <v>5470</v>
      </c>
      <c r="B2550" t="s">
        <v>5471</v>
      </c>
      <c r="C2550" t="s">
        <v>432</v>
      </c>
      <c r="D2550" s="5">
        <v>2382</v>
      </c>
      <c r="E2550" s="5">
        <v>268.89474133300803</v>
      </c>
      <c r="F2550" s="5">
        <v>80.55</v>
      </c>
    </row>
    <row r="2551" spans="1:6" x14ac:dyDescent="0.25">
      <c r="A2551" t="s">
        <v>5472</v>
      </c>
      <c r="B2551" t="s">
        <v>5473</v>
      </c>
      <c r="C2551" t="s">
        <v>432</v>
      </c>
      <c r="D2551" s="5">
        <v>5137.0504007339496</v>
      </c>
      <c r="E2551" s="5">
        <v>1001.19644352722</v>
      </c>
      <c r="F2551" s="5">
        <v>295.73099999999999</v>
      </c>
    </row>
    <row r="2552" spans="1:6" x14ac:dyDescent="0.25">
      <c r="A2552" t="s">
        <v>5474</v>
      </c>
      <c r="B2552" t="s">
        <v>5475</v>
      </c>
      <c r="C2552" t="s">
        <v>432</v>
      </c>
      <c r="D2552" s="5">
        <v>4278</v>
      </c>
      <c r="E2552" s="5">
        <v>900.638588134766</v>
      </c>
      <c r="F2552" s="5">
        <v>272.036</v>
      </c>
    </row>
    <row r="2553" spans="1:6" x14ac:dyDescent="0.25">
      <c r="A2553" t="s">
        <v>5476</v>
      </c>
      <c r="B2553" t="s">
        <v>5477</v>
      </c>
      <c r="C2553" t="s">
        <v>432</v>
      </c>
      <c r="D2553" s="5">
        <v>50011</v>
      </c>
      <c r="E2553" s="5">
        <v>5162.0757731018102</v>
      </c>
      <c r="F2553" s="5">
        <v>1569.8330000000001</v>
      </c>
    </row>
    <row r="2554" spans="1:6" x14ac:dyDescent="0.25">
      <c r="A2554" t="s">
        <v>5478</v>
      </c>
      <c r="B2554" t="s">
        <v>5479</v>
      </c>
      <c r="C2554" t="s">
        <v>443</v>
      </c>
      <c r="D2554" s="5">
        <v>16037.62</v>
      </c>
      <c r="E2554" s="5">
        <v>2288.7075415039099</v>
      </c>
      <c r="F2554" s="5">
        <v>685.76900000000001</v>
      </c>
    </row>
    <row r="2555" spans="1:6" x14ac:dyDescent="0.25">
      <c r="A2555" t="s">
        <v>5480</v>
      </c>
      <c r="B2555" t="s">
        <v>5481</v>
      </c>
      <c r="C2555" t="s">
        <v>443</v>
      </c>
      <c r="D2555" s="5">
        <v>368.55000001192099</v>
      </c>
      <c r="E2555" s="5">
        <v>335.80227404022202</v>
      </c>
      <c r="F2555" s="5">
        <v>102.416</v>
      </c>
    </row>
    <row r="2556" spans="1:6" x14ac:dyDescent="0.25">
      <c r="A2556" t="s">
        <v>5482</v>
      </c>
      <c r="B2556" t="s">
        <v>5483</v>
      </c>
      <c r="C2556" t="s">
        <v>443</v>
      </c>
      <c r="D2556" s="5">
        <v>85</v>
      </c>
      <c r="E2556" s="5">
        <v>34.080339843749996</v>
      </c>
      <c r="F2556" s="5">
        <v>10.209</v>
      </c>
    </row>
    <row r="2557" spans="1:6" x14ac:dyDescent="0.25">
      <c r="A2557" t="s">
        <v>5484</v>
      </c>
      <c r="B2557" t="s">
        <v>5485</v>
      </c>
      <c r="C2557" t="s">
        <v>443</v>
      </c>
      <c r="D2557" s="5">
        <v>4801</v>
      </c>
      <c r="E2557" s="5">
        <v>1021.95130375671</v>
      </c>
      <c r="F2557" s="5">
        <v>372.613</v>
      </c>
    </row>
    <row r="2558" spans="1:6" x14ac:dyDescent="0.25">
      <c r="A2558" t="s">
        <v>5486</v>
      </c>
      <c r="B2558" t="s">
        <v>5487</v>
      </c>
      <c r="C2558" t="s">
        <v>443</v>
      </c>
      <c r="D2558" s="5">
        <v>3041.5000122114998</v>
      </c>
      <c r="E2558" s="5">
        <v>783.05668803405797</v>
      </c>
      <c r="F2558" s="5">
        <v>235.62</v>
      </c>
    </row>
    <row r="2559" spans="1:6" x14ac:dyDescent="0.25">
      <c r="A2559" t="s">
        <v>5488</v>
      </c>
      <c r="B2559" t="s">
        <v>5489</v>
      </c>
      <c r="C2559" t="s">
        <v>443</v>
      </c>
      <c r="D2559" s="5">
        <v>2035.6629088223001</v>
      </c>
      <c r="E2559" s="5">
        <v>747.45158200073195</v>
      </c>
      <c r="F2559" s="5">
        <v>224.845</v>
      </c>
    </row>
    <row r="2560" spans="1:6" x14ac:dyDescent="0.25">
      <c r="A2560" t="s">
        <v>5490</v>
      </c>
      <c r="B2560" t="s">
        <v>5491</v>
      </c>
      <c r="C2560" t="s">
        <v>432</v>
      </c>
      <c r="D2560" s="5">
        <v>15242.2001953125</v>
      </c>
      <c r="E2560" s="5">
        <v>15153.1143341064</v>
      </c>
      <c r="F2560" s="5">
        <v>1455.931</v>
      </c>
    </row>
    <row r="2561" spans="1:6" x14ac:dyDescent="0.25">
      <c r="A2561" t="s">
        <v>5492</v>
      </c>
      <c r="B2561" t="s">
        <v>5493</v>
      </c>
      <c r="C2561" t="s">
        <v>432</v>
      </c>
      <c r="D2561" s="5">
        <v>2824</v>
      </c>
      <c r="E2561" s="5">
        <v>17903.131555419899</v>
      </c>
      <c r="F2561" s="5">
        <v>1711.277</v>
      </c>
    </row>
    <row r="2562" spans="1:6" x14ac:dyDescent="0.25">
      <c r="A2562" t="s">
        <v>5494</v>
      </c>
      <c r="B2562" t="s">
        <v>5495</v>
      </c>
      <c r="C2562" t="s">
        <v>432</v>
      </c>
      <c r="D2562" s="5">
        <v>38</v>
      </c>
      <c r="E2562" s="5">
        <v>487.322557128906</v>
      </c>
      <c r="F2562" s="5">
        <v>228.56200000000001</v>
      </c>
    </row>
    <row r="2563" spans="1:6" x14ac:dyDescent="0.25">
      <c r="A2563" t="s">
        <v>5496</v>
      </c>
      <c r="B2563" t="s">
        <v>5497</v>
      </c>
      <c r="C2563" t="s">
        <v>432</v>
      </c>
      <c r="D2563" s="5">
        <v>4705</v>
      </c>
      <c r="E2563" s="5">
        <v>8418.1583294677694</v>
      </c>
      <c r="F2563" s="5">
        <v>2227.7069999999999</v>
      </c>
    </row>
    <row r="2564" spans="1:6" x14ac:dyDescent="0.25">
      <c r="A2564" t="s">
        <v>5498</v>
      </c>
      <c r="B2564" t="s">
        <v>5499</v>
      </c>
      <c r="C2564" t="s">
        <v>432</v>
      </c>
      <c r="D2564" s="5">
        <v>9</v>
      </c>
      <c r="E2564" s="5">
        <v>1.27319000244141</v>
      </c>
      <c r="F2564" s="5">
        <v>0.59899999999999998</v>
      </c>
    </row>
    <row r="2565" spans="1:6" x14ac:dyDescent="0.25">
      <c r="A2565" t="s">
        <v>5500</v>
      </c>
      <c r="B2565" t="s">
        <v>5501</v>
      </c>
      <c r="C2565" t="s">
        <v>432</v>
      </c>
      <c r="D2565" s="5">
        <v>3984</v>
      </c>
      <c r="E2565" s="5">
        <v>3930.2602614135699</v>
      </c>
      <c r="F2565" s="5">
        <v>1864.7429999999999</v>
      </c>
    </row>
    <row r="2566" spans="1:6" x14ac:dyDescent="0.25">
      <c r="A2566" t="s">
        <v>5502</v>
      </c>
      <c r="B2566" t="s">
        <v>5503</v>
      </c>
      <c r="C2566" t="s">
        <v>432</v>
      </c>
      <c r="D2566" s="5">
        <v>818555.12000012398</v>
      </c>
      <c r="E2566" s="5">
        <v>7676.2916080360401</v>
      </c>
      <c r="F2566" s="5">
        <v>2091.9989999999998</v>
      </c>
    </row>
    <row r="2567" spans="1:6" x14ac:dyDescent="0.25">
      <c r="A2567" t="s">
        <v>5504</v>
      </c>
      <c r="B2567" t="s">
        <v>5505</v>
      </c>
      <c r="C2567" t="s">
        <v>432</v>
      </c>
      <c r="D2567" s="5">
        <v>26528</v>
      </c>
      <c r="E2567" s="5">
        <v>9022.6722723083494</v>
      </c>
      <c r="F2567" s="5">
        <v>2205.6529999999998</v>
      </c>
    </row>
    <row r="2568" spans="1:6" x14ac:dyDescent="0.25">
      <c r="A2568" t="s">
        <v>5506</v>
      </c>
      <c r="B2568" t="s">
        <v>5507</v>
      </c>
      <c r="C2568" t="s">
        <v>432</v>
      </c>
      <c r="D2568" s="5">
        <v>2354982.33</v>
      </c>
      <c r="E2568" s="5">
        <v>5993.2905160520104</v>
      </c>
      <c r="F2568" s="5">
        <v>1457.306</v>
      </c>
    </row>
    <row r="2569" spans="1:6" x14ac:dyDescent="0.25">
      <c r="A2569" t="s">
        <v>5508</v>
      </c>
      <c r="B2569" t="s">
        <v>5509</v>
      </c>
      <c r="C2569" t="s">
        <v>432</v>
      </c>
      <c r="D2569" s="5">
        <v>69895900.320002601</v>
      </c>
      <c r="E2569" s="5">
        <v>378018.59650108701</v>
      </c>
      <c r="F2569" s="5">
        <v>37723.559000000001</v>
      </c>
    </row>
    <row r="2570" spans="1:6" x14ac:dyDescent="0.25">
      <c r="A2570" t="s">
        <v>5510</v>
      </c>
      <c r="B2570" t="s">
        <v>5511</v>
      </c>
      <c r="C2570" t="s">
        <v>432</v>
      </c>
      <c r="D2570" s="5">
        <v>3914674.45091186</v>
      </c>
      <c r="E2570" s="5">
        <v>17469.632329454402</v>
      </c>
      <c r="F2570" s="5">
        <v>4601.3419999999996</v>
      </c>
    </row>
    <row r="2571" spans="1:6" x14ac:dyDescent="0.25">
      <c r="A2571" t="s">
        <v>5512</v>
      </c>
      <c r="B2571" t="s">
        <v>5513</v>
      </c>
      <c r="C2571" t="s">
        <v>443</v>
      </c>
      <c r="D2571" s="5">
        <v>6</v>
      </c>
      <c r="E2571" s="5">
        <v>12.5773803710937</v>
      </c>
      <c r="F2571" s="5">
        <v>3.77</v>
      </c>
    </row>
    <row r="2572" spans="1:6" x14ac:dyDescent="0.25">
      <c r="A2572" t="s">
        <v>5514</v>
      </c>
      <c r="B2572" t="s">
        <v>5515</v>
      </c>
      <c r="C2572" t="s">
        <v>443</v>
      </c>
      <c r="D2572" s="5">
        <v>33300.400006174998</v>
      </c>
      <c r="E2572" s="5">
        <v>6274.14089878082</v>
      </c>
      <c r="F2572" s="5">
        <v>62.704000000000001</v>
      </c>
    </row>
    <row r="2573" spans="1:6" x14ac:dyDescent="0.25">
      <c r="A2573" t="s">
        <v>5516</v>
      </c>
      <c r="B2573" t="s">
        <v>5517</v>
      </c>
      <c r="C2573" t="s">
        <v>443</v>
      </c>
      <c r="D2573" s="5">
        <v>968</v>
      </c>
      <c r="E2573" s="5">
        <v>713.957657470703</v>
      </c>
      <c r="F2573" s="5">
        <v>2.3079999999999998</v>
      </c>
    </row>
    <row r="2574" spans="1:6" x14ac:dyDescent="0.25">
      <c r="A2574" t="s">
        <v>5518</v>
      </c>
      <c r="B2574" t="s">
        <v>5519</v>
      </c>
      <c r="C2574" t="s">
        <v>443</v>
      </c>
      <c r="D2574" s="5">
        <v>1231.6400105729699</v>
      </c>
      <c r="E2574" s="5">
        <v>188.13023126220699</v>
      </c>
      <c r="F2574" s="5">
        <v>40.384</v>
      </c>
    </row>
    <row r="2575" spans="1:6" x14ac:dyDescent="0.25">
      <c r="A2575" t="s">
        <v>5520</v>
      </c>
      <c r="B2575" t="s">
        <v>5521</v>
      </c>
      <c r="C2575" t="s">
        <v>2059</v>
      </c>
      <c r="D2575" s="5">
        <v>6115</v>
      </c>
      <c r="E2575" s="5">
        <v>2719.6049394531301</v>
      </c>
      <c r="F2575" s="5">
        <v>1275.9069999999999</v>
      </c>
    </row>
    <row r="2576" spans="1:6" x14ac:dyDescent="0.25">
      <c r="A2576" t="s">
        <v>5522</v>
      </c>
      <c r="B2576" t="s">
        <v>5523</v>
      </c>
      <c r="C2576" t="s">
        <v>2059</v>
      </c>
      <c r="D2576" s="5">
        <v>4222</v>
      </c>
      <c r="E2576" s="5">
        <v>1207.0025061645499</v>
      </c>
      <c r="F2576" s="5">
        <v>566.16999999999996</v>
      </c>
    </row>
    <row r="2577" spans="1:6" x14ac:dyDescent="0.25">
      <c r="A2577" t="s">
        <v>5524</v>
      </c>
      <c r="B2577" t="s">
        <v>5525</v>
      </c>
      <c r="C2577" t="s">
        <v>2059</v>
      </c>
      <c r="D2577" s="5">
        <v>6060</v>
      </c>
      <c r="E2577" s="5">
        <v>8624.6502744140598</v>
      </c>
      <c r="F2577" s="5">
        <v>4091.7640000000001</v>
      </c>
    </row>
    <row r="2578" spans="1:6" x14ac:dyDescent="0.25">
      <c r="A2578" t="s">
        <v>5526</v>
      </c>
      <c r="B2578" t="s">
        <v>5527</v>
      </c>
      <c r="C2578" t="s">
        <v>2059</v>
      </c>
      <c r="D2578" s="5">
        <v>8194</v>
      </c>
      <c r="E2578" s="5">
        <v>5475.2380571289104</v>
      </c>
      <c r="F2578" s="5">
        <v>2578.127</v>
      </c>
    </row>
    <row r="2579" spans="1:6" x14ac:dyDescent="0.25">
      <c r="A2579" t="s">
        <v>5528</v>
      </c>
      <c r="B2579" t="s">
        <v>5529</v>
      </c>
      <c r="C2579" t="s">
        <v>2059</v>
      </c>
      <c r="D2579" s="5">
        <v>586745</v>
      </c>
      <c r="E2579" s="5">
        <v>253301.70295725999</v>
      </c>
      <c r="F2579" s="5">
        <v>122841.352</v>
      </c>
    </row>
    <row r="2580" spans="1:6" x14ac:dyDescent="0.25">
      <c r="A2580" t="s">
        <v>5530</v>
      </c>
      <c r="B2580" t="s">
        <v>5531</v>
      </c>
      <c r="C2580" t="s">
        <v>2059</v>
      </c>
      <c r="D2580" s="5">
        <v>38680</v>
      </c>
      <c r="E2580" s="5">
        <v>8505.0891863937395</v>
      </c>
      <c r="F2580" s="5">
        <v>4012.277</v>
      </c>
    </row>
    <row r="2581" spans="1:6" x14ac:dyDescent="0.25">
      <c r="A2581" t="s">
        <v>5532</v>
      </c>
      <c r="B2581" t="s">
        <v>5533</v>
      </c>
      <c r="C2581" t="s">
        <v>2059</v>
      </c>
      <c r="D2581" s="5">
        <v>13075</v>
      </c>
      <c r="E2581" s="5">
        <v>2284.2350924072298</v>
      </c>
      <c r="F2581" s="5">
        <v>1070.8720000000001</v>
      </c>
    </row>
    <row r="2582" spans="1:6" x14ac:dyDescent="0.25">
      <c r="A2582" t="s">
        <v>5534</v>
      </c>
      <c r="B2582" t="s">
        <v>5535</v>
      </c>
      <c r="C2582" t="s">
        <v>2059</v>
      </c>
      <c r="D2582" s="5">
        <v>4587969.2999999505</v>
      </c>
      <c r="E2582" s="5">
        <v>709448.976731873</v>
      </c>
      <c r="F2582" s="5">
        <v>342855.19900000002</v>
      </c>
    </row>
    <row r="2583" spans="1:6" x14ac:dyDescent="0.25">
      <c r="A2583" t="s">
        <v>5536</v>
      </c>
      <c r="B2583" t="s">
        <v>5537</v>
      </c>
      <c r="C2583" t="s">
        <v>2059</v>
      </c>
      <c r="D2583" s="5">
        <v>465</v>
      </c>
      <c r="E2583" s="5">
        <v>469.81982910156302</v>
      </c>
      <c r="F2583" s="5">
        <v>220.48500000000001</v>
      </c>
    </row>
    <row r="2584" spans="1:6" x14ac:dyDescent="0.25">
      <c r="A2584" t="s">
        <v>5538</v>
      </c>
      <c r="B2584" t="s">
        <v>5539</v>
      </c>
      <c r="C2584" t="s">
        <v>2059</v>
      </c>
      <c r="D2584" s="5">
        <v>11290</v>
      </c>
      <c r="E2584" s="5">
        <v>15194.9649462738</v>
      </c>
      <c r="F2584" s="5">
        <v>7190.82</v>
      </c>
    </row>
    <row r="2585" spans="1:6" x14ac:dyDescent="0.25">
      <c r="A2585" t="s">
        <v>5540</v>
      </c>
      <c r="B2585" t="s">
        <v>5541</v>
      </c>
      <c r="C2585" t="s">
        <v>2059</v>
      </c>
      <c r="D2585" s="5">
        <v>13198</v>
      </c>
      <c r="E2585" s="5">
        <v>5639.3254201812697</v>
      </c>
      <c r="F2585" s="5">
        <v>2895.5810000000001</v>
      </c>
    </row>
    <row r="2586" spans="1:6" x14ac:dyDescent="0.25">
      <c r="A2586" t="s">
        <v>5542</v>
      </c>
      <c r="B2586" t="s">
        <v>5543</v>
      </c>
      <c r="C2586" t="s">
        <v>2059</v>
      </c>
      <c r="D2586" s="5">
        <v>4573</v>
      </c>
      <c r="E2586" s="5">
        <v>4469.5293018188504</v>
      </c>
      <c r="F2586" s="5">
        <v>2096.9140000000002</v>
      </c>
    </row>
    <row r="2587" spans="1:6" x14ac:dyDescent="0.25">
      <c r="A2587" t="s">
        <v>5544</v>
      </c>
      <c r="B2587" t="s">
        <v>5545</v>
      </c>
      <c r="C2587" t="s">
        <v>2059</v>
      </c>
      <c r="D2587" s="5">
        <v>470</v>
      </c>
      <c r="E2587" s="5">
        <v>791.70811314392097</v>
      </c>
      <c r="F2587" s="5">
        <v>372.274</v>
      </c>
    </row>
    <row r="2588" spans="1:6" x14ac:dyDescent="0.25">
      <c r="A2588" t="s">
        <v>5546</v>
      </c>
      <c r="B2588" t="s">
        <v>5547</v>
      </c>
      <c r="C2588" t="s">
        <v>2059</v>
      </c>
      <c r="D2588" s="5">
        <v>2109</v>
      </c>
      <c r="E2588" s="5">
        <v>490.84690878295902</v>
      </c>
      <c r="F2588" s="5">
        <v>236.88300000000001</v>
      </c>
    </row>
    <row r="2589" spans="1:6" x14ac:dyDescent="0.25">
      <c r="A2589" t="s">
        <v>5548</v>
      </c>
      <c r="B2589" t="s">
        <v>5549</v>
      </c>
      <c r="C2589" t="s">
        <v>2059</v>
      </c>
      <c r="D2589" s="5">
        <v>14887</v>
      </c>
      <c r="E2589" s="5">
        <v>19117.692316558801</v>
      </c>
      <c r="F2589" s="5">
        <v>3108.431</v>
      </c>
    </row>
    <row r="2590" spans="1:6" x14ac:dyDescent="0.25">
      <c r="A2590" t="s">
        <v>5550</v>
      </c>
      <c r="B2590" t="s">
        <v>5551</v>
      </c>
      <c r="C2590" t="s">
        <v>2059</v>
      </c>
      <c r="D2590" s="5">
        <v>220670</v>
      </c>
      <c r="E2590" s="5">
        <v>51947.160847900399</v>
      </c>
      <c r="F2590" s="5">
        <v>24973.976999999999</v>
      </c>
    </row>
    <row r="2591" spans="1:6" x14ac:dyDescent="0.25">
      <c r="A2591" t="s">
        <v>5552</v>
      </c>
      <c r="B2591" t="s">
        <v>5553</v>
      </c>
      <c r="C2591" t="s">
        <v>2059</v>
      </c>
      <c r="D2591" s="5">
        <v>61687</v>
      </c>
      <c r="E2591" s="5">
        <v>33401.325969390899</v>
      </c>
      <c r="F2591" s="5">
        <v>18549.286</v>
      </c>
    </row>
    <row r="2592" spans="1:6" x14ac:dyDescent="0.25">
      <c r="A2592" t="s">
        <v>5554</v>
      </c>
      <c r="B2592" t="s">
        <v>5555</v>
      </c>
      <c r="C2592" t="s">
        <v>2059</v>
      </c>
      <c r="D2592" s="5">
        <v>25481</v>
      </c>
      <c r="E2592" s="5">
        <v>24757.168803558401</v>
      </c>
      <c r="F2592" s="5">
        <v>11812.35</v>
      </c>
    </row>
    <row r="2593" spans="1:6" x14ac:dyDescent="0.25">
      <c r="A2593" t="s">
        <v>5556</v>
      </c>
      <c r="B2593" t="s">
        <v>5557</v>
      </c>
      <c r="C2593" t="s">
        <v>2059</v>
      </c>
      <c r="D2593" s="5">
        <v>1109147</v>
      </c>
      <c r="E2593" s="5">
        <v>369642.44925892499</v>
      </c>
      <c r="F2593" s="5">
        <v>178510.65599999999</v>
      </c>
    </row>
    <row r="2594" spans="1:6" x14ac:dyDescent="0.25">
      <c r="A2594" t="s">
        <v>5558</v>
      </c>
      <c r="B2594" t="s">
        <v>5559</v>
      </c>
      <c r="C2594" t="s">
        <v>2059</v>
      </c>
      <c r="D2594" s="5">
        <v>6264</v>
      </c>
      <c r="E2594" s="5">
        <v>3676.6549627685499</v>
      </c>
      <c r="F2594" s="5">
        <v>1806.2170000000001</v>
      </c>
    </row>
    <row r="2595" spans="1:6" x14ac:dyDescent="0.25">
      <c r="A2595" t="s">
        <v>5560</v>
      </c>
      <c r="B2595" t="s">
        <v>5561</v>
      </c>
      <c r="C2595" t="s">
        <v>2059</v>
      </c>
      <c r="D2595" s="5">
        <v>54392</v>
      </c>
      <c r="E2595" s="5">
        <v>13778.628133316</v>
      </c>
      <c r="F2595" s="5">
        <v>6752.5450000000001</v>
      </c>
    </row>
    <row r="2596" spans="1:6" x14ac:dyDescent="0.25">
      <c r="A2596" t="s">
        <v>5562</v>
      </c>
      <c r="B2596" t="s">
        <v>5563</v>
      </c>
      <c r="C2596" t="s">
        <v>2059</v>
      </c>
      <c r="D2596" s="5">
        <v>41440</v>
      </c>
      <c r="E2596" s="5">
        <v>12394.694530151401</v>
      </c>
      <c r="F2596" s="5">
        <v>6376.6120000000001</v>
      </c>
    </row>
    <row r="2597" spans="1:6" x14ac:dyDescent="0.25">
      <c r="A2597" t="s">
        <v>5564</v>
      </c>
      <c r="B2597" t="s">
        <v>5565</v>
      </c>
      <c r="C2597" t="s">
        <v>2059</v>
      </c>
      <c r="D2597" s="5">
        <v>1043</v>
      </c>
      <c r="E2597" s="5">
        <v>88.241130096435498</v>
      </c>
      <c r="F2597" s="5">
        <v>42.106000000000002</v>
      </c>
    </row>
    <row r="2598" spans="1:6" x14ac:dyDescent="0.25">
      <c r="A2598" t="s">
        <v>5566</v>
      </c>
      <c r="B2598" t="s">
        <v>5567</v>
      </c>
      <c r="C2598" t="s">
        <v>2059</v>
      </c>
      <c r="D2598" s="5">
        <v>319286</v>
      </c>
      <c r="E2598" s="5">
        <v>64502.831657867398</v>
      </c>
      <c r="F2598" s="5">
        <v>31796.478999999999</v>
      </c>
    </row>
    <row r="2599" spans="1:6" x14ac:dyDescent="0.25">
      <c r="A2599" t="s">
        <v>5568</v>
      </c>
      <c r="B2599" t="s">
        <v>5569</v>
      </c>
      <c r="C2599" t="s">
        <v>2059</v>
      </c>
      <c r="D2599" s="5">
        <v>1222055</v>
      </c>
      <c r="E2599" s="5">
        <v>343263.602134182</v>
      </c>
      <c r="F2599" s="5">
        <v>169600.193</v>
      </c>
    </row>
    <row r="2600" spans="1:6" x14ac:dyDescent="0.25">
      <c r="A2600" t="s">
        <v>5570</v>
      </c>
      <c r="B2600" t="s">
        <v>5571</v>
      </c>
      <c r="C2600" t="s">
        <v>3408</v>
      </c>
      <c r="D2600" s="5">
        <v>1267053.7450604599</v>
      </c>
      <c r="E2600" s="5">
        <v>65748.059823951698</v>
      </c>
      <c r="F2600" s="5">
        <v>19469.053</v>
      </c>
    </row>
    <row r="2601" spans="1:6" x14ac:dyDescent="0.25">
      <c r="A2601" t="s">
        <v>5572</v>
      </c>
      <c r="B2601" t="s">
        <v>5573</v>
      </c>
      <c r="C2601" t="s">
        <v>3408</v>
      </c>
      <c r="D2601" s="5">
        <v>928823.68654581695</v>
      </c>
      <c r="E2601" s="5">
        <v>70266.450788913004</v>
      </c>
      <c r="F2601" s="5">
        <v>16511.695</v>
      </c>
    </row>
    <row r="2602" spans="1:6" x14ac:dyDescent="0.25">
      <c r="A2602" t="s">
        <v>5574</v>
      </c>
      <c r="B2602" t="s">
        <v>5575</v>
      </c>
      <c r="C2602" t="s">
        <v>3408</v>
      </c>
      <c r="D2602" s="5">
        <v>1578044.52</v>
      </c>
      <c r="E2602" s="5">
        <v>26582.678848014799</v>
      </c>
      <c r="F2602" s="5">
        <v>7838.8019999999997</v>
      </c>
    </row>
    <row r="2603" spans="1:6" x14ac:dyDescent="0.25">
      <c r="A2603" t="s">
        <v>5576</v>
      </c>
      <c r="B2603" t="s">
        <v>5577</v>
      </c>
      <c r="C2603" t="s">
        <v>432</v>
      </c>
      <c r="D2603" s="5">
        <v>30694</v>
      </c>
      <c r="E2603" s="5">
        <v>1361.6096843948401</v>
      </c>
      <c r="F2603" s="5">
        <v>414.55399999999997</v>
      </c>
    </row>
    <row r="2604" spans="1:6" x14ac:dyDescent="0.25">
      <c r="A2604" t="s">
        <v>5578</v>
      </c>
      <c r="B2604" t="s">
        <v>5579</v>
      </c>
      <c r="C2604" t="s">
        <v>432</v>
      </c>
      <c r="D2604" s="5">
        <v>64</v>
      </c>
      <c r="E2604" s="5">
        <v>18.993820312499999</v>
      </c>
      <c r="F2604" s="5">
        <v>8.5060000000000002</v>
      </c>
    </row>
    <row r="2605" spans="1:6" x14ac:dyDescent="0.25">
      <c r="A2605" t="s">
        <v>5580</v>
      </c>
      <c r="B2605" t="s">
        <v>5581</v>
      </c>
      <c r="C2605" t="s">
        <v>432</v>
      </c>
      <c r="D2605" s="5">
        <v>333836</v>
      </c>
      <c r="E2605" s="5">
        <v>13245.911380920399</v>
      </c>
      <c r="F2605" s="5">
        <v>4078.0309999999999</v>
      </c>
    </row>
    <row r="2606" spans="1:6" x14ac:dyDescent="0.25">
      <c r="A2606" t="s">
        <v>5582</v>
      </c>
      <c r="B2606" t="s">
        <v>5583</v>
      </c>
      <c r="C2606" t="s">
        <v>443</v>
      </c>
      <c r="D2606" s="5">
        <v>1217.1000000014899</v>
      </c>
      <c r="E2606" s="5">
        <v>579.22630726623504</v>
      </c>
      <c r="F2606" s="5">
        <v>114.79600000000001</v>
      </c>
    </row>
    <row r="2607" spans="1:6" x14ac:dyDescent="0.25">
      <c r="A2607" t="s">
        <v>5584</v>
      </c>
      <c r="B2607" t="s">
        <v>5585</v>
      </c>
      <c r="C2607" t="s">
        <v>443</v>
      </c>
      <c r="D2607" s="5">
        <v>79</v>
      </c>
      <c r="E2607" s="5">
        <v>38.497291137695299</v>
      </c>
      <c r="F2607" s="5">
        <v>11.532999999999999</v>
      </c>
    </row>
    <row r="2608" spans="1:6" x14ac:dyDescent="0.25">
      <c r="A2608" t="s">
        <v>5586</v>
      </c>
      <c r="B2608" t="s">
        <v>5587</v>
      </c>
      <c r="C2608" t="s">
        <v>432</v>
      </c>
      <c r="D2608" s="5">
        <v>238570</v>
      </c>
      <c r="E2608" s="5">
        <v>8522.6051743469197</v>
      </c>
      <c r="F2608" s="5">
        <v>2577.9050000000002</v>
      </c>
    </row>
    <row r="2609" spans="1:6" x14ac:dyDescent="0.25">
      <c r="A2609" t="s">
        <v>5588</v>
      </c>
      <c r="B2609" t="s">
        <v>5589</v>
      </c>
      <c r="C2609" t="s">
        <v>432</v>
      </c>
      <c r="D2609" s="5">
        <v>7643</v>
      </c>
      <c r="E2609" s="5">
        <v>3410.15489840698</v>
      </c>
      <c r="F2609" s="5">
        <v>1045.9739999999999</v>
      </c>
    </row>
    <row r="2610" spans="1:6" x14ac:dyDescent="0.25">
      <c r="A2610" t="s">
        <v>5590</v>
      </c>
      <c r="B2610" t="s">
        <v>5591</v>
      </c>
      <c r="C2610" t="s">
        <v>432</v>
      </c>
      <c r="D2610" s="5">
        <v>3035873</v>
      </c>
      <c r="E2610" s="5">
        <v>134622.99592533201</v>
      </c>
      <c r="F2610" s="5">
        <v>40831.868999999999</v>
      </c>
    </row>
    <row r="2611" spans="1:6" x14ac:dyDescent="0.25">
      <c r="A2611" t="s">
        <v>5592</v>
      </c>
      <c r="B2611" t="s">
        <v>5593</v>
      </c>
      <c r="C2611" t="s">
        <v>432</v>
      </c>
      <c r="D2611" s="5">
        <v>266492</v>
      </c>
      <c r="E2611" s="5">
        <v>222588.20869661</v>
      </c>
      <c r="F2611" s="5">
        <v>66868.375</v>
      </c>
    </row>
    <row r="2612" spans="1:6" x14ac:dyDescent="0.25">
      <c r="A2612" t="s">
        <v>5594</v>
      </c>
      <c r="B2612" t="s">
        <v>5595</v>
      </c>
      <c r="C2612" t="s">
        <v>432</v>
      </c>
      <c r="D2612" s="5">
        <v>9036.4000000953693</v>
      </c>
      <c r="E2612" s="5">
        <v>4117.3752301940904</v>
      </c>
      <c r="F2612" s="5">
        <v>1233.421</v>
      </c>
    </row>
    <row r="2613" spans="1:6" x14ac:dyDescent="0.25">
      <c r="A2613" t="s">
        <v>5596</v>
      </c>
      <c r="B2613" t="s">
        <v>5597</v>
      </c>
      <c r="C2613" t="s">
        <v>432</v>
      </c>
      <c r="D2613" s="5">
        <v>402484.5</v>
      </c>
      <c r="E2613" s="5">
        <v>23746.333044036899</v>
      </c>
      <c r="F2613" s="5">
        <v>7379.4690000000001</v>
      </c>
    </row>
    <row r="2614" spans="1:6" x14ac:dyDescent="0.25">
      <c r="A2614" t="s">
        <v>5598</v>
      </c>
      <c r="B2614" t="s">
        <v>5599</v>
      </c>
      <c r="C2614" t="s">
        <v>443</v>
      </c>
      <c r="D2614" s="5">
        <v>18203.782997956001</v>
      </c>
      <c r="E2614" s="5">
        <v>8436.2717783117296</v>
      </c>
      <c r="F2614" s="5">
        <v>2669.9749999999999</v>
      </c>
    </row>
    <row r="2615" spans="1:6" x14ac:dyDescent="0.25">
      <c r="A2615" t="s">
        <v>5600</v>
      </c>
      <c r="B2615" t="s">
        <v>5601</v>
      </c>
      <c r="C2615" t="s">
        <v>432</v>
      </c>
      <c r="D2615" s="5">
        <v>9841</v>
      </c>
      <c r="E2615" s="5">
        <v>4669.7502166099503</v>
      </c>
      <c r="F2615" s="5">
        <v>1432.7239999999999</v>
      </c>
    </row>
    <row r="2616" spans="1:6" x14ac:dyDescent="0.25">
      <c r="A2616" t="s">
        <v>5602</v>
      </c>
      <c r="B2616" t="s">
        <v>5603</v>
      </c>
      <c r="C2616" t="s">
        <v>432</v>
      </c>
      <c r="D2616" s="5">
        <v>902</v>
      </c>
      <c r="E2616" s="5">
        <v>504.29574536132799</v>
      </c>
      <c r="F2616" s="5">
        <v>151.05000000000001</v>
      </c>
    </row>
    <row r="2617" spans="1:6" x14ac:dyDescent="0.25">
      <c r="A2617" t="s">
        <v>5604</v>
      </c>
      <c r="B2617" t="s">
        <v>5605</v>
      </c>
      <c r="C2617" t="s">
        <v>432</v>
      </c>
      <c r="D2617" s="5">
        <v>134334</v>
      </c>
      <c r="E2617" s="5">
        <v>17340.155553497301</v>
      </c>
      <c r="F2617" s="5">
        <v>4973.2420000000002</v>
      </c>
    </row>
    <row r="2618" spans="1:6" x14ac:dyDescent="0.25">
      <c r="A2618" t="s">
        <v>5606</v>
      </c>
      <c r="B2618" t="s">
        <v>5607</v>
      </c>
      <c r="C2618" t="s">
        <v>432</v>
      </c>
      <c r="D2618" s="5">
        <v>803</v>
      </c>
      <c r="E2618" s="5">
        <v>307.274627563477</v>
      </c>
      <c r="F2618" s="5">
        <v>0</v>
      </c>
    </row>
    <row r="2619" spans="1:6" x14ac:dyDescent="0.25">
      <c r="A2619" t="s">
        <v>5608</v>
      </c>
      <c r="B2619" t="s">
        <v>5607</v>
      </c>
      <c r="C2619" t="s">
        <v>432</v>
      </c>
      <c r="D2619" s="5">
        <v>7436</v>
      </c>
      <c r="E2619" s="5">
        <v>1407.88971514893</v>
      </c>
      <c r="F2619" s="5">
        <v>265.40100000000001</v>
      </c>
    </row>
    <row r="2620" spans="1:6" x14ac:dyDescent="0.25">
      <c r="A2620" t="s">
        <v>5609</v>
      </c>
      <c r="B2620" t="s">
        <v>5610</v>
      </c>
      <c r="C2620" t="s">
        <v>443</v>
      </c>
      <c r="D2620" s="5">
        <v>13803</v>
      </c>
      <c r="E2620" s="5">
        <v>1851.95479736328</v>
      </c>
      <c r="F2620" s="5">
        <v>345.46</v>
      </c>
    </row>
    <row r="2621" spans="1:6" x14ac:dyDescent="0.25">
      <c r="A2621" t="s">
        <v>5611</v>
      </c>
      <c r="B2621" t="s">
        <v>5612</v>
      </c>
      <c r="C2621" t="s">
        <v>443</v>
      </c>
      <c r="D2621" s="5">
        <v>125</v>
      </c>
      <c r="E2621" s="5">
        <v>136.62512109375001</v>
      </c>
      <c r="F2621" s="5">
        <v>25.548999999999999</v>
      </c>
    </row>
    <row r="2622" spans="1:6" x14ac:dyDescent="0.25">
      <c r="A2622" t="s">
        <v>5613</v>
      </c>
      <c r="B2622" t="s">
        <v>5614</v>
      </c>
      <c r="C2622" t="s">
        <v>443</v>
      </c>
      <c r="D2622" s="5">
        <v>51127.209999799699</v>
      </c>
      <c r="E2622" s="5">
        <v>18136.2312571564</v>
      </c>
      <c r="F2622" s="5">
        <v>9265.7219999999998</v>
      </c>
    </row>
    <row r="2623" spans="1:6" x14ac:dyDescent="0.25">
      <c r="A2623" t="s">
        <v>5615</v>
      </c>
      <c r="B2623" t="s">
        <v>5616</v>
      </c>
      <c r="C2623" t="s">
        <v>443</v>
      </c>
      <c r="D2623" s="5">
        <v>7127.5000030517604</v>
      </c>
      <c r="E2623" s="5">
        <v>2398.8878152770999</v>
      </c>
      <c r="F2623" s="5">
        <v>1264.481</v>
      </c>
    </row>
    <row r="2624" spans="1:6" x14ac:dyDescent="0.25">
      <c r="A2624" t="s">
        <v>5617</v>
      </c>
      <c r="B2624" t="s">
        <v>5616</v>
      </c>
      <c r="C2624" t="s">
        <v>443</v>
      </c>
      <c r="D2624" s="5">
        <v>28564.266698578002</v>
      </c>
      <c r="E2624" s="5">
        <v>10551.7435448303</v>
      </c>
      <c r="F2624" s="5">
        <v>5594.7950000000001</v>
      </c>
    </row>
    <row r="2625" spans="1:6" x14ac:dyDescent="0.25">
      <c r="A2625" t="s">
        <v>5618</v>
      </c>
      <c r="B2625" t="s">
        <v>5619</v>
      </c>
      <c r="C2625" t="s">
        <v>443</v>
      </c>
      <c r="D2625" s="5">
        <v>2290.80000001192</v>
      </c>
      <c r="E2625" s="5">
        <v>361.732069671631</v>
      </c>
      <c r="F2625" s="5">
        <v>129.048</v>
      </c>
    </row>
    <row r="2626" spans="1:6" x14ac:dyDescent="0.25">
      <c r="A2626" t="s">
        <v>5620</v>
      </c>
      <c r="B2626" t="s">
        <v>5621</v>
      </c>
      <c r="C2626" t="s">
        <v>443</v>
      </c>
      <c r="D2626" s="5">
        <v>2087.6699996799198</v>
      </c>
      <c r="E2626" s="5">
        <v>31879.967697143598</v>
      </c>
      <c r="F2626" s="5">
        <v>1476.9639999999999</v>
      </c>
    </row>
    <row r="2627" spans="1:6" x14ac:dyDescent="0.25">
      <c r="A2627" t="s">
        <v>5622</v>
      </c>
      <c r="B2627" t="s">
        <v>5623</v>
      </c>
      <c r="C2627" t="s">
        <v>443</v>
      </c>
      <c r="D2627" s="5">
        <v>862.5</v>
      </c>
      <c r="E2627" s="5">
        <v>326.66083428955102</v>
      </c>
      <c r="F2627" s="5">
        <v>121.102</v>
      </c>
    </row>
    <row r="2628" spans="1:6" x14ac:dyDescent="0.25">
      <c r="A2628" t="s">
        <v>5624</v>
      </c>
      <c r="B2628" t="s">
        <v>5625</v>
      </c>
      <c r="C2628" t="s">
        <v>443</v>
      </c>
      <c r="D2628" s="5">
        <v>1096.75002442598</v>
      </c>
      <c r="E2628" s="5">
        <v>1023.35881628418</v>
      </c>
      <c r="F2628" s="5">
        <v>364.45699999999999</v>
      </c>
    </row>
    <row r="2629" spans="1:6" x14ac:dyDescent="0.25">
      <c r="A2629" t="s">
        <v>5626</v>
      </c>
      <c r="B2629" t="s">
        <v>5627</v>
      </c>
      <c r="C2629" t="s">
        <v>443</v>
      </c>
      <c r="D2629" s="5">
        <v>668.56000013649498</v>
      </c>
      <c r="E2629" s="5">
        <v>306.05161968994099</v>
      </c>
      <c r="F2629" s="5">
        <v>134.14699999999999</v>
      </c>
    </row>
    <row r="2630" spans="1:6" x14ac:dyDescent="0.25">
      <c r="A2630" t="s">
        <v>5628</v>
      </c>
      <c r="B2630" t="s">
        <v>5629</v>
      </c>
      <c r="C2630" t="s">
        <v>443</v>
      </c>
      <c r="D2630" s="5">
        <v>80</v>
      </c>
      <c r="E2630" s="5">
        <v>13.18451953125</v>
      </c>
      <c r="F2630" s="5">
        <v>3.2050000000000001</v>
      </c>
    </row>
    <row r="2631" spans="1:6" x14ac:dyDescent="0.25">
      <c r="A2631" t="s">
        <v>5630</v>
      </c>
      <c r="B2631" t="s">
        <v>5631</v>
      </c>
      <c r="C2631" t="s">
        <v>443</v>
      </c>
      <c r="D2631" s="5">
        <v>39376</v>
      </c>
      <c r="E2631" s="5">
        <v>1146.7833085632301</v>
      </c>
      <c r="F2631" s="5">
        <v>571.41200000000003</v>
      </c>
    </row>
    <row r="2632" spans="1:6" x14ac:dyDescent="0.25">
      <c r="A2632" t="s">
        <v>5632</v>
      </c>
      <c r="B2632" t="s">
        <v>5633</v>
      </c>
      <c r="C2632" t="s">
        <v>443</v>
      </c>
      <c r="D2632" s="5">
        <v>356839.85</v>
      </c>
      <c r="E2632" s="5">
        <v>10097.887051391601</v>
      </c>
      <c r="F2632" s="5">
        <v>5632.8029999999999</v>
      </c>
    </row>
    <row r="2633" spans="1:6" x14ac:dyDescent="0.25">
      <c r="A2633" t="s">
        <v>5634</v>
      </c>
      <c r="B2633" t="s">
        <v>5635</v>
      </c>
      <c r="C2633" t="s">
        <v>443</v>
      </c>
      <c r="D2633" s="5">
        <v>30290845.515625</v>
      </c>
      <c r="E2633" s="5">
        <v>881348.82667736802</v>
      </c>
      <c r="F2633" s="5">
        <v>493323.85499999998</v>
      </c>
    </row>
    <row r="2634" spans="1:6" x14ac:dyDescent="0.25">
      <c r="A2634" t="s">
        <v>5636</v>
      </c>
      <c r="B2634" t="s">
        <v>5637</v>
      </c>
      <c r="C2634" t="s">
        <v>443</v>
      </c>
      <c r="D2634" s="5">
        <v>113530.5</v>
      </c>
      <c r="E2634" s="5">
        <v>3786.5086915588399</v>
      </c>
      <c r="F2634" s="5">
        <v>2098.808</v>
      </c>
    </row>
    <row r="2635" spans="1:6" x14ac:dyDescent="0.25">
      <c r="A2635" t="s">
        <v>5638</v>
      </c>
      <c r="B2635" t="s">
        <v>5639</v>
      </c>
      <c r="C2635" t="s">
        <v>443</v>
      </c>
      <c r="D2635" s="5">
        <v>4245</v>
      </c>
      <c r="E2635" s="5">
        <v>277.52389135742197</v>
      </c>
      <c r="F2635" s="5">
        <v>150.828</v>
      </c>
    </row>
    <row r="2636" spans="1:6" x14ac:dyDescent="0.25">
      <c r="A2636" t="s">
        <v>5640</v>
      </c>
      <c r="B2636" t="s">
        <v>5641</v>
      </c>
      <c r="C2636" t="s">
        <v>443</v>
      </c>
      <c r="D2636" s="5">
        <v>731</v>
      </c>
      <c r="E2636" s="5">
        <v>220.46977343750001</v>
      </c>
      <c r="F2636" s="5">
        <v>119.669</v>
      </c>
    </row>
    <row r="2637" spans="1:6" x14ac:dyDescent="0.25">
      <c r="A2637" t="s">
        <v>5642</v>
      </c>
      <c r="B2637" t="s">
        <v>5643</v>
      </c>
      <c r="C2637" t="s">
        <v>443</v>
      </c>
      <c r="D2637" s="5">
        <v>12340889.5</v>
      </c>
      <c r="E2637" s="5">
        <v>356407.06613354501</v>
      </c>
      <c r="F2637" s="5">
        <v>199350.236</v>
      </c>
    </row>
    <row r="2638" spans="1:6" x14ac:dyDescent="0.25">
      <c r="A2638" t="s">
        <v>5644</v>
      </c>
      <c r="B2638" t="s">
        <v>5645</v>
      </c>
      <c r="C2638" t="s">
        <v>443</v>
      </c>
      <c r="D2638" s="5">
        <v>27231.420000001501</v>
      </c>
      <c r="E2638" s="5">
        <v>1758.5741885795601</v>
      </c>
      <c r="F2638" s="5">
        <v>958.04300000000001</v>
      </c>
    </row>
    <row r="2639" spans="1:6" x14ac:dyDescent="0.25">
      <c r="A2639" t="s">
        <v>5646</v>
      </c>
      <c r="B2639" t="s">
        <v>5647</v>
      </c>
      <c r="C2639" t="s">
        <v>443</v>
      </c>
      <c r="D2639" s="5">
        <v>866.60000000149</v>
      </c>
      <c r="E2639" s="5">
        <v>282.50734829711899</v>
      </c>
      <c r="F2639" s="5">
        <v>68.733000000000004</v>
      </c>
    </row>
    <row r="2640" spans="1:6" x14ac:dyDescent="0.25">
      <c r="A2640" t="s">
        <v>5648</v>
      </c>
      <c r="B2640" t="s">
        <v>5649</v>
      </c>
      <c r="C2640" t="s">
        <v>443</v>
      </c>
      <c r="D2640" s="5">
        <v>443085.74002885801</v>
      </c>
      <c r="E2640" s="5">
        <v>31855.491768821699</v>
      </c>
      <c r="F2640" s="5">
        <v>8977.1669999999995</v>
      </c>
    </row>
    <row r="2641" spans="1:6" x14ac:dyDescent="0.25">
      <c r="A2641" t="s">
        <v>5650</v>
      </c>
      <c r="B2641" t="s">
        <v>5651</v>
      </c>
      <c r="C2641" t="s">
        <v>443</v>
      </c>
      <c r="D2641" s="5">
        <v>9573.1744387149793</v>
      </c>
      <c r="E2641" s="5">
        <v>4704.5159215698204</v>
      </c>
      <c r="F2641" s="5">
        <v>978.63099999999997</v>
      </c>
    </row>
    <row r="2642" spans="1:6" x14ac:dyDescent="0.25">
      <c r="A2642" t="s">
        <v>5652</v>
      </c>
      <c r="B2642" t="s">
        <v>5653</v>
      </c>
      <c r="C2642" t="s">
        <v>443</v>
      </c>
      <c r="D2642" s="5">
        <v>427780.211412517</v>
      </c>
      <c r="E2642" s="5">
        <v>128129.756359352</v>
      </c>
      <c r="F2642" s="5">
        <v>30616.775000000001</v>
      </c>
    </row>
    <row r="2643" spans="1:6" x14ac:dyDescent="0.25">
      <c r="A2643" t="s">
        <v>5654</v>
      </c>
      <c r="B2643" t="s">
        <v>5655</v>
      </c>
      <c r="C2643" t="s">
        <v>443</v>
      </c>
      <c r="D2643" s="5">
        <v>9648.3799999999992</v>
      </c>
      <c r="E2643" s="5">
        <v>1892.4632608337399</v>
      </c>
      <c r="F2643" s="5">
        <v>461.75200000000001</v>
      </c>
    </row>
    <row r="2644" spans="1:6" x14ac:dyDescent="0.25">
      <c r="A2644" t="s">
        <v>5656</v>
      </c>
      <c r="B2644" t="s">
        <v>5657</v>
      </c>
      <c r="C2644" t="s">
        <v>443</v>
      </c>
      <c r="D2644" s="5">
        <v>62912.420056152303</v>
      </c>
      <c r="E2644" s="5">
        <v>15950.942399986299</v>
      </c>
      <c r="F2644" s="5">
        <v>3977.7379999999998</v>
      </c>
    </row>
    <row r="2645" spans="1:6" x14ac:dyDescent="0.25">
      <c r="A2645" t="s">
        <v>5658</v>
      </c>
      <c r="B2645" t="s">
        <v>5659</v>
      </c>
      <c r="C2645" t="s">
        <v>443</v>
      </c>
      <c r="D2645" s="5">
        <v>73371.730002288794</v>
      </c>
      <c r="E2645" s="5">
        <v>19539.7543284149</v>
      </c>
      <c r="F2645" s="5">
        <v>5183.8029999999999</v>
      </c>
    </row>
    <row r="2646" spans="1:6" x14ac:dyDescent="0.25">
      <c r="A2646" t="s">
        <v>5660</v>
      </c>
      <c r="B2646" t="s">
        <v>5661</v>
      </c>
      <c r="C2646" t="s">
        <v>443</v>
      </c>
      <c r="D2646" s="5">
        <v>149533.79560157101</v>
      </c>
      <c r="E2646" s="5">
        <v>30412.469646766702</v>
      </c>
      <c r="F2646" s="5">
        <v>8770.9130000000005</v>
      </c>
    </row>
    <row r="2647" spans="1:6" x14ac:dyDescent="0.25">
      <c r="A2647" t="s">
        <v>5662</v>
      </c>
      <c r="B2647" t="s">
        <v>5663</v>
      </c>
      <c r="C2647" t="s">
        <v>443</v>
      </c>
      <c r="D2647" s="5">
        <v>26390.325956270699</v>
      </c>
      <c r="E2647" s="5">
        <v>10712.7950271912</v>
      </c>
      <c r="F2647" s="5">
        <v>2910.27</v>
      </c>
    </row>
    <row r="2648" spans="1:6" x14ac:dyDescent="0.25">
      <c r="A2648" t="s">
        <v>5664</v>
      </c>
      <c r="B2648" t="s">
        <v>5665</v>
      </c>
      <c r="C2648" t="s">
        <v>443</v>
      </c>
      <c r="D2648" s="5">
        <v>126600.686</v>
      </c>
      <c r="E2648" s="5">
        <v>16346.659148193399</v>
      </c>
      <c r="F2648" s="5">
        <v>3953.5349999999999</v>
      </c>
    </row>
    <row r="2649" spans="1:6" x14ac:dyDescent="0.25">
      <c r="A2649" t="s">
        <v>5666</v>
      </c>
      <c r="B2649" t="s">
        <v>5667</v>
      </c>
      <c r="C2649" t="s">
        <v>443</v>
      </c>
      <c r="D2649" s="5">
        <v>25040</v>
      </c>
      <c r="E2649" s="5">
        <v>3750.49846191406</v>
      </c>
      <c r="F2649" s="5">
        <v>900.19600000000003</v>
      </c>
    </row>
    <row r="2650" spans="1:6" x14ac:dyDescent="0.25">
      <c r="A2650" t="s">
        <v>5668</v>
      </c>
      <c r="B2650" t="s">
        <v>5669</v>
      </c>
      <c r="C2650" t="s">
        <v>443</v>
      </c>
      <c r="D2650" s="5">
        <v>93770.900390625</v>
      </c>
      <c r="E2650" s="5">
        <v>23132.0453022156</v>
      </c>
      <c r="F2650" s="5">
        <v>2246.2550000000001</v>
      </c>
    </row>
    <row r="2651" spans="1:6" x14ac:dyDescent="0.25">
      <c r="A2651" t="s">
        <v>5670</v>
      </c>
      <c r="B2651" t="s">
        <v>5671</v>
      </c>
      <c r="C2651" t="s">
        <v>443</v>
      </c>
      <c r="D2651" s="5">
        <v>3428</v>
      </c>
      <c r="E2651" s="5">
        <v>347.76433178710897</v>
      </c>
      <c r="F2651" s="5">
        <v>104.36</v>
      </c>
    </row>
    <row r="2652" spans="1:6" x14ac:dyDescent="0.25">
      <c r="A2652" t="s">
        <v>5672</v>
      </c>
      <c r="B2652" t="s">
        <v>5673</v>
      </c>
      <c r="C2652" t="s">
        <v>443</v>
      </c>
      <c r="D2652" s="5">
        <v>68327.2199999523</v>
      </c>
      <c r="E2652" s="5">
        <v>7157.4974154052697</v>
      </c>
      <c r="F2652" s="5">
        <v>2129.076</v>
      </c>
    </row>
    <row r="2653" spans="1:6" x14ac:dyDescent="0.25">
      <c r="A2653" t="s">
        <v>5674</v>
      </c>
      <c r="B2653" t="s">
        <v>5675</v>
      </c>
      <c r="C2653" t="s">
        <v>2939</v>
      </c>
      <c r="D2653" s="5">
        <v>1020.24</v>
      </c>
      <c r="E2653" s="5">
        <v>26.008440307617199</v>
      </c>
      <c r="F2653" s="5">
        <v>9.33</v>
      </c>
    </row>
    <row r="2654" spans="1:6" x14ac:dyDescent="0.25">
      <c r="A2654" t="s">
        <v>5676</v>
      </c>
      <c r="B2654" t="s">
        <v>5677</v>
      </c>
      <c r="C2654" t="s">
        <v>2939</v>
      </c>
      <c r="D2654" s="5">
        <v>74</v>
      </c>
      <c r="E2654" s="5">
        <v>23.2292592773438</v>
      </c>
      <c r="F2654" s="5">
        <v>8.2720000000000002</v>
      </c>
    </row>
    <row r="2655" spans="1:6" x14ac:dyDescent="0.25">
      <c r="A2655" t="s">
        <v>5678</v>
      </c>
      <c r="B2655" t="s">
        <v>5679</v>
      </c>
      <c r="C2655" t="s">
        <v>2939</v>
      </c>
      <c r="D2655" s="5">
        <v>1371217.9066282299</v>
      </c>
      <c r="E2655" s="5">
        <v>257814.311930214</v>
      </c>
      <c r="F2655" s="5">
        <v>60099.103999999999</v>
      </c>
    </row>
    <row r="2656" spans="1:6" x14ac:dyDescent="0.25">
      <c r="A2656" t="s">
        <v>5680</v>
      </c>
      <c r="B2656" t="s">
        <v>5681</v>
      </c>
      <c r="C2656" t="s">
        <v>2939</v>
      </c>
      <c r="D2656" s="5">
        <v>219150.425748095</v>
      </c>
      <c r="E2656" s="5">
        <v>30092.630474487301</v>
      </c>
      <c r="F2656" s="5">
        <v>10117.743</v>
      </c>
    </row>
    <row r="2657" spans="1:6" x14ac:dyDescent="0.25">
      <c r="A2657" t="s">
        <v>5682</v>
      </c>
      <c r="B2657" t="s">
        <v>5683</v>
      </c>
      <c r="C2657" t="s">
        <v>443</v>
      </c>
      <c r="D2657" s="5">
        <v>276216.55732319702</v>
      </c>
      <c r="E2657" s="5">
        <v>12419.8714890671</v>
      </c>
      <c r="F2657" s="5">
        <v>4283.7139999999999</v>
      </c>
    </row>
    <row r="2658" spans="1:6" x14ac:dyDescent="0.25">
      <c r="A2658" t="s">
        <v>5684</v>
      </c>
      <c r="B2658" t="s">
        <v>5685</v>
      </c>
      <c r="C2658" t="s">
        <v>432</v>
      </c>
      <c r="D2658" s="5">
        <v>836673</v>
      </c>
      <c r="E2658" s="5">
        <v>24888.153023437499</v>
      </c>
      <c r="F2658" s="5">
        <v>8522.4380000000001</v>
      </c>
    </row>
    <row r="2659" spans="1:6" x14ac:dyDescent="0.25">
      <c r="A2659" t="s">
        <v>5686</v>
      </c>
      <c r="B2659" t="s">
        <v>5685</v>
      </c>
      <c r="C2659" t="s">
        <v>432</v>
      </c>
      <c r="D2659" s="5">
        <v>67962</v>
      </c>
      <c r="E2659" s="5">
        <v>3540.0066166992201</v>
      </c>
      <c r="F2659" s="5">
        <v>998.19</v>
      </c>
    </row>
    <row r="2660" spans="1:6" x14ac:dyDescent="0.25">
      <c r="A2660" t="s">
        <v>5687</v>
      </c>
      <c r="B2660" t="s">
        <v>5688</v>
      </c>
      <c r="C2660" t="s">
        <v>2939</v>
      </c>
      <c r="D2660" s="5">
        <v>7478.4290054931598</v>
      </c>
      <c r="E2660" s="5">
        <v>4507.2154057617199</v>
      </c>
      <c r="F2660" s="5">
        <v>1350.124</v>
      </c>
    </row>
    <row r="2661" spans="1:6" x14ac:dyDescent="0.25">
      <c r="A2661" t="s">
        <v>5689</v>
      </c>
      <c r="B2661" t="s">
        <v>5688</v>
      </c>
      <c r="C2661" t="s">
        <v>432</v>
      </c>
      <c r="D2661" s="5">
        <v>16397</v>
      </c>
      <c r="E2661" s="5">
        <v>1017.75545898437</v>
      </c>
      <c r="F2661" s="5">
        <v>304.95400000000001</v>
      </c>
    </row>
    <row r="2662" spans="1:6" x14ac:dyDescent="0.25">
      <c r="A2662" t="s">
        <v>5690</v>
      </c>
      <c r="B2662" t="s">
        <v>5691</v>
      </c>
      <c r="C2662" t="s">
        <v>443</v>
      </c>
      <c r="D2662" s="5">
        <v>1049661.5</v>
      </c>
      <c r="E2662" s="5">
        <v>20654.306046875001</v>
      </c>
      <c r="F2662" s="5">
        <v>576.35</v>
      </c>
    </row>
    <row r="2663" spans="1:6" x14ac:dyDescent="0.25">
      <c r="A2663" t="s">
        <v>5692</v>
      </c>
      <c r="B2663" t="s">
        <v>5693</v>
      </c>
      <c r="C2663" t="s">
        <v>443</v>
      </c>
      <c r="D2663" s="5">
        <v>763636.40019531199</v>
      </c>
      <c r="E2663" s="5">
        <v>19610.2629375</v>
      </c>
      <c r="F2663" s="5">
        <v>4402.6490000000003</v>
      </c>
    </row>
    <row r="2664" spans="1:6" x14ac:dyDescent="0.25">
      <c r="A2664" t="s">
        <v>5694</v>
      </c>
      <c r="B2664" t="s">
        <v>5695</v>
      </c>
      <c r="C2664" t="s">
        <v>443</v>
      </c>
      <c r="D2664" s="5">
        <v>8624971.0718658492</v>
      </c>
      <c r="E2664" s="5">
        <v>202937.75984256199</v>
      </c>
      <c r="F2664" s="5">
        <v>44520.663999999997</v>
      </c>
    </row>
    <row r="2665" spans="1:6" x14ac:dyDescent="0.25">
      <c r="A2665" t="s">
        <v>5696</v>
      </c>
      <c r="B2665" t="s">
        <v>5697</v>
      </c>
      <c r="C2665" t="s">
        <v>443</v>
      </c>
      <c r="D2665" s="5">
        <v>7425</v>
      </c>
      <c r="E2665" s="5">
        <v>1432.7881633300799</v>
      </c>
      <c r="F2665" s="5">
        <v>429.45600000000002</v>
      </c>
    </row>
    <row r="2666" spans="1:6" x14ac:dyDescent="0.25">
      <c r="A2666" t="s">
        <v>5698</v>
      </c>
      <c r="B2666" t="s">
        <v>5699</v>
      </c>
      <c r="C2666" t="s">
        <v>432</v>
      </c>
      <c r="D2666" s="5">
        <v>24516</v>
      </c>
      <c r="E2666" s="5">
        <v>21301.880827026402</v>
      </c>
      <c r="F2666" s="5">
        <v>5809.6790000000001</v>
      </c>
    </row>
    <row r="2667" spans="1:6" x14ac:dyDescent="0.25">
      <c r="A2667" t="s">
        <v>5700</v>
      </c>
      <c r="B2667" t="s">
        <v>5699</v>
      </c>
      <c r="C2667" t="s">
        <v>432</v>
      </c>
      <c r="D2667" s="5">
        <v>52</v>
      </c>
      <c r="E2667" s="5">
        <v>5.5006898193359399</v>
      </c>
      <c r="F2667" s="5">
        <v>2.008</v>
      </c>
    </row>
    <row r="2668" spans="1:6" x14ac:dyDescent="0.25">
      <c r="A2668" t="s">
        <v>5701</v>
      </c>
      <c r="B2668" t="s">
        <v>5702</v>
      </c>
      <c r="C2668" t="s">
        <v>432</v>
      </c>
      <c r="D2668" s="5">
        <v>684274.3</v>
      </c>
      <c r="E2668" s="5">
        <v>122792.362758331</v>
      </c>
      <c r="F2668" s="5">
        <v>38456.913</v>
      </c>
    </row>
    <row r="2669" spans="1:6" x14ac:dyDescent="0.25">
      <c r="A2669" t="s">
        <v>5703</v>
      </c>
      <c r="B2669" t="s">
        <v>5704</v>
      </c>
      <c r="C2669" t="s">
        <v>432</v>
      </c>
      <c r="D2669" s="5">
        <v>1604.7000045776399</v>
      </c>
      <c r="E2669" s="5">
        <v>620.787209777832</v>
      </c>
      <c r="F2669" s="5">
        <v>228.12700000000001</v>
      </c>
    </row>
    <row r="2670" spans="1:6" x14ac:dyDescent="0.25">
      <c r="A2670" t="s">
        <v>5705</v>
      </c>
      <c r="B2670" t="s">
        <v>5706</v>
      </c>
      <c r="C2670" t="s">
        <v>443</v>
      </c>
      <c r="D2670" s="5">
        <v>1320.89999848604</v>
      </c>
      <c r="E2670" s="5">
        <v>109.96509985351599</v>
      </c>
      <c r="F2670" s="5">
        <v>24.306000000000001</v>
      </c>
    </row>
    <row r="2671" spans="1:6" x14ac:dyDescent="0.25">
      <c r="A2671" t="s">
        <v>5707</v>
      </c>
      <c r="B2671" t="s">
        <v>5708</v>
      </c>
      <c r="C2671" t="s">
        <v>443</v>
      </c>
      <c r="D2671" s="5">
        <v>18</v>
      </c>
      <c r="E2671" s="5">
        <v>2.3394199218749998</v>
      </c>
      <c r="F2671" s="5">
        <v>0.70099999999999996</v>
      </c>
    </row>
    <row r="2672" spans="1:6" x14ac:dyDescent="0.25">
      <c r="A2672" t="s">
        <v>5709</v>
      </c>
      <c r="B2672" t="s">
        <v>5710</v>
      </c>
      <c r="C2672" t="s">
        <v>443</v>
      </c>
      <c r="D2672" s="5">
        <v>1970.8799977076101</v>
      </c>
      <c r="E2672" s="5">
        <v>735.495535949707</v>
      </c>
      <c r="F2672" s="5">
        <v>220.50899999999999</v>
      </c>
    </row>
    <row r="2673" spans="1:6" x14ac:dyDescent="0.25">
      <c r="A2673" t="s">
        <v>5711</v>
      </c>
      <c r="B2673" t="s">
        <v>5712</v>
      </c>
      <c r="C2673" t="s">
        <v>443</v>
      </c>
      <c r="D2673" s="5">
        <v>37</v>
      </c>
      <c r="E2673" s="5">
        <v>13.27323046875</v>
      </c>
      <c r="F2673" s="5">
        <v>3.9769999999999999</v>
      </c>
    </row>
    <row r="2674" spans="1:6" x14ac:dyDescent="0.25">
      <c r="A2674" t="s">
        <v>5713</v>
      </c>
      <c r="B2674" t="s">
        <v>5714</v>
      </c>
      <c r="C2674" t="s">
        <v>443</v>
      </c>
      <c r="D2674" s="5">
        <v>163533.37002081299</v>
      </c>
      <c r="E2674" s="5">
        <v>16224.593846313501</v>
      </c>
      <c r="F2674" s="5">
        <v>4621.9939999999997</v>
      </c>
    </row>
    <row r="2675" spans="1:6" x14ac:dyDescent="0.25">
      <c r="A2675" t="s">
        <v>5715</v>
      </c>
      <c r="B2675" t="s">
        <v>5716</v>
      </c>
      <c r="C2675" t="s">
        <v>443</v>
      </c>
      <c r="D2675" s="5">
        <v>3471</v>
      </c>
      <c r="E2675" s="5">
        <v>417.06871362304702</v>
      </c>
      <c r="F2675" s="5">
        <v>8.5820000000000007</v>
      </c>
    </row>
    <row r="2676" spans="1:6" x14ac:dyDescent="0.25">
      <c r="A2676" t="s">
        <v>5717</v>
      </c>
      <c r="B2676" t="s">
        <v>5718</v>
      </c>
      <c r="C2676" t="s">
        <v>443</v>
      </c>
      <c r="D2676" s="5">
        <v>760274.80236816395</v>
      </c>
      <c r="E2676" s="5">
        <v>113959.846237793</v>
      </c>
      <c r="F2676" s="5">
        <v>27691.35</v>
      </c>
    </row>
    <row r="2677" spans="1:6" x14ac:dyDescent="0.25">
      <c r="A2677" t="s">
        <v>5719</v>
      </c>
      <c r="B2677" t="s">
        <v>5720</v>
      </c>
      <c r="C2677" t="s">
        <v>443</v>
      </c>
      <c r="D2677" s="5">
        <v>2289594.1796813998</v>
      </c>
      <c r="E2677" s="5">
        <v>123853.267265869</v>
      </c>
      <c r="F2677" s="5">
        <v>27707.428</v>
      </c>
    </row>
    <row r="2678" spans="1:6" x14ac:dyDescent="0.25">
      <c r="A2678" t="s">
        <v>5721</v>
      </c>
      <c r="B2678" t="s">
        <v>5722</v>
      </c>
      <c r="C2678" t="s">
        <v>443</v>
      </c>
      <c r="D2678" s="5">
        <v>1770050.23</v>
      </c>
      <c r="E2678" s="5">
        <v>100258.75209292601</v>
      </c>
      <c r="F2678" s="5">
        <v>23877.418000000001</v>
      </c>
    </row>
    <row r="2679" spans="1:6" x14ac:dyDescent="0.25">
      <c r="A2679" t="s">
        <v>5723</v>
      </c>
      <c r="B2679" t="s">
        <v>5724</v>
      </c>
      <c r="C2679" t="s">
        <v>443</v>
      </c>
      <c r="D2679" s="5">
        <v>3950.5</v>
      </c>
      <c r="E2679" s="5">
        <v>1150.5512006225599</v>
      </c>
      <c r="F2679" s="5">
        <v>261.14999999999998</v>
      </c>
    </row>
    <row r="2680" spans="1:6" x14ac:dyDescent="0.25">
      <c r="A2680" t="s">
        <v>5725</v>
      </c>
      <c r="B2680" t="s">
        <v>5726</v>
      </c>
      <c r="C2680" t="s">
        <v>443</v>
      </c>
      <c r="D2680" s="5">
        <v>56723.5</v>
      </c>
      <c r="E2680" s="5">
        <v>10213.448130798301</v>
      </c>
      <c r="F2680" s="5">
        <v>2451.3180000000002</v>
      </c>
    </row>
    <row r="2681" spans="1:6" x14ac:dyDescent="0.25">
      <c r="A2681" t="s">
        <v>5727</v>
      </c>
      <c r="B2681" t="s">
        <v>5728</v>
      </c>
      <c r="C2681" t="s">
        <v>443</v>
      </c>
      <c r="D2681" s="5">
        <v>230948.470047379</v>
      </c>
      <c r="E2681" s="5">
        <v>20403.716042404201</v>
      </c>
      <c r="F2681" s="5">
        <v>4651.9179999999997</v>
      </c>
    </row>
    <row r="2682" spans="1:6" x14ac:dyDescent="0.25">
      <c r="A2682" t="s">
        <v>5729</v>
      </c>
      <c r="B2682" t="s">
        <v>5730</v>
      </c>
      <c r="C2682" t="s">
        <v>432</v>
      </c>
      <c r="D2682" s="5">
        <v>1</v>
      </c>
      <c r="E2682" s="5">
        <v>2.6036398925781299</v>
      </c>
      <c r="F2682" s="5">
        <v>0.63400000000000001</v>
      </c>
    </row>
    <row r="2683" spans="1:6" x14ac:dyDescent="0.25">
      <c r="A2683" t="s">
        <v>5731</v>
      </c>
      <c r="B2683" t="s">
        <v>5732</v>
      </c>
      <c r="C2683" t="s">
        <v>443</v>
      </c>
      <c r="D2683" s="5">
        <v>30244.1</v>
      </c>
      <c r="E2683" s="5">
        <v>460.442326412201</v>
      </c>
      <c r="F2683" s="5">
        <v>216.02</v>
      </c>
    </row>
    <row r="2684" spans="1:6" x14ac:dyDescent="0.25">
      <c r="A2684" t="s">
        <v>5733</v>
      </c>
      <c r="B2684" t="s">
        <v>5734</v>
      </c>
      <c r="C2684" t="s">
        <v>443</v>
      </c>
      <c r="D2684" s="5">
        <v>710588.25974121701</v>
      </c>
      <c r="E2684" s="5">
        <v>15976.5522346649</v>
      </c>
      <c r="F2684" s="5">
        <v>5174.5709999999999</v>
      </c>
    </row>
    <row r="2685" spans="1:6" x14ac:dyDescent="0.25">
      <c r="A2685" t="s">
        <v>5735</v>
      </c>
      <c r="B2685" t="s">
        <v>5736</v>
      </c>
      <c r="C2685" t="s">
        <v>443</v>
      </c>
      <c r="D2685" s="5">
        <v>28652</v>
      </c>
      <c r="E2685" s="5">
        <v>384.95973248291</v>
      </c>
      <c r="F2685" s="5">
        <v>125.86</v>
      </c>
    </row>
    <row r="2686" spans="1:6" x14ac:dyDescent="0.25">
      <c r="A2686" t="s">
        <v>5737</v>
      </c>
      <c r="B2686" t="s">
        <v>5738</v>
      </c>
      <c r="C2686" t="s">
        <v>443</v>
      </c>
      <c r="D2686" s="5">
        <v>0.5</v>
      </c>
      <c r="E2686" s="5">
        <v>0.24219000244140601</v>
      </c>
      <c r="F2686" s="5">
        <v>0.06</v>
      </c>
    </row>
    <row r="2687" spans="1:6" x14ac:dyDescent="0.25">
      <c r="A2687" t="s">
        <v>5739</v>
      </c>
      <c r="B2687" t="s">
        <v>5740</v>
      </c>
      <c r="C2687" t="s">
        <v>2939</v>
      </c>
      <c r="D2687" s="5">
        <v>60141.108935851997</v>
      </c>
      <c r="E2687" s="5">
        <v>40325.874180664097</v>
      </c>
      <c r="F2687" s="5">
        <v>21942.374</v>
      </c>
    </row>
    <row r="2688" spans="1:6" x14ac:dyDescent="0.25">
      <c r="A2688" t="s">
        <v>5741</v>
      </c>
      <c r="B2688" t="s">
        <v>5742</v>
      </c>
      <c r="C2688" t="s">
        <v>2939</v>
      </c>
      <c r="D2688" s="5">
        <v>59508.440033798201</v>
      </c>
      <c r="E2688" s="5">
        <v>31955.349939453099</v>
      </c>
      <c r="F2688" s="5">
        <v>17857.231</v>
      </c>
    </row>
    <row r="2689" spans="1:6" x14ac:dyDescent="0.25">
      <c r="A2689" t="s">
        <v>5743</v>
      </c>
      <c r="B2689" t="s">
        <v>5744</v>
      </c>
      <c r="C2689" t="s">
        <v>2939</v>
      </c>
      <c r="D2689" s="5">
        <v>100921.028220901</v>
      </c>
      <c r="E2689" s="5">
        <v>42573.471335693401</v>
      </c>
      <c r="F2689" s="5">
        <v>23323.526000000002</v>
      </c>
    </row>
    <row r="2690" spans="1:6" x14ac:dyDescent="0.25">
      <c r="A2690" t="s">
        <v>5745</v>
      </c>
      <c r="B2690" t="s">
        <v>5746</v>
      </c>
      <c r="C2690" t="s">
        <v>2939</v>
      </c>
      <c r="D2690" s="5">
        <v>741.84100375747698</v>
      </c>
      <c r="E2690" s="5">
        <v>1885.0154730224599</v>
      </c>
      <c r="F2690" s="5">
        <v>1012.819</v>
      </c>
    </row>
    <row r="2691" spans="1:6" x14ac:dyDescent="0.25">
      <c r="A2691" t="s">
        <v>5747</v>
      </c>
      <c r="B2691" t="s">
        <v>5748</v>
      </c>
      <c r="C2691" t="s">
        <v>2939</v>
      </c>
      <c r="D2691" s="5">
        <v>6434544.6947574904</v>
      </c>
      <c r="E2691" s="5">
        <v>3207878.5526572</v>
      </c>
      <c r="F2691" s="5">
        <v>1743022.402</v>
      </c>
    </row>
    <row r="2692" spans="1:6" x14ac:dyDescent="0.25">
      <c r="A2692" t="s">
        <v>5749</v>
      </c>
      <c r="B2692" t="s">
        <v>5750</v>
      </c>
      <c r="C2692" t="s">
        <v>432</v>
      </c>
      <c r="D2692" s="5">
        <v>53922</v>
      </c>
      <c r="E2692" s="5">
        <v>3472.98977880859</v>
      </c>
      <c r="F2692" s="5">
        <v>1040.2550000000001</v>
      </c>
    </row>
    <row r="2693" spans="1:6" x14ac:dyDescent="0.25">
      <c r="A2693" t="s">
        <v>5751</v>
      </c>
      <c r="B2693" t="s">
        <v>5752</v>
      </c>
      <c r="C2693" t="s">
        <v>432</v>
      </c>
      <c r="D2693" s="5">
        <v>1200</v>
      </c>
      <c r="E2693" s="5">
        <v>137.072984375</v>
      </c>
      <c r="F2693" s="5">
        <v>41.054000000000002</v>
      </c>
    </row>
    <row r="2694" spans="1:6" x14ac:dyDescent="0.25">
      <c r="A2694" t="s">
        <v>5753</v>
      </c>
      <c r="B2694" t="s">
        <v>5754</v>
      </c>
      <c r="C2694" t="s">
        <v>432</v>
      </c>
      <c r="D2694" s="5">
        <v>3589</v>
      </c>
      <c r="E2694" s="5">
        <v>721.27634349060099</v>
      </c>
      <c r="F2694" s="5">
        <v>216.125</v>
      </c>
    </row>
    <row r="2695" spans="1:6" x14ac:dyDescent="0.25">
      <c r="A2695" t="s">
        <v>5755</v>
      </c>
      <c r="B2695" t="s">
        <v>5756</v>
      </c>
      <c r="C2695" t="s">
        <v>432</v>
      </c>
      <c r="D2695" s="5">
        <v>3939</v>
      </c>
      <c r="E2695" s="5">
        <v>444.37581652832</v>
      </c>
      <c r="F2695" s="5">
        <v>133.26400000000001</v>
      </c>
    </row>
    <row r="2696" spans="1:6" x14ac:dyDescent="0.25">
      <c r="A2696" t="s">
        <v>5757</v>
      </c>
      <c r="B2696" t="s">
        <v>5758</v>
      </c>
      <c r="C2696" t="s">
        <v>432</v>
      </c>
      <c r="D2696" s="5">
        <v>280141.89999389602</v>
      </c>
      <c r="E2696" s="5">
        <v>486050.03553302499</v>
      </c>
      <c r="F2696" s="5">
        <v>147764.011</v>
      </c>
    </row>
    <row r="2697" spans="1:6" x14ac:dyDescent="0.25">
      <c r="A2697" t="s">
        <v>5759</v>
      </c>
      <c r="B2697" t="s">
        <v>5760</v>
      </c>
      <c r="C2697" t="s">
        <v>432</v>
      </c>
      <c r="D2697" s="5">
        <v>509989</v>
      </c>
      <c r="E2697" s="5">
        <v>199087.424979431</v>
      </c>
      <c r="F2697" s="5">
        <v>60354.561000000002</v>
      </c>
    </row>
    <row r="2698" spans="1:6" x14ac:dyDescent="0.25">
      <c r="A2698" t="s">
        <v>5761</v>
      </c>
      <c r="B2698" t="s">
        <v>5762</v>
      </c>
      <c r="C2698" t="s">
        <v>432</v>
      </c>
      <c r="D2698" s="5">
        <v>1015061</v>
      </c>
      <c r="E2698" s="5">
        <v>51379.697771133397</v>
      </c>
      <c r="F2698" s="5">
        <v>15574.779</v>
      </c>
    </row>
    <row r="2699" spans="1:6" x14ac:dyDescent="0.25">
      <c r="A2699" t="s">
        <v>5763</v>
      </c>
      <c r="B2699" t="s">
        <v>5764</v>
      </c>
      <c r="C2699" t="s">
        <v>432</v>
      </c>
      <c r="D2699" s="5">
        <v>33583</v>
      </c>
      <c r="E2699" s="5">
        <v>39468.200203613298</v>
      </c>
      <c r="F2699" s="5">
        <v>11876.555</v>
      </c>
    </row>
    <row r="2700" spans="1:6" x14ac:dyDescent="0.25">
      <c r="A2700" t="s">
        <v>5765</v>
      </c>
      <c r="B2700" t="s">
        <v>5766</v>
      </c>
      <c r="C2700" t="s">
        <v>432</v>
      </c>
      <c r="D2700" s="5">
        <v>392643</v>
      </c>
      <c r="E2700" s="5">
        <v>11332.192249816901</v>
      </c>
      <c r="F2700" s="5">
        <v>3378.453</v>
      </c>
    </row>
    <row r="2701" spans="1:6" x14ac:dyDescent="0.25">
      <c r="A2701" t="s">
        <v>5767</v>
      </c>
      <c r="B2701" t="s">
        <v>5768</v>
      </c>
      <c r="C2701" t="s">
        <v>432</v>
      </c>
      <c r="D2701" s="5">
        <v>88637.300000011906</v>
      </c>
      <c r="E2701" s="5">
        <v>8907.9040340881293</v>
      </c>
      <c r="F2701" s="5">
        <v>2764.154</v>
      </c>
    </row>
    <row r="2702" spans="1:6" x14ac:dyDescent="0.25">
      <c r="A2702" t="s">
        <v>5769</v>
      </c>
      <c r="B2702" t="s">
        <v>5770</v>
      </c>
      <c r="C2702" t="s">
        <v>432</v>
      </c>
      <c r="D2702" s="5">
        <v>98254</v>
      </c>
      <c r="E2702" s="5">
        <v>4614.5225468292201</v>
      </c>
      <c r="F2702" s="5">
        <v>1392.6949999999999</v>
      </c>
    </row>
    <row r="2703" spans="1:6" x14ac:dyDescent="0.25">
      <c r="A2703" t="s">
        <v>5771</v>
      </c>
      <c r="B2703" t="s">
        <v>5772</v>
      </c>
      <c r="C2703" t="s">
        <v>432</v>
      </c>
      <c r="D2703" s="5">
        <v>3141</v>
      </c>
      <c r="E2703" s="5">
        <v>240.76736230468799</v>
      </c>
      <c r="F2703" s="5">
        <v>72.183999999999997</v>
      </c>
    </row>
    <row r="2704" spans="1:6" x14ac:dyDescent="0.25">
      <c r="A2704" t="s">
        <v>5773</v>
      </c>
      <c r="B2704" t="s">
        <v>5774</v>
      </c>
      <c r="C2704" t="s">
        <v>432</v>
      </c>
      <c r="D2704" s="5">
        <v>86266</v>
      </c>
      <c r="E2704" s="5">
        <v>2565.7640738754299</v>
      </c>
      <c r="F2704" s="5">
        <v>770.21500000000003</v>
      </c>
    </row>
    <row r="2705" spans="1:6" x14ac:dyDescent="0.25">
      <c r="A2705" t="s">
        <v>5775</v>
      </c>
      <c r="B2705" t="s">
        <v>5776</v>
      </c>
      <c r="C2705" t="s">
        <v>443</v>
      </c>
      <c r="D2705" s="5">
        <v>2</v>
      </c>
      <c r="E2705" s="5">
        <v>15.9398798828125</v>
      </c>
      <c r="F2705" s="5">
        <v>3.8759999999999999</v>
      </c>
    </row>
    <row r="2706" spans="1:6" x14ac:dyDescent="0.25">
      <c r="A2706" t="s">
        <v>5777</v>
      </c>
      <c r="B2706" t="s">
        <v>5778</v>
      </c>
      <c r="C2706" t="s">
        <v>443</v>
      </c>
      <c r="D2706" s="5">
        <v>5676</v>
      </c>
      <c r="E2706" s="5">
        <v>404.97733979797403</v>
      </c>
      <c r="F2706" s="5">
        <v>98.415999999999997</v>
      </c>
    </row>
    <row r="2707" spans="1:6" x14ac:dyDescent="0.25">
      <c r="A2707" t="s">
        <v>5779</v>
      </c>
      <c r="B2707" t="s">
        <v>5780</v>
      </c>
      <c r="C2707" t="s">
        <v>443</v>
      </c>
      <c r="D2707" s="5">
        <v>36187</v>
      </c>
      <c r="E2707" s="5">
        <v>3855.6579100952099</v>
      </c>
      <c r="F2707" s="5">
        <v>862.27200000000005</v>
      </c>
    </row>
    <row r="2708" spans="1:6" x14ac:dyDescent="0.25">
      <c r="A2708" t="s">
        <v>5781</v>
      </c>
      <c r="B2708" t="s">
        <v>5782</v>
      </c>
      <c r="C2708" t="s">
        <v>443</v>
      </c>
      <c r="D2708" s="5">
        <v>21</v>
      </c>
      <c r="E2708" s="5">
        <v>53.538049804687503</v>
      </c>
      <c r="F2708" s="5">
        <v>13.141999999999999</v>
      </c>
    </row>
    <row r="2709" spans="1:6" x14ac:dyDescent="0.25">
      <c r="A2709" t="s">
        <v>5783</v>
      </c>
      <c r="B2709" t="s">
        <v>5784</v>
      </c>
      <c r="C2709" t="s">
        <v>443</v>
      </c>
      <c r="D2709" s="5">
        <v>16871.099999999999</v>
      </c>
      <c r="E2709" s="5">
        <v>1729.7638115234399</v>
      </c>
      <c r="F2709" s="5">
        <v>420.47199999999998</v>
      </c>
    </row>
    <row r="2710" spans="1:6" x14ac:dyDescent="0.25">
      <c r="A2710" t="s">
        <v>5785</v>
      </c>
      <c r="B2710" t="s">
        <v>5786</v>
      </c>
      <c r="C2710" t="s">
        <v>443</v>
      </c>
      <c r="D2710" s="5">
        <v>229091.640926208</v>
      </c>
      <c r="E2710" s="5">
        <v>26222.979883026099</v>
      </c>
      <c r="F2710" s="5">
        <v>7222.09</v>
      </c>
    </row>
    <row r="2711" spans="1:6" x14ac:dyDescent="0.25">
      <c r="A2711" t="s">
        <v>5787</v>
      </c>
      <c r="B2711" t="s">
        <v>5788</v>
      </c>
      <c r="C2711" t="s">
        <v>2939</v>
      </c>
      <c r="D2711" s="5">
        <v>1069.42</v>
      </c>
      <c r="E2711" s="5">
        <v>488.84470703124998</v>
      </c>
      <c r="F2711" s="5">
        <v>265.25099999999998</v>
      </c>
    </row>
    <row r="2712" spans="1:6" x14ac:dyDescent="0.25">
      <c r="A2712" t="s">
        <v>5789</v>
      </c>
      <c r="B2712" t="s">
        <v>5790</v>
      </c>
      <c r="C2712" t="s">
        <v>2939</v>
      </c>
      <c r="D2712" s="5">
        <v>75</v>
      </c>
      <c r="E2712" s="5">
        <v>31.927289062500002</v>
      </c>
      <c r="F2712" s="5">
        <v>17.387</v>
      </c>
    </row>
    <row r="2713" spans="1:6" x14ac:dyDescent="0.25">
      <c r="A2713" t="s">
        <v>5791</v>
      </c>
      <c r="B2713" t="s">
        <v>5792</v>
      </c>
      <c r="C2713" t="s">
        <v>2939</v>
      </c>
      <c r="D2713" s="5">
        <v>27</v>
      </c>
      <c r="E2713" s="5">
        <v>33.715760253906303</v>
      </c>
      <c r="F2713" s="5">
        <v>18.303999999999998</v>
      </c>
    </row>
    <row r="2714" spans="1:6" x14ac:dyDescent="0.25">
      <c r="A2714" t="s">
        <v>5793</v>
      </c>
      <c r="B2714" t="s">
        <v>5794</v>
      </c>
      <c r="C2714" t="s">
        <v>2939</v>
      </c>
      <c r="D2714" s="5">
        <v>12.5</v>
      </c>
      <c r="E2714" s="5">
        <v>4.3999101562499998</v>
      </c>
      <c r="F2714" s="5">
        <v>3.2450000000000001</v>
      </c>
    </row>
    <row r="2715" spans="1:6" x14ac:dyDescent="0.25">
      <c r="A2715" t="s">
        <v>5795</v>
      </c>
      <c r="B2715" t="s">
        <v>5796</v>
      </c>
      <c r="C2715" t="s">
        <v>2939</v>
      </c>
      <c r="D2715" s="5">
        <v>133396.84920241201</v>
      </c>
      <c r="E2715" s="5">
        <v>46510.521675292999</v>
      </c>
      <c r="F2715" s="5">
        <v>25232.984</v>
      </c>
    </row>
    <row r="2716" spans="1:6" x14ac:dyDescent="0.25">
      <c r="A2716" t="s">
        <v>5797</v>
      </c>
      <c r="B2716" t="s">
        <v>5798</v>
      </c>
      <c r="C2716" t="s">
        <v>2939</v>
      </c>
      <c r="D2716" s="5">
        <v>888433.22665353096</v>
      </c>
      <c r="E2716" s="5">
        <v>481656.73162374902</v>
      </c>
      <c r="F2716" s="5">
        <v>261241.054</v>
      </c>
    </row>
    <row r="2717" spans="1:6" x14ac:dyDescent="0.25">
      <c r="A2717" t="s">
        <v>5799</v>
      </c>
      <c r="B2717" t="s">
        <v>5800</v>
      </c>
      <c r="C2717" t="s">
        <v>2939</v>
      </c>
      <c r="D2717" s="5">
        <v>563.65280151367199</v>
      </c>
      <c r="E2717" s="5">
        <v>394.81066113281298</v>
      </c>
      <c r="F2717" s="5">
        <v>214.23599999999999</v>
      </c>
    </row>
    <row r="2718" spans="1:6" x14ac:dyDescent="0.25">
      <c r="A2718" t="s">
        <v>5801</v>
      </c>
      <c r="B2718" t="s">
        <v>5802</v>
      </c>
      <c r="C2718" t="s">
        <v>2939</v>
      </c>
      <c r="D2718" s="5">
        <v>530316.85724295699</v>
      </c>
      <c r="E2718" s="5">
        <v>186627.54587146</v>
      </c>
      <c r="F2718" s="5">
        <v>101241.655</v>
      </c>
    </row>
    <row r="2719" spans="1:6" x14ac:dyDescent="0.25">
      <c r="A2719" t="s">
        <v>5803</v>
      </c>
      <c r="B2719" t="s">
        <v>5804</v>
      </c>
      <c r="C2719" t="s">
        <v>2939</v>
      </c>
      <c r="D2719" s="5">
        <v>9</v>
      </c>
      <c r="E2719" s="5">
        <v>4.2603300781250004</v>
      </c>
      <c r="F2719" s="5">
        <v>2.3130000000000002</v>
      </c>
    </row>
    <row r="2720" spans="1:6" x14ac:dyDescent="0.25">
      <c r="A2720" t="s">
        <v>5805</v>
      </c>
      <c r="B2720" t="s">
        <v>5806</v>
      </c>
      <c r="C2720" t="s">
        <v>443</v>
      </c>
      <c r="D2720" s="5">
        <v>2847.40002861023</v>
      </c>
      <c r="E2720" s="5">
        <v>1201.52447607422</v>
      </c>
      <c r="F2720" s="5">
        <v>642.41499999999996</v>
      </c>
    </row>
    <row r="2721" spans="1:6" x14ac:dyDescent="0.25">
      <c r="A2721" t="s">
        <v>5807</v>
      </c>
      <c r="B2721" t="s">
        <v>5808</v>
      </c>
      <c r="C2721" t="s">
        <v>443</v>
      </c>
      <c r="D2721" s="5">
        <v>78188.734685158706</v>
      </c>
      <c r="E2721" s="5">
        <v>20804.4574887161</v>
      </c>
      <c r="F2721" s="5">
        <v>11240.366</v>
      </c>
    </row>
    <row r="2722" spans="1:6" x14ac:dyDescent="0.25">
      <c r="A2722" t="s">
        <v>5809</v>
      </c>
      <c r="B2722" t="s">
        <v>5810</v>
      </c>
      <c r="C2722" t="s">
        <v>2939</v>
      </c>
      <c r="D2722" s="5">
        <v>7680.3554991561796</v>
      </c>
      <c r="E2722" s="5">
        <v>11736.4278777542</v>
      </c>
      <c r="F2722" s="5">
        <v>4397.1559999999999</v>
      </c>
    </row>
    <row r="2723" spans="1:6" x14ac:dyDescent="0.25">
      <c r="A2723" t="s">
        <v>5811</v>
      </c>
      <c r="B2723" t="s">
        <v>5812</v>
      </c>
      <c r="C2723" t="s">
        <v>443</v>
      </c>
      <c r="D2723" s="5">
        <v>38438.6779572659</v>
      </c>
      <c r="E2723" s="5">
        <v>14320.040440917999</v>
      </c>
      <c r="F2723" s="5">
        <v>7775.5309999999999</v>
      </c>
    </row>
    <row r="2724" spans="1:6" x14ac:dyDescent="0.25">
      <c r="A2724" t="s">
        <v>5813</v>
      </c>
      <c r="B2724" t="s">
        <v>5814</v>
      </c>
      <c r="C2724" t="s">
        <v>2939</v>
      </c>
      <c r="D2724" s="5">
        <v>211488.415807449</v>
      </c>
      <c r="E2724" s="5">
        <v>22594.069370166799</v>
      </c>
      <c r="F2724" s="5">
        <v>9383.4709999999995</v>
      </c>
    </row>
    <row r="2725" spans="1:6" x14ac:dyDescent="0.25">
      <c r="A2725" t="s">
        <v>5815</v>
      </c>
      <c r="B2725" t="s">
        <v>5816</v>
      </c>
      <c r="C2725" t="s">
        <v>432</v>
      </c>
      <c r="D2725" s="5">
        <v>444.68500137329102</v>
      </c>
      <c r="E2725" s="5">
        <v>486.14080871582001</v>
      </c>
      <c r="F2725" s="5">
        <v>264.40699999999998</v>
      </c>
    </row>
    <row r="2726" spans="1:6" x14ac:dyDescent="0.25">
      <c r="A2726" t="s">
        <v>5817</v>
      </c>
      <c r="B2726" t="s">
        <v>5818</v>
      </c>
      <c r="C2726" t="s">
        <v>432</v>
      </c>
      <c r="D2726" s="5">
        <v>399887.89999997598</v>
      </c>
      <c r="E2726" s="5">
        <v>62656.213297168702</v>
      </c>
      <c r="F2726" s="5">
        <v>34051.97</v>
      </c>
    </row>
    <row r="2727" spans="1:6" x14ac:dyDescent="0.25">
      <c r="A2727" t="s">
        <v>5819</v>
      </c>
      <c r="B2727" t="s">
        <v>5820</v>
      </c>
      <c r="C2727" t="s">
        <v>432</v>
      </c>
      <c r="D2727" s="5">
        <v>145303.83494384799</v>
      </c>
      <c r="E2727" s="5">
        <v>53114.108978553799</v>
      </c>
      <c r="F2727" s="5">
        <v>28917.168000000001</v>
      </c>
    </row>
    <row r="2728" spans="1:6" x14ac:dyDescent="0.25">
      <c r="A2728" t="s">
        <v>5821</v>
      </c>
      <c r="B2728" t="s">
        <v>5822</v>
      </c>
      <c r="C2728" t="s">
        <v>432</v>
      </c>
      <c r="D2728" s="5">
        <v>88264.4</v>
      </c>
      <c r="E2728" s="5">
        <v>11149.897090812699</v>
      </c>
      <c r="F2728" s="5">
        <v>6179.4639999999999</v>
      </c>
    </row>
    <row r="2729" spans="1:6" x14ac:dyDescent="0.25">
      <c r="A2729" t="s">
        <v>5823</v>
      </c>
      <c r="B2729" t="s">
        <v>5824</v>
      </c>
      <c r="C2729" t="s">
        <v>3430</v>
      </c>
      <c r="D2729" s="5">
        <v>276287.469127808</v>
      </c>
      <c r="E2729" s="5">
        <v>10994.7612770996</v>
      </c>
      <c r="F2729" s="5">
        <v>191.25</v>
      </c>
    </row>
    <row r="2730" spans="1:6" x14ac:dyDescent="0.25">
      <c r="A2730" t="s">
        <v>5825</v>
      </c>
      <c r="B2730" t="s">
        <v>5826</v>
      </c>
      <c r="C2730" t="s">
        <v>3430</v>
      </c>
      <c r="D2730" s="5">
        <v>35.4721999168396</v>
      </c>
      <c r="E2730" s="5">
        <v>39.994781066894497</v>
      </c>
      <c r="F2730" s="5">
        <v>9.6140000000000008</v>
      </c>
    </row>
    <row r="2731" spans="1:6" x14ac:dyDescent="0.25">
      <c r="A2731" t="s">
        <v>5827</v>
      </c>
      <c r="B2731" t="s">
        <v>5828</v>
      </c>
      <c r="C2731" t="s">
        <v>3430</v>
      </c>
      <c r="D2731" s="5">
        <v>1373675.71717827</v>
      </c>
      <c r="E2731" s="5">
        <v>948765.84292858897</v>
      </c>
      <c r="F2731" s="5">
        <v>195576.51199999999</v>
      </c>
    </row>
    <row r="2732" spans="1:6" x14ac:dyDescent="0.25">
      <c r="A2732" t="s">
        <v>5829</v>
      </c>
      <c r="B2732" t="s">
        <v>5830</v>
      </c>
      <c r="C2732" t="s">
        <v>432</v>
      </c>
      <c r="D2732" s="5">
        <v>888432</v>
      </c>
      <c r="E2732" s="5">
        <v>2283.00864453125</v>
      </c>
      <c r="F2732" s="5">
        <v>555.43299999999999</v>
      </c>
    </row>
    <row r="2733" spans="1:6" x14ac:dyDescent="0.25">
      <c r="A2733" t="s">
        <v>5831</v>
      </c>
      <c r="B2733" t="s">
        <v>5832</v>
      </c>
      <c r="C2733" t="s">
        <v>432</v>
      </c>
      <c r="D2733" s="5">
        <v>2880</v>
      </c>
      <c r="E2733" s="5">
        <v>15.4974296875</v>
      </c>
      <c r="F2733" s="5">
        <v>4.6420000000000003</v>
      </c>
    </row>
    <row r="2734" spans="1:6" x14ac:dyDescent="0.25">
      <c r="A2734" t="s">
        <v>5833</v>
      </c>
      <c r="B2734" t="s">
        <v>5834</v>
      </c>
      <c r="C2734" t="s">
        <v>432</v>
      </c>
      <c r="D2734" s="5">
        <v>74186</v>
      </c>
      <c r="E2734" s="5">
        <v>3386.4905518493701</v>
      </c>
      <c r="F2734" s="5">
        <v>1301.654</v>
      </c>
    </row>
    <row r="2735" spans="1:6" x14ac:dyDescent="0.25">
      <c r="A2735" t="s">
        <v>5835</v>
      </c>
      <c r="B2735" t="s">
        <v>5836</v>
      </c>
      <c r="C2735" t="s">
        <v>432</v>
      </c>
      <c r="D2735" s="5">
        <v>2</v>
      </c>
      <c r="E2735" s="5">
        <v>0.65498999023437499</v>
      </c>
      <c r="F2735" s="5">
        <v>0.23400000000000001</v>
      </c>
    </row>
    <row r="2736" spans="1:6" x14ac:dyDescent="0.25">
      <c r="A2736" t="s">
        <v>5837</v>
      </c>
      <c r="B2736" t="s">
        <v>5838</v>
      </c>
      <c r="C2736" t="s">
        <v>432</v>
      </c>
      <c r="D2736" s="5">
        <v>362418.13</v>
      </c>
      <c r="E2736" s="5">
        <v>10487.125747772199</v>
      </c>
      <c r="F2736" s="5">
        <v>4088.9479999999999</v>
      </c>
    </row>
    <row r="2737" spans="1:6" x14ac:dyDescent="0.25">
      <c r="A2737" t="s">
        <v>5839</v>
      </c>
      <c r="B2737" t="s">
        <v>5840</v>
      </c>
      <c r="C2737" t="s">
        <v>432</v>
      </c>
      <c r="D2737" s="5">
        <v>207247</v>
      </c>
      <c r="E2737" s="5">
        <v>2213.3861594238301</v>
      </c>
      <c r="F2737" s="5">
        <v>763.56600000000003</v>
      </c>
    </row>
    <row r="2738" spans="1:6" x14ac:dyDescent="0.25">
      <c r="A2738" t="s">
        <v>5841</v>
      </c>
      <c r="B2738" t="s">
        <v>5842</v>
      </c>
      <c r="C2738" t="s">
        <v>432</v>
      </c>
      <c r="D2738" s="5">
        <v>1865485</v>
      </c>
      <c r="E2738" s="5">
        <v>66900.836613052394</v>
      </c>
      <c r="F2738" s="5">
        <v>25193.735000000001</v>
      </c>
    </row>
    <row r="2739" spans="1:6" x14ac:dyDescent="0.25">
      <c r="A2739" t="s">
        <v>5843</v>
      </c>
      <c r="B2739" t="s">
        <v>5844</v>
      </c>
      <c r="C2739" t="s">
        <v>432</v>
      </c>
      <c r="D2739" s="5">
        <v>19956</v>
      </c>
      <c r="E2739" s="5">
        <v>6255.8501247558597</v>
      </c>
      <c r="F2739" s="5">
        <v>2227.4180000000001</v>
      </c>
    </row>
    <row r="2740" spans="1:6" x14ac:dyDescent="0.25">
      <c r="A2740" t="s">
        <v>5845</v>
      </c>
      <c r="B2740" t="s">
        <v>5846</v>
      </c>
      <c r="C2740" t="s">
        <v>432</v>
      </c>
      <c r="D2740" s="5">
        <v>2163724.83993161</v>
      </c>
      <c r="E2740" s="5">
        <v>70831.4215226612</v>
      </c>
      <c r="F2740" s="5">
        <v>26040.232</v>
      </c>
    </row>
    <row r="2741" spans="1:6" x14ac:dyDescent="0.25">
      <c r="A2741" t="s">
        <v>5847</v>
      </c>
      <c r="B2741" t="s">
        <v>5848</v>
      </c>
      <c r="C2741" t="s">
        <v>432</v>
      </c>
      <c r="D2741" s="5">
        <v>6226</v>
      </c>
      <c r="E2741" s="5">
        <v>1528.2610935668899</v>
      </c>
      <c r="F2741" s="5">
        <v>601.09799999999996</v>
      </c>
    </row>
    <row r="2742" spans="1:6" x14ac:dyDescent="0.25">
      <c r="A2742" t="s">
        <v>5849</v>
      </c>
      <c r="B2742" t="s">
        <v>5850</v>
      </c>
      <c r="C2742" t="s">
        <v>432</v>
      </c>
      <c r="D2742" s="5">
        <v>181899</v>
      </c>
      <c r="E2742" s="5">
        <v>17254.7856390171</v>
      </c>
      <c r="F2742" s="5">
        <v>6237.8649999999998</v>
      </c>
    </row>
    <row r="2743" spans="1:6" x14ac:dyDescent="0.25">
      <c r="A2743" t="s">
        <v>5851</v>
      </c>
      <c r="B2743" t="s">
        <v>5852</v>
      </c>
      <c r="C2743" t="s">
        <v>432</v>
      </c>
      <c r="D2743" s="5">
        <v>1</v>
      </c>
      <c r="E2743" s="5">
        <v>1.9682500000000001</v>
      </c>
      <c r="F2743" s="5">
        <v>0.433</v>
      </c>
    </row>
    <row r="2744" spans="1:6" x14ac:dyDescent="0.25">
      <c r="A2744" t="s">
        <v>5853</v>
      </c>
      <c r="B2744" t="s">
        <v>5854</v>
      </c>
      <c r="C2744" t="s">
        <v>432</v>
      </c>
      <c r="D2744" s="5">
        <v>296533</v>
      </c>
      <c r="E2744" s="5">
        <v>8802.1599531249994</v>
      </c>
      <c r="F2744" s="5">
        <v>1653.9359999999999</v>
      </c>
    </row>
    <row r="2745" spans="1:6" x14ac:dyDescent="0.25">
      <c r="A2745" t="s">
        <v>5855</v>
      </c>
      <c r="B2745" t="s">
        <v>5856</v>
      </c>
      <c r="C2745" t="s">
        <v>432</v>
      </c>
      <c r="D2745" s="5">
        <v>5777</v>
      </c>
      <c r="E2745" s="5">
        <v>50.126930084228498</v>
      </c>
      <c r="F2745" s="5">
        <v>9.673</v>
      </c>
    </row>
    <row r="2746" spans="1:6" x14ac:dyDescent="0.25">
      <c r="A2746" t="s">
        <v>5857</v>
      </c>
      <c r="B2746" t="s">
        <v>5858</v>
      </c>
      <c r="C2746" t="s">
        <v>432</v>
      </c>
      <c r="D2746" s="5">
        <v>3844.3200000107299</v>
      </c>
      <c r="E2746" s="5">
        <v>1090.91976699066</v>
      </c>
      <c r="F2746" s="5">
        <v>327</v>
      </c>
    </row>
    <row r="2747" spans="1:6" x14ac:dyDescent="0.25">
      <c r="A2747" t="s">
        <v>5859</v>
      </c>
      <c r="B2747" t="s">
        <v>5860</v>
      </c>
      <c r="C2747" t="s">
        <v>432</v>
      </c>
      <c r="D2747" s="5">
        <v>17935.779998779301</v>
      </c>
      <c r="E2747" s="5">
        <v>4259.6628515624998</v>
      </c>
      <c r="F2747" s="5">
        <v>559.12300000000005</v>
      </c>
    </row>
    <row r="2748" spans="1:6" x14ac:dyDescent="0.25">
      <c r="A2748" t="s">
        <v>5861</v>
      </c>
      <c r="B2748" t="s">
        <v>5862</v>
      </c>
      <c r="C2748" t="s">
        <v>443</v>
      </c>
      <c r="D2748" s="5">
        <v>597.63899997547298</v>
      </c>
      <c r="E2748" s="5">
        <v>594.52944601440402</v>
      </c>
      <c r="F2748" s="5">
        <v>77.373000000000005</v>
      </c>
    </row>
    <row r="2749" spans="1:6" x14ac:dyDescent="0.25">
      <c r="A2749" t="s">
        <v>5863</v>
      </c>
      <c r="B2749" t="s">
        <v>5864</v>
      </c>
      <c r="C2749" t="s">
        <v>443</v>
      </c>
      <c r="D2749" s="5">
        <v>664.68299894332904</v>
      </c>
      <c r="E2749" s="5">
        <v>439.477949081421</v>
      </c>
      <c r="F2749" s="5">
        <v>82.088999999999999</v>
      </c>
    </row>
    <row r="2750" spans="1:6" x14ac:dyDescent="0.25">
      <c r="A2750" t="s">
        <v>5865</v>
      </c>
      <c r="B2750" t="s">
        <v>5866</v>
      </c>
      <c r="C2750" t="s">
        <v>443</v>
      </c>
      <c r="D2750" s="5">
        <v>43617.744372578702</v>
      </c>
      <c r="E2750" s="5">
        <v>26583.487416224001</v>
      </c>
      <c r="F2750" s="5">
        <v>4970.1090000000004</v>
      </c>
    </row>
    <row r="2751" spans="1:6" x14ac:dyDescent="0.25">
      <c r="A2751" t="s">
        <v>5867</v>
      </c>
      <c r="B2751" t="s">
        <v>5868</v>
      </c>
      <c r="C2751" t="s">
        <v>3430</v>
      </c>
      <c r="D2751" s="5">
        <v>1137125.3172217701</v>
      </c>
      <c r="E2751" s="5">
        <v>138199.40819085701</v>
      </c>
      <c r="F2751" s="5">
        <v>18224.534</v>
      </c>
    </row>
    <row r="2752" spans="1:6" x14ac:dyDescent="0.25">
      <c r="A2752" t="s">
        <v>5869</v>
      </c>
      <c r="B2752" t="s">
        <v>5870</v>
      </c>
      <c r="C2752" t="s">
        <v>443</v>
      </c>
      <c r="D2752" s="5">
        <v>85276.065085648195</v>
      </c>
      <c r="E2752" s="5">
        <v>27203.7579476395</v>
      </c>
      <c r="F2752" s="5">
        <v>8242.0740000000005</v>
      </c>
    </row>
    <row r="2753" spans="1:6" x14ac:dyDescent="0.25">
      <c r="A2753" t="s">
        <v>5871</v>
      </c>
      <c r="B2753" t="s">
        <v>5872</v>
      </c>
      <c r="C2753" t="s">
        <v>443</v>
      </c>
      <c r="D2753" s="5">
        <v>125114.368070222</v>
      </c>
      <c r="E2753" s="5">
        <v>18711.910430908199</v>
      </c>
      <c r="F2753" s="5">
        <v>5610.6530000000002</v>
      </c>
    </row>
    <row r="2754" spans="1:6" x14ac:dyDescent="0.25">
      <c r="A2754" t="s">
        <v>5873</v>
      </c>
      <c r="B2754" t="s">
        <v>5874</v>
      </c>
      <c r="C2754" t="s">
        <v>443</v>
      </c>
      <c r="D2754" s="5">
        <v>5221</v>
      </c>
      <c r="E2754" s="5">
        <v>555.715174072266</v>
      </c>
      <c r="F2754" s="5">
        <v>161.97900000000001</v>
      </c>
    </row>
    <row r="2755" spans="1:6" x14ac:dyDescent="0.25">
      <c r="A2755" t="s">
        <v>5875</v>
      </c>
      <c r="B2755" t="s">
        <v>5876</v>
      </c>
      <c r="C2755" t="s">
        <v>432</v>
      </c>
      <c r="D2755" s="5">
        <v>1389.5</v>
      </c>
      <c r="E2755" s="5">
        <v>334.58542138671902</v>
      </c>
      <c r="F2755" s="5">
        <v>121.98099999999999</v>
      </c>
    </row>
    <row r="2756" spans="1:6" x14ac:dyDescent="0.25">
      <c r="A2756" t="s">
        <v>5877</v>
      </c>
      <c r="B2756" t="s">
        <v>5876</v>
      </c>
      <c r="C2756" t="s">
        <v>443</v>
      </c>
      <c r="D2756" s="5">
        <v>1816.4500000119201</v>
      </c>
      <c r="E2756" s="5">
        <v>475.24123522186301</v>
      </c>
      <c r="F2756" s="5">
        <v>173.72900000000001</v>
      </c>
    </row>
    <row r="2757" spans="1:6" x14ac:dyDescent="0.25">
      <c r="A2757" t="s">
        <v>5878</v>
      </c>
      <c r="B2757" t="s">
        <v>5879</v>
      </c>
      <c r="C2757" t="s">
        <v>443</v>
      </c>
      <c r="D2757" s="5">
        <v>14544.7800292969</v>
      </c>
      <c r="E2757" s="5">
        <v>484.30400366210898</v>
      </c>
      <c r="F2757" s="5">
        <v>90.01</v>
      </c>
    </row>
    <row r="2758" spans="1:6" x14ac:dyDescent="0.25">
      <c r="A2758" t="s">
        <v>5880</v>
      </c>
      <c r="B2758" t="s">
        <v>5881</v>
      </c>
      <c r="C2758" t="s">
        <v>443</v>
      </c>
      <c r="D2758" s="5">
        <v>9761</v>
      </c>
      <c r="E2758" s="5">
        <v>1543.6049535064701</v>
      </c>
      <c r="F2758" s="5">
        <v>287.8</v>
      </c>
    </row>
    <row r="2759" spans="1:6" x14ac:dyDescent="0.25">
      <c r="A2759" t="s">
        <v>5882</v>
      </c>
      <c r="B2759" t="s">
        <v>5883</v>
      </c>
      <c r="C2759" t="s">
        <v>443</v>
      </c>
      <c r="D2759" s="5">
        <v>2163</v>
      </c>
      <c r="E2759" s="5">
        <v>317.18535601806599</v>
      </c>
      <c r="F2759" s="5">
        <v>59.293999999999997</v>
      </c>
    </row>
    <row r="2760" spans="1:6" x14ac:dyDescent="0.25">
      <c r="A2760" t="s">
        <v>5884</v>
      </c>
      <c r="B2760" t="s">
        <v>5885</v>
      </c>
      <c r="C2760" t="s">
        <v>443</v>
      </c>
      <c r="D2760" s="5">
        <v>80925.750292167693</v>
      </c>
      <c r="E2760" s="5">
        <v>20316.851344726601</v>
      </c>
      <c r="F2760" s="5">
        <v>4874.085</v>
      </c>
    </row>
    <row r="2761" spans="1:6" x14ac:dyDescent="0.25">
      <c r="A2761" t="s">
        <v>5886</v>
      </c>
      <c r="B2761" t="s">
        <v>5887</v>
      </c>
      <c r="C2761" t="s">
        <v>443</v>
      </c>
      <c r="D2761" s="5">
        <v>140</v>
      </c>
      <c r="E2761" s="5">
        <v>202.90365625000001</v>
      </c>
      <c r="F2761" s="5">
        <v>49.307000000000002</v>
      </c>
    </row>
    <row r="2762" spans="1:6" x14ac:dyDescent="0.25">
      <c r="A2762" t="s">
        <v>5888</v>
      </c>
      <c r="B2762" t="s">
        <v>5889</v>
      </c>
      <c r="C2762" t="s">
        <v>443</v>
      </c>
      <c r="D2762" s="5">
        <v>24462.199999904598</v>
      </c>
      <c r="E2762" s="5">
        <v>4499.7342448730496</v>
      </c>
      <c r="F2762" s="5">
        <v>1058.364</v>
      </c>
    </row>
    <row r="2763" spans="1:6" x14ac:dyDescent="0.25">
      <c r="A2763" t="s">
        <v>5890</v>
      </c>
      <c r="B2763" t="s">
        <v>5891</v>
      </c>
      <c r="C2763" t="s">
        <v>2939</v>
      </c>
      <c r="D2763" s="5">
        <v>16561</v>
      </c>
      <c r="E2763" s="5">
        <v>3943.3118481445299</v>
      </c>
      <c r="F2763" s="5">
        <v>951.32</v>
      </c>
    </row>
    <row r="2764" spans="1:6" x14ac:dyDescent="0.25">
      <c r="A2764" t="s">
        <v>5892</v>
      </c>
      <c r="B2764" t="s">
        <v>5893</v>
      </c>
      <c r="C2764" t="s">
        <v>2939</v>
      </c>
      <c r="D2764" s="5">
        <v>231705.53399730701</v>
      </c>
      <c r="E2764" s="5">
        <v>17466.656576927198</v>
      </c>
      <c r="F2764" s="5">
        <v>4132.5619999999999</v>
      </c>
    </row>
    <row r="2765" spans="1:6" x14ac:dyDescent="0.25">
      <c r="A2765" t="s">
        <v>5894</v>
      </c>
      <c r="B2765" t="s">
        <v>5895</v>
      </c>
      <c r="C2765" t="s">
        <v>432</v>
      </c>
      <c r="D2765" s="5">
        <v>760991.74990081799</v>
      </c>
      <c r="E2765" s="5">
        <v>5325.2625151968005</v>
      </c>
      <c r="F2765" s="5">
        <v>1999.9970000000001</v>
      </c>
    </row>
    <row r="2766" spans="1:6" x14ac:dyDescent="0.25">
      <c r="A2766" t="s">
        <v>5896</v>
      </c>
      <c r="B2766" t="s">
        <v>5897</v>
      </c>
      <c r="C2766" t="s">
        <v>5898</v>
      </c>
      <c r="D2766" s="5">
        <v>3223.9699843967001</v>
      </c>
      <c r="E2766" s="5">
        <v>113753.107738281</v>
      </c>
      <c r="F2766" s="5">
        <v>1137.96</v>
      </c>
    </row>
    <row r="2767" spans="1:6" x14ac:dyDescent="0.25">
      <c r="A2767" t="s">
        <v>5899</v>
      </c>
      <c r="B2767" t="s">
        <v>5900</v>
      </c>
      <c r="C2767" t="s">
        <v>5898</v>
      </c>
      <c r="D2767" s="5">
        <v>20450.299967402199</v>
      </c>
      <c r="E2767" s="5">
        <v>817027.39378320298</v>
      </c>
      <c r="F2767" s="5">
        <v>8174.1409999999996</v>
      </c>
    </row>
    <row r="2768" spans="1:6" x14ac:dyDescent="0.25">
      <c r="A2768" t="s">
        <v>5901</v>
      </c>
      <c r="B2768" t="s">
        <v>5902</v>
      </c>
      <c r="C2768" t="s">
        <v>443</v>
      </c>
      <c r="D2768" s="5">
        <v>42.5</v>
      </c>
      <c r="E2768" s="5">
        <v>42.711429809570298</v>
      </c>
      <c r="F2768" s="5">
        <v>0.42899999999999999</v>
      </c>
    </row>
    <row r="2769" spans="1:6" x14ac:dyDescent="0.25">
      <c r="A2769" t="s">
        <v>5903</v>
      </c>
      <c r="B2769" t="s">
        <v>5904</v>
      </c>
      <c r="C2769" t="s">
        <v>5898</v>
      </c>
      <c r="D2769" s="5">
        <v>2606.4499999999998</v>
      </c>
      <c r="E2769" s="5">
        <v>7098.5310341796903</v>
      </c>
      <c r="F2769" s="5">
        <v>71.141999999999996</v>
      </c>
    </row>
    <row r="2770" spans="1:6" x14ac:dyDescent="0.25">
      <c r="A2770" t="s">
        <v>5905</v>
      </c>
      <c r="B2770" t="s">
        <v>5906</v>
      </c>
      <c r="C2770" t="s">
        <v>443</v>
      </c>
      <c r="D2770" s="5">
        <v>60</v>
      </c>
      <c r="E2770" s="5">
        <v>5.54118994140625</v>
      </c>
      <c r="F2770" s="5">
        <v>0.84899999999999998</v>
      </c>
    </row>
    <row r="2771" spans="1:6" x14ac:dyDescent="0.25">
      <c r="A2771" t="s">
        <v>5907</v>
      </c>
      <c r="B2771" t="s">
        <v>5908</v>
      </c>
      <c r="C2771" t="s">
        <v>5898</v>
      </c>
      <c r="D2771" s="5">
        <v>30</v>
      </c>
      <c r="E2771" s="5">
        <v>1.2222700195312499</v>
      </c>
      <c r="F2771" s="5">
        <v>0.123</v>
      </c>
    </row>
    <row r="2772" spans="1:6" x14ac:dyDescent="0.25">
      <c r="A2772" t="s">
        <v>5909</v>
      </c>
      <c r="B2772" t="s">
        <v>5910</v>
      </c>
      <c r="C2772" t="s">
        <v>443</v>
      </c>
      <c r="D2772" s="5">
        <v>500.20000000298</v>
      </c>
      <c r="E2772" s="5">
        <v>26.126860351562499</v>
      </c>
      <c r="F2772" s="5">
        <v>2.6139999999999999</v>
      </c>
    </row>
    <row r="2773" spans="1:6" x14ac:dyDescent="0.25">
      <c r="A2773" t="s">
        <v>5911</v>
      </c>
      <c r="B2773" t="s">
        <v>5912</v>
      </c>
      <c r="C2773" t="s">
        <v>5913</v>
      </c>
      <c r="D2773" s="5">
        <v>4000000</v>
      </c>
      <c r="E2773" s="5">
        <v>410282.26400000002</v>
      </c>
      <c r="F2773" s="5">
        <v>34000.26</v>
      </c>
    </row>
    <row r="2774" spans="1:6" x14ac:dyDescent="0.25">
      <c r="A2774" t="s">
        <v>5914</v>
      </c>
      <c r="B2774" t="s">
        <v>5915</v>
      </c>
      <c r="C2774" t="s">
        <v>5913</v>
      </c>
      <c r="D2774" s="5">
        <v>14430000</v>
      </c>
      <c r="E2774" s="5">
        <v>1409692.2114375001</v>
      </c>
      <c r="F2774" s="5">
        <v>122656.364</v>
      </c>
    </row>
    <row r="2775" spans="1:6" x14ac:dyDescent="0.25">
      <c r="A2775" t="s">
        <v>5916</v>
      </c>
      <c r="B2775" t="s">
        <v>5917</v>
      </c>
      <c r="C2775" t="s">
        <v>5913</v>
      </c>
      <c r="D2775" s="5">
        <v>107910162.065</v>
      </c>
      <c r="E2775" s="5">
        <v>10171438.4402305</v>
      </c>
      <c r="F2775" s="5">
        <v>917243.46299999999</v>
      </c>
    </row>
    <row r="2776" spans="1:6" x14ac:dyDescent="0.25">
      <c r="A2776" t="s">
        <v>5918</v>
      </c>
      <c r="B2776" t="s">
        <v>5919</v>
      </c>
      <c r="C2776" t="s">
        <v>5913</v>
      </c>
      <c r="D2776" s="5">
        <v>10013.013000000001</v>
      </c>
      <c r="E2776" s="5">
        <v>54270.553999999996</v>
      </c>
      <c r="F2776" s="5">
        <v>9605.4323427734398</v>
      </c>
    </row>
    <row r="2777" spans="1:6" x14ac:dyDescent="0.25">
      <c r="A2777" t="s">
        <v>5920</v>
      </c>
      <c r="B2777" t="s">
        <v>5921</v>
      </c>
      <c r="C2777" t="s">
        <v>5913</v>
      </c>
      <c r="D2777" s="5">
        <v>1620500</v>
      </c>
      <c r="E2777" s="5">
        <v>11072835.232000001</v>
      </c>
      <c r="F2777" s="5">
        <v>1377427.048</v>
      </c>
    </row>
    <row r="2778" spans="1:6" x14ac:dyDescent="0.25">
      <c r="A2778" t="s">
        <v>5922</v>
      </c>
      <c r="B2778" t="s">
        <v>5923</v>
      </c>
      <c r="C2778" t="s">
        <v>5913</v>
      </c>
      <c r="D2778" s="5">
        <v>3</v>
      </c>
      <c r="E2778" s="5">
        <v>5.4477500000000001</v>
      </c>
      <c r="F2778" s="5">
        <v>1.325</v>
      </c>
    </row>
    <row r="2779" spans="1:6" x14ac:dyDescent="0.25">
      <c r="A2779" t="s">
        <v>5924</v>
      </c>
      <c r="B2779" t="s">
        <v>5925</v>
      </c>
      <c r="C2779" t="s">
        <v>5913</v>
      </c>
      <c r="D2779" s="5">
        <v>19.589999997615799</v>
      </c>
      <c r="E2779" s="5">
        <v>157.700282012939</v>
      </c>
      <c r="F2779" s="5">
        <v>47.378</v>
      </c>
    </row>
    <row r="2780" spans="1:6" x14ac:dyDescent="0.25">
      <c r="A2780" t="s">
        <v>5926</v>
      </c>
      <c r="B2780" t="s">
        <v>5927</v>
      </c>
      <c r="C2780" t="s">
        <v>5913</v>
      </c>
      <c r="D2780" s="5">
        <v>60201.949981079102</v>
      </c>
      <c r="E2780" s="5">
        <v>289328.125820313</v>
      </c>
      <c r="F2780" s="5">
        <v>22465.853999999999</v>
      </c>
    </row>
    <row r="2781" spans="1:6" x14ac:dyDescent="0.25">
      <c r="A2781" t="s">
        <v>5928</v>
      </c>
      <c r="B2781" t="s">
        <v>5929</v>
      </c>
      <c r="C2781" t="s">
        <v>5913</v>
      </c>
      <c r="D2781" s="5">
        <v>17979.9860550556</v>
      </c>
      <c r="E2781" s="5">
        <v>186314.333719727</v>
      </c>
      <c r="F2781" s="5">
        <v>27948.197</v>
      </c>
    </row>
    <row r="2782" spans="1:6" x14ac:dyDescent="0.25">
      <c r="A2782" t="s">
        <v>5930</v>
      </c>
      <c r="B2782" t="s">
        <v>5931</v>
      </c>
      <c r="C2782" t="s">
        <v>5913</v>
      </c>
      <c r="D2782" s="5">
        <v>2</v>
      </c>
      <c r="E2782" s="5">
        <v>225.69099511718699</v>
      </c>
      <c r="F2782" s="5">
        <v>67.709000000000003</v>
      </c>
    </row>
    <row r="2783" spans="1:6" x14ac:dyDescent="0.25">
      <c r="A2783" t="s">
        <v>5932</v>
      </c>
      <c r="B2783" t="s">
        <v>5933</v>
      </c>
      <c r="C2783" t="s">
        <v>5913</v>
      </c>
      <c r="D2783" s="5">
        <v>83</v>
      </c>
      <c r="E2783" s="5">
        <v>648.41813671875002</v>
      </c>
      <c r="F2783" s="5">
        <v>157.69900000000001</v>
      </c>
    </row>
    <row r="2784" spans="1:6" x14ac:dyDescent="0.25">
      <c r="A2784" t="s">
        <v>5934</v>
      </c>
      <c r="B2784" t="s">
        <v>5935</v>
      </c>
      <c r="C2784" t="s">
        <v>5913</v>
      </c>
      <c r="D2784" s="5">
        <v>619781.505</v>
      </c>
      <c r="E2784" s="5">
        <v>1327.7242507324199</v>
      </c>
      <c r="F2784" s="5">
        <v>363.83</v>
      </c>
    </row>
    <row r="2785" spans="1:6" x14ac:dyDescent="0.25">
      <c r="A2785" t="s">
        <v>5936</v>
      </c>
      <c r="B2785" t="s">
        <v>5937</v>
      </c>
      <c r="C2785" t="s">
        <v>443</v>
      </c>
      <c r="D2785" s="5">
        <v>6.5</v>
      </c>
      <c r="E2785" s="5">
        <v>64.524640136718702</v>
      </c>
      <c r="F2785" s="5">
        <v>15.813000000000001</v>
      </c>
    </row>
    <row r="2786" spans="1:6" x14ac:dyDescent="0.25">
      <c r="A2786" t="s">
        <v>5938</v>
      </c>
      <c r="B2786" t="s">
        <v>5939</v>
      </c>
      <c r="C2786" t="s">
        <v>443</v>
      </c>
      <c r="D2786" s="5">
        <v>157462.93232202201</v>
      </c>
      <c r="E2786" s="5">
        <v>104119.108430765</v>
      </c>
      <c r="F2786" s="5">
        <v>27113.434000000001</v>
      </c>
    </row>
    <row r="2787" spans="1:6" x14ac:dyDescent="0.25">
      <c r="A2787" t="s">
        <v>5940</v>
      </c>
      <c r="B2787" t="s">
        <v>5941</v>
      </c>
      <c r="C2787" t="s">
        <v>443</v>
      </c>
      <c r="D2787" s="5">
        <v>31011.578194985399</v>
      </c>
      <c r="E2787" s="5">
        <v>27074.604484809901</v>
      </c>
      <c r="F2787" s="5">
        <v>7191.3320000000003</v>
      </c>
    </row>
    <row r="2788" spans="1:6" x14ac:dyDescent="0.25">
      <c r="A2788" t="s">
        <v>5942</v>
      </c>
      <c r="B2788" t="s">
        <v>5943</v>
      </c>
      <c r="C2788" t="s">
        <v>443</v>
      </c>
      <c r="D2788" s="5">
        <v>15.1000000014901</v>
      </c>
      <c r="E2788" s="5">
        <v>7.1296199645996099</v>
      </c>
      <c r="F2788" s="5">
        <v>1.734</v>
      </c>
    </row>
    <row r="2789" spans="1:6" x14ac:dyDescent="0.25">
      <c r="A2789" t="s">
        <v>5944</v>
      </c>
      <c r="B2789" t="s">
        <v>5945</v>
      </c>
      <c r="C2789" t="s">
        <v>443</v>
      </c>
      <c r="D2789" s="5">
        <v>0.1</v>
      </c>
      <c r="E2789" s="5">
        <v>0.96684997558593799</v>
      </c>
      <c r="F2789" s="5">
        <v>9.7000000000000003E-2</v>
      </c>
    </row>
    <row r="2790" spans="1:6" x14ac:dyDescent="0.25">
      <c r="A2790" t="s">
        <v>5946</v>
      </c>
      <c r="B2790" t="s">
        <v>5947</v>
      </c>
      <c r="C2790" t="s">
        <v>443</v>
      </c>
      <c r="D2790" s="5">
        <v>4192576</v>
      </c>
      <c r="E2790" s="5">
        <v>264518.10607031197</v>
      </c>
      <c r="F2790" s="5">
        <v>46334.713000000003</v>
      </c>
    </row>
    <row r="2791" spans="1:6" x14ac:dyDescent="0.25">
      <c r="A2791" t="s">
        <v>5948</v>
      </c>
      <c r="B2791" t="s">
        <v>5949</v>
      </c>
      <c r="C2791" t="s">
        <v>443</v>
      </c>
      <c r="D2791" s="5">
        <v>3477</v>
      </c>
      <c r="E2791" s="5">
        <v>704.54093750000004</v>
      </c>
      <c r="F2791" s="5">
        <v>131.46600000000001</v>
      </c>
    </row>
    <row r="2792" spans="1:6" x14ac:dyDescent="0.25">
      <c r="A2792" t="s">
        <v>5950</v>
      </c>
      <c r="B2792" t="s">
        <v>5951</v>
      </c>
      <c r="C2792" t="s">
        <v>443</v>
      </c>
      <c r="D2792" s="5">
        <v>1900</v>
      </c>
      <c r="E2792" s="5">
        <v>362.30253906249999</v>
      </c>
      <c r="F2792" s="5">
        <v>67.638999999999996</v>
      </c>
    </row>
    <row r="2793" spans="1:6" x14ac:dyDescent="0.25">
      <c r="A2793" t="s">
        <v>5952</v>
      </c>
      <c r="B2793" t="s">
        <v>5953</v>
      </c>
      <c r="C2793" t="s">
        <v>443</v>
      </c>
      <c r="D2793" s="5">
        <v>1060</v>
      </c>
      <c r="E2793" s="5">
        <v>209.43486767578099</v>
      </c>
      <c r="F2793" s="5">
        <v>39.448</v>
      </c>
    </row>
    <row r="2794" spans="1:6" x14ac:dyDescent="0.25">
      <c r="A2794" t="s">
        <v>5954</v>
      </c>
      <c r="B2794" t="s">
        <v>5955</v>
      </c>
      <c r="C2794" t="s">
        <v>443</v>
      </c>
      <c r="D2794" s="5">
        <v>47857</v>
      </c>
      <c r="E2794" s="5">
        <v>11305.8236601562</v>
      </c>
      <c r="F2794" s="5">
        <v>2090.7109999999998</v>
      </c>
    </row>
    <row r="2795" spans="1:6" x14ac:dyDescent="0.25">
      <c r="A2795" t="s">
        <v>5956</v>
      </c>
      <c r="B2795" t="s">
        <v>5957</v>
      </c>
      <c r="C2795" t="s">
        <v>443</v>
      </c>
      <c r="D2795" s="5">
        <v>130</v>
      </c>
      <c r="E2795" s="5">
        <v>45.178750000000001</v>
      </c>
      <c r="F2795" s="5">
        <v>8.4909999999999997</v>
      </c>
    </row>
    <row r="2796" spans="1:6" x14ac:dyDescent="0.25">
      <c r="A2796" t="s">
        <v>5958</v>
      </c>
      <c r="B2796" t="s">
        <v>5959</v>
      </c>
      <c r="C2796" t="s">
        <v>443</v>
      </c>
      <c r="D2796" s="5">
        <v>2101175</v>
      </c>
      <c r="E2796" s="5">
        <v>324261.48978906201</v>
      </c>
      <c r="F2796" s="5">
        <v>60400.167999999998</v>
      </c>
    </row>
    <row r="2797" spans="1:6" x14ac:dyDescent="0.25">
      <c r="A2797" t="s">
        <v>5960</v>
      </c>
      <c r="B2797" t="s">
        <v>5961</v>
      </c>
      <c r="C2797" t="s">
        <v>443</v>
      </c>
      <c r="D2797" s="5">
        <v>1000</v>
      </c>
      <c r="E2797" s="5">
        <v>448.50968749999998</v>
      </c>
      <c r="F2797" s="5">
        <v>83.712999999999994</v>
      </c>
    </row>
    <row r="2798" spans="1:6" x14ac:dyDescent="0.25">
      <c r="A2798" t="s">
        <v>5962</v>
      </c>
      <c r="B2798" t="s">
        <v>5963</v>
      </c>
      <c r="C2798" t="s">
        <v>443</v>
      </c>
      <c r="D2798" s="5">
        <v>7676</v>
      </c>
      <c r="E2798" s="5">
        <v>1000.52753125</v>
      </c>
      <c r="F2798" s="5">
        <v>186.73</v>
      </c>
    </row>
    <row r="2799" spans="1:6" x14ac:dyDescent="0.25">
      <c r="A2799" t="s">
        <v>5964</v>
      </c>
      <c r="B2799" t="s">
        <v>5965</v>
      </c>
      <c r="C2799" t="s">
        <v>443</v>
      </c>
      <c r="D2799" s="5">
        <v>2078</v>
      </c>
      <c r="E2799" s="5">
        <v>483.61078125</v>
      </c>
      <c r="F2799" s="5">
        <v>90.325999999999993</v>
      </c>
    </row>
    <row r="2800" spans="1:6" x14ac:dyDescent="0.25">
      <c r="A2800" t="s">
        <v>5966</v>
      </c>
      <c r="B2800" t="s">
        <v>5967</v>
      </c>
      <c r="C2800" t="s">
        <v>443</v>
      </c>
      <c r="D2800" s="5">
        <v>72415320</v>
      </c>
      <c r="E2800" s="5">
        <v>3801306.5090000001</v>
      </c>
      <c r="F2800" s="5">
        <v>598166.24800000002</v>
      </c>
    </row>
    <row r="2801" spans="1:6" x14ac:dyDescent="0.25">
      <c r="A2801" t="s">
        <v>5968</v>
      </c>
      <c r="B2801" t="s">
        <v>5969</v>
      </c>
      <c r="C2801" t="s">
        <v>443</v>
      </c>
      <c r="D2801" s="5">
        <v>32.5</v>
      </c>
      <c r="E2801" s="5">
        <v>7.6979001464843799</v>
      </c>
      <c r="F2801" s="5">
        <v>1.4390000000000001</v>
      </c>
    </row>
    <row r="2802" spans="1:6" x14ac:dyDescent="0.25">
      <c r="A2802" t="s">
        <v>5970</v>
      </c>
      <c r="B2802" t="s">
        <v>5971</v>
      </c>
      <c r="C2802" t="s">
        <v>443</v>
      </c>
      <c r="D2802" s="5">
        <v>4980</v>
      </c>
      <c r="E2802" s="5">
        <v>694.85484374999999</v>
      </c>
      <c r="F2802" s="5">
        <v>129.59299999999999</v>
      </c>
    </row>
    <row r="2803" spans="1:6" x14ac:dyDescent="0.25">
      <c r="A2803" t="s">
        <v>5972</v>
      </c>
      <c r="B2803" t="s">
        <v>5973</v>
      </c>
      <c r="C2803" t="s">
        <v>443</v>
      </c>
      <c r="D2803" s="5">
        <v>5854</v>
      </c>
      <c r="E2803" s="5">
        <v>648.213208984375</v>
      </c>
      <c r="F2803" s="5">
        <v>121.685</v>
      </c>
    </row>
    <row r="2804" spans="1:6" x14ac:dyDescent="0.25">
      <c r="A2804" t="s">
        <v>5974</v>
      </c>
      <c r="B2804" t="s">
        <v>5975</v>
      </c>
      <c r="C2804" t="s">
        <v>443</v>
      </c>
      <c r="D2804" s="5">
        <v>15740</v>
      </c>
      <c r="E2804" s="5">
        <v>1633.30831933594</v>
      </c>
      <c r="F2804" s="5">
        <v>136.751</v>
      </c>
    </row>
    <row r="2805" spans="1:6" x14ac:dyDescent="0.25">
      <c r="A2805" t="s">
        <v>5976</v>
      </c>
      <c r="B2805" t="s">
        <v>5977</v>
      </c>
      <c r="C2805" t="s">
        <v>443</v>
      </c>
      <c r="D2805" s="5">
        <v>3057.64</v>
      </c>
      <c r="E2805" s="5">
        <v>421.930076766968</v>
      </c>
      <c r="F2805" s="5">
        <v>78.83</v>
      </c>
    </row>
    <row r="2806" spans="1:6" x14ac:dyDescent="0.25">
      <c r="A2806" t="s">
        <v>5978</v>
      </c>
      <c r="B2806" t="s">
        <v>5979</v>
      </c>
      <c r="C2806" t="s">
        <v>443</v>
      </c>
      <c r="D2806" s="5">
        <v>2007.5</v>
      </c>
      <c r="E2806" s="5">
        <v>307.36413378906201</v>
      </c>
      <c r="F2806" s="5">
        <v>57.325000000000003</v>
      </c>
    </row>
    <row r="2807" spans="1:6" x14ac:dyDescent="0.25">
      <c r="A2807" t="s">
        <v>5980</v>
      </c>
      <c r="B2807" t="s">
        <v>5981</v>
      </c>
      <c r="C2807" t="s">
        <v>443</v>
      </c>
      <c r="D2807" s="5">
        <v>55</v>
      </c>
      <c r="E2807" s="5">
        <v>6.2454598693847698</v>
      </c>
      <c r="F2807" s="5">
        <v>1.1859999999999999</v>
      </c>
    </row>
    <row r="2808" spans="1:6" x14ac:dyDescent="0.25">
      <c r="A2808" t="s">
        <v>5982</v>
      </c>
      <c r="B2808" t="s">
        <v>5983</v>
      </c>
      <c r="C2808" t="s">
        <v>443</v>
      </c>
      <c r="D2808" s="5">
        <v>5099.1000000014901</v>
      </c>
      <c r="E2808" s="5">
        <v>634.64793611145001</v>
      </c>
      <c r="F2808" s="5">
        <v>6.3710000000000004</v>
      </c>
    </row>
    <row r="2809" spans="1:6" x14ac:dyDescent="0.25">
      <c r="A2809" t="s">
        <v>5984</v>
      </c>
      <c r="B2809" t="s">
        <v>5985</v>
      </c>
      <c r="C2809" t="s">
        <v>443</v>
      </c>
      <c r="D2809" s="5">
        <v>190633080</v>
      </c>
      <c r="E2809" s="5">
        <v>12854653.548250001</v>
      </c>
      <c r="F2809" s="5">
        <v>2476481.9410000001</v>
      </c>
    </row>
    <row r="2810" spans="1:6" x14ac:dyDescent="0.25">
      <c r="A2810" t="s">
        <v>5986</v>
      </c>
      <c r="B2810" t="s">
        <v>5987</v>
      </c>
      <c r="C2810" t="s">
        <v>443</v>
      </c>
      <c r="D2810" s="5">
        <v>601000.20001220703</v>
      </c>
      <c r="E2810" s="5">
        <v>61878.090601562501</v>
      </c>
      <c r="F2810" s="5">
        <v>11384.743</v>
      </c>
    </row>
    <row r="2811" spans="1:6" x14ac:dyDescent="0.25">
      <c r="A2811" t="s">
        <v>5988</v>
      </c>
      <c r="B2811" t="s">
        <v>5989</v>
      </c>
      <c r="C2811" t="s">
        <v>443</v>
      </c>
      <c r="D2811" s="5">
        <v>64001</v>
      </c>
      <c r="E2811" s="5">
        <v>7543.9868769531204</v>
      </c>
      <c r="F2811" s="5">
        <v>267.50799999999998</v>
      </c>
    </row>
    <row r="2812" spans="1:6" x14ac:dyDescent="0.25">
      <c r="A2812" t="s">
        <v>5990</v>
      </c>
      <c r="B2812" t="s">
        <v>5991</v>
      </c>
      <c r="C2812" t="s">
        <v>443</v>
      </c>
      <c r="D2812" s="5">
        <v>450.20001220703102</v>
      </c>
      <c r="E2812" s="5">
        <v>193.468734375</v>
      </c>
      <c r="F2812" s="5">
        <v>36.148000000000003</v>
      </c>
    </row>
    <row r="2813" spans="1:6" x14ac:dyDescent="0.25">
      <c r="A2813" t="s">
        <v>5992</v>
      </c>
      <c r="B2813" t="s">
        <v>5993</v>
      </c>
      <c r="C2813" t="s">
        <v>443</v>
      </c>
      <c r="D2813" s="5">
        <v>519600</v>
      </c>
      <c r="E2813" s="5">
        <v>51676.537349609403</v>
      </c>
      <c r="F2813" s="5">
        <v>9495.5609999999997</v>
      </c>
    </row>
    <row r="2814" spans="1:6" x14ac:dyDescent="0.25">
      <c r="A2814" t="s">
        <v>5994</v>
      </c>
      <c r="B2814" t="s">
        <v>5995</v>
      </c>
      <c r="C2814" t="s">
        <v>443</v>
      </c>
      <c r="D2814" s="5">
        <v>4226514</v>
      </c>
      <c r="E2814" s="5">
        <v>415250.76859375002</v>
      </c>
      <c r="F2814" s="5">
        <v>76276.581000000006</v>
      </c>
    </row>
    <row r="2815" spans="1:6" x14ac:dyDescent="0.25">
      <c r="A2815" t="s">
        <v>5996</v>
      </c>
      <c r="B2815" t="s">
        <v>5997</v>
      </c>
      <c r="C2815" t="s">
        <v>443</v>
      </c>
      <c r="D2815" s="5">
        <v>9085717</v>
      </c>
      <c r="E2815" s="5">
        <v>913710.31421874999</v>
      </c>
      <c r="F2815" s="5">
        <v>167840.17800000001</v>
      </c>
    </row>
    <row r="2816" spans="1:6" x14ac:dyDescent="0.25">
      <c r="A2816" t="s">
        <v>5998</v>
      </c>
      <c r="B2816" t="s">
        <v>5999</v>
      </c>
      <c r="C2816" t="s">
        <v>443</v>
      </c>
      <c r="D2816" s="5">
        <v>68644831</v>
      </c>
      <c r="E2816" s="5">
        <v>7283787.8807499995</v>
      </c>
      <c r="F2816" s="5">
        <v>1337868.4809999999</v>
      </c>
    </row>
    <row r="2817" spans="1:6" x14ac:dyDescent="0.25">
      <c r="A2817" t="s">
        <v>6000</v>
      </c>
      <c r="B2817" t="s">
        <v>6001</v>
      </c>
      <c r="C2817" t="s">
        <v>443</v>
      </c>
      <c r="D2817" s="5">
        <v>4734146</v>
      </c>
      <c r="E2817" s="5">
        <v>505749.11109472701</v>
      </c>
      <c r="F2817" s="5">
        <v>78351.64</v>
      </c>
    </row>
    <row r="2818" spans="1:6" x14ac:dyDescent="0.25">
      <c r="A2818" t="s">
        <v>6002</v>
      </c>
      <c r="B2818" t="s">
        <v>6003</v>
      </c>
      <c r="C2818" t="s">
        <v>443</v>
      </c>
      <c r="D2818" s="5">
        <v>3181807</v>
      </c>
      <c r="E2818" s="5">
        <v>444519.37422729499</v>
      </c>
      <c r="F2818" s="5">
        <v>32542.392</v>
      </c>
    </row>
    <row r="2819" spans="1:6" x14ac:dyDescent="0.25">
      <c r="A2819" t="s">
        <v>6004</v>
      </c>
      <c r="B2819" t="s">
        <v>6005</v>
      </c>
      <c r="C2819" t="s">
        <v>443</v>
      </c>
      <c r="D2819" s="5">
        <v>62916.679977416999</v>
      </c>
      <c r="E2819" s="5">
        <v>7126.1363413085901</v>
      </c>
      <c r="F2819" s="5">
        <v>1329.3019999999999</v>
      </c>
    </row>
    <row r="2820" spans="1:6" x14ac:dyDescent="0.25">
      <c r="A2820" t="s">
        <v>6006</v>
      </c>
      <c r="B2820" t="s">
        <v>6007</v>
      </c>
      <c r="C2820" t="s">
        <v>443</v>
      </c>
      <c r="D2820" s="5">
        <v>1347</v>
      </c>
      <c r="E2820" s="5">
        <v>534.82030859375004</v>
      </c>
      <c r="F2820" s="5">
        <v>100.474</v>
      </c>
    </row>
    <row r="2821" spans="1:6" x14ac:dyDescent="0.25">
      <c r="A2821" t="s">
        <v>6008</v>
      </c>
      <c r="B2821" t="s">
        <v>6009</v>
      </c>
      <c r="C2821" t="s">
        <v>443</v>
      </c>
      <c r="D2821" s="5">
        <v>1227125</v>
      </c>
      <c r="E2821" s="5">
        <v>141327.84120703099</v>
      </c>
      <c r="F2821" s="5">
        <v>29023.845000000001</v>
      </c>
    </row>
    <row r="2822" spans="1:6" x14ac:dyDescent="0.25">
      <c r="A2822" t="s">
        <v>6010</v>
      </c>
      <c r="B2822" t="s">
        <v>6011</v>
      </c>
      <c r="C2822" t="s">
        <v>443</v>
      </c>
      <c r="D2822" s="5">
        <v>3912005.9</v>
      </c>
      <c r="E2822" s="5">
        <v>461596.905984985</v>
      </c>
      <c r="F2822" s="5">
        <v>92771.542000000001</v>
      </c>
    </row>
    <row r="2823" spans="1:6" x14ac:dyDescent="0.25">
      <c r="A2823" t="s">
        <v>6012</v>
      </c>
      <c r="B2823" t="s">
        <v>6013</v>
      </c>
      <c r="C2823" t="s">
        <v>443</v>
      </c>
      <c r="D2823" s="5">
        <v>11494023</v>
      </c>
      <c r="E2823" s="5">
        <v>1390443.7484424999</v>
      </c>
      <c r="F2823" s="5">
        <v>249030.63699999999</v>
      </c>
    </row>
    <row r="2824" spans="1:6" x14ac:dyDescent="0.25">
      <c r="A2824" t="s">
        <v>6014</v>
      </c>
      <c r="B2824" t="s">
        <v>6015</v>
      </c>
      <c r="C2824" t="s">
        <v>443</v>
      </c>
      <c r="D2824" s="5">
        <v>18435</v>
      </c>
      <c r="E2824" s="5">
        <v>2110.1485312499999</v>
      </c>
      <c r="F2824" s="5">
        <v>408.62900000000002</v>
      </c>
    </row>
    <row r="2825" spans="1:6" x14ac:dyDescent="0.25">
      <c r="A2825" t="s">
        <v>6016</v>
      </c>
      <c r="B2825" t="s">
        <v>6017</v>
      </c>
      <c r="C2825" t="s">
        <v>443</v>
      </c>
      <c r="D2825" s="5">
        <v>18170</v>
      </c>
      <c r="E2825" s="5">
        <v>2221.9555312500001</v>
      </c>
      <c r="F2825" s="5">
        <v>459.63299999999998</v>
      </c>
    </row>
    <row r="2826" spans="1:6" x14ac:dyDescent="0.25">
      <c r="A2826" t="s">
        <v>6018</v>
      </c>
      <c r="B2826" t="s">
        <v>6019</v>
      </c>
      <c r="C2826" t="s">
        <v>443</v>
      </c>
      <c r="D2826" s="5">
        <v>6676.4618135511901</v>
      </c>
      <c r="E2826" s="5">
        <v>975.715501953125</v>
      </c>
      <c r="F2826" s="5">
        <v>197.62200000000001</v>
      </c>
    </row>
    <row r="2827" spans="1:6" x14ac:dyDescent="0.25">
      <c r="A2827" t="s">
        <v>6020</v>
      </c>
      <c r="B2827" t="s">
        <v>6021</v>
      </c>
      <c r="C2827" t="s">
        <v>443</v>
      </c>
      <c r="D2827" s="5">
        <v>474827</v>
      </c>
      <c r="E2827" s="5">
        <v>70356.740562744104</v>
      </c>
      <c r="F2827" s="5">
        <v>13121.9</v>
      </c>
    </row>
    <row r="2828" spans="1:6" x14ac:dyDescent="0.25">
      <c r="A2828" t="s">
        <v>6022</v>
      </c>
      <c r="B2828" t="s">
        <v>6023</v>
      </c>
      <c r="C2828" t="s">
        <v>443</v>
      </c>
      <c r="D2828" s="5">
        <v>11936124.289999999</v>
      </c>
      <c r="E2828" s="5">
        <v>1965153.1283486299</v>
      </c>
      <c r="F2828" s="5">
        <v>200541.791</v>
      </c>
    </row>
    <row r="2829" spans="1:6" x14ac:dyDescent="0.25">
      <c r="A2829" t="s">
        <v>6024</v>
      </c>
      <c r="B2829" t="s">
        <v>6025</v>
      </c>
      <c r="C2829" t="s">
        <v>443</v>
      </c>
      <c r="D2829" s="5">
        <v>114.59999847412099</v>
      </c>
      <c r="E2829" s="5">
        <v>56.7123911132812</v>
      </c>
      <c r="F2829" s="5">
        <v>26.667000000000002</v>
      </c>
    </row>
    <row r="2830" spans="1:6" x14ac:dyDescent="0.25">
      <c r="A2830" t="s">
        <v>6026</v>
      </c>
      <c r="B2830" t="s">
        <v>6027</v>
      </c>
      <c r="C2830" t="s">
        <v>443</v>
      </c>
      <c r="D2830" s="5">
        <v>104546</v>
      </c>
      <c r="E2830" s="5">
        <v>15757.331062499999</v>
      </c>
      <c r="F2830" s="5">
        <v>7390.3909999999996</v>
      </c>
    </row>
    <row r="2831" spans="1:6" x14ac:dyDescent="0.25">
      <c r="A2831" t="s">
        <v>6028</v>
      </c>
      <c r="B2831" t="s">
        <v>6029</v>
      </c>
      <c r="C2831" t="s">
        <v>443</v>
      </c>
      <c r="D2831" s="5">
        <v>25562</v>
      </c>
      <c r="E2831" s="5">
        <v>2074.4042890625001</v>
      </c>
      <c r="F2831" s="5">
        <v>738.68600000000004</v>
      </c>
    </row>
    <row r="2832" spans="1:6" x14ac:dyDescent="0.25">
      <c r="A2832" t="s">
        <v>6030</v>
      </c>
      <c r="B2832" t="s">
        <v>6031</v>
      </c>
      <c r="C2832" t="s">
        <v>443</v>
      </c>
      <c r="D2832" s="5">
        <v>140191</v>
      </c>
      <c r="E2832" s="5">
        <v>14799.759906249999</v>
      </c>
      <c r="F2832" s="5">
        <v>6852.6819999999998</v>
      </c>
    </row>
    <row r="2833" spans="1:6" x14ac:dyDescent="0.25">
      <c r="A2833" t="s">
        <v>6032</v>
      </c>
      <c r="B2833" t="s">
        <v>6033</v>
      </c>
      <c r="C2833" t="s">
        <v>443</v>
      </c>
      <c r="D2833" s="5">
        <v>1141575</v>
      </c>
      <c r="E2833" s="5">
        <v>167267.815460938</v>
      </c>
      <c r="F2833" s="5">
        <v>70707.957999999999</v>
      </c>
    </row>
    <row r="2834" spans="1:6" x14ac:dyDescent="0.25">
      <c r="A2834" t="s">
        <v>6034</v>
      </c>
      <c r="B2834" t="s">
        <v>6035</v>
      </c>
      <c r="C2834" t="s">
        <v>443</v>
      </c>
      <c r="D2834" s="5">
        <v>8493.1199996948199</v>
      </c>
      <c r="E2834" s="5">
        <v>2885.2596168765999</v>
      </c>
      <c r="F2834" s="5">
        <v>1289.9559999999999</v>
      </c>
    </row>
    <row r="2835" spans="1:6" x14ac:dyDescent="0.25">
      <c r="A2835" t="s">
        <v>6036</v>
      </c>
      <c r="B2835" t="s">
        <v>6037</v>
      </c>
      <c r="C2835" t="s">
        <v>443</v>
      </c>
      <c r="D2835" s="5">
        <v>250</v>
      </c>
      <c r="E2835" s="5">
        <v>812.42418750000002</v>
      </c>
      <c r="F2835" s="5">
        <v>197.42</v>
      </c>
    </row>
    <row r="2836" spans="1:6" x14ac:dyDescent="0.25">
      <c r="A2836" t="s">
        <v>6038</v>
      </c>
      <c r="B2836" t="s">
        <v>6039</v>
      </c>
      <c r="C2836" t="s">
        <v>443</v>
      </c>
      <c r="D2836" s="5">
        <v>1653</v>
      </c>
      <c r="E2836" s="5">
        <v>132.19090234375</v>
      </c>
      <c r="F2836" s="5">
        <v>26.361999999999998</v>
      </c>
    </row>
    <row r="2837" spans="1:6" x14ac:dyDescent="0.25">
      <c r="A2837" t="s">
        <v>6040</v>
      </c>
      <c r="B2837" t="s">
        <v>6041</v>
      </c>
      <c r="C2837" t="s">
        <v>443</v>
      </c>
      <c r="D2837" s="5">
        <v>37169094</v>
      </c>
      <c r="E2837" s="5">
        <v>3138795.53698926</v>
      </c>
      <c r="F2837" s="5">
        <v>655418.701</v>
      </c>
    </row>
    <row r="2838" spans="1:6" x14ac:dyDescent="0.25">
      <c r="A2838" t="s">
        <v>6042</v>
      </c>
      <c r="B2838" t="s">
        <v>6043</v>
      </c>
      <c r="C2838" t="s">
        <v>443</v>
      </c>
      <c r="D2838" s="5">
        <v>19490</v>
      </c>
      <c r="E2838" s="5">
        <v>3185.9382812499998</v>
      </c>
      <c r="F2838" s="5">
        <v>779.28800000000001</v>
      </c>
    </row>
    <row r="2839" spans="1:6" x14ac:dyDescent="0.25">
      <c r="A2839" t="s">
        <v>6044</v>
      </c>
      <c r="B2839" t="s">
        <v>6045</v>
      </c>
      <c r="C2839" t="s">
        <v>443</v>
      </c>
      <c r="D2839" s="5">
        <v>34583.599975585901</v>
      </c>
      <c r="E2839" s="5">
        <v>5186.5665947265597</v>
      </c>
      <c r="F2839" s="5">
        <v>1291.1020000000001</v>
      </c>
    </row>
    <row r="2840" spans="1:6" x14ac:dyDescent="0.25">
      <c r="A2840" t="s">
        <v>6046</v>
      </c>
      <c r="B2840" t="s">
        <v>6047</v>
      </c>
      <c r="C2840" t="s">
        <v>443</v>
      </c>
      <c r="D2840" s="5">
        <v>13667.099998474099</v>
      </c>
      <c r="E2840" s="5">
        <v>1689.5745914916999</v>
      </c>
      <c r="F2840" s="5">
        <v>423.67099999999999</v>
      </c>
    </row>
    <row r="2841" spans="1:6" x14ac:dyDescent="0.25">
      <c r="A2841" t="s">
        <v>6048</v>
      </c>
      <c r="B2841" t="s">
        <v>6049</v>
      </c>
      <c r="C2841" t="s">
        <v>443</v>
      </c>
      <c r="D2841" s="5">
        <v>29990</v>
      </c>
      <c r="E2841" s="5">
        <v>4538.9881171875004</v>
      </c>
      <c r="F2841" s="5">
        <v>901.61</v>
      </c>
    </row>
    <row r="2842" spans="1:6" x14ac:dyDescent="0.25">
      <c r="A2842" t="s">
        <v>6050</v>
      </c>
      <c r="B2842" t="s">
        <v>6051</v>
      </c>
      <c r="C2842" t="s">
        <v>443</v>
      </c>
      <c r="D2842" s="5">
        <v>71928</v>
      </c>
      <c r="E2842" s="5">
        <v>5977.7991328124999</v>
      </c>
      <c r="F2842" s="5">
        <v>2145.5929999999998</v>
      </c>
    </row>
    <row r="2843" spans="1:6" x14ac:dyDescent="0.25">
      <c r="A2843" t="s">
        <v>6052</v>
      </c>
      <c r="B2843" t="s">
        <v>6053</v>
      </c>
      <c r="C2843" t="s">
        <v>443</v>
      </c>
      <c r="D2843" s="5">
        <v>25354.940002441399</v>
      </c>
      <c r="E2843" s="5">
        <v>3883.3930771484402</v>
      </c>
      <c r="F2843" s="5">
        <v>1467.374</v>
      </c>
    </row>
    <row r="2844" spans="1:6" x14ac:dyDescent="0.25">
      <c r="A2844" t="s">
        <v>6054</v>
      </c>
      <c r="B2844" t="s">
        <v>6055</v>
      </c>
      <c r="C2844" t="s">
        <v>443</v>
      </c>
      <c r="D2844" s="5">
        <v>69584</v>
      </c>
      <c r="E2844" s="5">
        <v>8467.9638281250009</v>
      </c>
      <c r="F2844" s="5">
        <v>3551.5880000000002</v>
      </c>
    </row>
    <row r="2845" spans="1:6" x14ac:dyDescent="0.25">
      <c r="A2845" t="s">
        <v>6056</v>
      </c>
      <c r="B2845" t="s">
        <v>6057</v>
      </c>
      <c r="C2845" t="s">
        <v>443</v>
      </c>
      <c r="D2845" s="5">
        <v>6600</v>
      </c>
      <c r="E2845" s="5">
        <v>1221.2307968749999</v>
      </c>
      <c r="F2845" s="5">
        <v>572.76300000000003</v>
      </c>
    </row>
    <row r="2846" spans="1:6" x14ac:dyDescent="0.25">
      <c r="A2846" t="s">
        <v>6058</v>
      </c>
      <c r="B2846" t="s">
        <v>6059</v>
      </c>
      <c r="C2846" t="s">
        <v>443</v>
      </c>
      <c r="D2846" s="5">
        <v>595.29999999999995</v>
      </c>
      <c r="E2846" s="5">
        <v>96.100060546875</v>
      </c>
      <c r="F2846" s="5">
        <v>45.073999999999998</v>
      </c>
    </row>
    <row r="2847" spans="1:6" x14ac:dyDescent="0.25">
      <c r="A2847" t="s">
        <v>6060</v>
      </c>
      <c r="B2847" t="s">
        <v>6061</v>
      </c>
      <c r="C2847" t="s">
        <v>443</v>
      </c>
      <c r="D2847" s="5">
        <v>58747515</v>
      </c>
      <c r="E2847" s="5">
        <v>4591524.4998437501</v>
      </c>
      <c r="F2847" s="5">
        <v>972881.228</v>
      </c>
    </row>
    <row r="2848" spans="1:6" x14ac:dyDescent="0.25">
      <c r="A2848" t="s">
        <v>6062</v>
      </c>
      <c r="B2848" t="s">
        <v>6063</v>
      </c>
      <c r="C2848" t="s">
        <v>443</v>
      </c>
      <c r="D2848" s="5">
        <v>231</v>
      </c>
      <c r="E2848" s="5">
        <v>139.35906249999999</v>
      </c>
      <c r="F2848" s="5">
        <v>65.856999999999999</v>
      </c>
    </row>
    <row r="2849" spans="1:6" x14ac:dyDescent="0.25">
      <c r="A2849" t="s">
        <v>6064</v>
      </c>
      <c r="B2849" t="s">
        <v>6065</v>
      </c>
      <c r="C2849" t="s">
        <v>443</v>
      </c>
      <c r="D2849" s="5">
        <v>18287.399951171901</v>
      </c>
      <c r="E2849" s="5">
        <v>2005.0662036132801</v>
      </c>
      <c r="F2849" s="5">
        <v>964.44600000000003</v>
      </c>
    </row>
    <row r="2850" spans="1:6" x14ac:dyDescent="0.25">
      <c r="A2850" t="s">
        <v>6066</v>
      </c>
      <c r="B2850" t="s">
        <v>6067</v>
      </c>
      <c r="C2850" t="s">
        <v>443</v>
      </c>
      <c r="D2850" s="5">
        <v>32838</v>
      </c>
      <c r="E2850" s="5">
        <v>4429.1291953125001</v>
      </c>
      <c r="F2850" s="5">
        <v>87.69</v>
      </c>
    </row>
    <row r="2851" spans="1:6" x14ac:dyDescent="0.25">
      <c r="A2851" t="s">
        <v>6068</v>
      </c>
      <c r="B2851" t="s">
        <v>6069</v>
      </c>
      <c r="C2851" t="s">
        <v>443</v>
      </c>
      <c r="D2851" s="5">
        <v>34080</v>
      </c>
      <c r="E2851" s="5">
        <v>4500.1042397460897</v>
      </c>
      <c r="F2851" s="5">
        <v>123.093</v>
      </c>
    </row>
    <row r="2852" spans="1:6" x14ac:dyDescent="0.25">
      <c r="A2852" t="s">
        <v>6070</v>
      </c>
      <c r="B2852" t="s">
        <v>6071</v>
      </c>
      <c r="C2852" t="s">
        <v>443</v>
      </c>
      <c r="D2852" s="5">
        <v>42029</v>
      </c>
      <c r="E2852" s="5">
        <v>3280.3798999023402</v>
      </c>
      <c r="F2852" s="5">
        <v>1564.213</v>
      </c>
    </row>
    <row r="2853" spans="1:6" x14ac:dyDescent="0.25">
      <c r="A2853" t="s">
        <v>6072</v>
      </c>
      <c r="B2853" t="s">
        <v>6073</v>
      </c>
      <c r="C2853" t="s">
        <v>443</v>
      </c>
      <c r="D2853" s="5">
        <v>193314.999963379</v>
      </c>
      <c r="E2853" s="5">
        <v>17403.000709960899</v>
      </c>
      <c r="F2853" s="5">
        <v>5658.5550000000003</v>
      </c>
    </row>
    <row r="2854" spans="1:6" x14ac:dyDescent="0.25">
      <c r="A2854" t="s">
        <v>6074</v>
      </c>
      <c r="B2854" t="s">
        <v>6075</v>
      </c>
      <c r="C2854" t="s">
        <v>443</v>
      </c>
      <c r="D2854" s="5">
        <v>11066.099975585899</v>
      </c>
      <c r="E2854" s="5">
        <v>1946.00992993164</v>
      </c>
      <c r="F2854" s="5">
        <v>946.81100000000004</v>
      </c>
    </row>
    <row r="2855" spans="1:6" x14ac:dyDescent="0.25">
      <c r="A2855" t="s">
        <v>6076</v>
      </c>
      <c r="B2855" t="s">
        <v>6077</v>
      </c>
      <c r="C2855" t="s">
        <v>443</v>
      </c>
      <c r="D2855" s="5">
        <v>890</v>
      </c>
      <c r="E2855" s="5">
        <v>325.83359667968801</v>
      </c>
      <c r="F2855" s="5">
        <v>154.84899999999999</v>
      </c>
    </row>
    <row r="2856" spans="1:6" x14ac:dyDescent="0.25">
      <c r="A2856" t="s">
        <v>6078</v>
      </c>
      <c r="B2856" t="s">
        <v>6079</v>
      </c>
      <c r="C2856" t="s">
        <v>443</v>
      </c>
      <c r="D2856" s="5">
        <v>25299.829972600899</v>
      </c>
      <c r="E2856" s="5">
        <v>2054.3427441406302</v>
      </c>
      <c r="F2856" s="5">
        <v>1034.069</v>
      </c>
    </row>
    <row r="2857" spans="1:6" x14ac:dyDescent="0.25">
      <c r="A2857" t="s">
        <v>6080</v>
      </c>
      <c r="B2857" t="s">
        <v>6081</v>
      </c>
      <c r="C2857" t="s">
        <v>443</v>
      </c>
      <c r="D2857" s="5">
        <v>3269.7999897003201</v>
      </c>
      <c r="E2857" s="5">
        <v>844.63205859375</v>
      </c>
      <c r="F2857" s="5">
        <v>403.892</v>
      </c>
    </row>
    <row r="2858" spans="1:6" x14ac:dyDescent="0.25">
      <c r="A2858" t="s">
        <v>6082</v>
      </c>
      <c r="B2858" t="s">
        <v>6083</v>
      </c>
      <c r="C2858" t="s">
        <v>443</v>
      </c>
      <c r="D2858" s="5">
        <v>1613560</v>
      </c>
      <c r="E2858" s="5">
        <v>126889.03971630899</v>
      </c>
      <c r="F2858" s="5">
        <v>30815.505000000001</v>
      </c>
    </row>
    <row r="2859" spans="1:6" x14ac:dyDescent="0.25">
      <c r="A2859" t="s">
        <v>6084</v>
      </c>
      <c r="B2859" t="s">
        <v>6085</v>
      </c>
      <c r="C2859" t="s">
        <v>443</v>
      </c>
      <c r="D2859" s="5">
        <v>4495167.1000366202</v>
      </c>
      <c r="E2859" s="5">
        <v>351882.03401837201</v>
      </c>
      <c r="F2859" s="5">
        <v>85119.557000000001</v>
      </c>
    </row>
    <row r="2860" spans="1:6" x14ac:dyDescent="0.25">
      <c r="A2860" t="s">
        <v>6086</v>
      </c>
      <c r="B2860" t="s">
        <v>6087</v>
      </c>
      <c r="C2860" t="s">
        <v>443</v>
      </c>
      <c r="D2860" s="5">
        <v>535210</v>
      </c>
      <c r="E2860" s="5">
        <v>41108.1</v>
      </c>
      <c r="F2860" s="5">
        <v>10169.013000000001</v>
      </c>
    </row>
    <row r="2861" spans="1:6" x14ac:dyDescent="0.25">
      <c r="A2861" t="s">
        <v>6088</v>
      </c>
      <c r="B2861" t="s">
        <v>6089</v>
      </c>
      <c r="C2861" t="s">
        <v>443</v>
      </c>
      <c r="D2861" s="5">
        <v>5250132</v>
      </c>
      <c r="E2861" s="5">
        <v>412149.45879687503</v>
      </c>
      <c r="F2861" s="5">
        <v>99372.972999999998</v>
      </c>
    </row>
    <row r="2862" spans="1:6" x14ac:dyDescent="0.25">
      <c r="A2862" t="s">
        <v>6090</v>
      </c>
      <c r="B2862" t="s">
        <v>6091</v>
      </c>
      <c r="C2862" t="s">
        <v>443</v>
      </c>
      <c r="D2862" s="5">
        <v>2521668</v>
      </c>
      <c r="E2862" s="5">
        <v>203183.14120312501</v>
      </c>
      <c r="F2862" s="5">
        <v>50174.207999999999</v>
      </c>
    </row>
    <row r="2863" spans="1:6" x14ac:dyDescent="0.25">
      <c r="A2863" t="s">
        <v>6092</v>
      </c>
      <c r="B2863" t="s">
        <v>6093</v>
      </c>
      <c r="C2863" t="s">
        <v>443</v>
      </c>
      <c r="D2863" s="5">
        <v>254192.599975586</v>
      </c>
      <c r="E2863" s="5">
        <v>32148.113482421901</v>
      </c>
      <c r="F2863" s="5">
        <v>7779.1040000000003</v>
      </c>
    </row>
    <row r="2864" spans="1:6" x14ac:dyDescent="0.25">
      <c r="A2864" t="s">
        <v>6094</v>
      </c>
      <c r="B2864" t="s">
        <v>6095</v>
      </c>
      <c r="C2864" t="s">
        <v>443</v>
      </c>
      <c r="D2864" s="5">
        <v>15682</v>
      </c>
      <c r="E2864" s="5">
        <v>1509.46417333984</v>
      </c>
      <c r="F2864" s="5">
        <v>419.86500000000001</v>
      </c>
    </row>
    <row r="2865" spans="1:6" x14ac:dyDescent="0.25">
      <c r="A2865" t="s">
        <v>6096</v>
      </c>
      <c r="B2865" t="s">
        <v>6097</v>
      </c>
      <c r="C2865" t="s">
        <v>443</v>
      </c>
      <c r="D2865" s="5">
        <v>1571796</v>
      </c>
      <c r="E2865" s="5">
        <v>126897.43045312499</v>
      </c>
      <c r="F2865" s="5">
        <v>28638.767</v>
      </c>
    </row>
    <row r="2866" spans="1:6" x14ac:dyDescent="0.25">
      <c r="A2866" t="s">
        <v>6098</v>
      </c>
      <c r="B2866" t="s">
        <v>6099</v>
      </c>
      <c r="C2866" t="s">
        <v>443</v>
      </c>
      <c r="D2866" s="5">
        <v>17677</v>
      </c>
      <c r="E2866" s="5">
        <v>1652.8793408203101</v>
      </c>
      <c r="F2866" s="5">
        <v>220.83699999999999</v>
      </c>
    </row>
    <row r="2867" spans="1:6" x14ac:dyDescent="0.25">
      <c r="A2867" t="s">
        <v>6100</v>
      </c>
      <c r="B2867" t="s">
        <v>6101</v>
      </c>
      <c r="C2867" t="s">
        <v>443</v>
      </c>
      <c r="D2867" s="5">
        <v>230</v>
      </c>
      <c r="E2867" s="5">
        <v>46.999988281249998</v>
      </c>
      <c r="F2867" s="5">
        <v>17.382000000000001</v>
      </c>
    </row>
    <row r="2868" spans="1:6" x14ac:dyDescent="0.25">
      <c r="A2868" t="s">
        <v>6102</v>
      </c>
      <c r="B2868" t="s">
        <v>6103</v>
      </c>
      <c r="C2868" t="s">
        <v>443</v>
      </c>
      <c r="D2868" s="5">
        <v>33802.870027160599</v>
      </c>
      <c r="E2868" s="5">
        <v>5724.1270596923796</v>
      </c>
      <c r="F2868" s="5">
        <v>1362.4929999999999</v>
      </c>
    </row>
    <row r="2869" spans="1:6" x14ac:dyDescent="0.25">
      <c r="A2869" t="s">
        <v>6104</v>
      </c>
      <c r="B2869" t="s">
        <v>6105</v>
      </c>
      <c r="C2869" t="s">
        <v>443</v>
      </c>
      <c r="D2869" s="5">
        <v>2923361.5</v>
      </c>
      <c r="E2869" s="5">
        <v>260856.230411011</v>
      </c>
      <c r="F2869" s="5">
        <v>58426.442999999999</v>
      </c>
    </row>
    <row r="2870" spans="1:6" x14ac:dyDescent="0.25">
      <c r="A2870" t="s">
        <v>6106</v>
      </c>
      <c r="B2870" t="s">
        <v>6107</v>
      </c>
      <c r="C2870" t="s">
        <v>443</v>
      </c>
      <c r="D2870" s="5">
        <v>209495.22988268599</v>
      </c>
      <c r="E2870" s="5">
        <v>25215.792742309601</v>
      </c>
      <c r="F2870" s="5">
        <v>5711.4719999999998</v>
      </c>
    </row>
    <row r="2871" spans="1:6" x14ac:dyDescent="0.25">
      <c r="A2871" t="s">
        <v>6108</v>
      </c>
      <c r="B2871" t="s">
        <v>6109</v>
      </c>
      <c r="C2871" t="s">
        <v>443</v>
      </c>
      <c r="D2871" s="5">
        <v>16543</v>
      </c>
      <c r="E2871" s="5">
        <v>2857.00645263672</v>
      </c>
      <c r="F2871" s="5">
        <v>575.96500000000003</v>
      </c>
    </row>
    <row r="2872" spans="1:6" x14ac:dyDescent="0.25">
      <c r="A2872" t="s">
        <v>6110</v>
      </c>
      <c r="B2872" t="s">
        <v>6111</v>
      </c>
      <c r="C2872" t="s">
        <v>443</v>
      </c>
      <c r="D2872" s="5">
        <v>175409.175554755</v>
      </c>
      <c r="E2872" s="5">
        <v>15819.538202392599</v>
      </c>
      <c r="F2872" s="5">
        <v>3963.1759999999999</v>
      </c>
    </row>
    <row r="2873" spans="1:6" x14ac:dyDescent="0.25">
      <c r="A2873" t="s">
        <v>6112</v>
      </c>
      <c r="B2873" t="s">
        <v>6113</v>
      </c>
      <c r="C2873" t="s">
        <v>443</v>
      </c>
      <c r="D2873" s="5">
        <v>194793.399999905</v>
      </c>
      <c r="E2873" s="5">
        <v>29380.392018249499</v>
      </c>
      <c r="F2873" s="5">
        <v>7140.0309999999999</v>
      </c>
    </row>
    <row r="2874" spans="1:6" x14ac:dyDescent="0.25">
      <c r="A2874" t="s">
        <v>6114</v>
      </c>
      <c r="B2874" t="s">
        <v>6115</v>
      </c>
      <c r="C2874" t="s">
        <v>443</v>
      </c>
      <c r="D2874" s="5">
        <v>130.25</v>
      </c>
      <c r="E2874" s="5">
        <v>82.971242187499996</v>
      </c>
      <c r="F2874" s="5">
        <v>15.478999999999999</v>
      </c>
    </row>
    <row r="2875" spans="1:6" x14ac:dyDescent="0.25">
      <c r="A2875" t="s">
        <v>6116</v>
      </c>
      <c r="B2875" t="s">
        <v>6117</v>
      </c>
      <c r="C2875" t="s">
        <v>443</v>
      </c>
      <c r="D2875" s="5">
        <v>8396.7999999999993</v>
      </c>
      <c r="E2875" s="5">
        <v>4360.3292792968796</v>
      </c>
      <c r="F2875" s="5">
        <v>813.34100000000001</v>
      </c>
    </row>
    <row r="2876" spans="1:6" x14ac:dyDescent="0.25">
      <c r="A2876" t="s">
        <v>6118</v>
      </c>
      <c r="B2876" t="s">
        <v>6119</v>
      </c>
      <c r="C2876" t="s">
        <v>443</v>
      </c>
      <c r="D2876" s="5">
        <v>494.19999694824202</v>
      </c>
      <c r="E2876" s="5">
        <v>256.18989062499998</v>
      </c>
      <c r="F2876" s="5">
        <v>47.911999999999999</v>
      </c>
    </row>
    <row r="2877" spans="1:6" x14ac:dyDescent="0.25">
      <c r="A2877" t="s">
        <v>6120</v>
      </c>
      <c r="B2877" t="s">
        <v>6121</v>
      </c>
      <c r="C2877" t="s">
        <v>443</v>
      </c>
      <c r="D2877" s="5">
        <v>4364.9500000476801</v>
      </c>
      <c r="E2877" s="5">
        <v>1745.2085698242199</v>
      </c>
      <c r="F2877" s="5">
        <v>323.904</v>
      </c>
    </row>
    <row r="2878" spans="1:6" x14ac:dyDescent="0.25">
      <c r="A2878" t="s">
        <v>6122</v>
      </c>
      <c r="B2878" t="s">
        <v>6123</v>
      </c>
      <c r="C2878" t="s">
        <v>443</v>
      </c>
      <c r="D2878" s="5">
        <v>5195.2</v>
      </c>
      <c r="E2878" s="5">
        <v>3175.27523828125</v>
      </c>
      <c r="F2878" s="5">
        <v>590.42499999999995</v>
      </c>
    </row>
    <row r="2879" spans="1:6" x14ac:dyDescent="0.25">
      <c r="A2879" t="s">
        <v>6124</v>
      </c>
      <c r="B2879" t="s">
        <v>6125</v>
      </c>
      <c r="C2879" t="s">
        <v>443</v>
      </c>
      <c r="D2879" s="5">
        <v>1199</v>
      </c>
      <c r="E2879" s="5">
        <v>547.89400000000001</v>
      </c>
      <c r="F2879" s="5">
        <v>102.251</v>
      </c>
    </row>
    <row r="2880" spans="1:6" x14ac:dyDescent="0.25">
      <c r="A2880" t="s">
        <v>6126</v>
      </c>
      <c r="B2880" t="s">
        <v>6127</v>
      </c>
      <c r="C2880" t="s">
        <v>443</v>
      </c>
      <c r="D2880" s="5">
        <v>50009</v>
      </c>
      <c r="E2880" s="5">
        <v>10951.2449375</v>
      </c>
      <c r="F2880" s="5">
        <v>2042.481</v>
      </c>
    </row>
    <row r="2881" spans="1:6" x14ac:dyDescent="0.25">
      <c r="A2881" t="s">
        <v>6128</v>
      </c>
      <c r="B2881" t="s">
        <v>6129</v>
      </c>
      <c r="C2881" t="s">
        <v>443</v>
      </c>
      <c r="D2881" s="5">
        <v>12913.3</v>
      </c>
      <c r="E2881" s="5">
        <v>5196.7126484375003</v>
      </c>
      <c r="F2881" s="5">
        <v>895.48299999999995</v>
      </c>
    </row>
    <row r="2882" spans="1:6" x14ac:dyDescent="0.25">
      <c r="A2882" t="s">
        <v>6130</v>
      </c>
      <c r="B2882" t="s">
        <v>6131</v>
      </c>
      <c r="C2882" t="s">
        <v>443</v>
      </c>
      <c r="D2882" s="5">
        <v>77470.23</v>
      </c>
      <c r="E2882" s="5">
        <v>26552.410765625002</v>
      </c>
      <c r="F2882" s="5">
        <v>4462.2269999999999</v>
      </c>
    </row>
    <row r="2883" spans="1:6" x14ac:dyDescent="0.25">
      <c r="A2883" t="s">
        <v>6132</v>
      </c>
      <c r="B2883" t="s">
        <v>6133</v>
      </c>
      <c r="C2883" t="s">
        <v>443</v>
      </c>
      <c r="D2883" s="5">
        <v>171074</v>
      </c>
      <c r="E2883" s="5">
        <v>22186.974281250001</v>
      </c>
      <c r="F2883" s="5">
        <v>0.39</v>
      </c>
    </row>
    <row r="2884" spans="1:6" x14ac:dyDescent="0.25">
      <c r="A2884" t="s">
        <v>6134</v>
      </c>
      <c r="B2884" t="s">
        <v>6135</v>
      </c>
      <c r="C2884" t="s">
        <v>443</v>
      </c>
      <c r="D2884" s="5">
        <v>854456.84526879794</v>
      </c>
      <c r="E2884" s="5">
        <v>169459.65432812501</v>
      </c>
      <c r="F2884" s="5">
        <v>31609.097000000002</v>
      </c>
    </row>
    <row r="2885" spans="1:6" x14ac:dyDescent="0.25">
      <c r="A2885" t="s">
        <v>6136</v>
      </c>
      <c r="B2885" t="s">
        <v>6137</v>
      </c>
      <c r="C2885" t="s">
        <v>443</v>
      </c>
      <c r="D2885" s="5">
        <v>308025.25019378698</v>
      </c>
      <c r="E2885" s="5">
        <v>36638.161082031198</v>
      </c>
      <c r="F2885" s="5">
        <v>1046.9490000000001</v>
      </c>
    </row>
    <row r="2886" spans="1:6" x14ac:dyDescent="0.25">
      <c r="A2886" t="s">
        <v>6138</v>
      </c>
      <c r="B2886" t="s">
        <v>6139</v>
      </c>
      <c r="C2886" t="s">
        <v>443</v>
      </c>
      <c r="D2886" s="5">
        <v>4627073.8019596096</v>
      </c>
      <c r="E2886" s="5">
        <v>895024.97910302703</v>
      </c>
      <c r="F2886" s="5">
        <v>152255.15400000001</v>
      </c>
    </row>
    <row r="2887" spans="1:6" x14ac:dyDescent="0.25">
      <c r="A2887" t="s">
        <v>6140</v>
      </c>
      <c r="B2887" t="s">
        <v>6141</v>
      </c>
      <c r="C2887" t="s">
        <v>443</v>
      </c>
      <c r="D2887" s="5">
        <v>89840.119999997303</v>
      </c>
      <c r="E2887" s="5">
        <v>25116.107013641398</v>
      </c>
      <c r="F2887" s="5">
        <v>4684.5680000000002</v>
      </c>
    </row>
    <row r="2888" spans="1:6" x14ac:dyDescent="0.25">
      <c r="A2888" t="s">
        <v>6142</v>
      </c>
      <c r="B2888" t="s">
        <v>6143</v>
      </c>
      <c r="C2888" t="s">
        <v>443</v>
      </c>
      <c r="D2888" s="5">
        <v>266.950000017881</v>
      </c>
      <c r="E2888" s="5">
        <v>307.07887469482398</v>
      </c>
      <c r="F2888" s="5">
        <v>74.632999999999996</v>
      </c>
    </row>
    <row r="2889" spans="1:6" x14ac:dyDescent="0.25">
      <c r="A2889" t="s">
        <v>6144</v>
      </c>
      <c r="B2889" t="s">
        <v>6145</v>
      </c>
      <c r="C2889" t="s">
        <v>443</v>
      </c>
      <c r="D2889" s="5">
        <v>16065.6999969482</v>
      </c>
      <c r="E2889" s="5">
        <v>3025.0939570312498</v>
      </c>
      <c r="F2889" s="5">
        <v>599.90800000000002</v>
      </c>
    </row>
    <row r="2890" spans="1:6" x14ac:dyDescent="0.25">
      <c r="A2890" t="s">
        <v>6146</v>
      </c>
      <c r="B2890" t="s">
        <v>6147</v>
      </c>
      <c r="C2890" t="s">
        <v>443</v>
      </c>
      <c r="D2890" s="5">
        <v>8890</v>
      </c>
      <c r="E2890" s="5">
        <v>3111.6977257690401</v>
      </c>
      <c r="F2890" s="5">
        <v>743.30200000000002</v>
      </c>
    </row>
    <row r="2891" spans="1:6" x14ac:dyDescent="0.25">
      <c r="A2891" t="s">
        <v>6148</v>
      </c>
      <c r="B2891" t="s">
        <v>6149</v>
      </c>
      <c r="C2891" t="s">
        <v>443</v>
      </c>
      <c r="D2891" s="5">
        <v>8176.97001209259</v>
      </c>
      <c r="E2891" s="5">
        <v>2685.3463183593699</v>
      </c>
      <c r="F2891" s="5">
        <v>652.06399999999996</v>
      </c>
    </row>
    <row r="2892" spans="1:6" x14ac:dyDescent="0.25">
      <c r="A2892" t="s">
        <v>6150</v>
      </c>
      <c r="B2892" t="s">
        <v>6151</v>
      </c>
      <c r="C2892" t="s">
        <v>443</v>
      </c>
      <c r="D2892" s="5">
        <v>20021.949999237098</v>
      </c>
      <c r="E2892" s="5">
        <v>4177.6001697387701</v>
      </c>
      <c r="F2892" s="5">
        <v>1015.377</v>
      </c>
    </row>
    <row r="2893" spans="1:6" x14ac:dyDescent="0.25">
      <c r="A2893" t="s">
        <v>6152</v>
      </c>
      <c r="B2893" t="s">
        <v>6153</v>
      </c>
      <c r="C2893" t="s">
        <v>443</v>
      </c>
      <c r="D2893" s="5">
        <v>17500.119998474402</v>
      </c>
      <c r="E2893" s="5">
        <v>4299.5677430114702</v>
      </c>
      <c r="F2893" s="5">
        <v>958.97500000000002</v>
      </c>
    </row>
    <row r="2894" spans="1:6" x14ac:dyDescent="0.25">
      <c r="A2894" t="s">
        <v>6154</v>
      </c>
      <c r="B2894" t="s">
        <v>6155</v>
      </c>
      <c r="C2894" t="s">
        <v>443</v>
      </c>
      <c r="D2894" s="5">
        <v>53465.650024032599</v>
      </c>
      <c r="E2894" s="5">
        <v>11436.335562713601</v>
      </c>
      <c r="F2894" s="5">
        <v>2637.3110000000001</v>
      </c>
    </row>
    <row r="2895" spans="1:6" x14ac:dyDescent="0.25">
      <c r="A2895" t="s">
        <v>6156</v>
      </c>
      <c r="B2895" t="s">
        <v>6157</v>
      </c>
      <c r="C2895" t="s">
        <v>443</v>
      </c>
      <c r="D2895" s="5">
        <v>30</v>
      </c>
      <c r="E2895" s="5">
        <v>55.466030273437497</v>
      </c>
      <c r="F2895" s="5">
        <v>10.347</v>
      </c>
    </row>
    <row r="2896" spans="1:6" x14ac:dyDescent="0.25">
      <c r="A2896" t="s">
        <v>6158</v>
      </c>
      <c r="B2896" t="s">
        <v>6159</v>
      </c>
      <c r="C2896" t="s">
        <v>443</v>
      </c>
      <c r="D2896" s="5">
        <v>322.89999389648398</v>
      </c>
      <c r="E2896" s="5">
        <v>358.30635644531202</v>
      </c>
      <c r="F2896" s="5">
        <v>87.212999999999994</v>
      </c>
    </row>
    <row r="2897" spans="1:6" x14ac:dyDescent="0.25">
      <c r="A2897" t="s">
        <v>6160</v>
      </c>
      <c r="B2897" t="s">
        <v>6161</v>
      </c>
      <c r="C2897" t="s">
        <v>443</v>
      </c>
      <c r="D2897" s="5">
        <v>295</v>
      </c>
      <c r="E2897" s="5">
        <v>34.370800781249997</v>
      </c>
      <c r="F2897" s="5">
        <v>8.3539999999999992</v>
      </c>
    </row>
    <row r="2898" spans="1:6" x14ac:dyDescent="0.25">
      <c r="A2898" t="s">
        <v>6162</v>
      </c>
      <c r="B2898" t="s">
        <v>6163</v>
      </c>
      <c r="C2898" t="s">
        <v>443</v>
      </c>
      <c r="D2898" s="5">
        <v>635</v>
      </c>
      <c r="E2898" s="5">
        <v>160.05720898437499</v>
      </c>
      <c r="F2898" s="5">
        <v>38.898000000000003</v>
      </c>
    </row>
    <row r="2899" spans="1:6" x14ac:dyDescent="0.25">
      <c r="A2899" t="s">
        <v>6164</v>
      </c>
      <c r="B2899" t="s">
        <v>6165</v>
      </c>
      <c r="C2899" t="s">
        <v>443</v>
      </c>
      <c r="D2899" s="5">
        <v>5146.6000000000004</v>
      </c>
      <c r="E2899" s="5">
        <v>1275.65304296875</v>
      </c>
      <c r="F2899" s="5">
        <v>310.05200000000002</v>
      </c>
    </row>
    <row r="2900" spans="1:6" x14ac:dyDescent="0.25">
      <c r="A2900" t="s">
        <v>6166</v>
      </c>
      <c r="B2900" t="s">
        <v>6167</v>
      </c>
      <c r="C2900" t="s">
        <v>443</v>
      </c>
      <c r="D2900" s="5">
        <v>1284</v>
      </c>
      <c r="E2900" s="5">
        <v>238.28205859375001</v>
      </c>
      <c r="F2900" s="5">
        <v>57.906999999999996</v>
      </c>
    </row>
    <row r="2901" spans="1:6" x14ac:dyDescent="0.25">
      <c r="A2901" t="s">
        <v>6168</v>
      </c>
      <c r="B2901" t="s">
        <v>6169</v>
      </c>
      <c r="C2901" t="s">
        <v>443</v>
      </c>
      <c r="D2901" s="5">
        <v>6400</v>
      </c>
      <c r="E2901" s="5">
        <v>2848.4067500000001</v>
      </c>
      <c r="F2901" s="5">
        <v>692.16600000000005</v>
      </c>
    </row>
    <row r="2902" spans="1:6" x14ac:dyDescent="0.25">
      <c r="A2902" t="s">
        <v>6170</v>
      </c>
      <c r="B2902" t="s">
        <v>6171</v>
      </c>
      <c r="C2902" t="s">
        <v>443</v>
      </c>
      <c r="D2902" s="5">
        <v>12686</v>
      </c>
      <c r="E2902" s="5">
        <v>4628.0079999999998</v>
      </c>
      <c r="F2902" s="5">
        <v>850.11599999999999</v>
      </c>
    </row>
    <row r="2903" spans="1:6" x14ac:dyDescent="0.25">
      <c r="A2903" t="s">
        <v>6172</v>
      </c>
      <c r="B2903" t="s">
        <v>6173</v>
      </c>
      <c r="C2903" t="s">
        <v>443</v>
      </c>
      <c r="D2903" s="5">
        <v>55000</v>
      </c>
      <c r="E2903" s="5">
        <v>5477.21875</v>
      </c>
      <c r="F2903" s="5">
        <v>1083.5309999999999</v>
      </c>
    </row>
    <row r="2904" spans="1:6" x14ac:dyDescent="0.25">
      <c r="A2904" t="s">
        <v>6174</v>
      </c>
      <c r="B2904" t="s">
        <v>6175</v>
      </c>
      <c r="C2904" t="s">
        <v>443</v>
      </c>
      <c r="D2904" s="5">
        <v>213830.55004882801</v>
      </c>
      <c r="E2904" s="5">
        <v>19993.404374999998</v>
      </c>
      <c r="F2904" s="5">
        <v>4769.085</v>
      </c>
    </row>
    <row r="2905" spans="1:6" x14ac:dyDescent="0.25">
      <c r="A2905" t="s">
        <v>6176</v>
      </c>
      <c r="B2905" t="s">
        <v>6177</v>
      </c>
      <c r="C2905" t="s">
        <v>443</v>
      </c>
      <c r="D2905" s="5">
        <v>3</v>
      </c>
      <c r="E2905" s="5">
        <v>5.5637700195312503</v>
      </c>
      <c r="F2905" s="5">
        <v>1.353</v>
      </c>
    </row>
    <row r="2906" spans="1:6" x14ac:dyDescent="0.25">
      <c r="A2906" t="s">
        <v>6178</v>
      </c>
      <c r="B2906" t="s">
        <v>6179</v>
      </c>
      <c r="C2906" t="s">
        <v>443</v>
      </c>
      <c r="D2906" s="5">
        <v>1003.32000732422</v>
      </c>
      <c r="E2906" s="5">
        <v>161.76578222656201</v>
      </c>
      <c r="F2906" s="5">
        <v>39.380000000000003</v>
      </c>
    </row>
    <row r="2907" spans="1:6" x14ac:dyDescent="0.25">
      <c r="A2907" t="s">
        <v>6180</v>
      </c>
      <c r="B2907" t="s">
        <v>6181</v>
      </c>
      <c r="C2907" t="s">
        <v>443</v>
      </c>
      <c r="D2907" s="5">
        <v>46037.750027465801</v>
      </c>
      <c r="E2907" s="5">
        <v>5647.74359008789</v>
      </c>
      <c r="F2907" s="5">
        <v>1334.5139999999999</v>
      </c>
    </row>
    <row r="2908" spans="1:6" x14ac:dyDescent="0.25">
      <c r="A2908" t="s">
        <v>6182</v>
      </c>
      <c r="B2908" t="s">
        <v>6183</v>
      </c>
      <c r="C2908" t="s">
        <v>443</v>
      </c>
      <c r="D2908" s="5">
        <v>30115</v>
      </c>
      <c r="E2908" s="5">
        <v>3050.6653466796902</v>
      </c>
      <c r="F2908" s="5">
        <v>605.50699999999995</v>
      </c>
    </row>
    <row r="2909" spans="1:6" x14ac:dyDescent="0.25">
      <c r="A2909" t="s">
        <v>6184</v>
      </c>
      <c r="B2909" t="s">
        <v>6185</v>
      </c>
      <c r="C2909" t="s">
        <v>443</v>
      </c>
      <c r="D2909" s="5">
        <v>38005.5</v>
      </c>
      <c r="E2909" s="5">
        <v>4212.14192211914</v>
      </c>
      <c r="F2909" s="5">
        <v>892.74300000000005</v>
      </c>
    </row>
    <row r="2910" spans="1:6" x14ac:dyDescent="0.25">
      <c r="A2910" t="s">
        <v>6186</v>
      </c>
      <c r="B2910" t="s">
        <v>6187</v>
      </c>
      <c r="C2910" t="s">
        <v>443</v>
      </c>
      <c r="D2910" s="5">
        <v>3505.1</v>
      </c>
      <c r="E2910" s="5">
        <v>1323.7282338867201</v>
      </c>
      <c r="F2910" s="5">
        <v>321.87299999999999</v>
      </c>
    </row>
    <row r="2911" spans="1:6" x14ac:dyDescent="0.25">
      <c r="A2911" t="s">
        <v>6188</v>
      </c>
      <c r="B2911" t="s">
        <v>6189</v>
      </c>
      <c r="C2911" t="s">
        <v>443</v>
      </c>
      <c r="D2911" s="5">
        <v>4.5</v>
      </c>
      <c r="E2911" s="5">
        <v>23.532460937500002</v>
      </c>
      <c r="F2911" s="5">
        <v>5.72</v>
      </c>
    </row>
    <row r="2912" spans="1:6" x14ac:dyDescent="0.25">
      <c r="A2912" t="s">
        <v>6190</v>
      </c>
      <c r="B2912" t="s">
        <v>6191</v>
      </c>
      <c r="C2912" t="s">
        <v>443</v>
      </c>
      <c r="D2912" s="5">
        <v>42758.400000000001</v>
      </c>
      <c r="E2912" s="5">
        <v>3969.19572802734</v>
      </c>
      <c r="F2912" s="5">
        <v>964.72799999999995</v>
      </c>
    </row>
    <row r="2913" spans="1:6" x14ac:dyDescent="0.25">
      <c r="A2913" t="s">
        <v>6192</v>
      </c>
      <c r="B2913" t="s">
        <v>6193</v>
      </c>
      <c r="C2913" t="s">
        <v>443</v>
      </c>
      <c r="D2913" s="5">
        <v>28122</v>
      </c>
      <c r="E2913" s="5">
        <v>11857.6612675781</v>
      </c>
      <c r="F2913" s="5">
        <v>2881.6190000000001</v>
      </c>
    </row>
    <row r="2914" spans="1:6" x14ac:dyDescent="0.25">
      <c r="A2914" t="s">
        <v>6194</v>
      </c>
      <c r="B2914" t="s">
        <v>6195</v>
      </c>
      <c r="C2914" t="s">
        <v>443</v>
      </c>
      <c r="D2914" s="5">
        <v>64868.200000047698</v>
      </c>
      <c r="E2914" s="5">
        <v>10145.412555114701</v>
      </c>
      <c r="F2914" s="5">
        <v>2600.2719999999999</v>
      </c>
    </row>
    <row r="2915" spans="1:6" x14ac:dyDescent="0.25">
      <c r="A2915" t="s">
        <v>6196</v>
      </c>
      <c r="B2915" t="s">
        <v>6197</v>
      </c>
      <c r="C2915" t="s">
        <v>443</v>
      </c>
      <c r="D2915" s="5">
        <v>19660.080000000002</v>
      </c>
      <c r="E2915" s="5">
        <v>2926.4748696899401</v>
      </c>
      <c r="F2915" s="5">
        <v>711.67899999999997</v>
      </c>
    </row>
    <row r="2916" spans="1:6" x14ac:dyDescent="0.25">
      <c r="A2916" t="s">
        <v>6198</v>
      </c>
      <c r="B2916" t="s">
        <v>6199</v>
      </c>
      <c r="C2916" t="s">
        <v>443</v>
      </c>
      <c r="D2916" s="5">
        <v>22120.403033120001</v>
      </c>
      <c r="E2916" s="5">
        <v>5128.8270773315398</v>
      </c>
      <c r="F2916" s="5">
        <v>2285.7559999999999</v>
      </c>
    </row>
    <row r="2917" spans="1:6" x14ac:dyDescent="0.25">
      <c r="A2917" t="s">
        <v>6200</v>
      </c>
      <c r="B2917" t="s">
        <v>6201</v>
      </c>
      <c r="C2917" t="s">
        <v>443</v>
      </c>
      <c r="D2917" s="5">
        <v>133639</v>
      </c>
      <c r="E2917" s="5">
        <v>9964.5101503906208</v>
      </c>
      <c r="F2917" s="5">
        <v>1619.4639999999999</v>
      </c>
    </row>
    <row r="2918" spans="1:6" x14ac:dyDescent="0.25">
      <c r="A2918" t="s">
        <v>6202</v>
      </c>
      <c r="B2918" t="s">
        <v>6203</v>
      </c>
      <c r="C2918" t="s">
        <v>443</v>
      </c>
      <c r="D2918" s="5">
        <v>250</v>
      </c>
      <c r="E2918" s="5">
        <v>53.4495</v>
      </c>
      <c r="F2918" s="5">
        <v>16.074000000000002</v>
      </c>
    </row>
    <row r="2919" spans="1:6" x14ac:dyDescent="0.25">
      <c r="A2919" t="s">
        <v>6204</v>
      </c>
      <c r="B2919" t="s">
        <v>6205</v>
      </c>
      <c r="C2919" t="s">
        <v>443</v>
      </c>
      <c r="D2919" s="5">
        <v>13</v>
      </c>
      <c r="E2919" s="5">
        <v>36.648320312499997</v>
      </c>
      <c r="F2919" s="5">
        <v>10.978</v>
      </c>
    </row>
    <row r="2920" spans="1:6" x14ac:dyDescent="0.25">
      <c r="A2920" t="s">
        <v>6206</v>
      </c>
      <c r="B2920" t="s">
        <v>6207</v>
      </c>
      <c r="C2920" t="s">
        <v>443</v>
      </c>
      <c r="D2920" s="5">
        <v>2679</v>
      </c>
      <c r="E2920" s="5">
        <v>754.72375570678696</v>
      </c>
      <c r="F2920" s="5">
        <v>226.244</v>
      </c>
    </row>
    <row r="2921" spans="1:6" x14ac:dyDescent="0.25">
      <c r="A2921" t="s">
        <v>6208</v>
      </c>
      <c r="B2921" t="s">
        <v>6209</v>
      </c>
      <c r="C2921" t="s">
        <v>443</v>
      </c>
      <c r="D2921" s="5">
        <v>67235.569970703102</v>
      </c>
      <c r="E2921" s="5">
        <v>9163.0899738769494</v>
      </c>
      <c r="F2921" s="5">
        <v>2154.75</v>
      </c>
    </row>
    <row r="2922" spans="1:6" x14ac:dyDescent="0.25">
      <c r="A2922" t="s">
        <v>6210</v>
      </c>
      <c r="B2922" t="s">
        <v>6211</v>
      </c>
      <c r="C2922" t="s">
        <v>443</v>
      </c>
      <c r="D2922" s="5">
        <v>1518.33750152588</v>
      </c>
      <c r="E2922" s="5">
        <v>1159.0426828002901</v>
      </c>
      <c r="F2922" s="5">
        <v>411.959</v>
      </c>
    </row>
    <row r="2923" spans="1:6" x14ac:dyDescent="0.25">
      <c r="A2923" t="s">
        <v>6212</v>
      </c>
      <c r="B2923" t="s">
        <v>6213</v>
      </c>
      <c r="C2923" t="s">
        <v>443</v>
      </c>
      <c r="D2923" s="5">
        <v>60796.289966010998</v>
      </c>
      <c r="E2923" s="5">
        <v>13193.413266723601</v>
      </c>
      <c r="F2923" s="5">
        <v>4657.9380000000001</v>
      </c>
    </row>
    <row r="2924" spans="1:6" x14ac:dyDescent="0.25">
      <c r="A2924" t="s">
        <v>6214</v>
      </c>
      <c r="B2924" t="s">
        <v>6215</v>
      </c>
      <c r="C2924" t="s">
        <v>443</v>
      </c>
      <c r="D2924" s="5">
        <v>1040</v>
      </c>
      <c r="E2924" s="5">
        <v>225.589265625</v>
      </c>
      <c r="F2924" s="5">
        <v>80.376000000000005</v>
      </c>
    </row>
    <row r="2925" spans="1:6" x14ac:dyDescent="0.25">
      <c r="A2925" t="s">
        <v>6216</v>
      </c>
      <c r="B2925" t="s">
        <v>6217</v>
      </c>
      <c r="C2925" t="s">
        <v>443</v>
      </c>
      <c r="D2925" s="5">
        <v>15681.5</v>
      </c>
      <c r="E2925" s="5">
        <v>4156.8607551269497</v>
      </c>
      <c r="F2925" s="5">
        <v>1480.461</v>
      </c>
    </row>
    <row r="2926" spans="1:6" x14ac:dyDescent="0.25">
      <c r="A2926" t="s">
        <v>6218</v>
      </c>
      <c r="B2926" t="s">
        <v>6219</v>
      </c>
      <c r="C2926" t="s">
        <v>443</v>
      </c>
      <c r="D2926" s="5">
        <v>567.75</v>
      </c>
      <c r="E2926" s="5">
        <v>169.61330737304701</v>
      </c>
      <c r="F2926" s="5">
        <v>60.524999999999999</v>
      </c>
    </row>
    <row r="2927" spans="1:6" x14ac:dyDescent="0.25">
      <c r="A2927" t="s">
        <v>6220</v>
      </c>
      <c r="B2927" t="s">
        <v>6221</v>
      </c>
      <c r="C2927" t="s">
        <v>443</v>
      </c>
      <c r="D2927" s="5">
        <v>3225.9</v>
      </c>
      <c r="E2927" s="5">
        <v>533.09983728027305</v>
      </c>
      <c r="F2927" s="5">
        <v>196.357</v>
      </c>
    </row>
    <row r="2928" spans="1:6" x14ac:dyDescent="0.25">
      <c r="A2928" t="s">
        <v>6222</v>
      </c>
      <c r="B2928" t="s">
        <v>6223</v>
      </c>
      <c r="C2928" t="s">
        <v>443</v>
      </c>
      <c r="D2928" s="5">
        <v>42915.5850219727</v>
      </c>
      <c r="E2928" s="5">
        <v>8436.3785335540797</v>
      </c>
      <c r="F2928" s="5">
        <v>3003.5770000000002</v>
      </c>
    </row>
    <row r="2929" spans="1:6" x14ac:dyDescent="0.25">
      <c r="A2929" t="s">
        <v>6224</v>
      </c>
      <c r="B2929" t="s">
        <v>6225</v>
      </c>
      <c r="C2929" t="s">
        <v>443</v>
      </c>
      <c r="D2929" s="5">
        <v>12310.200000003</v>
      </c>
      <c r="E2929" s="5">
        <v>4458.0832687072798</v>
      </c>
      <c r="F2929" s="5">
        <v>1587.221</v>
      </c>
    </row>
    <row r="2930" spans="1:6" x14ac:dyDescent="0.25">
      <c r="A2930" t="s">
        <v>6226</v>
      </c>
      <c r="B2930" t="s">
        <v>6227</v>
      </c>
      <c r="C2930" t="s">
        <v>443</v>
      </c>
      <c r="D2930" s="5">
        <v>5177.6300000190704</v>
      </c>
      <c r="E2930" s="5">
        <v>1982.8792219238301</v>
      </c>
      <c r="F2930" s="5">
        <v>64.358000000000004</v>
      </c>
    </row>
    <row r="2931" spans="1:6" x14ac:dyDescent="0.25">
      <c r="A2931" t="s">
        <v>6228</v>
      </c>
      <c r="B2931" t="s">
        <v>6229</v>
      </c>
      <c r="C2931" t="s">
        <v>443</v>
      </c>
      <c r="D2931" s="5">
        <v>447</v>
      </c>
      <c r="E2931" s="5">
        <v>99.130499999999998</v>
      </c>
      <c r="F2931" s="5">
        <v>35.357999999999997</v>
      </c>
    </row>
    <row r="2932" spans="1:6" x14ac:dyDescent="0.25">
      <c r="A2932" t="s">
        <v>6230</v>
      </c>
      <c r="B2932" t="s">
        <v>6231</v>
      </c>
      <c r="C2932" t="s">
        <v>443</v>
      </c>
      <c r="D2932" s="5">
        <v>2418.5</v>
      </c>
      <c r="E2932" s="5">
        <v>1373.6001941986101</v>
      </c>
      <c r="F2932" s="5">
        <v>112.06100000000001</v>
      </c>
    </row>
    <row r="2933" spans="1:6" x14ac:dyDescent="0.25">
      <c r="A2933" t="s">
        <v>6232</v>
      </c>
      <c r="B2933" t="s">
        <v>6233</v>
      </c>
      <c r="C2933" t="s">
        <v>443</v>
      </c>
      <c r="D2933" s="5">
        <v>28917.750000001499</v>
      </c>
      <c r="E2933" s="5">
        <v>5351.5026513061503</v>
      </c>
      <c r="F2933" s="5">
        <v>1906.123</v>
      </c>
    </row>
    <row r="2934" spans="1:6" x14ac:dyDescent="0.25">
      <c r="A2934" t="s">
        <v>6234</v>
      </c>
      <c r="B2934" t="s">
        <v>6235</v>
      </c>
      <c r="C2934" t="s">
        <v>443</v>
      </c>
      <c r="D2934" s="5">
        <v>2327959</v>
      </c>
      <c r="E2934" s="5">
        <v>211509.93705127001</v>
      </c>
      <c r="F2934" s="5">
        <v>1248.655</v>
      </c>
    </row>
    <row r="2935" spans="1:6" x14ac:dyDescent="0.25">
      <c r="A2935" t="s">
        <v>6236</v>
      </c>
      <c r="B2935" t="s">
        <v>6237</v>
      </c>
      <c r="C2935" t="s">
        <v>443</v>
      </c>
      <c r="D2935" s="5">
        <v>40</v>
      </c>
      <c r="E2935" s="5">
        <v>2.0622500000000001</v>
      </c>
      <c r="F2935" s="5">
        <v>0.88300000000000001</v>
      </c>
    </row>
    <row r="2936" spans="1:6" x14ac:dyDescent="0.25">
      <c r="A2936" t="s">
        <v>6238</v>
      </c>
      <c r="B2936" t="s">
        <v>6239</v>
      </c>
      <c r="C2936" t="s">
        <v>443</v>
      </c>
      <c r="D2936" s="5">
        <v>1029774.08007812</v>
      </c>
      <c r="E2936" s="5">
        <v>120451.674096619</v>
      </c>
      <c r="F2936" s="5">
        <v>3142.2310000000002</v>
      </c>
    </row>
    <row r="2937" spans="1:6" x14ac:dyDescent="0.25">
      <c r="A2937" t="s">
        <v>6240</v>
      </c>
      <c r="B2937" t="s">
        <v>6241</v>
      </c>
      <c r="C2937" t="s">
        <v>443</v>
      </c>
      <c r="D2937" s="5">
        <v>772</v>
      </c>
      <c r="E2937" s="5">
        <v>318.52872460937499</v>
      </c>
      <c r="F2937" s="5">
        <v>121.964</v>
      </c>
    </row>
    <row r="2938" spans="1:6" x14ac:dyDescent="0.25">
      <c r="A2938" t="s">
        <v>6242</v>
      </c>
      <c r="B2938" t="s">
        <v>6243</v>
      </c>
      <c r="C2938" t="s">
        <v>443</v>
      </c>
      <c r="D2938" s="5">
        <v>1338020</v>
      </c>
      <c r="E2938" s="5">
        <v>237621.783</v>
      </c>
      <c r="F2938" s="5">
        <v>2376.8719999999998</v>
      </c>
    </row>
    <row r="2939" spans="1:6" x14ac:dyDescent="0.25">
      <c r="A2939" t="s">
        <v>6244</v>
      </c>
      <c r="B2939" t="s">
        <v>6245</v>
      </c>
      <c r="C2939" t="s">
        <v>443</v>
      </c>
      <c r="D2939" s="5">
        <v>617878.20000004803</v>
      </c>
      <c r="E2939" s="5">
        <v>86202.322861572306</v>
      </c>
      <c r="F2939" s="5">
        <v>110.651</v>
      </c>
    </row>
    <row r="2940" spans="1:6" x14ac:dyDescent="0.25">
      <c r="A2940" t="s">
        <v>6246</v>
      </c>
      <c r="B2940" t="s">
        <v>6247</v>
      </c>
      <c r="C2940" t="s">
        <v>443</v>
      </c>
      <c r="D2940" s="5">
        <v>6028.0999908447302</v>
      </c>
      <c r="E2940" s="5">
        <v>4214.01577813721</v>
      </c>
      <c r="F2940" s="5">
        <v>1946.5129999999999</v>
      </c>
    </row>
    <row r="2941" spans="1:6" x14ac:dyDescent="0.25">
      <c r="A2941" t="s">
        <v>6248</v>
      </c>
      <c r="B2941" t="s">
        <v>6249</v>
      </c>
      <c r="C2941" t="s">
        <v>443</v>
      </c>
      <c r="D2941" s="5">
        <v>32901.610024833702</v>
      </c>
      <c r="E2941" s="5">
        <v>12193.5596908569</v>
      </c>
      <c r="F2941" s="5">
        <v>4604.8639999999996</v>
      </c>
    </row>
    <row r="2942" spans="1:6" x14ac:dyDescent="0.25">
      <c r="A2942" t="s">
        <v>6250</v>
      </c>
      <c r="B2942" t="s">
        <v>6251</v>
      </c>
      <c r="C2942" t="s">
        <v>443</v>
      </c>
      <c r="D2942" s="5">
        <v>192.6</v>
      </c>
      <c r="E2942" s="5">
        <v>95.062968749999996</v>
      </c>
      <c r="F2942" s="5">
        <v>44.65</v>
      </c>
    </row>
    <row r="2943" spans="1:6" x14ac:dyDescent="0.25">
      <c r="A2943" t="s">
        <v>6252</v>
      </c>
      <c r="B2943" t="s">
        <v>6253</v>
      </c>
      <c r="C2943" t="s">
        <v>443</v>
      </c>
      <c r="D2943" s="5">
        <v>20486.690000012499</v>
      </c>
      <c r="E2943" s="5">
        <v>3993.2144364166302</v>
      </c>
      <c r="F2943" s="5">
        <v>1873.2729999999999</v>
      </c>
    </row>
    <row r="2944" spans="1:6" x14ac:dyDescent="0.25">
      <c r="A2944" t="s">
        <v>6254</v>
      </c>
      <c r="B2944" t="s">
        <v>6255</v>
      </c>
      <c r="C2944" t="s">
        <v>443</v>
      </c>
      <c r="D2944" s="5">
        <v>1384950.6936095599</v>
      </c>
      <c r="E2944" s="5">
        <v>160378.25575170899</v>
      </c>
      <c r="F2944" s="5">
        <v>20422.632000000001</v>
      </c>
    </row>
    <row r="2945" spans="1:6" x14ac:dyDescent="0.25">
      <c r="A2945" t="s">
        <v>6256</v>
      </c>
      <c r="B2945" t="s">
        <v>6257</v>
      </c>
      <c r="C2945" t="s">
        <v>443</v>
      </c>
      <c r="D2945" s="5">
        <v>31293.280006103501</v>
      </c>
      <c r="E2945" s="5">
        <v>13285.8826890869</v>
      </c>
      <c r="F2945" s="5">
        <v>6225.5169999999998</v>
      </c>
    </row>
    <row r="2946" spans="1:6" x14ac:dyDescent="0.25">
      <c r="A2946" t="s">
        <v>6258</v>
      </c>
      <c r="B2946" t="s">
        <v>6259</v>
      </c>
      <c r="C2946" t="s">
        <v>443</v>
      </c>
      <c r="D2946" s="5">
        <v>59.5</v>
      </c>
      <c r="E2946" s="5">
        <v>16.364229736328099</v>
      </c>
      <c r="F2946" s="5">
        <v>11.154999999999999</v>
      </c>
    </row>
    <row r="2947" spans="1:6" x14ac:dyDescent="0.25">
      <c r="A2947" t="s">
        <v>6260</v>
      </c>
      <c r="B2947" t="s">
        <v>6261</v>
      </c>
      <c r="C2947" t="s">
        <v>443</v>
      </c>
      <c r="D2947" s="5">
        <v>4385</v>
      </c>
      <c r="E2947" s="5">
        <v>607.73985937500004</v>
      </c>
      <c r="F2947" s="5">
        <v>285.03500000000003</v>
      </c>
    </row>
    <row r="2948" spans="1:6" x14ac:dyDescent="0.25">
      <c r="A2948" t="s">
        <v>6262</v>
      </c>
      <c r="B2948" t="s">
        <v>6263</v>
      </c>
      <c r="C2948" t="s">
        <v>443</v>
      </c>
      <c r="D2948" s="5">
        <v>9307.2000217437708</v>
      </c>
      <c r="E2948" s="5">
        <v>1009.9427890625</v>
      </c>
      <c r="F2948" s="5">
        <v>131.41900000000001</v>
      </c>
    </row>
    <row r="2949" spans="1:6" x14ac:dyDescent="0.25">
      <c r="A2949" t="s">
        <v>6264</v>
      </c>
      <c r="B2949" t="s">
        <v>6265</v>
      </c>
      <c r="C2949" t="s">
        <v>443</v>
      </c>
      <c r="D2949" s="5">
        <v>1484262.2</v>
      </c>
      <c r="E2949" s="5">
        <v>116812.92593579101</v>
      </c>
      <c r="F2949" s="5">
        <v>34482.129000000001</v>
      </c>
    </row>
    <row r="2950" spans="1:6" x14ac:dyDescent="0.25">
      <c r="A2950" t="s">
        <v>6266</v>
      </c>
      <c r="B2950" t="s">
        <v>6267</v>
      </c>
      <c r="C2950" t="s">
        <v>443</v>
      </c>
      <c r="D2950" s="5">
        <v>198049.20542030301</v>
      </c>
      <c r="E2950" s="5">
        <v>40427.866412292497</v>
      </c>
      <c r="F2950" s="5">
        <v>18451.080999999998</v>
      </c>
    </row>
    <row r="2951" spans="1:6" x14ac:dyDescent="0.25">
      <c r="A2951" t="s">
        <v>6268</v>
      </c>
      <c r="B2951" t="s">
        <v>6269</v>
      </c>
      <c r="C2951" t="s">
        <v>443</v>
      </c>
      <c r="D2951" s="5">
        <v>160980.460089197</v>
      </c>
      <c r="E2951" s="5">
        <v>25872.1864963226</v>
      </c>
      <c r="F2951" s="5">
        <v>6621.78</v>
      </c>
    </row>
    <row r="2952" spans="1:6" x14ac:dyDescent="0.25">
      <c r="A2952" t="s">
        <v>6270</v>
      </c>
      <c r="B2952" t="s">
        <v>6271</v>
      </c>
      <c r="C2952" t="s">
        <v>443</v>
      </c>
      <c r="D2952" s="5">
        <v>413175.51373788202</v>
      </c>
      <c r="E2952" s="5">
        <v>80874.166570289599</v>
      </c>
      <c r="F2952" s="5">
        <v>23263.828000000001</v>
      </c>
    </row>
    <row r="2953" spans="1:6" x14ac:dyDescent="0.25">
      <c r="A2953" t="s">
        <v>6272</v>
      </c>
      <c r="B2953" t="s">
        <v>6273</v>
      </c>
      <c r="C2953" t="s">
        <v>443</v>
      </c>
      <c r="D2953" s="5">
        <v>61025.108887010902</v>
      </c>
      <c r="E2953" s="5">
        <v>18964.2545875092</v>
      </c>
      <c r="F2953" s="5">
        <v>4875.1880000000001</v>
      </c>
    </row>
    <row r="2954" spans="1:6" x14ac:dyDescent="0.25">
      <c r="A2954" t="s">
        <v>6274</v>
      </c>
      <c r="B2954" t="s">
        <v>6275</v>
      </c>
      <c r="C2954" t="s">
        <v>443</v>
      </c>
      <c r="D2954" s="5">
        <v>41076.670000208003</v>
      </c>
      <c r="E2954" s="5">
        <v>11729.1933446045</v>
      </c>
      <c r="F2954" s="5">
        <v>2888.2719999999999</v>
      </c>
    </row>
    <row r="2955" spans="1:6" x14ac:dyDescent="0.25">
      <c r="A2955" t="s">
        <v>6276</v>
      </c>
      <c r="B2955" t="s">
        <v>6277</v>
      </c>
      <c r="C2955" t="s">
        <v>443</v>
      </c>
      <c r="D2955" s="5">
        <v>2463.4000004351101</v>
      </c>
      <c r="E2955" s="5">
        <v>1170.50041131592</v>
      </c>
      <c r="F2955" s="5">
        <v>355.94299999999998</v>
      </c>
    </row>
    <row r="2956" spans="1:6" x14ac:dyDescent="0.25">
      <c r="A2956" t="s">
        <v>6278</v>
      </c>
      <c r="B2956" t="s">
        <v>6279</v>
      </c>
      <c r="C2956" t="s">
        <v>443</v>
      </c>
      <c r="D2956" s="5">
        <v>163826.71794083901</v>
      </c>
      <c r="E2956" s="5">
        <v>50181.630695701599</v>
      </c>
      <c r="F2956" s="5">
        <v>13295.127</v>
      </c>
    </row>
    <row r="2957" spans="1:6" x14ac:dyDescent="0.25">
      <c r="A2957" t="s">
        <v>6280</v>
      </c>
      <c r="B2957" t="s">
        <v>6281</v>
      </c>
      <c r="C2957" t="s">
        <v>443</v>
      </c>
      <c r="D2957" s="5">
        <v>70791.348004608604</v>
      </c>
      <c r="E2957" s="5">
        <v>13534.7844095612</v>
      </c>
      <c r="F2957" s="5">
        <v>3913.5230000000001</v>
      </c>
    </row>
    <row r="2958" spans="1:6" x14ac:dyDescent="0.25">
      <c r="A2958" t="s">
        <v>6282</v>
      </c>
      <c r="B2958" t="s">
        <v>6283</v>
      </c>
      <c r="C2958" t="s">
        <v>443</v>
      </c>
      <c r="D2958" s="5">
        <v>142763.65188002799</v>
      </c>
      <c r="E2958" s="5">
        <v>35932.295054996503</v>
      </c>
      <c r="F2958" s="5">
        <v>9306.2900000000009</v>
      </c>
    </row>
    <row r="2959" spans="1:6" x14ac:dyDescent="0.25">
      <c r="A2959" t="s">
        <v>6284</v>
      </c>
      <c r="B2959" t="s">
        <v>6285</v>
      </c>
      <c r="C2959" t="s">
        <v>443</v>
      </c>
      <c r="D2959" s="5">
        <v>34264</v>
      </c>
      <c r="E2959" s="5">
        <v>7630.7925985717802</v>
      </c>
      <c r="F2959" s="5">
        <v>2081.6990000000001</v>
      </c>
    </row>
    <row r="2960" spans="1:6" x14ac:dyDescent="0.25">
      <c r="A2960" t="s">
        <v>6286</v>
      </c>
      <c r="B2960" t="s">
        <v>6287</v>
      </c>
      <c r="C2960" t="s">
        <v>443</v>
      </c>
      <c r="D2960" s="5">
        <v>116409.09969624301</v>
      </c>
      <c r="E2960" s="5">
        <v>41399.976048412303</v>
      </c>
      <c r="F2960" s="5">
        <v>9320.1929999999993</v>
      </c>
    </row>
    <row r="2961" spans="1:6" x14ac:dyDescent="0.25">
      <c r="A2961" t="s">
        <v>6288</v>
      </c>
      <c r="B2961" t="s">
        <v>6289</v>
      </c>
      <c r="C2961" t="s">
        <v>443</v>
      </c>
      <c r="D2961" s="5">
        <v>462639.07969299302</v>
      </c>
      <c r="E2961" s="5">
        <v>75288.185319458004</v>
      </c>
      <c r="F2961" s="5">
        <v>23903.191999999999</v>
      </c>
    </row>
    <row r="2962" spans="1:6" x14ac:dyDescent="0.25">
      <c r="A2962" t="s">
        <v>6290</v>
      </c>
      <c r="B2962" t="s">
        <v>6291</v>
      </c>
      <c r="C2962" t="s">
        <v>443</v>
      </c>
      <c r="D2962" s="5">
        <v>4611927.4488462796</v>
      </c>
      <c r="E2962" s="5">
        <v>905143.11125903297</v>
      </c>
      <c r="F2962" s="5">
        <v>23630.572</v>
      </c>
    </row>
    <row r="2963" spans="1:6" x14ac:dyDescent="0.25">
      <c r="A2963" t="s">
        <v>6292</v>
      </c>
      <c r="B2963" t="s">
        <v>6293</v>
      </c>
      <c r="C2963" t="s">
        <v>443</v>
      </c>
      <c r="D2963" s="5">
        <v>202590.20984535301</v>
      </c>
      <c r="E2963" s="5">
        <v>36622.523228942897</v>
      </c>
      <c r="F2963" s="5">
        <v>13349.043</v>
      </c>
    </row>
    <row r="2964" spans="1:6" x14ac:dyDescent="0.25">
      <c r="A2964" t="s">
        <v>6294</v>
      </c>
      <c r="B2964" t="s">
        <v>6295</v>
      </c>
      <c r="C2964" t="s">
        <v>443</v>
      </c>
      <c r="D2964" s="5">
        <v>64547.55</v>
      </c>
      <c r="E2964" s="5">
        <v>19038.456221344</v>
      </c>
      <c r="F2964" s="5">
        <v>1586.5239999999999</v>
      </c>
    </row>
    <row r="2965" spans="1:6" x14ac:dyDescent="0.25">
      <c r="A2965" t="s">
        <v>6296</v>
      </c>
      <c r="B2965" t="s">
        <v>6297</v>
      </c>
      <c r="C2965" t="s">
        <v>443</v>
      </c>
      <c r="D2965" s="5">
        <v>2591295.91417616</v>
      </c>
      <c r="E2965" s="5">
        <v>573985.95113870199</v>
      </c>
      <c r="F2965" s="5">
        <v>109240.70299999999</v>
      </c>
    </row>
    <row r="2966" spans="1:6" x14ac:dyDescent="0.25">
      <c r="A2966" t="s">
        <v>6298</v>
      </c>
      <c r="B2966" t="s">
        <v>6299</v>
      </c>
      <c r="C2966" t="s">
        <v>432</v>
      </c>
      <c r="D2966" s="5">
        <v>6873</v>
      </c>
      <c r="E2966" s="5">
        <v>36660.777236572299</v>
      </c>
      <c r="F2966" s="5">
        <v>9699.3670000000002</v>
      </c>
    </row>
    <row r="2967" spans="1:6" x14ac:dyDescent="0.25">
      <c r="A2967" t="s">
        <v>6300</v>
      </c>
      <c r="B2967" t="s">
        <v>6301</v>
      </c>
      <c r="C2967" t="s">
        <v>432</v>
      </c>
      <c r="D2967" s="5">
        <v>35719</v>
      </c>
      <c r="E2967" s="5">
        <v>9078.0610681152302</v>
      </c>
      <c r="F2967" s="5">
        <v>2665.8020000000001</v>
      </c>
    </row>
    <row r="2968" spans="1:6" x14ac:dyDescent="0.25">
      <c r="A2968" t="s">
        <v>6302</v>
      </c>
      <c r="B2968" t="s">
        <v>6303</v>
      </c>
      <c r="C2968" t="s">
        <v>432</v>
      </c>
      <c r="D2968" s="5">
        <v>145750</v>
      </c>
      <c r="E2968" s="5">
        <v>8137.3857998962403</v>
      </c>
      <c r="F2968" s="5">
        <v>1944.8109999999999</v>
      </c>
    </row>
    <row r="2969" spans="1:6" x14ac:dyDescent="0.25">
      <c r="A2969" t="s">
        <v>6304</v>
      </c>
      <c r="B2969" t="s">
        <v>6305</v>
      </c>
      <c r="C2969" t="s">
        <v>432</v>
      </c>
      <c r="D2969" s="5">
        <v>5569647</v>
      </c>
      <c r="E2969" s="5">
        <v>128082.448202057</v>
      </c>
      <c r="F2969" s="5">
        <v>29387.934000000001</v>
      </c>
    </row>
    <row r="2970" spans="1:6" x14ac:dyDescent="0.25">
      <c r="A2970" t="s">
        <v>6306</v>
      </c>
      <c r="B2970" t="s">
        <v>6307</v>
      </c>
      <c r="C2970" t="s">
        <v>432</v>
      </c>
      <c r="D2970" s="5">
        <v>28112</v>
      </c>
      <c r="E2970" s="5">
        <v>162774.79375683601</v>
      </c>
      <c r="F2970" s="5">
        <v>5499.39</v>
      </c>
    </row>
    <row r="2971" spans="1:6" x14ac:dyDescent="0.25">
      <c r="A2971" t="s">
        <v>6308</v>
      </c>
      <c r="B2971" t="s">
        <v>6309</v>
      </c>
      <c r="C2971" t="s">
        <v>432</v>
      </c>
      <c r="D2971" s="5">
        <v>1</v>
      </c>
      <c r="E2971" s="5">
        <v>77.951023437499998</v>
      </c>
      <c r="F2971" s="5">
        <v>28.413</v>
      </c>
    </row>
    <row r="2972" spans="1:6" x14ac:dyDescent="0.25">
      <c r="A2972" t="s">
        <v>6310</v>
      </c>
      <c r="B2972" t="s">
        <v>6307</v>
      </c>
      <c r="C2972" t="s">
        <v>432</v>
      </c>
      <c r="D2972" s="5">
        <v>373</v>
      </c>
      <c r="E2972" s="5">
        <v>13226.186591796901</v>
      </c>
      <c r="F2972" s="5">
        <v>4536.0720000000001</v>
      </c>
    </row>
    <row r="2973" spans="1:6" x14ac:dyDescent="0.25">
      <c r="A2973" t="s">
        <v>6311</v>
      </c>
      <c r="B2973" t="s">
        <v>6312</v>
      </c>
      <c r="C2973" t="s">
        <v>443</v>
      </c>
      <c r="D2973" s="5">
        <v>1926331.24152087</v>
      </c>
      <c r="E2973" s="5">
        <v>279607.84387946298</v>
      </c>
      <c r="F2973" s="5">
        <v>73397.523000000001</v>
      </c>
    </row>
    <row r="2974" spans="1:6" x14ac:dyDescent="0.25">
      <c r="A2974" t="s">
        <v>6313</v>
      </c>
      <c r="B2974" t="s">
        <v>6314</v>
      </c>
      <c r="C2974" t="s">
        <v>443</v>
      </c>
      <c r="D2974" s="5">
        <v>34472.4429105788</v>
      </c>
      <c r="E2974" s="5">
        <v>7124.58591533661</v>
      </c>
      <c r="F2974" s="5">
        <v>1960.345</v>
      </c>
    </row>
    <row r="2975" spans="1:6" x14ac:dyDescent="0.25">
      <c r="A2975" t="s">
        <v>6315</v>
      </c>
      <c r="B2975" t="s">
        <v>6316</v>
      </c>
      <c r="C2975" t="s">
        <v>443</v>
      </c>
      <c r="D2975" s="5">
        <v>5374.1999969482404</v>
      </c>
      <c r="E2975" s="5">
        <v>894.76986572265605</v>
      </c>
      <c r="F2975" s="5">
        <v>432.36700000000002</v>
      </c>
    </row>
    <row r="2976" spans="1:6" x14ac:dyDescent="0.25">
      <c r="A2976" t="s">
        <v>6317</v>
      </c>
      <c r="B2976" t="s">
        <v>6318</v>
      </c>
      <c r="C2976" t="s">
        <v>443</v>
      </c>
      <c r="D2976" s="5">
        <v>161.83999633789099</v>
      </c>
      <c r="E2976" s="5">
        <v>220.76265234375001</v>
      </c>
      <c r="F2976" s="5">
        <v>103.539</v>
      </c>
    </row>
    <row r="2977" spans="1:6" x14ac:dyDescent="0.25">
      <c r="A2977" t="s">
        <v>6319</v>
      </c>
      <c r="B2977" t="s">
        <v>6320</v>
      </c>
      <c r="C2977" t="s">
        <v>443</v>
      </c>
      <c r="D2977" s="5">
        <v>70633.713917731293</v>
      </c>
      <c r="E2977" s="5">
        <v>15060.1664691162</v>
      </c>
      <c r="F2977" s="5">
        <v>4807.3130000000001</v>
      </c>
    </row>
    <row r="2978" spans="1:6" x14ac:dyDescent="0.25">
      <c r="A2978" t="s">
        <v>6321</v>
      </c>
      <c r="B2978" t="s">
        <v>6322</v>
      </c>
      <c r="C2978" t="s">
        <v>443</v>
      </c>
      <c r="D2978" s="5">
        <v>81611.8706900916</v>
      </c>
      <c r="E2978" s="5">
        <v>11902.764777832001</v>
      </c>
      <c r="F2978" s="5">
        <v>4768.72</v>
      </c>
    </row>
    <row r="2979" spans="1:6" x14ac:dyDescent="0.25">
      <c r="A2979" t="s">
        <v>6323</v>
      </c>
      <c r="B2979" t="s">
        <v>6324</v>
      </c>
      <c r="C2979" t="s">
        <v>443</v>
      </c>
      <c r="D2979" s="5">
        <v>17869</v>
      </c>
      <c r="E2979" s="5">
        <v>4229.0934013366696</v>
      </c>
      <c r="F2979" s="5">
        <v>1775.616</v>
      </c>
    </row>
    <row r="2980" spans="1:6" x14ac:dyDescent="0.25">
      <c r="A2980" t="s">
        <v>6325</v>
      </c>
      <c r="B2980" t="s">
        <v>6326</v>
      </c>
      <c r="C2980" t="s">
        <v>443</v>
      </c>
      <c r="D2980" s="5">
        <v>40374</v>
      </c>
      <c r="E2980" s="5">
        <v>5188.6186406249999</v>
      </c>
      <c r="F2980" s="5">
        <v>1535.8119999999999</v>
      </c>
    </row>
    <row r="2981" spans="1:6" x14ac:dyDescent="0.25">
      <c r="A2981" t="s">
        <v>6327</v>
      </c>
      <c r="B2981" t="s">
        <v>6328</v>
      </c>
      <c r="C2981" t="s">
        <v>443</v>
      </c>
      <c r="D2981" s="5">
        <v>108804.460189819</v>
      </c>
      <c r="E2981" s="5">
        <v>13812.036810546901</v>
      </c>
      <c r="F2981" s="5">
        <v>5643.6059999999998</v>
      </c>
    </row>
    <row r="2982" spans="1:6" x14ac:dyDescent="0.25">
      <c r="A2982" t="s">
        <v>6329</v>
      </c>
      <c r="B2982" t="s">
        <v>6330</v>
      </c>
      <c r="C2982" t="s">
        <v>443</v>
      </c>
      <c r="D2982" s="5">
        <v>54394.630303344697</v>
      </c>
      <c r="E2982" s="5">
        <v>11835.082012332899</v>
      </c>
      <c r="F2982" s="5">
        <v>4269.7700000000004</v>
      </c>
    </row>
    <row r="2983" spans="1:6" x14ac:dyDescent="0.25">
      <c r="A2983" t="s">
        <v>6331</v>
      </c>
      <c r="B2983" t="s">
        <v>6332</v>
      </c>
      <c r="C2983" t="s">
        <v>443</v>
      </c>
      <c r="D2983" s="5">
        <v>12864.25</v>
      </c>
      <c r="E2983" s="5">
        <v>1944.7132578124999</v>
      </c>
      <c r="F2983" s="5">
        <v>948.48400000000004</v>
      </c>
    </row>
    <row r="2984" spans="1:6" x14ac:dyDescent="0.25">
      <c r="A2984" t="s">
        <v>6333</v>
      </c>
      <c r="B2984" t="s">
        <v>6334</v>
      </c>
      <c r="C2984" t="s">
        <v>443</v>
      </c>
      <c r="D2984" s="5">
        <v>75860.779903755203</v>
      </c>
      <c r="E2984" s="5">
        <v>11820.641090454101</v>
      </c>
      <c r="F2984" s="5">
        <v>4599.6379999999999</v>
      </c>
    </row>
    <row r="2985" spans="1:6" x14ac:dyDescent="0.25">
      <c r="A2985" t="s">
        <v>6335</v>
      </c>
      <c r="B2985" t="s">
        <v>6336</v>
      </c>
      <c r="C2985" t="s">
        <v>443</v>
      </c>
      <c r="D2985" s="5">
        <v>38599.549951171903</v>
      </c>
      <c r="E2985" s="5">
        <v>5845.1283115234401</v>
      </c>
      <c r="F2985" s="5">
        <v>1861.5</v>
      </c>
    </row>
    <row r="2986" spans="1:6" x14ac:dyDescent="0.25">
      <c r="A2986" t="s">
        <v>6337</v>
      </c>
      <c r="B2986" t="s">
        <v>6338</v>
      </c>
      <c r="C2986" t="s">
        <v>443</v>
      </c>
      <c r="D2986" s="5">
        <v>35954.6843633018</v>
      </c>
      <c r="E2986" s="5">
        <v>24322.837545135499</v>
      </c>
      <c r="F2986" s="5">
        <v>6825.6440000000002</v>
      </c>
    </row>
    <row r="2987" spans="1:6" x14ac:dyDescent="0.25">
      <c r="A2987" t="s">
        <v>6339</v>
      </c>
      <c r="B2987" t="s">
        <v>6340</v>
      </c>
      <c r="C2987" t="s">
        <v>443</v>
      </c>
      <c r="D2987" s="5">
        <v>52006.770003569101</v>
      </c>
      <c r="E2987" s="5">
        <v>14961.6663266296</v>
      </c>
      <c r="F2987" s="5">
        <v>4470.8149999999996</v>
      </c>
    </row>
    <row r="2988" spans="1:6" x14ac:dyDescent="0.25">
      <c r="A2988" t="s">
        <v>6341</v>
      </c>
      <c r="B2988" t="s">
        <v>6342</v>
      </c>
      <c r="C2988" t="s">
        <v>443</v>
      </c>
      <c r="D2988" s="5">
        <v>7935.4040005914903</v>
      </c>
      <c r="E2988" s="5">
        <v>2317.59692700195</v>
      </c>
      <c r="F2988" s="5">
        <v>708.56100000000004</v>
      </c>
    </row>
    <row r="2989" spans="1:6" x14ac:dyDescent="0.25">
      <c r="A2989" t="s">
        <v>6343</v>
      </c>
      <c r="B2989" t="s">
        <v>6344</v>
      </c>
      <c r="C2989" t="s">
        <v>443</v>
      </c>
      <c r="D2989" s="5">
        <v>15095.1600036621</v>
      </c>
      <c r="E2989" s="5">
        <v>4573.5662732543897</v>
      </c>
      <c r="F2989" s="5">
        <v>1492.2380000000001</v>
      </c>
    </row>
    <row r="2990" spans="1:6" x14ac:dyDescent="0.25">
      <c r="A2990" t="s">
        <v>6345</v>
      </c>
      <c r="B2990" t="s">
        <v>6346</v>
      </c>
      <c r="C2990" t="s">
        <v>443</v>
      </c>
      <c r="D2990" s="5">
        <v>14.820000228881799</v>
      </c>
      <c r="E2990" s="5">
        <v>97.421947998046903</v>
      </c>
      <c r="F2990" s="5">
        <v>29.285</v>
      </c>
    </row>
    <row r="2991" spans="1:6" x14ac:dyDescent="0.25">
      <c r="A2991" t="s">
        <v>6347</v>
      </c>
      <c r="B2991" t="s">
        <v>6348</v>
      </c>
      <c r="C2991" t="s">
        <v>443</v>
      </c>
      <c r="D2991" s="5">
        <v>2444</v>
      </c>
      <c r="E2991" s="5">
        <v>473.132022216797</v>
      </c>
      <c r="F2991" s="5">
        <v>146.947</v>
      </c>
    </row>
    <row r="2992" spans="1:6" x14ac:dyDescent="0.25">
      <c r="A2992" t="s">
        <v>6349</v>
      </c>
      <c r="B2992" t="s">
        <v>6350</v>
      </c>
      <c r="C2992" t="s">
        <v>443</v>
      </c>
      <c r="D2992" s="5">
        <v>12173.305427491699</v>
      </c>
      <c r="E2992" s="5">
        <v>4213.0796433715796</v>
      </c>
      <c r="F2992" s="5">
        <v>1308.5250000000001</v>
      </c>
    </row>
    <row r="2993" spans="1:6" x14ac:dyDescent="0.25">
      <c r="A2993" t="s">
        <v>6351</v>
      </c>
      <c r="B2993" t="s">
        <v>6352</v>
      </c>
      <c r="C2993" t="s">
        <v>443</v>
      </c>
      <c r="D2993" s="5">
        <v>1255.97500006318</v>
      </c>
      <c r="E2993" s="5">
        <v>1284.92861341858</v>
      </c>
      <c r="F2993" s="5">
        <v>386.90100000000001</v>
      </c>
    </row>
    <row r="2994" spans="1:6" x14ac:dyDescent="0.25">
      <c r="A2994" t="s">
        <v>6353</v>
      </c>
      <c r="B2994" t="s">
        <v>6354</v>
      </c>
      <c r="C2994" t="s">
        <v>443</v>
      </c>
      <c r="D2994" s="5">
        <v>21929.150000174599</v>
      </c>
      <c r="E2994" s="5">
        <v>8648.1570872306802</v>
      </c>
      <c r="F2994" s="5">
        <v>2370.4169999999999</v>
      </c>
    </row>
    <row r="2995" spans="1:6" x14ac:dyDescent="0.25">
      <c r="A2995" t="s">
        <v>6355</v>
      </c>
      <c r="B2995" t="s">
        <v>6356</v>
      </c>
      <c r="C2995" t="s">
        <v>443</v>
      </c>
      <c r="D2995" s="5">
        <v>622831.88143484504</v>
      </c>
      <c r="E2995" s="5">
        <v>86439.654756866497</v>
      </c>
      <c r="F2995" s="5">
        <v>26218.116999999998</v>
      </c>
    </row>
    <row r="2996" spans="1:6" x14ac:dyDescent="0.25">
      <c r="A2996" t="s">
        <v>6357</v>
      </c>
      <c r="B2996" t="s">
        <v>6358</v>
      </c>
      <c r="C2996" t="s">
        <v>443</v>
      </c>
      <c r="D2996" s="5">
        <v>34864.0001543209</v>
      </c>
      <c r="E2996" s="5">
        <v>8535.0575619115807</v>
      </c>
      <c r="F2996" s="5">
        <v>2090.3939999999998</v>
      </c>
    </row>
    <row r="2997" spans="1:6" x14ac:dyDescent="0.25">
      <c r="A2997" t="s">
        <v>6359</v>
      </c>
      <c r="B2997" t="s">
        <v>6360</v>
      </c>
      <c r="C2997" t="s">
        <v>443</v>
      </c>
      <c r="D2997" s="5">
        <v>74903.380005343599</v>
      </c>
      <c r="E2997" s="5">
        <v>11415.939155357401</v>
      </c>
      <c r="F2997" s="5">
        <v>3058.5010000000002</v>
      </c>
    </row>
    <row r="2998" spans="1:6" x14ac:dyDescent="0.25">
      <c r="A2998" t="s">
        <v>6361</v>
      </c>
      <c r="B2998" t="s">
        <v>6362</v>
      </c>
      <c r="C2998" t="s">
        <v>443</v>
      </c>
      <c r="D2998" s="5">
        <v>12052.9382067801</v>
      </c>
      <c r="E2998" s="5">
        <v>2609.00569217682</v>
      </c>
      <c r="F2998" s="5">
        <v>831.01199999999994</v>
      </c>
    </row>
    <row r="2999" spans="1:6" x14ac:dyDescent="0.25">
      <c r="A2999" t="s">
        <v>6363</v>
      </c>
      <c r="B2999" t="s">
        <v>6364</v>
      </c>
      <c r="C2999" t="s">
        <v>443</v>
      </c>
      <c r="D2999" s="5">
        <v>131750.06711748199</v>
      </c>
      <c r="E2999" s="5">
        <v>25641.492958267201</v>
      </c>
      <c r="F2999" s="5">
        <v>7375.15</v>
      </c>
    </row>
    <row r="3000" spans="1:6" x14ac:dyDescent="0.25">
      <c r="A3000" t="s">
        <v>6365</v>
      </c>
      <c r="B3000" t="s">
        <v>6366</v>
      </c>
      <c r="C3000" t="s">
        <v>443</v>
      </c>
      <c r="D3000" s="5">
        <v>1548126.60063717</v>
      </c>
      <c r="E3000" s="5">
        <v>294416.20097605599</v>
      </c>
      <c r="F3000" s="5">
        <v>67401.551000000007</v>
      </c>
    </row>
    <row r="3001" spans="1:6" x14ac:dyDescent="0.25">
      <c r="A3001" t="s">
        <v>6367</v>
      </c>
      <c r="B3001" t="s">
        <v>6368</v>
      </c>
      <c r="C3001" t="s">
        <v>443</v>
      </c>
      <c r="D3001" s="5">
        <v>250492.404979343</v>
      </c>
      <c r="E3001" s="5">
        <v>48666.729478336303</v>
      </c>
      <c r="F3001" s="5">
        <v>12857.786</v>
      </c>
    </row>
    <row r="3002" spans="1:6" x14ac:dyDescent="0.25">
      <c r="A3002" t="s">
        <v>6369</v>
      </c>
      <c r="B3002" t="s">
        <v>6370</v>
      </c>
      <c r="C3002" t="s">
        <v>443</v>
      </c>
      <c r="D3002" s="5">
        <v>280436.05006584199</v>
      </c>
      <c r="E3002" s="5">
        <v>46052.996535690298</v>
      </c>
      <c r="F3002" s="5">
        <v>13094.668</v>
      </c>
    </row>
    <row r="3003" spans="1:6" x14ac:dyDescent="0.25">
      <c r="A3003" t="s">
        <v>6371</v>
      </c>
      <c r="B3003" t="s">
        <v>6372</v>
      </c>
      <c r="C3003" t="s">
        <v>443</v>
      </c>
      <c r="D3003" s="5">
        <v>17239.1837120579</v>
      </c>
      <c r="E3003" s="5">
        <v>5682.0981488285097</v>
      </c>
      <c r="F3003" s="5">
        <v>1531.5730000000001</v>
      </c>
    </row>
    <row r="3004" spans="1:6" x14ac:dyDescent="0.25">
      <c r="A3004" t="s">
        <v>6373</v>
      </c>
      <c r="B3004" t="s">
        <v>6374</v>
      </c>
      <c r="C3004" t="s">
        <v>443</v>
      </c>
      <c r="D3004" s="5">
        <v>48248.468006187599</v>
      </c>
      <c r="E3004" s="5">
        <v>11666.0233067672</v>
      </c>
      <c r="F3004" s="5">
        <v>3391.5070000000001</v>
      </c>
    </row>
    <row r="3005" spans="1:6" x14ac:dyDescent="0.25">
      <c r="A3005" t="s">
        <v>6375</v>
      </c>
      <c r="B3005" t="s">
        <v>6376</v>
      </c>
      <c r="C3005" t="s">
        <v>443</v>
      </c>
      <c r="D3005" s="5">
        <v>17914.800001054002</v>
      </c>
      <c r="E3005" s="5">
        <v>3845.7199113574002</v>
      </c>
      <c r="F3005" s="5">
        <v>1127.191</v>
      </c>
    </row>
    <row r="3006" spans="1:6" x14ac:dyDescent="0.25">
      <c r="A3006" t="s">
        <v>6377</v>
      </c>
      <c r="B3006" t="s">
        <v>6378</v>
      </c>
      <c r="C3006" t="s">
        <v>443</v>
      </c>
      <c r="D3006" s="5">
        <v>12200.7664101803</v>
      </c>
      <c r="E3006" s="5">
        <v>3457.66270180535</v>
      </c>
      <c r="F3006" s="5">
        <v>1010.131</v>
      </c>
    </row>
    <row r="3007" spans="1:6" x14ac:dyDescent="0.25">
      <c r="A3007" t="s">
        <v>6379</v>
      </c>
      <c r="B3007" t="s">
        <v>6380</v>
      </c>
      <c r="C3007" t="s">
        <v>443</v>
      </c>
      <c r="D3007" s="5">
        <v>93981.988565940905</v>
      </c>
      <c r="E3007" s="5">
        <v>31195.368117041598</v>
      </c>
      <c r="F3007" s="5">
        <v>8705.4580000000005</v>
      </c>
    </row>
    <row r="3008" spans="1:6" x14ac:dyDescent="0.25">
      <c r="A3008" t="s">
        <v>6381</v>
      </c>
      <c r="B3008" t="s">
        <v>6382</v>
      </c>
      <c r="C3008" t="s">
        <v>443</v>
      </c>
      <c r="D3008" s="5">
        <v>8208.0620991850992</v>
      </c>
      <c r="E3008" s="5">
        <v>1736.24895783997</v>
      </c>
      <c r="F3008" s="5">
        <v>542.73599999999999</v>
      </c>
    </row>
    <row r="3009" spans="1:6" x14ac:dyDescent="0.25">
      <c r="A3009" t="s">
        <v>6383</v>
      </c>
      <c r="B3009" t="s">
        <v>6384</v>
      </c>
      <c r="C3009" t="s">
        <v>443</v>
      </c>
      <c r="D3009" s="5">
        <v>4568.3927007688599</v>
      </c>
      <c r="E3009" s="5">
        <v>2645.4491408920298</v>
      </c>
      <c r="F3009" s="5">
        <v>508.57499999999999</v>
      </c>
    </row>
    <row r="3010" spans="1:6" x14ac:dyDescent="0.25">
      <c r="A3010" t="s">
        <v>6385</v>
      </c>
      <c r="B3010" t="s">
        <v>6386</v>
      </c>
      <c r="C3010" t="s">
        <v>443</v>
      </c>
      <c r="D3010" s="5">
        <v>1619.2050028538699</v>
      </c>
      <c r="E3010" s="5">
        <v>620.96870552635198</v>
      </c>
      <c r="F3010" s="5">
        <v>116.753</v>
      </c>
    </row>
    <row r="3011" spans="1:6" x14ac:dyDescent="0.25">
      <c r="A3011" t="s">
        <v>6387</v>
      </c>
      <c r="B3011" t="s">
        <v>6388</v>
      </c>
      <c r="C3011" t="s">
        <v>443</v>
      </c>
      <c r="D3011" s="5">
        <v>750706.83133926499</v>
      </c>
      <c r="E3011" s="5">
        <v>106373.057158337</v>
      </c>
      <c r="F3011" s="5">
        <v>29470.768</v>
      </c>
    </row>
    <row r="3012" spans="1:6" x14ac:dyDescent="0.25">
      <c r="A3012" t="s">
        <v>6389</v>
      </c>
      <c r="B3012" t="s">
        <v>6390</v>
      </c>
      <c r="C3012" t="s">
        <v>443</v>
      </c>
      <c r="D3012" s="5">
        <v>3497.2024001549598</v>
      </c>
      <c r="E3012" s="5">
        <v>2456.8174991684</v>
      </c>
      <c r="F3012" s="5">
        <v>725.16600000000005</v>
      </c>
    </row>
    <row r="3013" spans="1:6" x14ac:dyDescent="0.25">
      <c r="A3013" t="s">
        <v>6391</v>
      </c>
      <c r="B3013" t="s">
        <v>6392</v>
      </c>
      <c r="C3013" t="s">
        <v>443</v>
      </c>
      <c r="D3013" s="5">
        <v>118875.368352534</v>
      </c>
      <c r="E3013" s="5">
        <v>27650.260935961702</v>
      </c>
      <c r="F3013" s="5">
        <v>7589.7709999999997</v>
      </c>
    </row>
    <row r="3014" spans="1:6" x14ac:dyDescent="0.25">
      <c r="A3014" t="s">
        <v>6393</v>
      </c>
      <c r="B3014" t="s">
        <v>6394</v>
      </c>
      <c r="C3014" t="s">
        <v>432</v>
      </c>
      <c r="D3014" s="5">
        <v>606785.19995117199</v>
      </c>
      <c r="E3014" s="5">
        <v>203930.86419470201</v>
      </c>
      <c r="F3014" s="5">
        <v>46726.06</v>
      </c>
    </row>
    <row r="3015" spans="1:6" x14ac:dyDescent="0.25">
      <c r="A3015" t="s">
        <v>6395</v>
      </c>
      <c r="B3015" t="s">
        <v>6396</v>
      </c>
      <c r="C3015" t="s">
        <v>432</v>
      </c>
      <c r="D3015" s="5">
        <v>29</v>
      </c>
      <c r="E3015" s="5">
        <v>19.395040039062501</v>
      </c>
      <c r="F3015" s="5">
        <v>4.8449999999999998</v>
      </c>
    </row>
    <row r="3016" spans="1:6" x14ac:dyDescent="0.25">
      <c r="A3016" t="s">
        <v>6397</v>
      </c>
      <c r="B3016" t="s">
        <v>6398</v>
      </c>
      <c r="C3016" t="s">
        <v>432</v>
      </c>
      <c r="D3016" s="5">
        <v>5933.6</v>
      </c>
      <c r="E3016" s="5">
        <v>9383.9010232849105</v>
      </c>
      <c r="F3016" s="5">
        <v>2055.221</v>
      </c>
    </row>
    <row r="3017" spans="1:6" x14ac:dyDescent="0.25">
      <c r="A3017" t="s">
        <v>6399</v>
      </c>
      <c r="B3017" t="s">
        <v>6400</v>
      </c>
      <c r="C3017" t="s">
        <v>432</v>
      </c>
      <c r="D3017" s="5">
        <v>5765</v>
      </c>
      <c r="E3017" s="5">
        <v>17297.922980956999</v>
      </c>
      <c r="F3017" s="5">
        <v>4199.6059999999998</v>
      </c>
    </row>
    <row r="3018" spans="1:6" x14ac:dyDescent="0.25">
      <c r="A3018" t="s">
        <v>6401</v>
      </c>
      <c r="B3018" t="s">
        <v>6402</v>
      </c>
      <c r="C3018" t="s">
        <v>432</v>
      </c>
      <c r="D3018" s="5">
        <v>600</v>
      </c>
      <c r="E3018" s="5">
        <v>53.810421875000003</v>
      </c>
      <c r="F3018" s="5">
        <v>13.077999999999999</v>
      </c>
    </row>
    <row r="3019" spans="1:6" x14ac:dyDescent="0.25">
      <c r="A3019" t="s">
        <v>6403</v>
      </c>
      <c r="B3019" t="s">
        <v>6404</v>
      </c>
      <c r="C3019" t="s">
        <v>432</v>
      </c>
      <c r="D3019" s="5">
        <v>2909</v>
      </c>
      <c r="E3019" s="5">
        <v>3334.0834462890598</v>
      </c>
      <c r="F3019" s="5">
        <v>810.40200000000004</v>
      </c>
    </row>
    <row r="3020" spans="1:6" x14ac:dyDescent="0.25">
      <c r="A3020" t="s">
        <v>6405</v>
      </c>
      <c r="B3020" t="s">
        <v>6406</v>
      </c>
      <c r="C3020" t="s">
        <v>432</v>
      </c>
      <c r="D3020" s="5">
        <v>2836574.98000002</v>
      </c>
      <c r="E3020" s="5">
        <v>77733.304200245897</v>
      </c>
      <c r="F3020" s="5">
        <v>14962.198</v>
      </c>
    </row>
    <row r="3021" spans="1:6" x14ac:dyDescent="0.25">
      <c r="A3021" t="s">
        <v>6407</v>
      </c>
      <c r="B3021" t="s">
        <v>6408</v>
      </c>
      <c r="C3021" t="s">
        <v>443</v>
      </c>
      <c r="D3021" s="5">
        <v>15</v>
      </c>
      <c r="E3021" s="5">
        <v>32.64066015625</v>
      </c>
      <c r="F3021" s="5">
        <v>9.8420000000000005</v>
      </c>
    </row>
    <row r="3022" spans="1:6" x14ac:dyDescent="0.25">
      <c r="A3022" t="s">
        <v>6409</v>
      </c>
      <c r="B3022" t="s">
        <v>6410</v>
      </c>
      <c r="C3022" t="s">
        <v>443</v>
      </c>
      <c r="D3022" s="5">
        <v>13</v>
      </c>
      <c r="E3022" s="5">
        <v>11.6892198181152</v>
      </c>
      <c r="F3022" s="5">
        <v>3.5030000000000001</v>
      </c>
    </row>
    <row r="3023" spans="1:6" x14ac:dyDescent="0.25">
      <c r="A3023" t="s">
        <v>6411</v>
      </c>
      <c r="B3023" t="s">
        <v>6412</v>
      </c>
      <c r="C3023" t="s">
        <v>443</v>
      </c>
      <c r="D3023" s="5">
        <v>997</v>
      </c>
      <c r="E3023" s="5">
        <v>416.17881542968797</v>
      </c>
      <c r="F3023" s="5">
        <v>125.59099999999999</v>
      </c>
    </row>
    <row r="3024" spans="1:6" x14ac:dyDescent="0.25">
      <c r="A3024" t="s">
        <v>6413</v>
      </c>
      <c r="B3024" t="s">
        <v>6414</v>
      </c>
      <c r="C3024" t="s">
        <v>443</v>
      </c>
      <c r="D3024" s="5">
        <v>49551.8899866641</v>
      </c>
      <c r="E3024" s="5">
        <v>11471.963261310601</v>
      </c>
      <c r="F3024" s="5">
        <v>2931.3890000000001</v>
      </c>
    </row>
    <row r="3025" spans="1:6" x14ac:dyDescent="0.25">
      <c r="A3025" t="s">
        <v>6415</v>
      </c>
      <c r="B3025" t="s">
        <v>6416</v>
      </c>
      <c r="C3025" t="s">
        <v>443</v>
      </c>
      <c r="D3025" s="5">
        <v>84690.921973628996</v>
      </c>
      <c r="E3025" s="5">
        <v>10103.8504449463</v>
      </c>
      <c r="F3025" s="5">
        <v>2455.2069999999999</v>
      </c>
    </row>
    <row r="3026" spans="1:6" x14ac:dyDescent="0.25">
      <c r="A3026" t="s">
        <v>6417</v>
      </c>
      <c r="B3026" t="s">
        <v>6418</v>
      </c>
      <c r="C3026" t="s">
        <v>443</v>
      </c>
      <c r="D3026" s="5">
        <v>35313.200001525896</v>
      </c>
      <c r="E3026" s="5">
        <v>2520.2561350097699</v>
      </c>
      <c r="F3026" s="5">
        <v>597.971</v>
      </c>
    </row>
    <row r="3027" spans="1:6" x14ac:dyDescent="0.25">
      <c r="A3027" t="s">
        <v>6419</v>
      </c>
      <c r="B3027" t="s">
        <v>6420</v>
      </c>
      <c r="C3027" t="s">
        <v>443</v>
      </c>
      <c r="D3027" s="5">
        <v>1203878.5560528799</v>
      </c>
      <c r="E3027" s="5">
        <v>369976.15315444599</v>
      </c>
      <c r="F3027" s="5">
        <v>114327.166</v>
      </c>
    </row>
    <row r="3028" spans="1:6" x14ac:dyDescent="0.25">
      <c r="A3028" t="s">
        <v>6421</v>
      </c>
      <c r="B3028" t="s">
        <v>6422</v>
      </c>
      <c r="C3028" t="s">
        <v>443</v>
      </c>
      <c r="D3028" s="5">
        <v>79390.2372657776</v>
      </c>
      <c r="E3028" s="5">
        <v>24286.425007440201</v>
      </c>
      <c r="F3028" s="5">
        <v>8174.4040000000005</v>
      </c>
    </row>
    <row r="3029" spans="1:6" x14ac:dyDescent="0.25">
      <c r="A3029" t="s">
        <v>6423</v>
      </c>
      <c r="B3029" t="s">
        <v>6424</v>
      </c>
      <c r="C3029" t="s">
        <v>443</v>
      </c>
      <c r="D3029" s="5">
        <v>145752.034617175</v>
      </c>
      <c r="E3029" s="5">
        <v>23709.095124454499</v>
      </c>
      <c r="F3029" s="5">
        <v>5823.7910000000002</v>
      </c>
    </row>
    <row r="3030" spans="1:6" x14ac:dyDescent="0.25">
      <c r="A3030" t="s">
        <v>6425</v>
      </c>
      <c r="B3030" t="s">
        <v>6426</v>
      </c>
      <c r="C3030" t="s">
        <v>432</v>
      </c>
      <c r="D3030" s="5">
        <v>50592.399999976202</v>
      </c>
      <c r="E3030" s="5">
        <v>45101.766219482401</v>
      </c>
      <c r="F3030" s="5">
        <v>15611.427</v>
      </c>
    </row>
    <row r="3031" spans="1:6" x14ac:dyDescent="0.25">
      <c r="A3031" t="s">
        <v>6427</v>
      </c>
      <c r="B3031" t="s">
        <v>6428</v>
      </c>
      <c r="C3031" t="s">
        <v>432</v>
      </c>
      <c r="D3031" s="5">
        <v>32624</v>
      </c>
      <c r="E3031" s="5">
        <v>1824.1015950317401</v>
      </c>
      <c r="F3031" s="5">
        <v>666.726</v>
      </c>
    </row>
    <row r="3032" spans="1:6" x14ac:dyDescent="0.25">
      <c r="A3032" t="s">
        <v>6429</v>
      </c>
      <c r="B3032" t="s">
        <v>6430</v>
      </c>
      <c r="C3032" t="s">
        <v>432</v>
      </c>
      <c r="D3032" s="5">
        <v>495125.71267813299</v>
      </c>
      <c r="E3032" s="5">
        <v>57934.370401977503</v>
      </c>
      <c r="F3032" s="5">
        <v>21097.616999999998</v>
      </c>
    </row>
    <row r="3033" spans="1:6" x14ac:dyDescent="0.25">
      <c r="A3033" t="s">
        <v>6431</v>
      </c>
      <c r="B3033" t="s">
        <v>6432</v>
      </c>
      <c r="C3033" t="s">
        <v>432</v>
      </c>
      <c r="D3033" s="5">
        <v>94689.900001525893</v>
      </c>
      <c r="E3033" s="5">
        <v>13489.2806377869</v>
      </c>
      <c r="F3033" s="5">
        <v>5391.8630000000003</v>
      </c>
    </row>
    <row r="3034" spans="1:6" x14ac:dyDescent="0.25">
      <c r="A3034" t="s">
        <v>6433</v>
      </c>
      <c r="B3034" t="s">
        <v>6432</v>
      </c>
      <c r="C3034" t="s">
        <v>432</v>
      </c>
      <c r="D3034" s="5">
        <v>691992.37485048198</v>
      </c>
      <c r="E3034" s="5">
        <v>106852.70557921199</v>
      </c>
      <c r="F3034" s="5">
        <v>39183.218999999997</v>
      </c>
    </row>
    <row r="3035" spans="1:6" x14ac:dyDescent="0.25">
      <c r="A3035" t="s">
        <v>6434</v>
      </c>
      <c r="B3035" t="s">
        <v>6435</v>
      </c>
      <c r="C3035" t="s">
        <v>443</v>
      </c>
      <c r="D3035" s="5">
        <v>26898.249998474101</v>
      </c>
      <c r="E3035" s="5">
        <v>4659.3362028503398</v>
      </c>
      <c r="F3035" s="5">
        <v>1338.556</v>
      </c>
    </row>
    <row r="3036" spans="1:6" x14ac:dyDescent="0.25">
      <c r="A3036" t="s">
        <v>6436</v>
      </c>
      <c r="B3036" t="s">
        <v>6437</v>
      </c>
      <c r="C3036" t="s">
        <v>443</v>
      </c>
      <c r="D3036" s="5">
        <v>204244</v>
      </c>
      <c r="E3036" s="5">
        <v>28773.249066406199</v>
      </c>
      <c r="F3036" s="5">
        <v>7462.0559999999996</v>
      </c>
    </row>
    <row r="3037" spans="1:6" x14ac:dyDescent="0.25">
      <c r="A3037" t="s">
        <v>6438</v>
      </c>
      <c r="B3037" t="s">
        <v>6439</v>
      </c>
      <c r="C3037" t="s">
        <v>443</v>
      </c>
      <c r="D3037" s="5">
        <v>292236.65500822698</v>
      </c>
      <c r="E3037" s="5">
        <v>36663.849851165804</v>
      </c>
      <c r="F3037" s="5">
        <v>8403.0650000000005</v>
      </c>
    </row>
    <row r="3038" spans="1:6" x14ac:dyDescent="0.25">
      <c r="A3038" t="s">
        <v>6440</v>
      </c>
      <c r="B3038" t="s">
        <v>6441</v>
      </c>
      <c r="C3038" t="s">
        <v>443</v>
      </c>
      <c r="D3038" s="5">
        <v>574.00249999994401</v>
      </c>
      <c r="E3038" s="5">
        <v>310.13056076049799</v>
      </c>
      <c r="F3038" s="5">
        <v>93.028999999999996</v>
      </c>
    </row>
    <row r="3039" spans="1:6" x14ac:dyDescent="0.25">
      <c r="A3039" t="s">
        <v>6442</v>
      </c>
      <c r="B3039" t="s">
        <v>6443</v>
      </c>
      <c r="C3039" t="s">
        <v>443</v>
      </c>
      <c r="D3039" s="5">
        <v>179011.92329439</v>
      </c>
      <c r="E3039" s="5">
        <v>35855.334432258598</v>
      </c>
      <c r="F3039" s="5">
        <v>9657.8250000000007</v>
      </c>
    </row>
    <row r="3040" spans="1:6" x14ac:dyDescent="0.25">
      <c r="A3040" t="s">
        <v>6444</v>
      </c>
      <c r="B3040" t="s">
        <v>6445</v>
      </c>
      <c r="C3040" t="s">
        <v>443</v>
      </c>
      <c r="D3040" s="5">
        <v>419937.21399633301</v>
      </c>
      <c r="E3040" s="5">
        <v>68399.188983589207</v>
      </c>
      <c r="F3040" s="5">
        <v>17265.78</v>
      </c>
    </row>
    <row r="3041" spans="1:6" x14ac:dyDescent="0.25">
      <c r="A3041" t="s">
        <v>6446</v>
      </c>
      <c r="B3041" t="s">
        <v>6447</v>
      </c>
      <c r="C3041" t="s">
        <v>443</v>
      </c>
      <c r="D3041" s="5">
        <v>570219.07992923399</v>
      </c>
      <c r="E3041" s="5">
        <v>183713.92357561001</v>
      </c>
      <c r="F3041" s="5">
        <v>45814.697</v>
      </c>
    </row>
    <row r="3042" spans="1:6" x14ac:dyDescent="0.25">
      <c r="A3042" t="s">
        <v>6448</v>
      </c>
      <c r="B3042" t="s">
        <v>6449</v>
      </c>
      <c r="C3042" t="s">
        <v>443</v>
      </c>
      <c r="D3042" s="5">
        <v>90.550003051757798</v>
      </c>
      <c r="E3042" s="5">
        <v>112.933102783203</v>
      </c>
      <c r="F3042" s="5">
        <v>21.064</v>
      </c>
    </row>
    <row r="3043" spans="1:6" x14ac:dyDescent="0.25">
      <c r="A3043" t="s">
        <v>6450</v>
      </c>
      <c r="B3043" t="s">
        <v>6451</v>
      </c>
      <c r="C3043" t="s">
        <v>443</v>
      </c>
      <c r="D3043" s="5">
        <v>29.92</v>
      </c>
      <c r="E3043" s="5">
        <v>37.598781127929698</v>
      </c>
      <c r="F3043" s="5">
        <v>7.0819999999999999</v>
      </c>
    </row>
    <row r="3044" spans="1:6" x14ac:dyDescent="0.25">
      <c r="A3044" t="s">
        <v>6452</v>
      </c>
      <c r="B3044" t="s">
        <v>6453</v>
      </c>
      <c r="C3044" t="s">
        <v>443</v>
      </c>
      <c r="D3044" s="5">
        <v>34765.319999888503</v>
      </c>
      <c r="E3044" s="5">
        <v>24731.613462646499</v>
      </c>
      <c r="F3044" s="5">
        <v>4590.9679999999998</v>
      </c>
    </row>
    <row r="3045" spans="1:6" x14ac:dyDescent="0.25">
      <c r="A3045" t="s">
        <v>6454</v>
      </c>
      <c r="B3045" t="s">
        <v>6455</v>
      </c>
      <c r="C3045" t="s">
        <v>443</v>
      </c>
      <c r="D3045" s="5">
        <v>5003</v>
      </c>
      <c r="E3045" s="5">
        <v>5140.0045</v>
      </c>
      <c r="F3045" s="5">
        <v>958.67700000000002</v>
      </c>
    </row>
    <row r="3046" spans="1:6" x14ac:dyDescent="0.25">
      <c r="A3046" t="s">
        <v>6456</v>
      </c>
      <c r="B3046" t="s">
        <v>6457</v>
      </c>
      <c r="C3046" t="s">
        <v>443</v>
      </c>
      <c r="D3046" s="5">
        <v>340.60000610351602</v>
      </c>
      <c r="E3046" s="5">
        <v>360.81753417968798</v>
      </c>
      <c r="F3046" s="5">
        <v>67.488</v>
      </c>
    </row>
    <row r="3047" spans="1:6" x14ac:dyDescent="0.25">
      <c r="A3047" t="s">
        <v>6458</v>
      </c>
      <c r="B3047" t="s">
        <v>6459</v>
      </c>
      <c r="C3047" t="s">
        <v>443</v>
      </c>
      <c r="D3047" s="5">
        <v>321818.94082031399</v>
      </c>
      <c r="E3047" s="5">
        <v>339862.63831005897</v>
      </c>
      <c r="F3047" s="5">
        <v>60554.012000000002</v>
      </c>
    </row>
    <row r="3048" spans="1:6" x14ac:dyDescent="0.25">
      <c r="A3048" t="s">
        <v>6460</v>
      </c>
      <c r="B3048" t="s">
        <v>6461</v>
      </c>
      <c r="C3048" t="s">
        <v>443</v>
      </c>
      <c r="D3048" s="5">
        <v>650</v>
      </c>
      <c r="E3048" s="5">
        <v>954.98912499999994</v>
      </c>
      <c r="F3048" s="5">
        <v>178.239</v>
      </c>
    </row>
    <row r="3049" spans="1:6" x14ac:dyDescent="0.25">
      <c r="A3049" t="s">
        <v>6462</v>
      </c>
      <c r="B3049" t="s">
        <v>6463</v>
      </c>
      <c r="C3049" t="s">
        <v>443</v>
      </c>
      <c r="D3049" s="5">
        <v>23</v>
      </c>
      <c r="E3049" s="5">
        <v>50.1115314941406</v>
      </c>
      <c r="F3049" s="5">
        <v>9.3510000000000009</v>
      </c>
    </row>
    <row r="3050" spans="1:6" x14ac:dyDescent="0.25">
      <c r="A3050" t="s">
        <v>6464</v>
      </c>
      <c r="B3050" t="s">
        <v>6465</v>
      </c>
      <c r="C3050" t="s">
        <v>443</v>
      </c>
      <c r="D3050" s="5">
        <v>5.2000000476837203</v>
      </c>
      <c r="E3050" s="5">
        <v>6.9565100097656298</v>
      </c>
      <c r="F3050" s="5">
        <v>1.2989999999999999</v>
      </c>
    </row>
    <row r="3051" spans="1:6" x14ac:dyDescent="0.25">
      <c r="A3051" t="s">
        <v>6466</v>
      </c>
      <c r="B3051" t="s">
        <v>6467</v>
      </c>
      <c r="C3051" t="s">
        <v>443</v>
      </c>
      <c r="D3051" s="5">
        <v>44189.368998374899</v>
      </c>
      <c r="E3051" s="5">
        <v>40751.976815795897</v>
      </c>
      <c r="F3051" s="5">
        <v>2725.982</v>
      </c>
    </row>
    <row r="3052" spans="1:6" x14ac:dyDescent="0.25">
      <c r="A3052" t="s">
        <v>6468</v>
      </c>
      <c r="B3052" t="s">
        <v>6469</v>
      </c>
      <c r="C3052" t="s">
        <v>443</v>
      </c>
      <c r="D3052" s="5">
        <v>22801.960013311698</v>
      </c>
      <c r="E3052" s="5">
        <v>17491.527789367701</v>
      </c>
      <c r="F3052" s="5">
        <v>2592.268</v>
      </c>
    </row>
    <row r="3053" spans="1:6" x14ac:dyDescent="0.25">
      <c r="A3053" t="s">
        <v>6470</v>
      </c>
      <c r="B3053" t="s">
        <v>6471</v>
      </c>
      <c r="C3053" t="s">
        <v>443</v>
      </c>
      <c r="D3053" s="5">
        <v>962.98999834060703</v>
      </c>
      <c r="E3053" s="5">
        <v>1334.7928886718801</v>
      </c>
      <c r="F3053" s="5">
        <v>249.21600000000001</v>
      </c>
    </row>
    <row r="3054" spans="1:6" x14ac:dyDescent="0.25">
      <c r="A3054" t="s">
        <v>6472</v>
      </c>
      <c r="B3054" t="s">
        <v>6473</v>
      </c>
      <c r="C3054" t="s">
        <v>443</v>
      </c>
      <c r="D3054" s="5">
        <v>1252365.4000001</v>
      </c>
      <c r="E3054" s="5">
        <v>1450432.83605255</v>
      </c>
      <c r="F3054" s="5">
        <v>270418.92599999998</v>
      </c>
    </row>
    <row r="3055" spans="1:6" x14ac:dyDescent="0.25">
      <c r="A3055" t="s">
        <v>6474</v>
      </c>
      <c r="B3055" t="s">
        <v>6475</v>
      </c>
      <c r="C3055" t="s">
        <v>443</v>
      </c>
      <c r="D3055" s="5">
        <v>206343.72000004799</v>
      </c>
      <c r="E3055" s="5">
        <v>239164.176229248</v>
      </c>
      <c r="F3055" s="5">
        <v>44176.392999999996</v>
      </c>
    </row>
    <row r="3056" spans="1:6" x14ac:dyDescent="0.25">
      <c r="A3056" t="s">
        <v>6476</v>
      </c>
      <c r="B3056" t="s">
        <v>6477</v>
      </c>
      <c r="C3056" t="s">
        <v>443</v>
      </c>
      <c r="D3056" s="5">
        <v>20999</v>
      </c>
      <c r="E3056" s="5">
        <v>7982.3978841552698</v>
      </c>
      <c r="F3056" s="5">
        <v>1489.9829999999999</v>
      </c>
    </row>
    <row r="3057" spans="1:6" x14ac:dyDescent="0.25">
      <c r="A3057" t="s">
        <v>6478</v>
      </c>
      <c r="B3057" t="s">
        <v>6479</v>
      </c>
      <c r="C3057" t="s">
        <v>443</v>
      </c>
      <c r="D3057" s="5">
        <v>2399.7000488281301</v>
      </c>
      <c r="E3057" s="5">
        <v>2330.7060703124998</v>
      </c>
      <c r="F3057" s="5">
        <v>434.81</v>
      </c>
    </row>
    <row r="3058" spans="1:6" x14ac:dyDescent="0.25">
      <c r="A3058" t="s">
        <v>6480</v>
      </c>
      <c r="B3058" t="s">
        <v>6481</v>
      </c>
      <c r="C3058" t="s">
        <v>443</v>
      </c>
      <c r="D3058" s="5">
        <v>13963.349975585899</v>
      </c>
      <c r="E3058" s="5">
        <v>5667.2152018127399</v>
      </c>
      <c r="F3058" s="5">
        <v>1059.1610000000001</v>
      </c>
    </row>
    <row r="3059" spans="1:6" x14ac:dyDescent="0.25">
      <c r="A3059" t="s">
        <v>6482</v>
      </c>
      <c r="B3059" t="s">
        <v>6483</v>
      </c>
      <c r="C3059" t="s">
        <v>443</v>
      </c>
      <c r="D3059" s="5">
        <v>38827.779717884099</v>
      </c>
      <c r="E3059" s="5">
        <v>48067.986806884801</v>
      </c>
      <c r="F3059" s="5">
        <v>8834.9719999999998</v>
      </c>
    </row>
    <row r="3060" spans="1:6" x14ac:dyDescent="0.25">
      <c r="A3060" t="s">
        <v>6484</v>
      </c>
      <c r="B3060" t="s">
        <v>6485</v>
      </c>
      <c r="C3060" t="s">
        <v>443</v>
      </c>
      <c r="D3060" s="5">
        <v>7818.2800448608396</v>
      </c>
      <c r="E3060" s="5">
        <v>9389.6721752624508</v>
      </c>
      <c r="F3060" s="5">
        <v>1742.7739999999999</v>
      </c>
    </row>
    <row r="3061" spans="1:6" x14ac:dyDescent="0.25">
      <c r="A3061" t="s">
        <v>6486</v>
      </c>
      <c r="B3061" t="s">
        <v>6487</v>
      </c>
      <c r="C3061" t="s">
        <v>443</v>
      </c>
      <c r="D3061" s="5">
        <v>9</v>
      </c>
      <c r="E3061" s="5">
        <v>2.6455700683593699</v>
      </c>
      <c r="F3061" s="5">
        <v>0.495</v>
      </c>
    </row>
    <row r="3062" spans="1:6" x14ac:dyDescent="0.25">
      <c r="A3062" t="s">
        <v>6488</v>
      </c>
      <c r="B3062" t="s">
        <v>6489</v>
      </c>
      <c r="C3062" t="s">
        <v>443</v>
      </c>
      <c r="D3062" s="5">
        <v>812.86999969482395</v>
      </c>
      <c r="E3062" s="5">
        <v>917.83569921875005</v>
      </c>
      <c r="F3062" s="5">
        <v>171.38499999999999</v>
      </c>
    </row>
    <row r="3063" spans="1:6" x14ac:dyDescent="0.25">
      <c r="A3063" t="s">
        <v>6490</v>
      </c>
      <c r="B3063" t="s">
        <v>6491</v>
      </c>
      <c r="C3063" t="s">
        <v>443</v>
      </c>
      <c r="D3063" s="5">
        <v>52</v>
      </c>
      <c r="E3063" s="5">
        <v>35.641329101562498</v>
      </c>
      <c r="F3063" s="5">
        <v>24.035</v>
      </c>
    </row>
    <row r="3064" spans="1:6" x14ac:dyDescent="0.25">
      <c r="A3064" t="s">
        <v>6492</v>
      </c>
      <c r="B3064" t="s">
        <v>6493</v>
      </c>
      <c r="C3064" t="s">
        <v>443</v>
      </c>
      <c r="D3064" s="5">
        <v>11469</v>
      </c>
      <c r="E3064" s="5">
        <v>1332.4777109375</v>
      </c>
      <c r="F3064" s="5">
        <v>248.51400000000001</v>
      </c>
    </row>
    <row r="3065" spans="1:6" x14ac:dyDescent="0.25">
      <c r="A3065" t="s">
        <v>6494</v>
      </c>
      <c r="B3065" t="s">
        <v>6495</v>
      </c>
      <c r="C3065" t="s">
        <v>443</v>
      </c>
      <c r="D3065" s="5">
        <v>419.83</v>
      </c>
      <c r="E3065" s="5">
        <v>383.94931591796899</v>
      </c>
      <c r="F3065" s="5">
        <v>71.61</v>
      </c>
    </row>
    <row r="3066" spans="1:6" x14ac:dyDescent="0.25">
      <c r="A3066" t="s">
        <v>6496</v>
      </c>
      <c r="B3066" t="s">
        <v>6497</v>
      </c>
      <c r="C3066" t="s">
        <v>443</v>
      </c>
      <c r="D3066" s="5">
        <v>1.2799999713897701</v>
      </c>
      <c r="E3066" s="5">
        <v>2.8524299316406201</v>
      </c>
      <c r="F3066" s="5">
        <v>0.53300000000000003</v>
      </c>
    </row>
    <row r="3067" spans="1:6" x14ac:dyDescent="0.25">
      <c r="A3067" t="s">
        <v>6498</v>
      </c>
      <c r="B3067" t="s">
        <v>6499</v>
      </c>
      <c r="C3067" t="s">
        <v>443</v>
      </c>
      <c r="D3067" s="5">
        <v>20</v>
      </c>
      <c r="E3067" s="5">
        <v>6.6899199218750001</v>
      </c>
      <c r="F3067" s="5">
        <v>1.2490000000000001</v>
      </c>
    </row>
    <row r="3068" spans="1:6" x14ac:dyDescent="0.25">
      <c r="A3068" t="s">
        <v>6500</v>
      </c>
      <c r="B3068" t="s">
        <v>6501</v>
      </c>
      <c r="C3068" t="s">
        <v>443</v>
      </c>
      <c r="D3068" s="5">
        <v>44444.320041961699</v>
      </c>
      <c r="E3068" s="5">
        <v>59990.4649275513</v>
      </c>
      <c r="F3068" s="5">
        <v>12651.797</v>
      </c>
    </row>
    <row r="3069" spans="1:6" x14ac:dyDescent="0.25">
      <c r="A3069" t="s">
        <v>6502</v>
      </c>
      <c r="B3069" t="s">
        <v>6503</v>
      </c>
      <c r="C3069" t="s">
        <v>443</v>
      </c>
      <c r="D3069" s="5">
        <v>473.94999730587</v>
      </c>
      <c r="E3069" s="5">
        <v>680.84717407226594</v>
      </c>
      <c r="F3069" s="5">
        <v>165.459</v>
      </c>
    </row>
    <row r="3070" spans="1:6" x14ac:dyDescent="0.25">
      <c r="A3070" t="s">
        <v>6504</v>
      </c>
      <c r="B3070" t="s">
        <v>6505</v>
      </c>
      <c r="C3070" t="s">
        <v>443</v>
      </c>
      <c r="D3070" s="5">
        <v>3441.0800010681201</v>
      </c>
      <c r="E3070" s="5">
        <v>4369.2948488769498</v>
      </c>
      <c r="F3070" s="5">
        <v>1063.819</v>
      </c>
    </row>
    <row r="3071" spans="1:6" x14ac:dyDescent="0.25">
      <c r="A3071" t="s">
        <v>6506</v>
      </c>
      <c r="B3071" t="s">
        <v>6507</v>
      </c>
      <c r="C3071" t="s">
        <v>443</v>
      </c>
      <c r="D3071" s="5">
        <v>3220.21100137955</v>
      </c>
      <c r="E3071" s="5">
        <v>6675.7802323303204</v>
      </c>
      <c r="F3071" s="5">
        <v>1751.3869999999999</v>
      </c>
    </row>
    <row r="3072" spans="1:6" x14ac:dyDescent="0.25">
      <c r="A3072" t="s">
        <v>6508</v>
      </c>
      <c r="B3072" t="s">
        <v>6509</v>
      </c>
      <c r="C3072" t="s">
        <v>443</v>
      </c>
      <c r="D3072" s="5">
        <v>97958.784301591106</v>
      </c>
      <c r="E3072" s="5">
        <v>100212.339706161</v>
      </c>
      <c r="F3072" s="5">
        <v>22311.121999999999</v>
      </c>
    </row>
    <row r="3073" spans="1:6" x14ac:dyDescent="0.25">
      <c r="A3073" t="s">
        <v>6510</v>
      </c>
      <c r="B3073" t="s">
        <v>6511</v>
      </c>
      <c r="C3073" t="s">
        <v>443</v>
      </c>
      <c r="D3073" s="5">
        <v>30087.599999999999</v>
      </c>
      <c r="E3073" s="5">
        <v>16330.8426647797</v>
      </c>
      <c r="F3073" s="5">
        <v>294.03399999999999</v>
      </c>
    </row>
    <row r="3074" spans="1:6" x14ac:dyDescent="0.25">
      <c r="A3074" t="s">
        <v>6512</v>
      </c>
      <c r="B3074" t="s">
        <v>6513</v>
      </c>
      <c r="C3074" t="s">
        <v>443</v>
      </c>
      <c r="D3074" s="5">
        <v>365.73000002466102</v>
      </c>
      <c r="E3074" s="5">
        <v>209.50758353948601</v>
      </c>
      <c r="F3074" s="5">
        <v>62.906999999999996</v>
      </c>
    </row>
    <row r="3075" spans="1:6" x14ac:dyDescent="0.25">
      <c r="A3075" t="s">
        <v>6514</v>
      </c>
      <c r="B3075" t="s">
        <v>6515</v>
      </c>
      <c r="C3075" t="s">
        <v>443</v>
      </c>
      <c r="D3075" s="5">
        <v>344.43000005781698</v>
      </c>
      <c r="E3075" s="5">
        <v>308.65963018608102</v>
      </c>
      <c r="F3075" s="5">
        <v>92.4</v>
      </c>
    </row>
    <row r="3076" spans="1:6" x14ac:dyDescent="0.25">
      <c r="A3076" t="s">
        <v>6516</v>
      </c>
      <c r="B3076" t="s">
        <v>6517</v>
      </c>
      <c r="C3076" t="s">
        <v>443</v>
      </c>
      <c r="D3076" s="5">
        <v>27.4</v>
      </c>
      <c r="E3076" s="5">
        <v>8.3913599853515599</v>
      </c>
      <c r="F3076" s="5">
        <v>2.5150000000000001</v>
      </c>
    </row>
    <row r="3077" spans="1:6" x14ac:dyDescent="0.25">
      <c r="A3077" t="s">
        <v>6518</v>
      </c>
      <c r="B3077" t="s">
        <v>6519</v>
      </c>
      <c r="C3077" t="s">
        <v>443</v>
      </c>
      <c r="D3077" s="5">
        <v>1151.6359993332601</v>
      </c>
      <c r="E3077" s="5">
        <v>1083.0635668182399</v>
      </c>
      <c r="F3077" s="5">
        <v>303.31900000000002</v>
      </c>
    </row>
    <row r="3078" spans="1:6" x14ac:dyDescent="0.25">
      <c r="A3078" t="s">
        <v>6520</v>
      </c>
      <c r="B3078" t="s">
        <v>6521</v>
      </c>
      <c r="C3078" t="s">
        <v>443</v>
      </c>
      <c r="D3078" s="5">
        <v>2211.7000000238399</v>
      </c>
      <c r="E3078" s="5">
        <v>2491.26027789307</v>
      </c>
      <c r="F3078" s="5">
        <v>720.11300000000006</v>
      </c>
    </row>
    <row r="3079" spans="1:6" x14ac:dyDescent="0.25">
      <c r="A3079" t="s">
        <v>6522</v>
      </c>
      <c r="B3079" t="s">
        <v>6523</v>
      </c>
      <c r="C3079" t="s">
        <v>443</v>
      </c>
      <c r="D3079" s="5">
        <v>131743.31283658301</v>
      </c>
      <c r="E3079" s="5">
        <v>95061.773849220306</v>
      </c>
      <c r="F3079" s="5">
        <v>30686.481</v>
      </c>
    </row>
    <row r="3080" spans="1:6" x14ac:dyDescent="0.25">
      <c r="A3080" t="s">
        <v>6524</v>
      </c>
      <c r="B3080" t="s">
        <v>6525</v>
      </c>
      <c r="C3080" t="s">
        <v>443</v>
      </c>
      <c r="D3080" s="5">
        <v>6676.1606526887499</v>
      </c>
      <c r="E3080" s="5">
        <v>7822.8951386337303</v>
      </c>
      <c r="F3080" s="5">
        <v>2737.4839999999999</v>
      </c>
    </row>
    <row r="3081" spans="1:6" x14ac:dyDescent="0.25">
      <c r="A3081" t="s">
        <v>6526</v>
      </c>
      <c r="B3081" t="s">
        <v>6527</v>
      </c>
      <c r="C3081" t="s">
        <v>443</v>
      </c>
      <c r="D3081" s="5">
        <v>106.85299987793</v>
      </c>
      <c r="E3081" s="5">
        <v>58.501361328125</v>
      </c>
      <c r="F3081" s="5">
        <v>17.526</v>
      </c>
    </row>
    <row r="3082" spans="1:6" x14ac:dyDescent="0.25">
      <c r="A3082" t="s">
        <v>6528</v>
      </c>
      <c r="B3082" t="s">
        <v>6529</v>
      </c>
      <c r="C3082" t="s">
        <v>443</v>
      </c>
      <c r="D3082" s="5">
        <v>1546.6</v>
      </c>
      <c r="E3082" s="5">
        <v>1326.45554193115</v>
      </c>
      <c r="F3082" s="5">
        <v>327.24</v>
      </c>
    </row>
    <row r="3083" spans="1:6" x14ac:dyDescent="0.25">
      <c r="A3083" t="s">
        <v>6530</v>
      </c>
      <c r="B3083" t="s">
        <v>6531</v>
      </c>
      <c r="C3083" t="s">
        <v>443</v>
      </c>
      <c r="D3083" s="5">
        <v>3410.2197923962399</v>
      </c>
      <c r="E3083" s="5">
        <v>29846.038894712401</v>
      </c>
      <c r="F3083" s="5">
        <v>1317.2370000000001</v>
      </c>
    </row>
    <row r="3084" spans="1:6" x14ac:dyDescent="0.25">
      <c r="A3084" t="s">
        <v>6532</v>
      </c>
      <c r="B3084" t="s">
        <v>6533</v>
      </c>
      <c r="C3084" t="s">
        <v>443</v>
      </c>
      <c r="D3084" s="5">
        <v>517.49000122070299</v>
      </c>
      <c r="E3084" s="5">
        <v>1719.11994921875</v>
      </c>
      <c r="F3084" s="5">
        <v>417.82</v>
      </c>
    </row>
    <row r="3085" spans="1:6" x14ac:dyDescent="0.25">
      <c r="A3085" t="s">
        <v>6534</v>
      </c>
      <c r="B3085" t="s">
        <v>6535</v>
      </c>
      <c r="C3085" t="s">
        <v>443</v>
      </c>
      <c r="D3085" s="5">
        <v>102</v>
      </c>
      <c r="E3085" s="5">
        <v>266.025375</v>
      </c>
      <c r="F3085" s="5">
        <v>64.644999999999996</v>
      </c>
    </row>
    <row r="3086" spans="1:6" x14ac:dyDescent="0.25">
      <c r="A3086" t="s">
        <v>6536</v>
      </c>
      <c r="B3086" t="s">
        <v>6537</v>
      </c>
      <c r="C3086" t="s">
        <v>443</v>
      </c>
      <c r="D3086" s="5">
        <v>3651.29997558594</v>
      </c>
      <c r="E3086" s="5">
        <v>2127.31084375</v>
      </c>
      <c r="F3086" s="5">
        <v>517.20100000000002</v>
      </c>
    </row>
    <row r="3087" spans="1:6" x14ac:dyDescent="0.25">
      <c r="A3087" t="s">
        <v>6538</v>
      </c>
      <c r="B3087" t="s">
        <v>6539</v>
      </c>
      <c r="C3087" t="s">
        <v>443</v>
      </c>
      <c r="D3087" s="5">
        <v>10</v>
      </c>
      <c r="E3087" s="5">
        <v>19.561810546875002</v>
      </c>
      <c r="F3087" s="5">
        <v>4.82</v>
      </c>
    </row>
    <row r="3088" spans="1:6" x14ac:dyDescent="0.25">
      <c r="A3088" t="s">
        <v>6540</v>
      </c>
      <c r="B3088" t="s">
        <v>6541</v>
      </c>
      <c r="C3088" t="s">
        <v>443</v>
      </c>
      <c r="D3088" s="5">
        <v>3</v>
      </c>
      <c r="E3088" s="5">
        <v>1.3688399658203101</v>
      </c>
      <c r="F3088" s="5">
        <v>0.33500000000000002</v>
      </c>
    </row>
    <row r="3089" spans="1:6" x14ac:dyDescent="0.25">
      <c r="A3089" t="s">
        <v>6542</v>
      </c>
      <c r="B3089" t="s">
        <v>6543</v>
      </c>
      <c r="C3089" t="s">
        <v>443</v>
      </c>
      <c r="D3089" s="5">
        <v>205</v>
      </c>
      <c r="E3089" s="5">
        <v>118.368171875</v>
      </c>
      <c r="F3089" s="5">
        <v>28.83</v>
      </c>
    </row>
    <row r="3090" spans="1:6" x14ac:dyDescent="0.25">
      <c r="A3090" t="s">
        <v>6544</v>
      </c>
      <c r="B3090" t="s">
        <v>6545</v>
      </c>
      <c r="C3090" t="s">
        <v>443</v>
      </c>
      <c r="D3090" s="5">
        <v>505</v>
      </c>
      <c r="E3090" s="5">
        <v>1357.3671999511701</v>
      </c>
      <c r="F3090" s="5">
        <v>406.59800000000001</v>
      </c>
    </row>
    <row r="3091" spans="1:6" x14ac:dyDescent="0.25">
      <c r="A3091" t="s">
        <v>6546</v>
      </c>
      <c r="B3091" t="s">
        <v>6547</v>
      </c>
      <c r="C3091" t="s">
        <v>443</v>
      </c>
      <c r="D3091" s="5">
        <v>15</v>
      </c>
      <c r="E3091" s="5">
        <v>3.03317993164063</v>
      </c>
      <c r="F3091" s="5">
        <v>0.97499999999999998</v>
      </c>
    </row>
    <row r="3092" spans="1:6" x14ac:dyDescent="0.25">
      <c r="A3092" t="s">
        <v>6548</v>
      </c>
      <c r="B3092" t="s">
        <v>6549</v>
      </c>
      <c r="C3092" t="s">
        <v>443</v>
      </c>
      <c r="D3092" s="5">
        <v>14.3</v>
      </c>
      <c r="E3092" s="5">
        <v>24.6945107421875</v>
      </c>
      <c r="F3092" s="5">
        <v>7.3979999999999997</v>
      </c>
    </row>
    <row r="3093" spans="1:6" x14ac:dyDescent="0.25">
      <c r="A3093" t="s">
        <v>6550</v>
      </c>
      <c r="B3093" t="s">
        <v>6551</v>
      </c>
      <c r="C3093" t="s">
        <v>443</v>
      </c>
      <c r="D3093" s="5">
        <v>2760929</v>
      </c>
      <c r="E3093" s="5">
        <v>943496.10770312499</v>
      </c>
      <c r="F3093" s="5">
        <v>167899.17</v>
      </c>
    </row>
    <row r="3094" spans="1:6" x14ac:dyDescent="0.25">
      <c r="A3094" t="s">
        <v>6552</v>
      </c>
      <c r="B3094" t="s">
        <v>6553</v>
      </c>
      <c r="C3094" t="s">
        <v>443</v>
      </c>
      <c r="D3094" s="5">
        <v>128711.21997070299</v>
      </c>
      <c r="E3094" s="5">
        <v>43313.054605590798</v>
      </c>
      <c r="F3094" s="5">
        <v>8078.415</v>
      </c>
    </row>
    <row r="3095" spans="1:6" x14ac:dyDescent="0.25">
      <c r="A3095" t="s">
        <v>6554</v>
      </c>
      <c r="B3095" t="s">
        <v>6555</v>
      </c>
      <c r="C3095" t="s">
        <v>443</v>
      </c>
      <c r="D3095" s="5">
        <v>239950</v>
      </c>
      <c r="E3095" s="5">
        <v>58049.607879943796</v>
      </c>
      <c r="F3095" s="5">
        <v>10826.716</v>
      </c>
    </row>
    <row r="3096" spans="1:6" x14ac:dyDescent="0.25">
      <c r="A3096" t="s">
        <v>6556</v>
      </c>
      <c r="B3096" t="s">
        <v>6557</v>
      </c>
      <c r="C3096" t="s">
        <v>443</v>
      </c>
      <c r="D3096" s="5">
        <v>2.5</v>
      </c>
      <c r="E3096" s="5">
        <v>2.18025</v>
      </c>
      <c r="F3096" s="5">
        <v>0.40799999999999997</v>
      </c>
    </row>
    <row r="3097" spans="1:6" x14ac:dyDescent="0.25">
      <c r="A3097" t="s">
        <v>6558</v>
      </c>
      <c r="B3097" t="s">
        <v>6559</v>
      </c>
      <c r="C3097" t="s">
        <v>443</v>
      </c>
      <c r="D3097" s="5">
        <v>4520</v>
      </c>
      <c r="E3097" s="5">
        <v>2317.9953125000002</v>
      </c>
      <c r="F3097" s="5">
        <v>432.43900000000002</v>
      </c>
    </row>
    <row r="3098" spans="1:6" x14ac:dyDescent="0.25">
      <c r="A3098" t="s">
        <v>6560</v>
      </c>
      <c r="B3098" t="s">
        <v>6561</v>
      </c>
      <c r="C3098" t="s">
        <v>443</v>
      </c>
      <c r="D3098" s="5">
        <v>122134.229866753</v>
      </c>
      <c r="E3098" s="5">
        <v>44041.351303344702</v>
      </c>
      <c r="F3098" s="5">
        <v>8534.6180000000004</v>
      </c>
    </row>
    <row r="3099" spans="1:6" x14ac:dyDescent="0.25">
      <c r="A3099" t="s">
        <v>6562</v>
      </c>
      <c r="B3099" t="s">
        <v>6563</v>
      </c>
      <c r="C3099" t="s">
        <v>443</v>
      </c>
      <c r="D3099" s="5">
        <v>3145.7000122070299</v>
      </c>
      <c r="E3099" s="5">
        <v>1689.57977392578</v>
      </c>
      <c r="F3099" s="5">
        <v>311.96199999999999</v>
      </c>
    </row>
    <row r="3100" spans="1:6" x14ac:dyDescent="0.25">
      <c r="A3100" t="s">
        <v>6564</v>
      </c>
      <c r="B3100" t="s">
        <v>6565</v>
      </c>
      <c r="C3100" t="s">
        <v>443</v>
      </c>
      <c r="D3100" s="5">
        <v>1030086.42890473</v>
      </c>
      <c r="E3100" s="5">
        <v>402722.296383926</v>
      </c>
      <c r="F3100" s="5">
        <v>115296.034</v>
      </c>
    </row>
    <row r="3101" spans="1:6" x14ac:dyDescent="0.25">
      <c r="A3101" t="s">
        <v>6566</v>
      </c>
      <c r="B3101" t="s">
        <v>6567</v>
      </c>
      <c r="C3101" t="s">
        <v>443</v>
      </c>
      <c r="D3101" s="5">
        <v>658879.54332442803</v>
      </c>
      <c r="E3101" s="5">
        <v>186034.243192261</v>
      </c>
      <c r="F3101" s="5">
        <v>26778.618999999999</v>
      </c>
    </row>
    <row r="3102" spans="1:6" x14ac:dyDescent="0.25">
      <c r="A3102" t="s">
        <v>6568</v>
      </c>
      <c r="B3102" t="s">
        <v>6569</v>
      </c>
      <c r="C3102" t="s">
        <v>443</v>
      </c>
      <c r="D3102" s="5">
        <v>1248923.3170000501</v>
      </c>
      <c r="E3102" s="5">
        <v>424383.24384533701</v>
      </c>
      <c r="F3102" s="5">
        <v>77951.592999999993</v>
      </c>
    </row>
    <row r="3103" spans="1:6" x14ac:dyDescent="0.25">
      <c r="A3103" t="s">
        <v>6570</v>
      </c>
      <c r="B3103" t="s">
        <v>6571</v>
      </c>
      <c r="C3103" t="s">
        <v>443</v>
      </c>
      <c r="D3103" s="5">
        <v>693.505</v>
      </c>
      <c r="E3103" s="5">
        <v>221.777254882812</v>
      </c>
      <c r="F3103" s="5">
        <v>43.057000000000002</v>
      </c>
    </row>
    <row r="3104" spans="1:6" x14ac:dyDescent="0.25">
      <c r="A3104" t="s">
        <v>6572</v>
      </c>
      <c r="B3104" t="s">
        <v>6573</v>
      </c>
      <c r="C3104" t="s">
        <v>443</v>
      </c>
      <c r="D3104" s="5">
        <v>515.76000885009796</v>
      </c>
      <c r="E3104" s="5">
        <v>348.42043749999999</v>
      </c>
      <c r="F3104" s="5">
        <v>65.244</v>
      </c>
    </row>
    <row r="3105" spans="1:6" x14ac:dyDescent="0.25">
      <c r="A3105" t="s">
        <v>6574</v>
      </c>
      <c r="B3105" t="s">
        <v>6575</v>
      </c>
      <c r="C3105" t="s">
        <v>443</v>
      </c>
      <c r="D3105" s="5">
        <v>1768</v>
      </c>
      <c r="E3105" s="5">
        <v>1136.6064968261701</v>
      </c>
      <c r="F3105" s="5">
        <v>212.261</v>
      </c>
    </row>
    <row r="3106" spans="1:6" x14ac:dyDescent="0.25">
      <c r="A3106" t="s">
        <v>6576</v>
      </c>
      <c r="B3106" t="s">
        <v>6577</v>
      </c>
      <c r="C3106" t="s">
        <v>443</v>
      </c>
      <c r="D3106" s="5">
        <v>63864.509986279001</v>
      </c>
      <c r="E3106" s="5">
        <v>4318.6287811279299</v>
      </c>
      <c r="F3106" s="5">
        <v>811.00699999999995</v>
      </c>
    </row>
    <row r="3107" spans="1:6" x14ac:dyDescent="0.25">
      <c r="A3107" t="s">
        <v>6578</v>
      </c>
      <c r="B3107" t="s">
        <v>6579</v>
      </c>
      <c r="C3107" t="s">
        <v>443</v>
      </c>
      <c r="D3107" s="5">
        <v>129629.701171875</v>
      </c>
      <c r="E3107" s="5">
        <v>52412.071037658701</v>
      </c>
      <c r="F3107" s="5">
        <v>9758.1869999999999</v>
      </c>
    </row>
    <row r="3108" spans="1:6" x14ac:dyDescent="0.25">
      <c r="A3108" t="s">
        <v>6580</v>
      </c>
      <c r="B3108" t="s">
        <v>6581</v>
      </c>
      <c r="C3108" t="s">
        <v>443</v>
      </c>
      <c r="D3108" s="5">
        <v>495955.11992576602</v>
      </c>
      <c r="E3108" s="5">
        <v>192290.13832617199</v>
      </c>
      <c r="F3108" s="5">
        <v>35401.870999999999</v>
      </c>
    </row>
    <row r="3109" spans="1:6" x14ac:dyDescent="0.25">
      <c r="A3109" t="s">
        <v>6582</v>
      </c>
      <c r="B3109" t="s">
        <v>6583</v>
      </c>
      <c r="C3109" t="s">
        <v>443</v>
      </c>
      <c r="D3109" s="5">
        <v>85512.850074768096</v>
      </c>
      <c r="E3109" s="5">
        <v>33145.536719726602</v>
      </c>
      <c r="F3109" s="5">
        <v>6148.366</v>
      </c>
    </row>
    <row r="3110" spans="1:6" x14ac:dyDescent="0.25">
      <c r="A3110" t="s">
        <v>6584</v>
      </c>
      <c r="B3110" t="s">
        <v>6585</v>
      </c>
      <c r="C3110" t="s">
        <v>443</v>
      </c>
      <c r="D3110" s="5">
        <v>74087.379741821307</v>
      </c>
      <c r="E3110" s="5">
        <v>27633.132198730498</v>
      </c>
      <c r="F3110" s="5">
        <v>7862.3559999999998</v>
      </c>
    </row>
    <row r="3111" spans="1:6" x14ac:dyDescent="0.25">
      <c r="A3111" t="s">
        <v>6586</v>
      </c>
      <c r="B3111" t="s">
        <v>6587</v>
      </c>
      <c r="C3111" t="s">
        <v>443</v>
      </c>
      <c r="D3111" s="5">
        <v>243390.51400375401</v>
      </c>
      <c r="E3111" s="5">
        <v>158540.938065094</v>
      </c>
      <c r="F3111" s="5">
        <v>11082.496999999999</v>
      </c>
    </row>
    <row r="3112" spans="1:6" x14ac:dyDescent="0.25">
      <c r="A3112" t="s">
        <v>6588</v>
      </c>
      <c r="B3112" t="s">
        <v>6589</v>
      </c>
      <c r="C3112" t="s">
        <v>443</v>
      </c>
      <c r="D3112" s="5">
        <v>85261.417837076704</v>
      </c>
      <c r="E3112" s="5">
        <v>54283.358542556802</v>
      </c>
      <c r="F3112" s="5">
        <v>6286.0640000000003</v>
      </c>
    </row>
    <row r="3113" spans="1:6" x14ac:dyDescent="0.25">
      <c r="A3113" t="s">
        <v>6590</v>
      </c>
      <c r="B3113" t="s">
        <v>6591</v>
      </c>
      <c r="C3113" t="s">
        <v>443</v>
      </c>
      <c r="D3113" s="5">
        <v>625.91999697685196</v>
      </c>
      <c r="E3113" s="5">
        <v>241.35524719238299</v>
      </c>
      <c r="F3113" s="5">
        <v>72.409000000000006</v>
      </c>
    </row>
    <row r="3114" spans="1:6" x14ac:dyDescent="0.25">
      <c r="A3114" t="s">
        <v>6592</v>
      </c>
      <c r="B3114" t="s">
        <v>6593</v>
      </c>
      <c r="C3114" t="s">
        <v>443</v>
      </c>
      <c r="D3114" s="5">
        <v>102785.93973945599</v>
      </c>
      <c r="E3114" s="5">
        <v>34280.401525756803</v>
      </c>
      <c r="F3114" s="5">
        <v>4431.6620000000003</v>
      </c>
    </row>
    <row r="3115" spans="1:6" x14ac:dyDescent="0.25">
      <c r="A3115" t="s">
        <v>6594</v>
      </c>
      <c r="B3115" t="s">
        <v>6595</v>
      </c>
      <c r="C3115" t="s">
        <v>443</v>
      </c>
      <c r="D3115" s="5">
        <v>885.28559954836999</v>
      </c>
      <c r="E3115" s="5">
        <v>1246.3256320800799</v>
      </c>
      <c r="F3115" s="5">
        <v>373.50299999999999</v>
      </c>
    </row>
    <row r="3116" spans="1:6" x14ac:dyDescent="0.25">
      <c r="A3116" t="s">
        <v>6596</v>
      </c>
      <c r="B3116" t="s">
        <v>6597</v>
      </c>
      <c r="C3116" t="s">
        <v>443</v>
      </c>
      <c r="D3116" s="5">
        <v>71556.099942855799</v>
      </c>
      <c r="E3116" s="5">
        <v>48277.602266326001</v>
      </c>
      <c r="F3116" s="5">
        <v>12356.596</v>
      </c>
    </row>
    <row r="3117" spans="1:6" x14ac:dyDescent="0.25">
      <c r="A3117" t="s">
        <v>6598</v>
      </c>
      <c r="B3117" t="s">
        <v>6599</v>
      </c>
      <c r="C3117" t="s">
        <v>443</v>
      </c>
      <c r="D3117" s="5">
        <v>75329.332496927396</v>
      </c>
      <c r="E3117" s="5">
        <v>48051.743162246697</v>
      </c>
      <c r="F3117" s="5">
        <v>12060.418</v>
      </c>
    </row>
    <row r="3118" spans="1:6" x14ac:dyDescent="0.25">
      <c r="A3118" t="s">
        <v>6600</v>
      </c>
      <c r="B3118" t="s">
        <v>6601</v>
      </c>
      <c r="C3118" t="s">
        <v>432</v>
      </c>
      <c r="D3118" s="5">
        <v>5001</v>
      </c>
      <c r="E3118" s="5">
        <v>154.68729687499999</v>
      </c>
      <c r="F3118" s="5">
        <v>46.331000000000003</v>
      </c>
    </row>
    <row r="3119" spans="1:6" x14ac:dyDescent="0.25">
      <c r="A3119" t="s">
        <v>6602</v>
      </c>
      <c r="B3119" t="s">
        <v>6603</v>
      </c>
      <c r="C3119" t="s">
        <v>432</v>
      </c>
      <c r="D3119" s="5">
        <v>5573628.5899963398</v>
      </c>
      <c r="E3119" s="5">
        <v>30402.552087768599</v>
      </c>
      <c r="F3119" s="5">
        <v>6799.6710000000003</v>
      </c>
    </row>
    <row r="3120" spans="1:6" x14ac:dyDescent="0.25">
      <c r="A3120" t="s">
        <v>6604</v>
      </c>
      <c r="B3120" t="s">
        <v>6605</v>
      </c>
      <c r="C3120" t="s">
        <v>432</v>
      </c>
      <c r="D3120" s="5">
        <v>26213714.616004799</v>
      </c>
      <c r="E3120" s="5">
        <v>335646.57154956099</v>
      </c>
      <c r="F3120" s="5">
        <v>91095.707999999999</v>
      </c>
    </row>
    <row r="3121" spans="1:6" x14ac:dyDescent="0.25">
      <c r="A3121" t="s">
        <v>6606</v>
      </c>
      <c r="B3121" t="s">
        <v>6607</v>
      </c>
      <c r="C3121" t="s">
        <v>432</v>
      </c>
      <c r="D3121" s="5">
        <v>139</v>
      </c>
      <c r="E3121" s="5">
        <v>2829.9518397216798</v>
      </c>
      <c r="F3121" s="5">
        <v>859.83799999999997</v>
      </c>
    </row>
    <row r="3122" spans="1:6" x14ac:dyDescent="0.25">
      <c r="A3122" t="s">
        <v>6608</v>
      </c>
      <c r="B3122" t="s">
        <v>1411</v>
      </c>
      <c r="C3122" t="s">
        <v>432</v>
      </c>
      <c r="D3122" s="5">
        <v>1008</v>
      </c>
      <c r="E3122" s="5">
        <v>745.86842272949195</v>
      </c>
      <c r="F3122" s="5">
        <v>223.398</v>
      </c>
    </row>
    <row r="3123" spans="1:6" x14ac:dyDescent="0.25">
      <c r="A3123" t="s">
        <v>6609</v>
      </c>
      <c r="B3123" t="s">
        <v>6610</v>
      </c>
      <c r="C3123" t="s">
        <v>443</v>
      </c>
      <c r="D3123" s="5">
        <v>933069.85000014305</v>
      </c>
      <c r="E3123" s="5">
        <v>211266.918842377</v>
      </c>
      <c r="F3123" s="5">
        <v>2123.9560000000001</v>
      </c>
    </row>
    <row r="3124" spans="1:6" x14ac:dyDescent="0.25">
      <c r="A3124" t="s">
        <v>6611</v>
      </c>
      <c r="B3124" t="s">
        <v>6612</v>
      </c>
      <c r="C3124" t="s">
        <v>443</v>
      </c>
      <c r="D3124" s="5">
        <v>14299</v>
      </c>
      <c r="E3124" s="5">
        <v>25167.297229309101</v>
      </c>
      <c r="F3124" s="5">
        <v>277.7</v>
      </c>
    </row>
    <row r="3125" spans="1:6" x14ac:dyDescent="0.25">
      <c r="A3125" t="s">
        <v>6613</v>
      </c>
      <c r="B3125" t="s">
        <v>6523</v>
      </c>
      <c r="C3125" t="s">
        <v>432</v>
      </c>
      <c r="D3125" s="5">
        <v>1411225.04004784</v>
      </c>
      <c r="E3125" s="5">
        <v>207398.83420208201</v>
      </c>
      <c r="F3125" s="5">
        <v>56667.688999999998</v>
      </c>
    </row>
    <row r="3126" spans="1:6" x14ac:dyDescent="0.25">
      <c r="A3126" t="s">
        <v>6614</v>
      </c>
      <c r="B3126" t="s">
        <v>6615</v>
      </c>
      <c r="C3126" t="s">
        <v>443</v>
      </c>
      <c r="D3126" s="5">
        <v>7770.1800064086901</v>
      </c>
      <c r="E3126" s="5">
        <v>4449.6350858535798</v>
      </c>
      <c r="F3126" s="5">
        <v>1613.3589999999999</v>
      </c>
    </row>
    <row r="3127" spans="1:6" x14ac:dyDescent="0.25">
      <c r="A3127" t="s">
        <v>6616</v>
      </c>
      <c r="B3127" t="s">
        <v>6617</v>
      </c>
      <c r="C3127" t="s">
        <v>443</v>
      </c>
      <c r="D3127" s="5">
        <v>20064.559994802301</v>
      </c>
      <c r="E3127" s="5">
        <v>6384.48077989578</v>
      </c>
      <c r="F3127" s="5">
        <v>1607.38</v>
      </c>
    </row>
    <row r="3128" spans="1:6" x14ac:dyDescent="0.25">
      <c r="A3128" t="s">
        <v>6618</v>
      </c>
      <c r="B3128" t="s">
        <v>6619</v>
      </c>
      <c r="C3128" t="s">
        <v>443</v>
      </c>
      <c r="D3128" s="5">
        <v>86117.84</v>
      </c>
      <c r="E3128" s="5">
        <v>37149.139326171899</v>
      </c>
      <c r="F3128" s="5">
        <v>7582.15</v>
      </c>
    </row>
    <row r="3129" spans="1:6" x14ac:dyDescent="0.25">
      <c r="A3129" t="s">
        <v>6620</v>
      </c>
      <c r="B3129" t="s">
        <v>6621</v>
      </c>
      <c r="C3129" t="s">
        <v>443</v>
      </c>
      <c r="D3129" s="5">
        <v>130419.213825115</v>
      </c>
      <c r="E3129" s="5">
        <v>80164.587770337806</v>
      </c>
      <c r="F3129" s="5">
        <v>8170.6729999999998</v>
      </c>
    </row>
    <row r="3130" spans="1:6" x14ac:dyDescent="0.25">
      <c r="A3130" t="s">
        <v>6622</v>
      </c>
      <c r="B3130" t="s">
        <v>6623</v>
      </c>
      <c r="C3130" t="s">
        <v>443</v>
      </c>
      <c r="D3130" s="5">
        <v>63277</v>
      </c>
      <c r="E3130" s="5">
        <v>18238.458450256301</v>
      </c>
      <c r="F3130" s="5">
        <v>3002.7649999999999</v>
      </c>
    </row>
    <row r="3131" spans="1:6" x14ac:dyDescent="0.25">
      <c r="A3131" t="s">
        <v>6624</v>
      </c>
      <c r="B3131" t="s">
        <v>6625</v>
      </c>
      <c r="C3131" t="s">
        <v>443</v>
      </c>
      <c r="D3131" s="5">
        <v>126115</v>
      </c>
      <c r="E3131" s="5">
        <v>41645.789792968797</v>
      </c>
      <c r="F3131" s="5">
        <v>5886.558</v>
      </c>
    </row>
    <row r="3132" spans="1:6" x14ac:dyDescent="0.25">
      <c r="A3132" t="s">
        <v>6626</v>
      </c>
      <c r="B3132" t="s">
        <v>6627</v>
      </c>
      <c r="C3132" t="s">
        <v>443</v>
      </c>
      <c r="D3132" s="5">
        <v>12126.6700469971</v>
      </c>
      <c r="E3132" s="5">
        <v>1469.1759576416</v>
      </c>
      <c r="F3132" s="5">
        <v>274.66800000000001</v>
      </c>
    </row>
    <row r="3133" spans="1:6" x14ac:dyDescent="0.25">
      <c r="A3133" t="s">
        <v>6628</v>
      </c>
      <c r="B3133" t="s">
        <v>6629</v>
      </c>
      <c r="C3133" t="s">
        <v>443</v>
      </c>
      <c r="D3133" s="5">
        <v>91</v>
      </c>
      <c r="E3133" s="5">
        <v>6.63155004882812</v>
      </c>
      <c r="F3133" s="5">
        <v>1.361</v>
      </c>
    </row>
    <row r="3134" spans="1:6" x14ac:dyDescent="0.25">
      <c r="A3134" t="s">
        <v>6630</v>
      </c>
      <c r="B3134" t="s">
        <v>6631</v>
      </c>
      <c r="C3134" t="s">
        <v>443</v>
      </c>
      <c r="D3134" s="5">
        <v>1270</v>
      </c>
      <c r="E3134" s="5">
        <v>839.11020410156198</v>
      </c>
      <c r="F3134" s="5">
        <v>248.46</v>
      </c>
    </row>
    <row r="3135" spans="1:6" x14ac:dyDescent="0.25">
      <c r="A3135" t="s">
        <v>6632</v>
      </c>
      <c r="B3135" t="s">
        <v>6633</v>
      </c>
      <c r="C3135" t="s">
        <v>443</v>
      </c>
      <c r="D3135" s="5">
        <v>1744.2</v>
      </c>
      <c r="E3135" s="5">
        <v>630.00090405273397</v>
      </c>
      <c r="F3135" s="5">
        <v>188.892</v>
      </c>
    </row>
    <row r="3136" spans="1:6" x14ac:dyDescent="0.25">
      <c r="A3136" t="s">
        <v>6634</v>
      </c>
      <c r="B3136" t="s">
        <v>6635</v>
      </c>
      <c r="C3136" t="s">
        <v>443</v>
      </c>
      <c r="D3136" s="5">
        <v>94</v>
      </c>
      <c r="E3136" s="5">
        <v>88.685841430664098</v>
      </c>
      <c r="F3136" s="5">
        <v>26.568999999999999</v>
      </c>
    </row>
    <row r="3137" spans="1:6" x14ac:dyDescent="0.25">
      <c r="A3137" t="s">
        <v>6636</v>
      </c>
      <c r="B3137" t="s">
        <v>6637</v>
      </c>
      <c r="C3137" t="s">
        <v>443</v>
      </c>
      <c r="D3137" s="5">
        <v>3159826.9800201398</v>
      </c>
      <c r="E3137" s="5">
        <v>1205995.9853765899</v>
      </c>
      <c r="F3137" s="5">
        <v>221677.342</v>
      </c>
    </row>
    <row r="3138" spans="1:6" x14ac:dyDescent="0.25">
      <c r="A3138" t="s">
        <v>6638</v>
      </c>
      <c r="B3138" t="s">
        <v>6639</v>
      </c>
      <c r="C3138" t="s">
        <v>443</v>
      </c>
      <c r="D3138" s="5">
        <v>35</v>
      </c>
      <c r="E3138" s="5">
        <v>45.129091796875002</v>
      </c>
      <c r="F3138" s="5">
        <v>8.4190000000000005</v>
      </c>
    </row>
    <row r="3139" spans="1:6" x14ac:dyDescent="0.25">
      <c r="A3139" t="s">
        <v>6640</v>
      </c>
      <c r="B3139" t="s">
        <v>6641</v>
      </c>
      <c r="C3139" t="s">
        <v>443</v>
      </c>
      <c r="D3139" s="5">
        <v>50894.25</v>
      </c>
      <c r="E3139" s="5">
        <v>15927.5081383209</v>
      </c>
      <c r="F3139" s="5">
        <v>2970.9490000000001</v>
      </c>
    </row>
    <row r="3140" spans="1:6" x14ac:dyDescent="0.25">
      <c r="A3140" t="s">
        <v>6642</v>
      </c>
      <c r="B3140" t="s">
        <v>6643</v>
      </c>
      <c r="C3140" t="s">
        <v>443</v>
      </c>
      <c r="D3140" s="5">
        <v>125005</v>
      </c>
      <c r="E3140" s="5">
        <v>33594.839500000002</v>
      </c>
      <c r="F3140" s="5">
        <v>6265.7669999999998</v>
      </c>
    </row>
    <row r="3141" spans="1:6" x14ac:dyDescent="0.25">
      <c r="A3141" t="s">
        <v>6644</v>
      </c>
      <c r="B3141" t="s">
        <v>6645</v>
      </c>
      <c r="C3141" t="s">
        <v>443</v>
      </c>
      <c r="D3141" s="5">
        <v>93</v>
      </c>
      <c r="E3141" s="5">
        <v>52.436489868164102</v>
      </c>
      <c r="F3141" s="5">
        <v>9.8480000000000008</v>
      </c>
    </row>
    <row r="3142" spans="1:6" x14ac:dyDescent="0.25">
      <c r="A3142" t="s">
        <v>6646</v>
      </c>
      <c r="B3142" t="s">
        <v>6647</v>
      </c>
      <c r="C3142" t="s">
        <v>443</v>
      </c>
      <c r="D3142" s="5">
        <v>204.2</v>
      </c>
      <c r="E3142" s="5">
        <v>294.64949566650398</v>
      </c>
      <c r="F3142" s="5">
        <v>55.033999999999999</v>
      </c>
    </row>
    <row r="3143" spans="1:6" x14ac:dyDescent="0.25">
      <c r="A3143" t="s">
        <v>6648</v>
      </c>
      <c r="B3143" t="s">
        <v>6649</v>
      </c>
      <c r="C3143" t="s">
        <v>443</v>
      </c>
      <c r="D3143" s="5">
        <v>6869</v>
      </c>
      <c r="E3143" s="5">
        <v>3126.76853005981</v>
      </c>
      <c r="F3143" s="5">
        <v>583.28200000000004</v>
      </c>
    </row>
    <row r="3144" spans="1:6" x14ac:dyDescent="0.25">
      <c r="A3144" t="s">
        <v>6650</v>
      </c>
      <c r="B3144" t="s">
        <v>6651</v>
      </c>
      <c r="C3144" t="s">
        <v>443</v>
      </c>
      <c r="D3144" s="5">
        <v>233.9</v>
      </c>
      <c r="E3144" s="5">
        <v>69.277451416015595</v>
      </c>
      <c r="F3144" s="5">
        <v>13.057</v>
      </c>
    </row>
    <row r="3145" spans="1:6" x14ac:dyDescent="0.25">
      <c r="A3145" t="s">
        <v>6652</v>
      </c>
      <c r="B3145" t="s">
        <v>6653</v>
      </c>
      <c r="C3145" t="s">
        <v>443</v>
      </c>
      <c r="D3145" s="5">
        <v>769.90890019455003</v>
      </c>
      <c r="E3145" s="5">
        <v>360.744743646622</v>
      </c>
      <c r="F3145" s="5">
        <v>112.813</v>
      </c>
    </row>
    <row r="3146" spans="1:6" x14ac:dyDescent="0.25">
      <c r="A3146" t="s">
        <v>6654</v>
      </c>
      <c r="B3146" t="s">
        <v>6655</v>
      </c>
      <c r="C3146" t="s">
        <v>443</v>
      </c>
      <c r="D3146" s="5">
        <v>33827.550012207001</v>
      </c>
      <c r="E3146" s="5">
        <v>149403.671191406</v>
      </c>
      <c r="F3146" s="5">
        <v>36304.896999999997</v>
      </c>
    </row>
    <row r="3147" spans="1:6" x14ac:dyDescent="0.25">
      <c r="A3147" t="s">
        <v>6656</v>
      </c>
      <c r="B3147" t="s">
        <v>6657</v>
      </c>
      <c r="C3147" t="s">
        <v>443</v>
      </c>
      <c r="D3147" s="5">
        <v>1014.1499938964801</v>
      </c>
      <c r="E3147" s="5">
        <v>1835.8586542968801</v>
      </c>
      <c r="F3147" s="5">
        <v>446.24700000000001</v>
      </c>
    </row>
    <row r="3148" spans="1:6" x14ac:dyDescent="0.25">
      <c r="A3148" t="s">
        <v>6658</v>
      </c>
      <c r="B3148" t="s">
        <v>6659</v>
      </c>
      <c r="C3148" t="s">
        <v>443</v>
      </c>
      <c r="D3148" s="5">
        <v>500</v>
      </c>
      <c r="E3148" s="5">
        <v>44.841999999999999</v>
      </c>
      <c r="F3148" s="5">
        <v>13.430999999999999</v>
      </c>
    </row>
    <row r="3149" spans="1:6" x14ac:dyDescent="0.25">
      <c r="A3149" t="s">
        <v>6660</v>
      </c>
      <c r="B3149" t="s">
        <v>6661</v>
      </c>
      <c r="C3149" t="s">
        <v>443</v>
      </c>
      <c r="D3149" s="5">
        <v>184187.639897766</v>
      </c>
      <c r="E3149" s="5">
        <v>55324.635933898899</v>
      </c>
      <c r="F3149" s="5">
        <v>19417.259999999998</v>
      </c>
    </row>
    <row r="3150" spans="1:6" x14ac:dyDescent="0.25">
      <c r="A3150" t="s">
        <v>6662</v>
      </c>
      <c r="B3150" t="s">
        <v>6663</v>
      </c>
      <c r="C3150" t="s">
        <v>443</v>
      </c>
      <c r="D3150" s="5">
        <v>5284.7000976577401</v>
      </c>
      <c r="E3150" s="5">
        <v>740.93356201934796</v>
      </c>
      <c r="F3150" s="5">
        <v>264.11099999999999</v>
      </c>
    </row>
    <row r="3151" spans="1:6" x14ac:dyDescent="0.25">
      <c r="A3151" t="s">
        <v>6664</v>
      </c>
      <c r="B3151" t="s">
        <v>6665</v>
      </c>
      <c r="C3151" t="s">
        <v>443</v>
      </c>
      <c r="D3151" s="5">
        <v>5.6000000238418597</v>
      </c>
      <c r="E3151" s="5">
        <v>22.5488707275391</v>
      </c>
      <c r="F3151" s="5">
        <v>4.2089999999999996</v>
      </c>
    </row>
    <row r="3152" spans="1:6" x14ac:dyDescent="0.25">
      <c r="A3152" t="s">
        <v>6666</v>
      </c>
      <c r="B3152" t="s">
        <v>6667</v>
      </c>
      <c r="C3152" t="s">
        <v>443</v>
      </c>
      <c r="D3152" s="5">
        <v>1</v>
      </c>
      <c r="E3152" s="5">
        <v>12.5055</v>
      </c>
      <c r="F3152" s="5">
        <v>2.3340000000000001</v>
      </c>
    </row>
    <row r="3153" spans="1:6" x14ac:dyDescent="0.25">
      <c r="A3153" t="s">
        <v>6668</v>
      </c>
      <c r="B3153" t="s">
        <v>6669</v>
      </c>
      <c r="C3153" t="s">
        <v>443</v>
      </c>
      <c r="D3153" s="5">
        <v>110</v>
      </c>
      <c r="E3153" s="5">
        <v>90.061179687500001</v>
      </c>
      <c r="F3153" s="5">
        <v>26.975000000000001</v>
      </c>
    </row>
    <row r="3154" spans="1:6" x14ac:dyDescent="0.25">
      <c r="A3154" t="s">
        <v>6670</v>
      </c>
      <c r="B3154" t="s">
        <v>6671</v>
      </c>
      <c r="C3154" t="s">
        <v>443</v>
      </c>
      <c r="D3154" s="5">
        <v>10</v>
      </c>
      <c r="E3154" s="5">
        <v>2.0285100097656299</v>
      </c>
      <c r="F3154" s="5">
        <v>0.60899999999999999</v>
      </c>
    </row>
    <row r="3155" spans="1:6" x14ac:dyDescent="0.25">
      <c r="A3155" t="s">
        <v>6672</v>
      </c>
      <c r="B3155" t="s">
        <v>6673</v>
      </c>
      <c r="C3155" t="s">
        <v>443</v>
      </c>
      <c r="D3155" s="5">
        <v>5</v>
      </c>
      <c r="E3155" s="5">
        <v>17.905689453124999</v>
      </c>
      <c r="F3155" s="5">
        <v>5.3630000000000004</v>
      </c>
    </row>
    <row r="3156" spans="1:6" x14ac:dyDescent="0.25">
      <c r="A3156" t="s">
        <v>6674</v>
      </c>
      <c r="B3156" t="s">
        <v>6675</v>
      </c>
      <c r="C3156" t="s">
        <v>443</v>
      </c>
      <c r="D3156" s="5">
        <v>1005.2</v>
      </c>
      <c r="E3156" s="5">
        <v>411.686852050781</v>
      </c>
      <c r="F3156" s="5">
        <v>100.108</v>
      </c>
    </row>
    <row r="3157" spans="1:6" x14ac:dyDescent="0.25">
      <c r="A3157" t="s">
        <v>6676</v>
      </c>
      <c r="B3157" t="s">
        <v>6677</v>
      </c>
      <c r="C3157" t="s">
        <v>443</v>
      </c>
      <c r="D3157" s="5">
        <v>98.75</v>
      </c>
      <c r="E3157" s="5">
        <v>64.010949707031202</v>
      </c>
      <c r="F3157" s="5">
        <v>19.175000000000001</v>
      </c>
    </row>
    <row r="3158" spans="1:6" x14ac:dyDescent="0.25">
      <c r="A3158" t="s">
        <v>6678</v>
      </c>
      <c r="B3158" t="s">
        <v>6679</v>
      </c>
      <c r="C3158" t="s">
        <v>443</v>
      </c>
      <c r="D3158" s="5">
        <v>6</v>
      </c>
      <c r="E3158" s="5">
        <v>76.718368164062497</v>
      </c>
      <c r="F3158" s="5">
        <v>22.978999999999999</v>
      </c>
    </row>
    <row r="3159" spans="1:6" x14ac:dyDescent="0.25">
      <c r="A3159" t="s">
        <v>6680</v>
      </c>
      <c r="B3159" t="s">
        <v>6681</v>
      </c>
      <c r="C3159" t="s">
        <v>443</v>
      </c>
      <c r="D3159" s="5">
        <v>10</v>
      </c>
      <c r="E3159" s="5">
        <v>2.5196298828125001</v>
      </c>
      <c r="F3159" s="5">
        <v>0.755</v>
      </c>
    </row>
    <row r="3160" spans="1:6" x14ac:dyDescent="0.25">
      <c r="A3160" t="s">
        <v>6682</v>
      </c>
      <c r="B3160" t="s">
        <v>6683</v>
      </c>
      <c r="C3160" t="s">
        <v>443</v>
      </c>
      <c r="D3160" s="5">
        <v>691.100000011921</v>
      </c>
      <c r="E3160" s="5">
        <v>2750.4165458984398</v>
      </c>
      <c r="F3160" s="5">
        <v>813.07</v>
      </c>
    </row>
    <row r="3161" spans="1:6" x14ac:dyDescent="0.25">
      <c r="A3161" t="s">
        <v>6684</v>
      </c>
      <c r="B3161" t="s">
        <v>6685</v>
      </c>
      <c r="C3161" t="s">
        <v>443</v>
      </c>
      <c r="D3161" s="5">
        <v>835.70001220703102</v>
      </c>
      <c r="E3161" s="5">
        <v>1319.68590625</v>
      </c>
      <c r="F3161" s="5">
        <v>395.24799999999999</v>
      </c>
    </row>
    <row r="3162" spans="1:6" x14ac:dyDescent="0.25">
      <c r="A3162" t="s">
        <v>6686</v>
      </c>
      <c r="B3162" t="s">
        <v>6687</v>
      </c>
      <c r="C3162" t="s">
        <v>432</v>
      </c>
      <c r="D3162" s="5">
        <v>83252.75</v>
      </c>
      <c r="E3162" s="5">
        <v>20994.315720825201</v>
      </c>
      <c r="F3162" s="5">
        <v>211.27099999999999</v>
      </c>
    </row>
    <row r="3163" spans="1:6" x14ac:dyDescent="0.25">
      <c r="A3163" t="s">
        <v>6688</v>
      </c>
      <c r="B3163" t="s">
        <v>6687</v>
      </c>
      <c r="C3163" t="s">
        <v>432</v>
      </c>
      <c r="D3163" s="5">
        <v>273195</v>
      </c>
      <c r="E3163" s="5">
        <v>74380.264484130894</v>
      </c>
      <c r="F3163" s="5">
        <v>3712.8389999999999</v>
      </c>
    </row>
    <row r="3164" spans="1:6" x14ac:dyDescent="0.25">
      <c r="A3164" t="s">
        <v>6689</v>
      </c>
      <c r="B3164" t="s">
        <v>6690</v>
      </c>
      <c r="C3164" t="s">
        <v>432</v>
      </c>
      <c r="D3164" s="5">
        <v>86118</v>
      </c>
      <c r="E3164" s="5">
        <v>28610.248772590599</v>
      </c>
      <c r="F3164" s="5">
        <v>1407.365</v>
      </c>
    </row>
    <row r="3165" spans="1:6" x14ac:dyDescent="0.25">
      <c r="A3165" t="s">
        <v>6691</v>
      </c>
      <c r="B3165" t="s">
        <v>6692</v>
      </c>
      <c r="C3165" t="s">
        <v>432</v>
      </c>
      <c r="D3165" s="5">
        <v>24340</v>
      </c>
      <c r="E3165" s="5">
        <v>3498.9458394470198</v>
      </c>
      <c r="F3165" s="5">
        <v>179.55600000000001</v>
      </c>
    </row>
    <row r="3166" spans="1:6" x14ac:dyDescent="0.25">
      <c r="A3166" t="s">
        <v>6693</v>
      </c>
      <c r="B3166" t="s">
        <v>6694</v>
      </c>
      <c r="C3166" t="s">
        <v>432</v>
      </c>
      <c r="D3166" s="5">
        <v>36706</v>
      </c>
      <c r="E3166" s="5">
        <v>5922.3981149292003</v>
      </c>
      <c r="F3166" s="5">
        <v>59.363</v>
      </c>
    </row>
    <row r="3167" spans="1:6" x14ac:dyDescent="0.25">
      <c r="A3167" t="s">
        <v>6695</v>
      </c>
      <c r="B3167" t="s">
        <v>6696</v>
      </c>
      <c r="C3167" t="s">
        <v>432</v>
      </c>
      <c r="D3167" s="5">
        <v>12033</v>
      </c>
      <c r="E3167" s="5">
        <v>3659.6100994873</v>
      </c>
      <c r="F3167" s="5">
        <v>199.876</v>
      </c>
    </row>
    <row r="3168" spans="1:6" x14ac:dyDescent="0.25">
      <c r="A3168" t="s">
        <v>6697</v>
      </c>
      <c r="B3168" t="s">
        <v>6698</v>
      </c>
      <c r="C3168" t="s">
        <v>432</v>
      </c>
      <c r="D3168" s="5">
        <v>40538</v>
      </c>
      <c r="E3168" s="5">
        <v>4729.4346930847196</v>
      </c>
      <c r="F3168" s="5">
        <v>47.920999999999999</v>
      </c>
    </row>
    <row r="3169" spans="1:6" x14ac:dyDescent="0.25">
      <c r="A3169" t="s">
        <v>6699</v>
      </c>
      <c r="B3169" t="s">
        <v>6698</v>
      </c>
      <c r="C3169" t="s">
        <v>432</v>
      </c>
      <c r="D3169" s="5">
        <v>6429</v>
      </c>
      <c r="E3169" s="5">
        <v>912.93144714355503</v>
      </c>
      <c r="F3169" s="5">
        <v>46.402999999999999</v>
      </c>
    </row>
    <row r="3170" spans="1:6" x14ac:dyDescent="0.25">
      <c r="A3170" t="s">
        <v>6700</v>
      </c>
      <c r="B3170" t="s">
        <v>6701</v>
      </c>
      <c r="C3170" t="s">
        <v>432</v>
      </c>
      <c r="D3170" s="5">
        <v>167938.99998474101</v>
      </c>
      <c r="E3170" s="5">
        <v>10844.1100061493</v>
      </c>
      <c r="F3170" s="5">
        <v>2068.239</v>
      </c>
    </row>
    <row r="3171" spans="1:6" x14ac:dyDescent="0.25">
      <c r="A3171" t="s">
        <v>6702</v>
      </c>
      <c r="B3171" t="s">
        <v>6703</v>
      </c>
      <c r="C3171" t="s">
        <v>432</v>
      </c>
      <c r="D3171" s="5">
        <v>245141.819970093</v>
      </c>
      <c r="E3171" s="5">
        <v>20640.528103454599</v>
      </c>
      <c r="F3171" s="5">
        <v>3866.7689999999998</v>
      </c>
    </row>
    <row r="3172" spans="1:6" x14ac:dyDescent="0.25">
      <c r="A3172" t="s">
        <v>6704</v>
      </c>
      <c r="B3172" t="s">
        <v>6705</v>
      </c>
      <c r="C3172" t="s">
        <v>432</v>
      </c>
      <c r="D3172" s="5">
        <v>166237.91003418001</v>
      </c>
      <c r="E3172" s="5">
        <v>14823.0087784271</v>
      </c>
      <c r="F3172" s="5">
        <v>2826.29</v>
      </c>
    </row>
    <row r="3173" spans="1:6" x14ac:dyDescent="0.25">
      <c r="A3173" t="s">
        <v>6706</v>
      </c>
      <c r="B3173" t="s">
        <v>6707</v>
      </c>
      <c r="C3173" t="s">
        <v>432</v>
      </c>
      <c r="D3173" s="5">
        <v>64681</v>
      </c>
      <c r="E3173" s="5">
        <v>8062.1747412376399</v>
      </c>
      <c r="F3173" s="5">
        <v>1507.364</v>
      </c>
    </row>
    <row r="3174" spans="1:6" x14ac:dyDescent="0.25">
      <c r="A3174" t="s">
        <v>6708</v>
      </c>
      <c r="B3174" t="s">
        <v>6709</v>
      </c>
      <c r="C3174" t="s">
        <v>432</v>
      </c>
      <c r="D3174" s="5">
        <v>48521</v>
      </c>
      <c r="E3174" s="5">
        <v>2882.0536031188999</v>
      </c>
      <c r="F3174" s="5">
        <v>563.63400000000001</v>
      </c>
    </row>
    <row r="3175" spans="1:6" x14ac:dyDescent="0.25">
      <c r="A3175" t="s">
        <v>6710</v>
      </c>
      <c r="B3175" t="s">
        <v>6711</v>
      </c>
      <c r="C3175" t="s">
        <v>432</v>
      </c>
      <c r="D3175" s="5">
        <v>57055</v>
      </c>
      <c r="E3175" s="5">
        <v>1228.1458038482699</v>
      </c>
      <c r="F3175" s="5">
        <v>231.148</v>
      </c>
    </row>
    <row r="3176" spans="1:6" x14ac:dyDescent="0.25">
      <c r="A3176" t="s">
        <v>6712</v>
      </c>
      <c r="B3176" t="s">
        <v>6713</v>
      </c>
      <c r="C3176" t="s">
        <v>432</v>
      </c>
      <c r="D3176" s="5">
        <v>271796.80001220701</v>
      </c>
      <c r="E3176" s="5">
        <v>19170.791780868502</v>
      </c>
      <c r="F3176" s="5">
        <v>3647.2179999999998</v>
      </c>
    </row>
    <row r="3177" spans="1:6" x14ac:dyDescent="0.25">
      <c r="A3177" t="s">
        <v>6714</v>
      </c>
      <c r="B3177" t="s">
        <v>6715</v>
      </c>
      <c r="C3177" t="s">
        <v>432</v>
      </c>
      <c r="D3177" s="5">
        <v>472133</v>
      </c>
      <c r="E3177" s="5">
        <v>17295.989071617099</v>
      </c>
      <c r="F3177" s="5">
        <v>3346.788</v>
      </c>
    </row>
    <row r="3178" spans="1:6" x14ac:dyDescent="0.25">
      <c r="A3178" t="s">
        <v>6716</v>
      </c>
      <c r="B3178" t="s">
        <v>6717</v>
      </c>
      <c r="C3178" t="s">
        <v>432</v>
      </c>
      <c r="D3178" s="5">
        <v>205092.2</v>
      </c>
      <c r="E3178" s="5">
        <v>26252.040195115998</v>
      </c>
      <c r="F3178" s="5">
        <v>4946.5330000000004</v>
      </c>
    </row>
    <row r="3179" spans="1:6" x14ac:dyDescent="0.25">
      <c r="A3179" t="s">
        <v>6718</v>
      </c>
      <c r="B3179" t="s">
        <v>6719</v>
      </c>
      <c r="C3179" t="s">
        <v>432</v>
      </c>
      <c r="D3179" s="5">
        <v>63038</v>
      </c>
      <c r="E3179" s="5">
        <v>2554.3629210968002</v>
      </c>
      <c r="F3179" s="5">
        <v>484.846</v>
      </c>
    </row>
    <row r="3180" spans="1:6" x14ac:dyDescent="0.25">
      <c r="A3180" t="s">
        <v>6720</v>
      </c>
      <c r="B3180" t="s">
        <v>6721</v>
      </c>
      <c r="C3180" t="s">
        <v>432</v>
      </c>
      <c r="D3180" s="5">
        <v>13864.399993896501</v>
      </c>
      <c r="E3180" s="5">
        <v>6315.0754890441904</v>
      </c>
      <c r="F3180" s="5">
        <v>1190.8720000000001</v>
      </c>
    </row>
    <row r="3181" spans="1:6" x14ac:dyDescent="0.25">
      <c r="A3181" t="s">
        <v>6722</v>
      </c>
      <c r="B3181" t="s">
        <v>6723</v>
      </c>
      <c r="C3181" t="s">
        <v>432</v>
      </c>
      <c r="D3181" s="5">
        <v>284591</v>
      </c>
      <c r="E3181" s="5">
        <v>36340.643912605301</v>
      </c>
      <c r="F3181" s="5">
        <v>6781.5770000000002</v>
      </c>
    </row>
    <row r="3182" spans="1:6" x14ac:dyDescent="0.25">
      <c r="A3182" t="s">
        <v>6724</v>
      </c>
      <c r="B3182" t="s">
        <v>6725</v>
      </c>
      <c r="C3182" t="s">
        <v>432</v>
      </c>
      <c r="D3182" s="5">
        <v>102990</v>
      </c>
      <c r="E3182" s="5">
        <v>13992.3990246639</v>
      </c>
      <c r="F3182" s="5">
        <v>2676.5189999999998</v>
      </c>
    </row>
    <row r="3183" spans="1:6" x14ac:dyDescent="0.25">
      <c r="A3183" t="s">
        <v>6726</v>
      </c>
      <c r="B3183" t="s">
        <v>6727</v>
      </c>
      <c r="C3183" t="s">
        <v>432</v>
      </c>
      <c r="D3183" s="5">
        <v>66261.199999809294</v>
      </c>
      <c r="E3183" s="5">
        <v>13153.5119265213</v>
      </c>
      <c r="F3183" s="5">
        <v>2452.3359999999998</v>
      </c>
    </row>
    <row r="3184" spans="1:6" x14ac:dyDescent="0.25">
      <c r="A3184" t="s">
        <v>6728</v>
      </c>
      <c r="B3184" t="s">
        <v>6729</v>
      </c>
      <c r="C3184" t="s">
        <v>432</v>
      </c>
      <c r="D3184" s="5">
        <v>81887.457831382795</v>
      </c>
      <c r="E3184" s="5">
        <v>9247.3686107978792</v>
      </c>
      <c r="F3184" s="5">
        <v>1159.7429999999999</v>
      </c>
    </row>
    <row r="3185" spans="1:6" x14ac:dyDescent="0.25">
      <c r="A3185" t="s">
        <v>6730</v>
      </c>
      <c r="B3185" t="s">
        <v>6731</v>
      </c>
      <c r="C3185" t="s">
        <v>432</v>
      </c>
      <c r="D3185" s="5">
        <v>272132</v>
      </c>
      <c r="E3185" s="5">
        <v>44944.446190460199</v>
      </c>
      <c r="F3185" s="5">
        <v>8728.6260000000002</v>
      </c>
    </row>
    <row r="3186" spans="1:6" x14ac:dyDescent="0.25">
      <c r="A3186" t="s">
        <v>6732</v>
      </c>
      <c r="B3186" t="s">
        <v>6733</v>
      </c>
      <c r="C3186" t="s">
        <v>432</v>
      </c>
      <c r="D3186" s="5">
        <v>116450</v>
      </c>
      <c r="E3186" s="5">
        <v>14585.649945953401</v>
      </c>
      <c r="F3186" s="5">
        <v>2750.94</v>
      </c>
    </row>
    <row r="3187" spans="1:6" x14ac:dyDescent="0.25">
      <c r="A3187" t="s">
        <v>6734</v>
      </c>
      <c r="B3187" t="s">
        <v>6735</v>
      </c>
      <c r="C3187" t="s">
        <v>432</v>
      </c>
      <c r="D3187" s="5">
        <v>285408</v>
      </c>
      <c r="E3187" s="5">
        <v>14990.339409370399</v>
      </c>
      <c r="F3187" s="5">
        <v>2908.5819999999999</v>
      </c>
    </row>
    <row r="3188" spans="1:6" x14ac:dyDescent="0.25">
      <c r="A3188" t="s">
        <v>6736</v>
      </c>
      <c r="B3188" t="s">
        <v>6737</v>
      </c>
      <c r="C3188" t="s">
        <v>432</v>
      </c>
      <c r="D3188" s="5">
        <v>35266.5</v>
      </c>
      <c r="E3188" s="5">
        <v>2493.6708589172399</v>
      </c>
      <c r="F3188" s="5">
        <v>473.95</v>
      </c>
    </row>
    <row r="3189" spans="1:6" x14ac:dyDescent="0.25">
      <c r="A3189" t="s">
        <v>6738</v>
      </c>
      <c r="B3189" t="s">
        <v>6739</v>
      </c>
      <c r="C3189" t="s">
        <v>432</v>
      </c>
      <c r="D3189" s="5">
        <v>947546.019999607</v>
      </c>
      <c r="E3189" s="5">
        <v>52996.440529601998</v>
      </c>
      <c r="F3189" s="5">
        <v>10493.279</v>
      </c>
    </row>
    <row r="3190" spans="1:6" x14ac:dyDescent="0.25">
      <c r="A3190" t="s">
        <v>6740</v>
      </c>
      <c r="B3190" t="s">
        <v>6741</v>
      </c>
      <c r="C3190" t="s">
        <v>432</v>
      </c>
      <c r="D3190" s="5">
        <v>518</v>
      </c>
      <c r="E3190" s="5">
        <v>424.58917626953098</v>
      </c>
      <c r="F3190" s="5">
        <v>79.668000000000006</v>
      </c>
    </row>
    <row r="3191" spans="1:6" x14ac:dyDescent="0.25">
      <c r="A3191" t="s">
        <v>6742</v>
      </c>
      <c r="B3191" t="s">
        <v>6743</v>
      </c>
      <c r="C3191" t="s">
        <v>432</v>
      </c>
      <c r="D3191" s="5">
        <v>88289.050048828096</v>
      </c>
      <c r="E3191" s="5">
        <v>12562.952828598</v>
      </c>
      <c r="F3191" s="5">
        <v>2376.5720000000001</v>
      </c>
    </row>
    <row r="3192" spans="1:6" x14ac:dyDescent="0.25">
      <c r="A3192" t="s">
        <v>6744</v>
      </c>
      <c r="B3192" t="s">
        <v>6745</v>
      </c>
      <c r="C3192" t="s">
        <v>432</v>
      </c>
      <c r="D3192" s="5">
        <v>24196</v>
      </c>
      <c r="E3192" s="5">
        <v>4392.2424422149697</v>
      </c>
      <c r="F3192" s="5">
        <v>826.41</v>
      </c>
    </row>
    <row r="3193" spans="1:6" x14ac:dyDescent="0.25">
      <c r="A3193" t="s">
        <v>6746</v>
      </c>
      <c r="B3193" t="s">
        <v>6747</v>
      </c>
      <c r="C3193" t="s">
        <v>432</v>
      </c>
      <c r="D3193" s="5">
        <v>188411.5</v>
      </c>
      <c r="E3193" s="5">
        <v>14104.293744991301</v>
      </c>
      <c r="F3193" s="5">
        <v>1926.2560000000001</v>
      </c>
    </row>
    <row r="3194" spans="1:6" x14ac:dyDescent="0.25">
      <c r="A3194" t="s">
        <v>6748</v>
      </c>
      <c r="B3194" t="s">
        <v>6749</v>
      </c>
      <c r="C3194" t="s">
        <v>432</v>
      </c>
      <c r="D3194" s="5">
        <v>2181</v>
      </c>
      <c r="E3194" s="5">
        <v>7747.8706759033203</v>
      </c>
      <c r="F3194" s="5">
        <v>1441.915</v>
      </c>
    </row>
    <row r="3195" spans="1:6" x14ac:dyDescent="0.25">
      <c r="A3195" t="s">
        <v>6750</v>
      </c>
      <c r="B3195" t="s">
        <v>6751</v>
      </c>
      <c r="C3195" t="s">
        <v>432</v>
      </c>
      <c r="D3195" s="5">
        <v>41288</v>
      </c>
      <c r="E3195" s="5">
        <v>34765.854389953602</v>
      </c>
      <c r="F3195" s="5">
        <v>6015.8940000000002</v>
      </c>
    </row>
    <row r="3196" spans="1:6" x14ac:dyDescent="0.25">
      <c r="A3196" t="s">
        <v>6752</v>
      </c>
      <c r="B3196" t="s">
        <v>6753</v>
      </c>
      <c r="C3196" t="s">
        <v>432</v>
      </c>
      <c r="D3196" s="5">
        <v>13938.35</v>
      </c>
      <c r="E3196" s="5">
        <v>15375.4084916382</v>
      </c>
      <c r="F3196" s="5">
        <v>2882.3980000000001</v>
      </c>
    </row>
    <row r="3197" spans="1:6" x14ac:dyDescent="0.25">
      <c r="A3197" t="s">
        <v>6754</v>
      </c>
      <c r="B3197" t="s">
        <v>6755</v>
      </c>
      <c r="C3197" t="s">
        <v>432</v>
      </c>
      <c r="D3197" s="5">
        <v>16998</v>
      </c>
      <c r="E3197" s="5">
        <v>6777.6327048644998</v>
      </c>
      <c r="F3197" s="5">
        <v>1267.085</v>
      </c>
    </row>
    <row r="3198" spans="1:6" x14ac:dyDescent="0.25">
      <c r="A3198" t="s">
        <v>6756</v>
      </c>
      <c r="B3198" t="s">
        <v>6757</v>
      </c>
      <c r="C3198" t="s">
        <v>432</v>
      </c>
      <c r="D3198" s="5">
        <v>6805</v>
      </c>
      <c r="E3198" s="5">
        <v>4016.8103788147</v>
      </c>
      <c r="F3198" s="5">
        <v>725.58</v>
      </c>
    </row>
    <row r="3199" spans="1:6" x14ac:dyDescent="0.25">
      <c r="A3199" t="s">
        <v>6758</v>
      </c>
      <c r="B3199" t="s">
        <v>6759</v>
      </c>
      <c r="C3199" t="s">
        <v>432</v>
      </c>
      <c r="D3199" s="5">
        <v>159479</v>
      </c>
      <c r="E3199" s="5">
        <v>19757.5875357513</v>
      </c>
      <c r="F3199" s="5">
        <v>3766.8020000000001</v>
      </c>
    </row>
    <row r="3200" spans="1:6" x14ac:dyDescent="0.25">
      <c r="A3200" t="s">
        <v>6760</v>
      </c>
      <c r="B3200" t="s">
        <v>6761</v>
      </c>
      <c r="C3200" t="s">
        <v>432</v>
      </c>
      <c r="D3200" s="5">
        <v>3784</v>
      </c>
      <c r="E3200" s="5">
        <v>3256.5204014892602</v>
      </c>
      <c r="F3200" s="5">
        <v>608.75900000000001</v>
      </c>
    </row>
    <row r="3201" spans="1:6" x14ac:dyDescent="0.25">
      <c r="A3201" t="s">
        <v>6762</v>
      </c>
      <c r="B3201" t="s">
        <v>6763</v>
      </c>
      <c r="C3201" t="s">
        <v>432</v>
      </c>
      <c r="D3201" s="5">
        <v>62381</v>
      </c>
      <c r="E3201" s="5">
        <v>4877.5074117431604</v>
      </c>
      <c r="F3201" s="5">
        <v>947.67899999999997</v>
      </c>
    </row>
    <row r="3202" spans="1:6" x14ac:dyDescent="0.25">
      <c r="A3202" t="s">
        <v>6764</v>
      </c>
      <c r="B3202" t="s">
        <v>6765</v>
      </c>
      <c r="C3202" t="s">
        <v>432</v>
      </c>
      <c r="D3202" s="5">
        <v>637</v>
      </c>
      <c r="E3202" s="5">
        <v>1261.8820335083001</v>
      </c>
      <c r="F3202" s="5">
        <v>235.44300000000001</v>
      </c>
    </row>
    <row r="3203" spans="1:6" x14ac:dyDescent="0.25">
      <c r="A3203" t="s">
        <v>6766</v>
      </c>
      <c r="B3203" t="s">
        <v>6767</v>
      </c>
      <c r="C3203" t="s">
        <v>432</v>
      </c>
      <c r="D3203" s="5">
        <v>227615.05000000101</v>
      </c>
      <c r="E3203" s="5">
        <v>29898.346961624098</v>
      </c>
      <c r="F3203" s="5">
        <v>5600.1360000000004</v>
      </c>
    </row>
    <row r="3204" spans="1:6" x14ac:dyDescent="0.25">
      <c r="A3204" t="s">
        <v>6768</v>
      </c>
      <c r="B3204" t="s">
        <v>6769</v>
      </c>
      <c r="C3204" t="s">
        <v>432</v>
      </c>
      <c r="D3204" s="5">
        <v>328615</v>
      </c>
      <c r="E3204" s="5">
        <v>7648.0846548004101</v>
      </c>
      <c r="F3204" s="5">
        <v>1460.105</v>
      </c>
    </row>
    <row r="3205" spans="1:6" x14ac:dyDescent="0.25">
      <c r="A3205" t="s">
        <v>6770</v>
      </c>
      <c r="B3205" t="s">
        <v>6771</v>
      </c>
      <c r="C3205" t="s">
        <v>432</v>
      </c>
      <c r="D3205" s="5">
        <v>284428</v>
      </c>
      <c r="E3205" s="5">
        <v>12241.625253631601</v>
      </c>
      <c r="F3205" s="5">
        <v>2359.0369999999998</v>
      </c>
    </row>
    <row r="3206" spans="1:6" x14ac:dyDescent="0.25">
      <c r="A3206" t="s">
        <v>6772</v>
      </c>
      <c r="B3206" t="s">
        <v>6773</v>
      </c>
      <c r="C3206" t="s">
        <v>432</v>
      </c>
      <c r="D3206" s="5">
        <v>33046</v>
      </c>
      <c r="E3206" s="5">
        <v>2759.9237012481699</v>
      </c>
      <c r="F3206" s="5">
        <v>692.04200000000003</v>
      </c>
    </row>
    <row r="3207" spans="1:6" x14ac:dyDescent="0.25">
      <c r="A3207" t="s">
        <v>6774</v>
      </c>
      <c r="B3207" t="s">
        <v>6775</v>
      </c>
      <c r="C3207" t="s">
        <v>432</v>
      </c>
      <c r="D3207" s="5">
        <v>86138</v>
      </c>
      <c r="E3207" s="5">
        <v>413.57644997405998</v>
      </c>
      <c r="F3207" s="5">
        <v>78.158000000000001</v>
      </c>
    </row>
    <row r="3208" spans="1:6" x14ac:dyDescent="0.25">
      <c r="A3208" t="s">
        <v>6776</v>
      </c>
      <c r="B3208" t="s">
        <v>6777</v>
      </c>
      <c r="C3208" t="s">
        <v>432</v>
      </c>
      <c r="D3208" s="5">
        <v>676994.9</v>
      </c>
      <c r="E3208" s="5">
        <v>36216.005130966201</v>
      </c>
      <c r="F3208" s="5">
        <v>9023.0859999999993</v>
      </c>
    </row>
    <row r="3209" spans="1:6" x14ac:dyDescent="0.25">
      <c r="A3209" t="s">
        <v>6778</v>
      </c>
      <c r="B3209" t="s">
        <v>6779</v>
      </c>
      <c r="C3209" t="s">
        <v>443</v>
      </c>
      <c r="D3209" s="5">
        <v>2625.9890000906598</v>
      </c>
      <c r="E3209" s="5">
        <v>7231.4028913574202</v>
      </c>
      <c r="F3209" s="5">
        <v>1348.6189999999999</v>
      </c>
    </row>
    <row r="3210" spans="1:6" x14ac:dyDescent="0.25">
      <c r="A3210" t="s">
        <v>6780</v>
      </c>
      <c r="B3210" t="s">
        <v>6781</v>
      </c>
      <c r="C3210" t="s">
        <v>432</v>
      </c>
      <c r="D3210" s="5">
        <v>4737.9108886718795</v>
      </c>
      <c r="E3210" s="5">
        <v>2608.86879879761</v>
      </c>
      <c r="F3210" s="5">
        <v>493.48099999999999</v>
      </c>
    </row>
    <row r="3211" spans="1:6" x14ac:dyDescent="0.25">
      <c r="A3211" t="s">
        <v>6782</v>
      </c>
      <c r="B3211" t="s">
        <v>6783</v>
      </c>
      <c r="C3211" t="s">
        <v>432</v>
      </c>
      <c r="D3211" s="5">
        <v>5654</v>
      </c>
      <c r="E3211" s="5">
        <v>136.652100280762</v>
      </c>
      <c r="F3211" s="5">
        <v>35.384999999999998</v>
      </c>
    </row>
    <row r="3212" spans="1:6" x14ac:dyDescent="0.25">
      <c r="A3212" t="s">
        <v>6784</v>
      </c>
      <c r="B3212" t="s">
        <v>6785</v>
      </c>
      <c r="C3212" t="s">
        <v>432</v>
      </c>
      <c r="D3212" s="5">
        <v>94700</v>
      </c>
      <c r="E3212" s="5">
        <v>2089.96636166382</v>
      </c>
      <c r="F3212" s="5">
        <v>525.81100000000004</v>
      </c>
    </row>
    <row r="3213" spans="1:6" x14ac:dyDescent="0.25">
      <c r="A3213" t="s">
        <v>6786</v>
      </c>
      <c r="B3213" t="s">
        <v>6787</v>
      </c>
      <c r="C3213" t="s">
        <v>432</v>
      </c>
      <c r="D3213" s="5">
        <v>191278.61448669399</v>
      </c>
      <c r="E3213" s="5">
        <v>4235.2269410095196</v>
      </c>
      <c r="F3213" s="5">
        <v>1014.359</v>
      </c>
    </row>
    <row r="3214" spans="1:6" x14ac:dyDescent="0.25">
      <c r="A3214" t="s">
        <v>6788</v>
      </c>
      <c r="B3214" t="s">
        <v>6789</v>
      </c>
      <c r="C3214" t="s">
        <v>432</v>
      </c>
      <c r="D3214" s="5">
        <v>83553.781242370605</v>
      </c>
      <c r="E3214" s="5">
        <v>5123.7851320629097</v>
      </c>
      <c r="F3214" s="5">
        <v>1269.1669999999999</v>
      </c>
    </row>
    <row r="3215" spans="1:6" x14ac:dyDescent="0.25">
      <c r="A3215" t="s">
        <v>6790</v>
      </c>
      <c r="B3215" t="s">
        <v>6791</v>
      </c>
      <c r="C3215" t="s">
        <v>443</v>
      </c>
      <c r="D3215" s="5">
        <v>5150.0700000238403</v>
      </c>
      <c r="E3215" s="5">
        <v>2696.2406540603602</v>
      </c>
      <c r="F3215" s="5">
        <v>657.20799999999997</v>
      </c>
    </row>
    <row r="3216" spans="1:6" x14ac:dyDescent="0.25">
      <c r="A3216" t="s">
        <v>6792</v>
      </c>
      <c r="B3216" t="s">
        <v>6793</v>
      </c>
      <c r="C3216" t="s">
        <v>443</v>
      </c>
      <c r="D3216" s="5">
        <v>8888</v>
      </c>
      <c r="E3216" s="5">
        <v>2784.5926802368199</v>
      </c>
      <c r="F3216" s="5">
        <v>716.35699999999997</v>
      </c>
    </row>
    <row r="3217" spans="1:6" x14ac:dyDescent="0.25">
      <c r="A3217" t="s">
        <v>6794</v>
      </c>
      <c r="B3217" t="s">
        <v>6795</v>
      </c>
      <c r="C3217" t="s">
        <v>432</v>
      </c>
      <c r="D3217" s="5">
        <v>1773954</v>
      </c>
      <c r="E3217" s="5">
        <v>44666.089705734303</v>
      </c>
      <c r="F3217" s="5">
        <v>10729.295</v>
      </c>
    </row>
    <row r="3218" spans="1:6" x14ac:dyDescent="0.25">
      <c r="A3218" t="s">
        <v>6796</v>
      </c>
      <c r="B3218" t="s">
        <v>6797</v>
      </c>
      <c r="C3218" t="s">
        <v>432</v>
      </c>
      <c r="D3218" s="5">
        <v>5518471.1000000099</v>
      </c>
      <c r="E3218" s="5">
        <v>597167.16130725096</v>
      </c>
      <c r="F3218" s="5">
        <v>144764.81599999999</v>
      </c>
    </row>
    <row r="3219" spans="1:6" x14ac:dyDescent="0.25">
      <c r="A3219" t="s">
        <v>6798</v>
      </c>
      <c r="B3219" t="s">
        <v>6799</v>
      </c>
      <c r="C3219" t="s">
        <v>443</v>
      </c>
      <c r="D3219" s="5">
        <v>1</v>
      </c>
      <c r="E3219" s="5">
        <v>1.7661600646972699</v>
      </c>
      <c r="F3219" s="5">
        <v>0.43099999999999999</v>
      </c>
    </row>
    <row r="3220" spans="1:6" x14ac:dyDescent="0.25">
      <c r="A3220" t="s">
        <v>6800</v>
      </c>
      <c r="B3220" t="s">
        <v>6801</v>
      </c>
      <c r="C3220" t="s">
        <v>432</v>
      </c>
      <c r="D3220" s="5">
        <v>635370.64001464797</v>
      </c>
      <c r="E3220" s="5">
        <v>13706.9670568848</v>
      </c>
      <c r="F3220" s="5">
        <v>3503.8209999999999</v>
      </c>
    </row>
    <row r="3221" spans="1:6" x14ac:dyDescent="0.25">
      <c r="A3221" t="s">
        <v>6802</v>
      </c>
      <c r="B3221" t="s">
        <v>6803</v>
      </c>
      <c r="C3221" t="s">
        <v>432</v>
      </c>
      <c r="D3221" s="5">
        <v>793296.48509948701</v>
      </c>
      <c r="E3221" s="5">
        <v>5964.5918528747598</v>
      </c>
      <c r="F3221" s="5">
        <v>1491.133</v>
      </c>
    </row>
    <row r="3222" spans="1:6" x14ac:dyDescent="0.25">
      <c r="A3222" t="s">
        <v>6804</v>
      </c>
      <c r="B3222" t="s">
        <v>6805</v>
      </c>
      <c r="C3222" t="s">
        <v>432</v>
      </c>
      <c r="D3222" s="5">
        <v>1084187</v>
      </c>
      <c r="E3222" s="5">
        <v>11895.795388030099</v>
      </c>
      <c r="F3222" s="5">
        <v>3059.8539999999998</v>
      </c>
    </row>
    <row r="3223" spans="1:6" x14ac:dyDescent="0.25">
      <c r="A3223" t="s">
        <v>6806</v>
      </c>
      <c r="B3223" t="s">
        <v>6807</v>
      </c>
      <c r="C3223" t="s">
        <v>432</v>
      </c>
      <c r="D3223" s="5">
        <v>179854.07999999801</v>
      </c>
      <c r="E3223" s="5">
        <v>2962.3766634625199</v>
      </c>
      <c r="F3223" s="5">
        <v>757.38400000000001</v>
      </c>
    </row>
    <row r="3224" spans="1:6" x14ac:dyDescent="0.25">
      <c r="A3224" t="s">
        <v>6808</v>
      </c>
      <c r="B3224" t="s">
        <v>6809</v>
      </c>
      <c r="C3224" t="s">
        <v>443</v>
      </c>
      <c r="D3224" s="5">
        <v>9131.1934366892092</v>
      </c>
      <c r="E3224" s="5">
        <v>3258.99713052368</v>
      </c>
      <c r="F3224" s="5">
        <v>819.92399999999998</v>
      </c>
    </row>
    <row r="3225" spans="1:6" x14ac:dyDescent="0.25">
      <c r="A3225" t="s">
        <v>6810</v>
      </c>
      <c r="B3225" t="s">
        <v>6811</v>
      </c>
      <c r="C3225" t="s">
        <v>443</v>
      </c>
      <c r="D3225" s="5">
        <v>38351.744018125697</v>
      </c>
      <c r="E3225" s="5">
        <v>11230.478861236599</v>
      </c>
      <c r="F3225" s="5">
        <v>2783.21</v>
      </c>
    </row>
    <row r="3226" spans="1:6" x14ac:dyDescent="0.25">
      <c r="A3226" t="s">
        <v>6812</v>
      </c>
      <c r="B3226" t="s">
        <v>6813</v>
      </c>
      <c r="C3226" t="s">
        <v>443</v>
      </c>
      <c r="D3226" s="5">
        <v>1415</v>
      </c>
      <c r="E3226" s="5">
        <v>364.06102999115001</v>
      </c>
      <c r="F3226" s="5">
        <v>87.581999999999994</v>
      </c>
    </row>
    <row r="3227" spans="1:6" x14ac:dyDescent="0.25">
      <c r="A3227" t="s">
        <v>6814</v>
      </c>
      <c r="B3227" t="s">
        <v>6815</v>
      </c>
      <c r="C3227" t="s">
        <v>443</v>
      </c>
      <c r="D3227" s="5">
        <v>105269.610412478</v>
      </c>
      <c r="E3227" s="5">
        <v>37714.156117111197</v>
      </c>
      <c r="F3227" s="5">
        <v>8658.6610000000001</v>
      </c>
    </row>
    <row r="3228" spans="1:6" x14ac:dyDescent="0.25">
      <c r="A3228" t="s">
        <v>6816</v>
      </c>
      <c r="B3228" t="s">
        <v>6817</v>
      </c>
      <c r="C3228" t="s">
        <v>6818</v>
      </c>
      <c r="D3228" s="5">
        <v>635373.91401937196</v>
      </c>
      <c r="E3228" s="5">
        <v>75697.962200752299</v>
      </c>
      <c r="F3228" s="5">
        <v>20468.740000000002</v>
      </c>
    </row>
    <row r="3229" spans="1:6" x14ac:dyDescent="0.25">
      <c r="A3229" t="s">
        <v>6819</v>
      </c>
      <c r="B3229" t="s">
        <v>6820</v>
      </c>
      <c r="C3229" t="s">
        <v>6818</v>
      </c>
      <c r="D3229" s="5">
        <v>14970.8802766956</v>
      </c>
      <c r="E3229" s="5">
        <v>22895.857445006401</v>
      </c>
      <c r="F3229" s="5">
        <v>6601.7790000000005</v>
      </c>
    </row>
    <row r="3230" spans="1:6" x14ac:dyDescent="0.25">
      <c r="A3230" t="s">
        <v>6821</v>
      </c>
      <c r="B3230" t="s">
        <v>6822</v>
      </c>
      <c r="C3230" t="s">
        <v>6818</v>
      </c>
      <c r="D3230" s="5">
        <v>28043.504706530799</v>
      </c>
      <c r="E3230" s="5">
        <v>16315.3856122131</v>
      </c>
      <c r="F3230" s="5">
        <v>3969.614</v>
      </c>
    </row>
    <row r="3231" spans="1:6" x14ac:dyDescent="0.25">
      <c r="A3231" t="s">
        <v>6823</v>
      </c>
      <c r="B3231" t="s">
        <v>6824</v>
      </c>
      <c r="C3231" t="s">
        <v>6818</v>
      </c>
      <c r="D3231" s="5">
        <v>249512.43279154401</v>
      </c>
      <c r="E3231" s="5">
        <v>98883.0535628574</v>
      </c>
      <c r="F3231" s="5">
        <v>24497.335999999999</v>
      </c>
    </row>
    <row r="3232" spans="1:6" x14ac:dyDescent="0.25">
      <c r="A3232" t="s">
        <v>6825</v>
      </c>
      <c r="B3232" t="s">
        <v>6826</v>
      </c>
      <c r="C3232" t="s">
        <v>6818</v>
      </c>
      <c r="D3232" s="5">
        <v>24.933999538421599</v>
      </c>
      <c r="E3232" s="5">
        <v>141.03210717773399</v>
      </c>
      <c r="F3232" s="5">
        <v>34.274999999999999</v>
      </c>
    </row>
    <row r="3233" spans="1:6" x14ac:dyDescent="0.25">
      <c r="A3233" t="s">
        <v>6827</v>
      </c>
      <c r="B3233" t="s">
        <v>6828</v>
      </c>
      <c r="C3233" t="s">
        <v>6818</v>
      </c>
      <c r="D3233" s="5">
        <v>13956.6490778927</v>
      </c>
      <c r="E3233" s="5">
        <v>2286.6762608337399</v>
      </c>
      <c r="F3233" s="5">
        <v>597.98400000000004</v>
      </c>
    </row>
    <row r="3234" spans="1:6" x14ac:dyDescent="0.25">
      <c r="A3234" t="s">
        <v>6829</v>
      </c>
      <c r="B3234" t="s">
        <v>6830</v>
      </c>
      <c r="C3234" t="s">
        <v>6818</v>
      </c>
      <c r="D3234" s="5">
        <v>18071.224797103299</v>
      </c>
      <c r="E3234" s="5">
        <v>969.41883708190903</v>
      </c>
      <c r="F3234" s="5">
        <v>392.48500000000001</v>
      </c>
    </row>
    <row r="3235" spans="1:6" x14ac:dyDescent="0.25">
      <c r="A3235" t="s">
        <v>6831</v>
      </c>
      <c r="B3235" t="s">
        <v>6832</v>
      </c>
      <c r="C3235" t="s">
        <v>443</v>
      </c>
      <c r="D3235" s="5">
        <v>519990.82084592403</v>
      </c>
      <c r="E3235" s="5">
        <v>141733.36604556299</v>
      </c>
      <c r="F3235" s="5">
        <v>35361.771000000001</v>
      </c>
    </row>
    <row r="3236" spans="1:6" x14ac:dyDescent="0.25">
      <c r="A3236" t="s">
        <v>6833</v>
      </c>
      <c r="B3236" t="s">
        <v>6834</v>
      </c>
      <c r="C3236" t="s">
        <v>443</v>
      </c>
      <c r="D3236" s="5">
        <v>2895.18985701054</v>
      </c>
      <c r="E3236" s="5">
        <v>1020.0921673584</v>
      </c>
      <c r="F3236" s="5">
        <v>251.20400000000001</v>
      </c>
    </row>
    <row r="3237" spans="1:6" x14ac:dyDescent="0.25">
      <c r="A3237" t="s">
        <v>6835</v>
      </c>
      <c r="B3237" t="s">
        <v>6836</v>
      </c>
      <c r="C3237" t="s">
        <v>443</v>
      </c>
      <c r="D3237" s="5">
        <v>6331.3439984118904</v>
      </c>
      <c r="E3237" s="5">
        <v>2915.1116148481401</v>
      </c>
      <c r="F3237" s="5">
        <v>891.024</v>
      </c>
    </row>
    <row r="3238" spans="1:6" x14ac:dyDescent="0.25">
      <c r="A3238" t="s">
        <v>6837</v>
      </c>
      <c r="B3238" t="s">
        <v>6838</v>
      </c>
      <c r="C3238" t="s">
        <v>443</v>
      </c>
      <c r="D3238" s="5">
        <v>198342.813374894</v>
      </c>
      <c r="E3238" s="5">
        <v>73460.059594932594</v>
      </c>
      <c r="F3238" s="5">
        <v>18139.286</v>
      </c>
    </row>
    <row r="3239" spans="1:6" x14ac:dyDescent="0.25">
      <c r="A3239" t="s">
        <v>6839</v>
      </c>
      <c r="B3239" t="s">
        <v>6840</v>
      </c>
      <c r="C3239" t="s">
        <v>443</v>
      </c>
      <c r="D3239" s="5">
        <v>496447.34883449099</v>
      </c>
      <c r="E3239" s="5">
        <v>127565.43480531299</v>
      </c>
      <c r="F3239" s="5">
        <v>31375.039000000001</v>
      </c>
    </row>
    <row r="3240" spans="1:6" x14ac:dyDescent="0.25">
      <c r="A3240" t="s">
        <v>6841</v>
      </c>
      <c r="B3240" t="s">
        <v>6842</v>
      </c>
      <c r="C3240" t="s">
        <v>443</v>
      </c>
      <c r="D3240" s="5">
        <v>892113.94596840104</v>
      </c>
      <c r="E3240" s="5">
        <v>298033.05182595202</v>
      </c>
      <c r="F3240" s="5">
        <v>75359.539999999994</v>
      </c>
    </row>
    <row r="3241" spans="1:6" x14ac:dyDescent="0.25">
      <c r="A3241" t="s">
        <v>6843</v>
      </c>
      <c r="B3241" t="s">
        <v>6844</v>
      </c>
      <c r="C3241" t="s">
        <v>443</v>
      </c>
      <c r="D3241" s="5">
        <v>68489.0310022505</v>
      </c>
      <c r="E3241" s="5">
        <v>19994.177210617101</v>
      </c>
      <c r="F3241" s="5">
        <v>4893.9440000000004</v>
      </c>
    </row>
    <row r="3242" spans="1:6" x14ac:dyDescent="0.25">
      <c r="A3242" t="s">
        <v>6845</v>
      </c>
      <c r="B3242" t="s">
        <v>6846</v>
      </c>
      <c r="C3242" t="s">
        <v>443</v>
      </c>
      <c r="D3242" s="5">
        <v>38163.235961341903</v>
      </c>
      <c r="E3242" s="5">
        <v>18212.437657379101</v>
      </c>
      <c r="F3242" s="5">
        <v>4692.085</v>
      </c>
    </row>
    <row r="3243" spans="1:6" x14ac:dyDescent="0.25">
      <c r="A3243" t="s">
        <v>6847</v>
      </c>
      <c r="B3243" t="s">
        <v>6848</v>
      </c>
      <c r="C3243" t="s">
        <v>443</v>
      </c>
      <c r="D3243" s="5">
        <v>99649.319995284095</v>
      </c>
      <c r="E3243" s="5">
        <v>19771.593114776599</v>
      </c>
      <c r="F3243" s="5">
        <v>4512.5709999999999</v>
      </c>
    </row>
    <row r="3244" spans="1:6" x14ac:dyDescent="0.25">
      <c r="A3244" t="s">
        <v>6849</v>
      </c>
      <c r="B3244" t="s">
        <v>6850</v>
      </c>
      <c r="C3244" t="s">
        <v>443</v>
      </c>
      <c r="D3244" s="5">
        <v>986.95000600814797</v>
      </c>
      <c r="E3244" s="5">
        <v>758.48998669433604</v>
      </c>
      <c r="F3244" s="5">
        <v>356.43700000000001</v>
      </c>
    </row>
    <row r="3245" spans="1:6" x14ac:dyDescent="0.25">
      <c r="A3245" t="s">
        <v>6851</v>
      </c>
      <c r="B3245" t="s">
        <v>6852</v>
      </c>
      <c r="C3245" t="s">
        <v>443</v>
      </c>
      <c r="D3245" s="5">
        <v>37702.700161749097</v>
      </c>
      <c r="E3245" s="5">
        <v>12550.167918151899</v>
      </c>
      <c r="F3245" s="5">
        <v>2344.4969999999998</v>
      </c>
    </row>
    <row r="3246" spans="1:6" x14ac:dyDescent="0.25">
      <c r="A3246" t="s">
        <v>6853</v>
      </c>
      <c r="B3246" t="s">
        <v>6854</v>
      </c>
      <c r="C3246" t="s">
        <v>443</v>
      </c>
      <c r="D3246" s="5">
        <v>32020.700000762899</v>
      </c>
      <c r="E3246" s="5">
        <v>8590.2739304657007</v>
      </c>
      <c r="F3246" s="5">
        <v>1620.605</v>
      </c>
    </row>
    <row r="3247" spans="1:6" x14ac:dyDescent="0.25">
      <c r="A3247" t="s">
        <v>6855</v>
      </c>
      <c r="B3247" t="s">
        <v>6856</v>
      </c>
      <c r="C3247" t="s">
        <v>443</v>
      </c>
      <c r="D3247" s="5">
        <v>14882.5</v>
      </c>
      <c r="E3247" s="5">
        <v>2955.14798828125</v>
      </c>
      <c r="F3247" s="5">
        <v>582.14599999999996</v>
      </c>
    </row>
    <row r="3248" spans="1:6" x14ac:dyDescent="0.25">
      <c r="A3248" t="s">
        <v>6857</v>
      </c>
      <c r="B3248" t="s">
        <v>6858</v>
      </c>
      <c r="C3248" t="s">
        <v>443</v>
      </c>
      <c r="D3248" s="5">
        <v>11904.399993896501</v>
      </c>
      <c r="E3248" s="5">
        <v>3175.5554301147499</v>
      </c>
      <c r="F3248" s="5">
        <v>604.15700000000004</v>
      </c>
    </row>
    <row r="3249" spans="1:6" x14ac:dyDescent="0.25">
      <c r="A3249" t="s">
        <v>6859</v>
      </c>
      <c r="B3249" t="s">
        <v>6860</v>
      </c>
      <c r="C3249" t="s">
        <v>443</v>
      </c>
      <c r="D3249" s="5">
        <v>9021.9400286894997</v>
      </c>
      <c r="E3249" s="5">
        <v>5336.4321423644997</v>
      </c>
      <c r="F3249" s="5">
        <v>1303.605</v>
      </c>
    </row>
    <row r="3250" spans="1:6" x14ac:dyDescent="0.25">
      <c r="A3250" t="s">
        <v>6861</v>
      </c>
      <c r="B3250" t="s">
        <v>6862</v>
      </c>
      <c r="C3250" t="s">
        <v>443</v>
      </c>
      <c r="D3250" s="5">
        <v>5667.5200001907397</v>
      </c>
      <c r="E3250" s="5">
        <v>2770.3023959503198</v>
      </c>
      <c r="F3250" s="5">
        <v>968.56299999999999</v>
      </c>
    </row>
    <row r="3251" spans="1:6" x14ac:dyDescent="0.25">
      <c r="A3251" t="s">
        <v>6863</v>
      </c>
      <c r="B3251" t="s">
        <v>6864</v>
      </c>
      <c r="C3251" t="s">
        <v>443</v>
      </c>
      <c r="D3251" s="5">
        <v>277.24000000953703</v>
      </c>
      <c r="E3251" s="5">
        <v>152.809340515137</v>
      </c>
      <c r="F3251" s="5">
        <v>45.982999999999997</v>
      </c>
    </row>
    <row r="3252" spans="1:6" x14ac:dyDescent="0.25">
      <c r="A3252" t="s">
        <v>6865</v>
      </c>
      <c r="B3252" t="s">
        <v>6866</v>
      </c>
      <c r="C3252" t="s">
        <v>443</v>
      </c>
      <c r="D3252" s="5">
        <v>1846</v>
      </c>
      <c r="E3252" s="5">
        <v>1025.17524365234</v>
      </c>
      <c r="F3252" s="5">
        <v>310.14100000000002</v>
      </c>
    </row>
    <row r="3253" spans="1:6" x14ac:dyDescent="0.25">
      <c r="A3253" t="s">
        <v>6867</v>
      </c>
      <c r="B3253" t="s">
        <v>6868</v>
      </c>
      <c r="C3253" t="s">
        <v>443</v>
      </c>
      <c r="D3253" s="5">
        <v>22338.346889636501</v>
      </c>
      <c r="E3253" s="5">
        <v>13977.8104449615</v>
      </c>
      <c r="F3253" s="5">
        <v>4194.4799999999996</v>
      </c>
    </row>
    <row r="3254" spans="1:6" x14ac:dyDescent="0.25">
      <c r="A3254" t="s">
        <v>6869</v>
      </c>
      <c r="B3254" t="s">
        <v>6870</v>
      </c>
      <c r="C3254" t="s">
        <v>443</v>
      </c>
      <c r="D3254" s="5">
        <v>298.15999996423699</v>
      </c>
      <c r="E3254" s="5">
        <v>182.931761520386</v>
      </c>
      <c r="F3254" s="5">
        <v>87.938999999999993</v>
      </c>
    </row>
    <row r="3255" spans="1:6" x14ac:dyDescent="0.25">
      <c r="A3255" t="s">
        <v>6871</v>
      </c>
      <c r="B3255" t="s">
        <v>6872</v>
      </c>
      <c r="C3255" t="s">
        <v>443</v>
      </c>
      <c r="D3255" s="5">
        <v>5419.36900430679</v>
      </c>
      <c r="E3255" s="5">
        <v>3391.1541372985798</v>
      </c>
      <c r="F3255" s="5">
        <v>1017.676</v>
      </c>
    </row>
    <row r="3256" spans="1:6" x14ac:dyDescent="0.25">
      <c r="A3256" t="s">
        <v>6873</v>
      </c>
      <c r="B3256" t="s">
        <v>6874</v>
      </c>
      <c r="C3256" t="s">
        <v>443</v>
      </c>
      <c r="D3256" s="5">
        <v>14715.470000748301</v>
      </c>
      <c r="E3256" s="5">
        <v>3574.3208189697302</v>
      </c>
      <c r="F3256" s="5">
        <v>924.77300000000002</v>
      </c>
    </row>
    <row r="3257" spans="1:6" x14ac:dyDescent="0.25">
      <c r="A3257" t="s">
        <v>6875</v>
      </c>
      <c r="B3257" t="s">
        <v>6876</v>
      </c>
      <c r="C3257" t="s">
        <v>443</v>
      </c>
      <c r="D3257" s="5">
        <v>7559.5563081669798</v>
      </c>
      <c r="E3257" s="5">
        <v>3449.5646258544898</v>
      </c>
      <c r="F3257" s="5">
        <v>974.80100000000004</v>
      </c>
    </row>
    <row r="3258" spans="1:6" x14ac:dyDescent="0.25">
      <c r="A3258" t="s">
        <v>6877</v>
      </c>
      <c r="B3258" t="s">
        <v>6878</v>
      </c>
      <c r="C3258" t="s">
        <v>443</v>
      </c>
      <c r="D3258" s="5">
        <v>29370.750001496101</v>
      </c>
      <c r="E3258" s="5">
        <v>6065.4654893493698</v>
      </c>
      <c r="F3258" s="5">
        <v>1445.759</v>
      </c>
    </row>
    <row r="3259" spans="1:6" x14ac:dyDescent="0.25">
      <c r="A3259" t="s">
        <v>6879</v>
      </c>
      <c r="B3259" t="s">
        <v>6880</v>
      </c>
      <c r="C3259" t="s">
        <v>443</v>
      </c>
      <c r="D3259" s="5">
        <v>40849.509994879998</v>
      </c>
      <c r="E3259" s="5">
        <v>18261.6390248795</v>
      </c>
      <c r="F3259" s="5">
        <v>3359.5410000000002</v>
      </c>
    </row>
    <row r="3260" spans="1:6" x14ac:dyDescent="0.25">
      <c r="A3260" t="s">
        <v>6881</v>
      </c>
      <c r="B3260" t="s">
        <v>6882</v>
      </c>
      <c r="C3260" t="s">
        <v>443</v>
      </c>
      <c r="D3260" s="5">
        <v>9755.8999511718794</v>
      </c>
      <c r="E3260" s="5">
        <v>1736.9336845092801</v>
      </c>
      <c r="F3260" s="5">
        <v>318.89499999999998</v>
      </c>
    </row>
    <row r="3261" spans="1:6" x14ac:dyDescent="0.25">
      <c r="A3261" t="s">
        <v>6883</v>
      </c>
      <c r="B3261" t="s">
        <v>6884</v>
      </c>
      <c r="C3261" t="s">
        <v>443</v>
      </c>
      <c r="D3261" s="5">
        <v>83937.554523980696</v>
      </c>
      <c r="E3261" s="5">
        <v>25601.290979061101</v>
      </c>
      <c r="F3261" s="5">
        <v>4684.8249999999998</v>
      </c>
    </row>
    <row r="3262" spans="1:6" x14ac:dyDescent="0.25">
      <c r="A3262" t="s">
        <v>6885</v>
      </c>
      <c r="B3262" t="s">
        <v>6886</v>
      </c>
      <c r="C3262" t="s">
        <v>443</v>
      </c>
      <c r="D3262" s="5">
        <v>135474.46207619199</v>
      </c>
      <c r="E3262" s="5">
        <v>51687.905222961403</v>
      </c>
      <c r="F3262" s="5">
        <v>18107.151000000002</v>
      </c>
    </row>
    <row r="3263" spans="1:6" x14ac:dyDescent="0.25">
      <c r="A3263" t="s">
        <v>6887</v>
      </c>
      <c r="B3263" t="s">
        <v>6888</v>
      </c>
      <c r="C3263" t="s">
        <v>443</v>
      </c>
      <c r="D3263" s="5">
        <v>31192.700046386701</v>
      </c>
      <c r="E3263" s="5">
        <v>21777.863823425301</v>
      </c>
      <c r="F3263" s="5">
        <v>286.09899999999999</v>
      </c>
    </row>
    <row r="3264" spans="1:6" x14ac:dyDescent="0.25">
      <c r="A3264" t="s">
        <v>6889</v>
      </c>
      <c r="B3264" t="s">
        <v>6890</v>
      </c>
      <c r="C3264" t="s">
        <v>443</v>
      </c>
      <c r="D3264" s="5">
        <v>265691.77503892698</v>
      </c>
      <c r="E3264" s="5">
        <v>196035.45849056999</v>
      </c>
      <c r="F3264" s="5">
        <v>67500.076000000001</v>
      </c>
    </row>
    <row r="3265" spans="1:6" x14ac:dyDescent="0.25">
      <c r="A3265" t="s">
        <v>6891</v>
      </c>
      <c r="B3265" t="s">
        <v>6892</v>
      </c>
      <c r="C3265" t="s">
        <v>443</v>
      </c>
      <c r="D3265" s="5">
        <v>7046.4057995513103</v>
      </c>
      <c r="E3265" s="5">
        <v>2644.5857826690699</v>
      </c>
      <c r="F3265" s="5">
        <v>692.96500000000003</v>
      </c>
    </row>
    <row r="3266" spans="1:6" x14ac:dyDescent="0.25">
      <c r="A3266" t="s">
        <v>6893</v>
      </c>
      <c r="B3266" t="s">
        <v>6894</v>
      </c>
      <c r="C3266" t="s">
        <v>443</v>
      </c>
      <c r="D3266" s="5">
        <v>2306650.2189271902</v>
      </c>
      <c r="E3266" s="5">
        <v>325024.14193479699</v>
      </c>
      <c r="F3266" s="5">
        <v>71992.778999999995</v>
      </c>
    </row>
    <row r="3267" spans="1:6" x14ac:dyDescent="0.25">
      <c r="A3267" t="s">
        <v>6895</v>
      </c>
      <c r="B3267" t="s">
        <v>6896</v>
      </c>
      <c r="C3267" t="s">
        <v>443</v>
      </c>
      <c r="D3267" s="5">
        <v>6822.5</v>
      </c>
      <c r="E3267" s="5">
        <v>6960.5972810058602</v>
      </c>
      <c r="F3267" s="5">
        <v>1298.5609999999999</v>
      </c>
    </row>
    <row r="3268" spans="1:6" x14ac:dyDescent="0.25">
      <c r="A3268" t="s">
        <v>6897</v>
      </c>
      <c r="B3268" t="s">
        <v>6898</v>
      </c>
      <c r="C3268" t="s">
        <v>443</v>
      </c>
      <c r="D3268" s="5">
        <v>25434.099999793201</v>
      </c>
      <c r="E3268" s="5">
        <v>5900.5345346288696</v>
      </c>
      <c r="F3268" s="5">
        <v>1104.7</v>
      </c>
    </row>
    <row r="3269" spans="1:6" x14ac:dyDescent="0.25">
      <c r="A3269" t="s">
        <v>6899</v>
      </c>
      <c r="B3269" t="s">
        <v>6900</v>
      </c>
      <c r="C3269" t="s">
        <v>443</v>
      </c>
      <c r="D3269" s="5">
        <v>32695.759997564601</v>
      </c>
      <c r="E3269" s="5">
        <v>6300.5258120880098</v>
      </c>
      <c r="F3269" s="5">
        <v>1170.1030000000001</v>
      </c>
    </row>
    <row r="3270" spans="1:6" x14ac:dyDescent="0.25">
      <c r="A3270" t="s">
        <v>6901</v>
      </c>
      <c r="B3270" t="s">
        <v>6902</v>
      </c>
      <c r="C3270" t="s">
        <v>432</v>
      </c>
      <c r="D3270" s="5">
        <v>1</v>
      </c>
      <c r="E3270" s="5">
        <v>6174.2250000000004</v>
      </c>
      <c r="F3270" s="5">
        <v>61.808</v>
      </c>
    </row>
    <row r="3271" spans="1:6" x14ac:dyDescent="0.25">
      <c r="A3271" t="s">
        <v>6903</v>
      </c>
      <c r="B3271" t="s">
        <v>6904</v>
      </c>
      <c r="C3271" t="s">
        <v>432</v>
      </c>
      <c r="D3271" s="5">
        <v>1</v>
      </c>
      <c r="E3271" s="5">
        <v>9.0793095703124997</v>
      </c>
      <c r="F3271" s="5">
        <v>0.45400000000000001</v>
      </c>
    </row>
    <row r="3272" spans="1:6" x14ac:dyDescent="0.25">
      <c r="A3272" t="s">
        <v>6905</v>
      </c>
      <c r="B3272" t="s">
        <v>6906</v>
      </c>
      <c r="C3272" t="s">
        <v>432</v>
      </c>
      <c r="D3272" s="5">
        <v>24</v>
      </c>
      <c r="E3272" s="5">
        <v>2808.1703603515598</v>
      </c>
      <c r="F3272" s="5">
        <v>4.9130000000000003</v>
      </c>
    </row>
    <row r="3273" spans="1:6" x14ac:dyDescent="0.25">
      <c r="A3273" t="s">
        <v>6907</v>
      </c>
      <c r="B3273" t="s">
        <v>6908</v>
      </c>
      <c r="C3273" t="s">
        <v>432</v>
      </c>
      <c r="D3273" s="5">
        <v>34</v>
      </c>
      <c r="E3273" s="5">
        <v>84538.724880004898</v>
      </c>
      <c r="F3273" s="5">
        <v>2363.3679999999999</v>
      </c>
    </row>
    <row r="3274" spans="1:6" x14ac:dyDescent="0.25">
      <c r="A3274" t="s">
        <v>6909</v>
      </c>
      <c r="B3274" t="s">
        <v>6910</v>
      </c>
      <c r="C3274" t="s">
        <v>432</v>
      </c>
      <c r="D3274" s="5">
        <v>112</v>
      </c>
      <c r="E3274" s="5">
        <v>30938.011378906202</v>
      </c>
      <c r="F3274" s="5">
        <v>930.80399999999997</v>
      </c>
    </row>
    <row r="3275" spans="1:6" x14ac:dyDescent="0.25">
      <c r="A3275" t="s">
        <v>6911</v>
      </c>
      <c r="B3275" t="s">
        <v>6912</v>
      </c>
      <c r="C3275" t="s">
        <v>432</v>
      </c>
      <c r="D3275" s="5">
        <v>31</v>
      </c>
      <c r="E3275" s="5">
        <v>33666.377109619098</v>
      </c>
      <c r="F3275" s="5">
        <v>725.48099999999999</v>
      </c>
    </row>
    <row r="3276" spans="1:6" x14ac:dyDescent="0.25">
      <c r="A3276" t="s">
        <v>6913</v>
      </c>
      <c r="B3276" t="s">
        <v>6914</v>
      </c>
      <c r="C3276" t="s">
        <v>432</v>
      </c>
      <c r="D3276" s="5">
        <v>2</v>
      </c>
      <c r="E3276" s="5">
        <v>1927.1272343749999</v>
      </c>
      <c r="F3276" s="5">
        <v>72.045000000000002</v>
      </c>
    </row>
    <row r="3277" spans="1:6" x14ac:dyDescent="0.25">
      <c r="A3277" t="s">
        <v>6915</v>
      </c>
      <c r="B3277" t="s">
        <v>6916</v>
      </c>
      <c r="C3277" t="s">
        <v>432</v>
      </c>
      <c r="D3277" s="5">
        <v>10266.200000000001</v>
      </c>
      <c r="E3277" s="5">
        <v>20803.529488647499</v>
      </c>
      <c r="F3277" s="5">
        <v>3860.8870000000002</v>
      </c>
    </row>
    <row r="3278" spans="1:6" x14ac:dyDescent="0.25">
      <c r="A3278" t="s">
        <v>6917</v>
      </c>
      <c r="B3278" t="s">
        <v>6918</v>
      </c>
      <c r="C3278" t="s">
        <v>432</v>
      </c>
      <c r="D3278" s="5">
        <v>7</v>
      </c>
      <c r="E3278" s="5">
        <v>2429.75108203125</v>
      </c>
      <c r="F3278" s="5">
        <v>97.995000000000005</v>
      </c>
    </row>
    <row r="3279" spans="1:6" x14ac:dyDescent="0.25">
      <c r="A3279" t="s">
        <v>6919</v>
      </c>
      <c r="B3279" t="s">
        <v>6920</v>
      </c>
      <c r="C3279" t="s">
        <v>432</v>
      </c>
      <c r="D3279" s="5">
        <v>103</v>
      </c>
      <c r="E3279" s="5">
        <v>660.63002636718704</v>
      </c>
      <c r="F3279" s="5">
        <v>123.276</v>
      </c>
    </row>
    <row r="3280" spans="1:6" x14ac:dyDescent="0.25">
      <c r="A3280" t="s">
        <v>6921</v>
      </c>
      <c r="B3280" t="s">
        <v>6922</v>
      </c>
      <c r="C3280" t="s">
        <v>432</v>
      </c>
      <c r="D3280" s="5">
        <v>4</v>
      </c>
      <c r="E3280" s="5">
        <v>2805.0207226562502</v>
      </c>
      <c r="F3280" s="5">
        <v>31.864999999999998</v>
      </c>
    </row>
    <row r="3281" spans="1:6" x14ac:dyDescent="0.25">
      <c r="A3281" t="s">
        <v>6923</v>
      </c>
      <c r="B3281" t="s">
        <v>6924</v>
      </c>
      <c r="C3281" t="s">
        <v>432</v>
      </c>
      <c r="D3281" s="5">
        <v>30</v>
      </c>
      <c r="E3281" s="5">
        <v>6305.6783613281204</v>
      </c>
      <c r="F3281" s="5">
        <v>80.7</v>
      </c>
    </row>
    <row r="3282" spans="1:6" x14ac:dyDescent="0.25">
      <c r="A3282" t="s">
        <v>6925</v>
      </c>
      <c r="B3282" t="s">
        <v>6926</v>
      </c>
      <c r="C3282" t="s">
        <v>432</v>
      </c>
      <c r="D3282" s="5">
        <v>303</v>
      </c>
      <c r="E3282" s="5">
        <v>1536.27580932617</v>
      </c>
      <c r="F3282" s="5">
        <v>286.59199999999998</v>
      </c>
    </row>
    <row r="3283" spans="1:6" x14ac:dyDescent="0.25">
      <c r="A3283" t="s">
        <v>6927</v>
      </c>
      <c r="B3283" t="s">
        <v>6928</v>
      </c>
      <c r="C3283" t="s">
        <v>432</v>
      </c>
      <c r="D3283" s="5">
        <v>43</v>
      </c>
      <c r="E3283" s="5">
        <v>80983.779468749999</v>
      </c>
      <c r="F3283" s="5">
        <v>1550.7149999999999</v>
      </c>
    </row>
    <row r="3284" spans="1:6" x14ac:dyDescent="0.25">
      <c r="A3284" t="s">
        <v>6929</v>
      </c>
      <c r="B3284" t="s">
        <v>6930</v>
      </c>
      <c r="C3284" t="s">
        <v>432</v>
      </c>
      <c r="D3284" s="5">
        <v>234</v>
      </c>
      <c r="E3284" s="5">
        <v>326.40642407226602</v>
      </c>
      <c r="F3284" s="5">
        <v>61.185000000000002</v>
      </c>
    </row>
    <row r="3285" spans="1:6" x14ac:dyDescent="0.25">
      <c r="A3285" t="s">
        <v>6931</v>
      </c>
      <c r="B3285" t="s">
        <v>6932</v>
      </c>
      <c r="C3285" t="s">
        <v>432</v>
      </c>
      <c r="D3285" s="5">
        <v>2</v>
      </c>
      <c r="E3285" s="5">
        <v>2575.4403515624999</v>
      </c>
      <c r="F3285" s="5">
        <v>128.83799999999999</v>
      </c>
    </row>
    <row r="3286" spans="1:6" x14ac:dyDescent="0.25">
      <c r="A3286" t="s">
        <v>6933</v>
      </c>
      <c r="B3286" t="s">
        <v>6934</v>
      </c>
      <c r="C3286" t="s">
        <v>432</v>
      </c>
      <c r="D3286" s="5">
        <v>31</v>
      </c>
      <c r="E3286" s="5">
        <v>125840.7455</v>
      </c>
      <c r="F3286" s="5">
        <v>3790.95</v>
      </c>
    </row>
    <row r="3287" spans="1:6" x14ac:dyDescent="0.25">
      <c r="A3287" t="s">
        <v>6935</v>
      </c>
      <c r="B3287" t="s">
        <v>6936</v>
      </c>
      <c r="C3287" t="s">
        <v>432</v>
      </c>
      <c r="D3287" s="5">
        <v>3</v>
      </c>
      <c r="E3287" s="5">
        <v>221.349216796875</v>
      </c>
      <c r="F3287" s="5">
        <v>41.415999999999997</v>
      </c>
    </row>
    <row r="3288" spans="1:6" x14ac:dyDescent="0.25">
      <c r="A3288" t="s">
        <v>6937</v>
      </c>
      <c r="B3288" t="s">
        <v>6938</v>
      </c>
      <c r="C3288" t="s">
        <v>432</v>
      </c>
      <c r="D3288" s="5">
        <v>4</v>
      </c>
      <c r="E3288" s="5">
        <v>457654.56162499997</v>
      </c>
      <c r="F3288" s="5">
        <v>1406.123</v>
      </c>
    </row>
    <row r="3289" spans="1:6" x14ac:dyDescent="0.25">
      <c r="A3289" t="s">
        <v>6939</v>
      </c>
      <c r="B3289" t="s">
        <v>6940</v>
      </c>
      <c r="C3289" t="s">
        <v>432</v>
      </c>
      <c r="D3289" s="5">
        <v>38</v>
      </c>
      <c r="E3289" s="5">
        <v>47.677430175781303</v>
      </c>
      <c r="F3289" s="5">
        <v>14.285</v>
      </c>
    </row>
    <row r="3290" spans="1:6" x14ac:dyDescent="0.25">
      <c r="A3290" t="s">
        <v>6941</v>
      </c>
      <c r="B3290" t="s">
        <v>6942</v>
      </c>
      <c r="C3290" t="s">
        <v>432</v>
      </c>
      <c r="D3290" s="5">
        <v>1</v>
      </c>
      <c r="E3290" s="5">
        <v>89.384226562500004</v>
      </c>
      <c r="F3290" s="5">
        <v>31.821999999999999</v>
      </c>
    </row>
    <row r="3291" spans="1:6" x14ac:dyDescent="0.25">
      <c r="A3291" t="s">
        <v>6943</v>
      </c>
      <c r="B3291" t="s">
        <v>6944</v>
      </c>
      <c r="C3291" t="s">
        <v>432</v>
      </c>
      <c r="D3291" s="5">
        <v>24</v>
      </c>
      <c r="E3291" s="5">
        <v>392.11764062499998</v>
      </c>
      <c r="F3291" s="5">
        <v>137.51599999999999</v>
      </c>
    </row>
    <row r="3292" spans="1:6" x14ac:dyDescent="0.25">
      <c r="A3292" t="s">
        <v>6945</v>
      </c>
      <c r="B3292" t="s">
        <v>6946</v>
      </c>
      <c r="C3292" t="s">
        <v>432</v>
      </c>
      <c r="D3292" s="5">
        <v>1</v>
      </c>
      <c r="E3292" s="5">
        <v>0.84316998291015599</v>
      </c>
      <c r="F3292" s="5">
        <v>0.254</v>
      </c>
    </row>
    <row r="3293" spans="1:6" x14ac:dyDescent="0.25">
      <c r="A3293" t="s">
        <v>6947</v>
      </c>
      <c r="B3293" t="s">
        <v>6948</v>
      </c>
      <c r="C3293" t="s">
        <v>432</v>
      </c>
      <c r="D3293" s="5">
        <v>16</v>
      </c>
      <c r="E3293" s="5">
        <v>5238.0596953124996</v>
      </c>
      <c r="F3293" s="5">
        <v>1849.9380000000001</v>
      </c>
    </row>
    <row r="3294" spans="1:6" x14ac:dyDescent="0.25">
      <c r="A3294" t="s">
        <v>6949</v>
      </c>
      <c r="B3294" t="s">
        <v>6950</v>
      </c>
      <c r="C3294" t="s">
        <v>432</v>
      </c>
      <c r="D3294" s="5">
        <v>2513</v>
      </c>
      <c r="E3294" s="5">
        <v>7796.0995857543903</v>
      </c>
      <c r="F3294" s="5">
        <v>2198.223</v>
      </c>
    </row>
    <row r="3295" spans="1:6" x14ac:dyDescent="0.25">
      <c r="A3295" t="s">
        <v>6951</v>
      </c>
      <c r="B3295" t="s">
        <v>6952</v>
      </c>
      <c r="C3295" t="s">
        <v>432</v>
      </c>
      <c r="D3295" s="5">
        <v>288</v>
      </c>
      <c r="E3295" s="5">
        <v>17394.938031246202</v>
      </c>
      <c r="F3295" s="5">
        <v>193.999</v>
      </c>
    </row>
    <row r="3296" spans="1:6" x14ac:dyDescent="0.25">
      <c r="A3296" t="s">
        <v>6953</v>
      </c>
      <c r="B3296" t="s">
        <v>6954</v>
      </c>
      <c r="C3296" t="s">
        <v>432</v>
      </c>
      <c r="D3296" s="5">
        <v>126197.76998901401</v>
      </c>
      <c r="E3296" s="5">
        <v>66274.352669040702</v>
      </c>
      <c r="F3296" s="5">
        <v>20447.379000000001</v>
      </c>
    </row>
    <row r="3297" spans="1:6" x14ac:dyDescent="0.25">
      <c r="A3297" t="s">
        <v>6955</v>
      </c>
      <c r="B3297" t="s">
        <v>6954</v>
      </c>
      <c r="C3297" t="s">
        <v>432</v>
      </c>
      <c r="D3297" s="5">
        <v>18226</v>
      </c>
      <c r="E3297" s="5">
        <v>17036.0776960373</v>
      </c>
      <c r="F3297" s="5">
        <v>5058.473</v>
      </c>
    </row>
    <row r="3298" spans="1:6" x14ac:dyDescent="0.25">
      <c r="A3298" t="s">
        <v>6956</v>
      </c>
      <c r="B3298" t="s">
        <v>6957</v>
      </c>
      <c r="C3298" t="s">
        <v>432</v>
      </c>
      <c r="D3298" s="5">
        <v>92555.599998474107</v>
      </c>
      <c r="E3298" s="5">
        <v>64037.331970844301</v>
      </c>
      <c r="F3298" s="5">
        <v>20184.294000000002</v>
      </c>
    </row>
    <row r="3299" spans="1:6" x14ac:dyDescent="0.25">
      <c r="A3299" t="s">
        <v>6958</v>
      </c>
      <c r="B3299" t="s">
        <v>6959</v>
      </c>
      <c r="C3299" t="s">
        <v>432</v>
      </c>
      <c r="D3299" s="5">
        <v>77498.530000019106</v>
      </c>
      <c r="E3299" s="5">
        <v>78743.829098140704</v>
      </c>
      <c r="F3299" s="5">
        <v>21722.348000000002</v>
      </c>
    </row>
    <row r="3300" spans="1:6" x14ac:dyDescent="0.25">
      <c r="A3300" t="s">
        <v>6960</v>
      </c>
      <c r="B3300" t="s">
        <v>6961</v>
      </c>
      <c r="C3300" t="s">
        <v>432</v>
      </c>
      <c r="D3300" s="5">
        <v>17</v>
      </c>
      <c r="E3300" s="5">
        <v>90300.423023437499</v>
      </c>
      <c r="F3300" s="5">
        <v>903.26800000000003</v>
      </c>
    </row>
    <row r="3301" spans="1:6" x14ac:dyDescent="0.25">
      <c r="A3301" t="s">
        <v>6962</v>
      </c>
      <c r="B3301" t="s">
        <v>6963</v>
      </c>
      <c r="C3301" t="s">
        <v>432</v>
      </c>
      <c r="D3301" s="5">
        <v>2.20000000298023</v>
      </c>
      <c r="E3301" s="5">
        <v>3680.9908125000002</v>
      </c>
      <c r="F3301" s="5">
        <v>70.150000000000006</v>
      </c>
    </row>
    <row r="3302" spans="1:6" x14ac:dyDescent="0.25">
      <c r="A3302" t="s">
        <v>6964</v>
      </c>
      <c r="B3302" t="s">
        <v>6965</v>
      </c>
      <c r="C3302" t="s">
        <v>432</v>
      </c>
      <c r="D3302" s="5">
        <v>34.5</v>
      </c>
      <c r="E3302" s="5">
        <v>45218.584125000001</v>
      </c>
      <c r="F3302" s="5">
        <v>452.38299999999998</v>
      </c>
    </row>
    <row r="3303" spans="1:6" x14ac:dyDescent="0.25">
      <c r="A3303" t="s">
        <v>6966</v>
      </c>
      <c r="B3303" t="s">
        <v>6967</v>
      </c>
      <c r="C3303" t="s">
        <v>432</v>
      </c>
      <c r="D3303" s="5">
        <v>1828.3</v>
      </c>
      <c r="E3303" s="5">
        <v>361916.39945678698</v>
      </c>
      <c r="F3303" s="5">
        <v>16689.552</v>
      </c>
    </row>
    <row r="3304" spans="1:6" x14ac:dyDescent="0.25">
      <c r="A3304" t="s">
        <v>6968</v>
      </c>
      <c r="B3304" t="s">
        <v>6969</v>
      </c>
      <c r="C3304" t="s">
        <v>432</v>
      </c>
      <c r="D3304" s="5">
        <v>1</v>
      </c>
      <c r="E3304" s="5">
        <v>3.4650200195312499</v>
      </c>
      <c r="F3304" s="5">
        <v>0</v>
      </c>
    </row>
    <row r="3305" spans="1:6" x14ac:dyDescent="0.25">
      <c r="A3305" t="s">
        <v>6970</v>
      </c>
      <c r="B3305" t="s">
        <v>6971</v>
      </c>
      <c r="C3305" t="s">
        <v>432</v>
      </c>
      <c r="D3305" s="5">
        <v>4</v>
      </c>
      <c r="E3305" s="5">
        <v>259.410734375</v>
      </c>
      <c r="F3305" s="5">
        <v>63.103000000000002</v>
      </c>
    </row>
    <row r="3306" spans="1:6" x14ac:dyDescent="0.25">
      <c r="A3306" t="s">
        <v>6972</v>
      </c>
      <c r="B3306" t="s">
        <v>6973</v>
      </c>
      <c r="C3306" t="s">
        <v>432</v>
      </c>
      <c r="D3306" s="5">
        <v>2.20000000298023</v>
      </c>
      <c r="E3306" s="5">
        <v>356.56875976562497</v>
      </c>
      <c r="F3306" s="5">
        <v>0</v>
      </c>
    </row>
    <row r="3307" spans="1:6" x14ac:dyDescent="0.25">
      <c r="A3307" t="s">
        <v>6974</v>
      </c>
      <c r="B3307" t="s">
        <v>6975</v>
      </c>
      <c r="C3307" t="s">
        <v>432</v>
      </c>
      <c r="D3307" s="5">
        <v>7.8999999761581403</v>
      </c>
      <c r="E3307" s="5">
        <v>202.83893505859399</v>
      </c>
      <c r="F3307" s="5">
        <v>2.0289999999999999</v>
      </c>
    </row>
    <row r="3308" spans="1:6" x14ac:dyDescent="0.25">
      <c r="A3308" t="s">
        <v>6976</v>
      </c>
      <c r="B3308" t="s">
        <v>6977</v>
      </c>
      <c r="C3308" t="s">
        <v>432</v>
      </c>
      <c r="D3308" s="5">
        <v>10</v>
      </c>
      <c r="E3308" s="5">
        <v>84.314509765625004</v>
      </c>
      <c r="F3308" s="5">
        <v>25.271999999999998</v>
      </c>
    </row>
    <row r="3309" spans="1:6" x14ac:dyDescent="0.25">
      <c r="A3309" t="s">
        <v>6978</v>
      </c>
      <c r="B3309" t="s">
        <v>6979</v>
      </c>
      <c r="C3309" t="s">
        <v>432</v>
      </c>
      <c r="D3309" s="5">
        <v>118</v>
      </c>
      <c r="E3309" s="5">
        <v>4651.9667811927802</v>
      </c>
      <c r="F3309" s="5">
        <v>1339.413</v>
      </c>
    </row>
    <row r="3310" spans="1:6" x14ac:dyDescent="0.25">
      <c r="A3310" t="s">
        <v>6980</v>
      </c>
      <c r="B3310" t="s">
        <v>6981</v>
      </c>
      <c r="C3310" t="s">
        <v>432</v>
      </c>
      <c r="D3310" s="5">
        <v>554</v>
      </c>
      <c r="E3310" s="5">
        <v>18252.836695434598</v>
      </c>
      <c r="F3310" s="5">
        <v>3908.5990000000002</v>
      </c>
    </row>
    <row r="3311" spans="1:6" x14ac:dyDescent="0.25">
      <c r="A3311" t="s">
        <v>6982</v>
      </c>
      <c r="B3311" t="s">
        <v>6983</v>
      </c>
      <c r="C3311" t="s">
        <v>432</v>
      </c>
      <c r="D3311" s="5">
        <v>846.8</v>
      </c>
      <c r="E3311" s="5">
        <v>8224.5691751709001</v>
      </c>
      <c r="F3311" s="5">
        <v>2465.0050000000001</v>
      </c>
    </row>
    <row r="3312" spans="1:6" x14ac:dyDescent="0.25">
      <c r="A3312" t="s">
        <v>6984</v>
      </c>
      <c r="B3312" t="s">
        <v>6985</v>
      </c>
      <c r="C3312" t="s">
        <v>432</v>
      </c>
      <c r="D3312" s="5">
        <v>245</v>
      </c>
      <c r="E3312" s="5">
        <v>2175.67252276611</v>
      </c>
      <c r="F3312" s="5">
        <v>652.19899999999996</v>
      </c>
    </row>
    <row r="3313" spans="1:6" x14ac:dyDescent="0.25">
      <c r="A3313" t="s">
        <v>6986</v>
      </c>
      <c r="B3313" t="s">
        <v>6987</v>
      </c>
      <c r="C3313" t="s">
        <v>432</v>
      </c>
      <c r="D3313" s="5">
        <v>26</v>
      </c>
      <c r="E3313" s="5">
        <v>394.02840667724598</v>
      </c>
      <c r="F3313" s="5">
        <v>135.904</v>
      </c>
    </row>
    <row r="3314" spans="1:6" x14ac:dyDescent="0.25">
      <c r="A3314" t="s">
        <v>6988</v>
      </c>
      <c r="B3314" t="s">
        <v>6989</v>
      </c>
      <c r="C3314" t="s">
        <v>432</v>
      </c>
      <c r="D3314" s="5">
        <v>4296.5</v>
      </c>
      <c r="E3314" s="5">
        <v>6351.7963455658</v>
      </c>
      <c r="F3314" s="5">
        <v>1671.798</v>
      </c>
    </row>
    <row r="3315" spans="1:6" x14ac:dyDescent="0.25">
      <c r="A3315" t="s">
        <v>6990</v>
      </c>
      <c r="B3315" t="s">
        <v>6991</v>
      </c>
      <c r="C3315" t="s">
        <v>432</v>
      </c>
      <c r="D3315" s="5">
        <v>9603</v>
      </c>
      <c r="E3315" s="5">
        <v>35631.460452636697</v>
      </c>
      <c r="F3315" s="5">
        <v>7570.68</v>
      </c>
    </row>
    <row r="3316" spans="1:6" x14ac:dyDescent="0.25">
      <c r="A3316" t="s">
        <v>6992</v>
      </c>
      <c r="B3316" t="s">
        <v>6993</v>
      </c>
      <c r="C3316" t="s">
        <v>432</v>
      </c>
      <c r="D3316" s="5">
        <v>15474</v>
      </c>
      <c r="E3316" s="5">
        <v>8217.9218117218006</v>
      </c>
      <c r="F3316" s="5">
        <v>2483.0990000000002</v>
      </c>
    </row>
    <row r="3317" spans="1:6" x14ac:dyDescent="0.25">
      <c r="A3317" t="s">
        <v>6994</v>
      </c>
      <c r="B3317" t="s">
        <v>6995</v>
      </c>
      <c r="C3317" t="s">
        <v>432</v>
      </c>
      <c r="D3317" s="5">
        <v>60297</v>
      </c>
      <c r="E3317" s="5">
        <v>39930.865554931603</v>
      </c>
      <c r="F3317" s="5">
        <v>9351.491</v>
      </c>
    </row>
    <row r="3318" spans="1:6" x14ac:dyDescent="0.25">
      <c r="A3318" t="s">
        <v>6996</v>
      </c>
      <c r="B3318" t="s">
        <v>6997</v>
      </c>
      <c r="C3318" t="s">
        <v>432</v>
      </c>
      <c r="D3318" s="5">
        <v>12410</v>
      </c>
      <c r="E3318" s="5">
        <v>38198.829766677904</v>
      </c>
      <c r="F3318" s="5">
        <v>13188.134</v>
      </c>
    </row>
    <row r="3319" spans="1:6" x14ac:dyDescent="0.25">
      <c r="A3319" t="s">
        <v>6998</v>
      </c>
      <c r="B3319" t="s">
        <v>6999</v>
      </c>
      <c r="C3319" t="s">
        <v>432</v>
      </c>
      <c r="D3319" s="5">
        <v>57</v>
      </c>
      <c r="E3319" s="5">
        <v>91074.079823333697</v>
      </c>
      <c r="F3319" s="5">
        <v>20187.758999999998</v>
      </c>
    </row>
    <row r="3320" spans="1:6" x14ac:dyDescent="0.25">
      <c r="A3320" t="s">
        <v>7000</v>
      </c>
      <c r="B3320" t="s">
        <v>7001</v>
      </c>
      <c r="C3320" t="s">
        <v>432</v>
      </c>
      <c r="D3320" s="5">
        <v>521</v>
      </c>
      <c r="E3320" s="5">
        <v>5407.1797953796404</v>
      </c>
      <c r="F3320" s="5">
        <v>1620.1569999999999</v>
      </c>
    </row>
    <row r="3321" spans="1:6" x14ac:dyDescent="0.25">
      <c r="A3321" t="s">
        <v>7002</v>
      </c>
      <c r="B3321" t="s">
        <v>7003</v>
      </c>
      <c r="C3321" t="s">
        <v>432</v>
      </c>
      <c r="D3321" s="5">
        <v>6487</v>
      </c>
      <c r="E3321" s="5">
        <v>47950.417129241898</v>
      </c>
      <c r="F3321" s="5">
        <v>14188.549000000001</v>
      </c>
    </row>
    <row r="3322" spans="1:6" x14ac:dyDescent="0.25">
      <c r="A3322" t="s">
        <v>7004</v>
      </c>
      <c r="B3322" t="s">
        <v>7005</v>
      </c>
      <c r="C3322" t="s">
        <v>432</v>
      </c>
      <c r="D3322" s="5">
        <v>5951</v>
      </c>
      <c r="E3322" s="5">
        <v>116703.552410156</v>
      </c>
      <c r="F3322" s="5">
        <v>1215.374</v>
      </c>
    </row>
    <row r="3323" spans="1:6" x14ac:dyDescent="0.25">
      <c r="A3323" t="s">
        <v>7006</v>
      </c>
      <c r="B3323" t="s">
        <v>7005</v>
      </c>
      <c r="C3323" t="s">
        <v>432</v>
      </c>
      <c r="D3323" s="5">
        <v>6561</v>
      </c>
      <c r="E3323" s="5">
        <v>80092.776077270493</v>
      </c>
      <c r="F3323" s="5">
        <v>19152.291000000001</v>
      </c>
    </row>
    <row r="3324" spans="1:6" x14ac:dyDescent="0.25">
      <c r="A3324" t="s">
        <v>7007</v>
      </c>
      <c r="B3324" t="s">
        <v>7008</v>
      </c>
      <c r="C3324" t="s">
        <v>432</v>
      </c>
      <c r="D3324" s="5">
        <v>33785</v>
      </c>
      <c r="E3324" s="5">
        <v>150135.83919079599</v>
      </c>
      <c r="F3324" s="5">
        <v>33261.296999999999</v>
      </c>
    </row>
    <row r="3325" spans="1:6" x14ac:dyDescent="0.25">
      <c r="A3325" t="s">
        <v>7009</v>
      </c>
      <c r="B3325" t="s">
        <v>7010</v>
      </c>
      <c r="C3325" t="s">
        <v>432</v>
      </c>
      <c r="D3325" s="5">
        <v>13234</v>
      </c>
      <c r="E3325" s="5">
        <v>130599.914010742</v>
      </c>
      <c r="F3325" s="5">
        <v>31220.886999999999</v>
      </c>
    </row>
    <row r="3326" spans="1:6" x14ac:dyDescent="0.25">
      <c r="A3326" t="s">
        <v>7011</v>
      </c>
      <c r="B3326" t="s">
        <v>7012</v>
      </c>
      <c r="C3326" t="s">
        <v>432</v>
      </c>
      <c r="D3326" s="5">
        <v>11994.5</v>
      </c>
      <c r="E3326" s="5">
        <v>49509.414911926302</v>
      </c>
      <c r="F3326" s="5">
        <v>8639.2530000000006</v>
      </c>
    </row>
    <row r="3327" spans="1:6" x14ac:dyDescent="0.25">
      <c r="A3327" t="s">
        <v>7013</v>
      </c>
      <c r="B3327" t="s">
        <v>7014</v>
      </c>
      <c r="C3327" t="s">
        <v>432</v>
      </c>
      <c r="D3327" s="5">
        <v>56507.372756557801</v>
      </c>
      <c r="E3327" s="5">
        <v>177332.443821472</v>
      </c>
      <c r="F3327" s="5">
        <v>48403.777999999998</v>
      </c>
    </row>
    <row r="3328" spans="1:6" x14ac:dyDescent="0.25">
      <c r="A3328" t="s">
        <v>7015</v>
      </c>
      <c r="B3328" t="s">
        <v>7016</v>
      </c>
      <c r="C3328" t="s">
        <v>432</v>
      </c>
      <c r="D3328" s="5">
        <v>21925</v>
      </c>
      <c r="E3328" s="5">
        <v>19678.712187713601</v>
      </c>
      <c r="F3328" s="5">
        <v>5637.2510000000002</v>
      </c>
    </row>
    <row r="3329" spans="1:6" x14ac:dyDescent="0.25">
      <c r="A3329" t="s">
        <v>7017</v>
      </c>
      <c r="B3329" t="s">
        <v>7018</v>
      </c>
      <c r="C3329" t="s">
        <v>432</v>
      </c>
      <c r="D3329" s="5">
        <v>362152</v>
      </c>
      <c r="E3329" s="5">
        <v>104322.498961586</v>
      </c>
      <c r="F3329" s="5">
        <v>24297.88</v>
      </c>
    </row>
    <row r="3330" spans="1:6" x14ac:dyDescent="0.25">
      <c r="A3330" t="s">
        <v>7019</v>
      </c>
      <c r="B3330" t="s">
        <v>7020</v>
      </c>
      <c r="C3330" t="s">
        <v>432</v>
      </c>
      <c r="D3330" s="5">
        <v>83583.449996948199</v>
      </c>
      <c r="E3330" s="5">
        <v>7666.2761601562497</v>
      </c>
      <c r="F3330" s="5">
        <v>1823.6659999999999</v>
      </c>
    </row>
    <row r="3331" spans="1:6" x14ac:dyDescent="0.25">
      <c r="A3331" t="s">
        <v>7021</v>
      </c>
      <c r="B3331" t="s">
        <v>7022</v>
      </c>
      <c r="C3331" t="s">
        <v>432</v>
      </c>
      <c r="D3331" s="5">
        <v>5069</v>
      </c>
      <c r="E3331" s="5">
        <v>8342.4508399352999</v>
      </c>
      <c r="F3331" s="5">
        <v>2501.933</v>
      </c>
    </row>
    <row r="3332" spans="1:6" x14ac:dyDescent="0.25">
      <c r="A3332" t="s">
        <v>7023</v>
      </c>
      <c r="B3332" t="s">
        <v>7024</v>
      </c>
      <c r="C3332" t="s">
        <v>432</v>
      </c>
      <c r="D3332" s="5">
        <v>70989.259998321504</v>
      </c>
      <c r="E3332" s="5">
        <v>8993.0258756866497</v>
      </c>
      <c r="F3332" s="5">
        <v>2834.1060000000002</v>
      </c>
    </row>
    <row r="3333" spans="1:6" x14ac:dyDescent="0.25">
      <c r="A3333" t="s">
        <v>7025</v>
      </c>
      <c r="B3333" t="s">
        <v>7026</v>
      </c>
      <c r="C3333" t="s">
        <v>432</v>
      </c>
      <c r="D3333" s="5">
        <v>4789</v>
      </c>
      <c r="E3333" s="5">
        <v>23995.07690271</v>
      </c>
      <c r="F3333" s="5">
        <v>5699.723</v>
      </c>
    </row>
    <row r="3334" spans="1:6" x14ac:dyDescent="0.25">
      <c r="A3334" t="s">
        <v>7027</v>
      </c>
      <c r="B3334" t="s">
        <v>7028</v>
      </c>
      <c r="C3334" t="s">
        <v>432</v>
      </c>
      <c r="D3334" s="5">
        <v>5315</v>
      </c>
      <c r="E3334" s="5">
        <v>101370.763322403</v>
      </c>
      <c r="F3334" s="5">
        <v>24238.047999999999</v>
      </c>
    </row>
    <row r="3335" spans="1:6" x14ac:dyDescent="0.25">
      <c r="A3335" t="s">
        <v>7029</v>
      </c>
      <c r="B3335" t="s">
        <v>7030</v>
      </c>
      <c r="C3335" t="s">
        <v>432</v>
      </c>
      <c r="D3335" s="5">
        <v>251954</v>
      </c>
      <c r="E3335" s="5">
        <v>167026.816315392</v>
      </c>
      <c r="F3335" s="5">
        <v>36123.347000000002</v>
      </c>
    </row>
    <row r="3336" spans="1:6" x14ac:dyDescent="0.25">
      <c r="A3336" t="s">
        <v>7031</v>
      </c>
      <c r="B3336" t="s">
        <v>7032</v>
      </c>
      <c r="C3336" t="s">
        <v>432</v>
      </c>
      <c r="D3336" s="5">
        <v>38315</v>
      </c>
      <c r="E3336" s="5">
        <v>109095.777341522</v>
      </c>
      <c r="F3336" s="5">
        <v>21689.217000000001</v>
      </c>
    </row>
    <row r="3337" spans="1:6" x14ac:dyDescent="0.25">
      <c r="A3337" t="s">
        <v>7033</v>
      </c>
      <c r="B3337" t="s">
        <v>7034</v>
      </c>
      <c r="C3337" t="s">
        <v>432</v>
      </c>
      <c r="D3337" s="5">
        <v>15315</v>
      </c>
      <c r="E3337" s="5">
        <v>105223.917969666</v>
      </c>
      <c r="F3337" s="5">
        <v>29769.45</v>
      </c>
    </row>
    <row r="3338" spans="1:6" x14ac:dyDescent="0.25">
      <c r="A3338" t="s">
        <v>7035</v>
      </c>
      <c r="B3338" t="s">
        <v>7036</v>
      </c>
      <c r="C3338" t="s">
        <v>432</v>
      </c>
      <c r="D3338" s="5">
        <v>7337</v>
      </c>
      <c r="E3338" s="5">
        <v>124766.51688677999</v>
      </c>
      <c r="F3338" s="5">
        <v>29471.737000000001</v>
      </c>
    </row>
    <row r="3339" spans="1:6" x14ac:dyDescent="0.25">
      <c r="A3339" t="s">
        <v>7037</v>
      </c>
      <c r="B3339" t="s">
        <v>7038</v>
      </c>
      <c r="C3339" t="s">
        <v>432</v>
      </c>
      <c r="D3339" s="5">
        <v>259925.5</v>
      </c>
      <c r="E3339" s="5">
        <v>51700.445173926702</v>
      </c>
      <c r="F3339" s="5">
        <v>12041.531000000001</v>
      </c>
    </row>
    <row r="3340" spans="1:6" x14ac:dyDescent="0.25">
      <c r="A3340" t="s">
        <v>7039</v>
      </c>
      <c r="B3340" t="s">
        <v>7040</v>
      </c>
      <c r="C3340" t="s">
        <v>432</v>
      </c>
      <c r="D3340" s="5">
        <v>9763</v>
      </c>
      <c r="E3340" s="5">
        <v>353345.55796594202</v>
      </c>
      <c r="F3340" s="5">
        <v>164047.959</v>
      </c>
    </row>
    <row r="3341" spans="1:6" x14ac:dyDescent="0.25">
      <c r="A3341" t="s">
        <v>7041</v>
      </c>
      <c r="B3341" t="s">
        <v>7042</v>
      </c>
      <c r="C3341" t="s">
        <v>432</v>
      </c>
      <c r="D3341" s="5">
        <v>108</v>
      </c>
      <c r="E3341" s="5">
        <v>7404.4646423034701</v>
      </c>
      <c r="F3341" s="5">
        <v>3421.395</v>
      </c>
    </row>
    <row r="3342" spans="1:6" x14ac:dyDescent="0.25">
      <c r="A3342" t="s">
        <v>7043</v>
      </c>
      <c r="B3342" t="s">
        <v>7044</v>
      </c>
      <c r="C3342" t="s">
        <v>432</v>
      </c>
      <c r="D3342" s="5">
        <v>28</v>
      </c>
      <c r="E3342" s="5">
        <v>2405.34161914062</v>
      </c>
      <c r="F3342" s="5">
        <v>760.92499999999995</v>
      </c>
    </row>
    <row r="3343" spans="1:6" x14ac:dyDescent="0.25">
      <c r="A3343" t="s">
        <v>7045</v>
      </c>
      <c r="B3343" t="s">
        <v>7046</v>
      </c>
      <c r="C3343" t="s">
        <v>432</v>
      </c>
      <c r="D3343" s="5">
        <v>431</v>
      </c>
      <c r="E3343" s="5">
        <v>44476.770541015598</v>
      </c>
      <c r="F3343" s="5">
        <v>19771.436000000002</v>
      </c>
    </row>
    <row r="3344" spans="1:6" x14ac:dyDescent="0.25">
      <c r="A3344" t="s">
        <v>7047</v>
      </c>
      <c r="B3344" t="s">
        <v>7048</v>
      </c>
      <c r="C3344" t="s">
        <v>432</v>
      </c>
      <c r="D3344" s="5">
        <v>164</v>
      </c>
      <c r="E3344" s="5">
        <v>60818.584351562502</v>
      </c>
      <c r="F3344" s="5">
        <v>13937.98</v>
      </c>
    </row>
    <row r="3345" spans="1:6" x14ac:dyDescent="0.25">
      <c r="A3345" t="s">
        <v>7049</v>
      </c>
      <c r="B3345" t="s">
        <v>7050</v>
      </c>
      <c r="C3345" t="s">
        <v>432</v>
      </c>
      <c r="D3345" s="5">
        <v>4</v>
      </c>
      <c r="E3345" s="5">
        <v>485.44362207031298</v>
      </c>
      <c r="F3345" s="5">
        <v>104.248</v>
      </c>
    </row>
    <row r="3346" spans="1:6" x14ac:dyDescent="0.25">
      <c r="A3346" t="s">
        <v>7051</v>
      </c>
      <c r="B3346" t="s">
        <v>7052</v>
      </c>
      <c r="C3346" t="s">
        <v>432</v>
      </c>
      <c r="D3346" s="5">
        <v>4376</v>
      </c>
      <c r="E3346" s="5">
        <v>64445.938610305799</v>
      </c>
      <c r="F3346" s="5">
        <v>30060.692999999999</v>
      </c>
    </row>
    <row r="3347" spans="1:6" x14ac:dyDescent="0.25">
      <c r="A3347" t="s">
        <v>7053</v>
      </c>
      <c r="B3347" t="s">
        <v>7054</v>
      </c>
      <c r="C3347" t="s">
        <v>432</v>
      </c>
      <c r="D3347" s="5">
        <v>1278</v>
      </c>
      <c r="E3347" s="5">
        <v>1179.89209533691</v>
      </c>
      <c r="F3347" s="5">
        <v>54.43</v>
      </c>
    </row>
    <row r="3348" spans="1:6" x14ac:dyDescent="0.25">
      <c r="A3348" t="s">
        <v>7055</v>
      </c>
      <c r="B3348" t="s">
        <v>7056</v>
      </c>
      <c r="C3348" t="s">
        <v>432</v>
      </c>
      <c r="D3348" s="5">
        <v>732</v>
      </c>
      <c r="E3348" s="5">
        <v>304.65945156860403</v>
      </c>
      <c r="F3348" s="5">
        <v>15.641</v>
      </c>
    </row>
    <row r="3349" spans="1:6" x14ac:dyDescent="0.25">
      <c r="A3349" t="s">
        <v>7057</v>
      </c>
      <c r="B3349" t="s">
        <v>7058</v>
      </c>
      <c r="C3349" t="s">
        <v>432</v>
      </c>
      <c r="D3349" s="5">
        <v>816</v>
      </c>
      <c r="E3349" s="5">
        <v>751.44250195312497</v>
      </c>
      <c r="F3349" s="5">
        <v>37.902000000000001</v>
      </c>
    </row>
    <row r="3350" spans="1:6" x14ac:dyDescent="0.25">
      <c r="A3350" t="s">
        <v>7059</v>
      </c>
      <c r="B3350" t="s">
        <v>7060</v>
      </c>
      <c r="C3350" t="s">
        <v>432</v>
      </c>
      <c r="D3350" s="5">
        <v>7610</v>
      </c>
      <c r="E3350" s="5">
        <v>4315.9917333984404</v>
      </c>
      <c r="F3350" s="5">
        <v>812.16800000000001</v>
      </c>
    </row>
    <row r="3351" spans="1:6" x14ac:dyDescent="0.25">
      <c r="A3351" t="s">
        <v>7061</v>
      </c>
      <c r="B3351" t="s">
        <v>7062</v>
      </c>
      <c r="C3351" t="s">
        <v>432</v>
      </c>
      <c r="D3351" s="5">
        <v>110</v>
      </c>
      <c r="E3351" s="5">
        <v>27627.757620239299</v>
      </c>
      <c r="F3351" s="5">
        <v>751.03599999999994</v>
      </c>
    </row>
    <row r="3352" spans="1:6" x14ac:dyDescent="0.25">
      <c r="A3352" t="s">
        <v>7063</v>
      </c>
      <c r="B3352" t="s">
        <v>7064</v>
      </c>
      <c r="C3352" t="s">
        <v>432</v>
      </c>
      <c r="D3352" s="5">
        <v>304</v>
      </c>
      <c r="E3352" s="5">
        <v>18609.9570292969</v>
      </c>
      <c r="F3352" s="5">
        <v>615.18600000000004</v>
      </c>
    </row>
    <row r="3353" spans="1:6" x14ac:dyDescent="0.25">
      <c r="A3353" t="s">
        <v>7065</v>
      </c>
      <c r="B3353" t="s">
        <v>7066</v>
      </c>
      <c r="C3353" t="s">
        <v>432</v>
      </c>
      <c r="D3353" s="5">
        <v>114</v>
      </c>
      <c r="E3353" s="5">
        <v>39910.597399414102</v>
      </c>
      <c r="F3353" s="5">
        <v>496.06400000000002</v>
      </c>
    </row>
    <row r="3354" spans="1:6" x14ac:dyDescent="0.25">
      <c r="A3354" t="s">
        <v>7067</v>
      </c>
      <c r="B3354" t="s">
        <v>7068</v>
      </c>
      <c r="C3354" t="s">
        <v>432</v>
      </c>
      <c r="D3354" s="5">
        <v>451</v>
      </c>
      <c r="E3354" s="5">
        <v>33550.253170532204</v>
      </c>
      <c r="F3354" s="5">
        <v>6192.6490000000003</v>
      </c>
    </row>
    <row r="3355" spans="1:6" x14ac:dyDescent="0.25">
      <c r="A3355" t="s">
        <v>7069</v>
      </c>
      <c r="B3355" t="s">
        <v>7070</v>
      </c>
      <c r="C3355" t="s">
        <v>432</v>
      </c>
      <c r="D3355" s="5">
        <v>8224</v>
      </c>
      <c r="E3355" s="5">
        <v>214339.243087646</v>
      </c>
      <c r="F3355" s="5">
        <v>59536.211000000003</v>
      </c>
    </row>
    <row r="3356" spans="1:6" x14ac:dyDescent="0.25">
      <c r="A3356" t="s">
        <v>7071</v>
      </c>
      <c r="B3356" t="s">
        <v>7072</v>
      </c>
      <c r="C3356" t="s">
        <v>432</v>
      </c>
      <c r="D3356" s="5">
        <v>83723</v>
      </c>
      <c r="E3356" s="5">
        <v>1012352.4914585</v>
      </c>
      <c r="F3356" s="5">
        <v>295505.39199999999</v>
      </c>
    </row>
    <row r="3357" spans="1:6" x14ac:dyDescent="0.25">
      <c r="A3357" t="s">
        <v>7073</v>
      </c>
      <c r="B3357" t="s">
        <v>7074</v>
      </c>
      <c r="C3357" t="s">
        <v>432</v>
      </c>
      <c r="D3357" s="5">
        <v>14633</v>
      </c>
      <c r="E3357" s="5">
        <v>241279.191365112</v>
      </c>
      <c r="F3357" s="5">
        <v>70241.581999999995</v>
      </c>
    </row>
    <row r="3358" spans="1:6" x14ac:dyDescent="0.25">
      <c r="A3358" t="s">
        <v>7075</v>
      </c>
      <c r="B3358" t="s">
        <v>7076</v>
      </c>
      <c r="C3358" t="s">
        <v>432</v>
      </c>
      <c r="D3358" s="5">
        <v>10592</v>
      </c>
      <c r="E3358" s="5">
        <v>241358.577669922</v>
      </c>
      <c r="F3358" s="5">
        <v>63729.072999999997</v>
      </c>
    </row>
    <row r="3359" spans="1:6" x14ac:dyDescent="0.25">
      <c r="A3359" t="s">
        <v>7077</v>
      </c>
      <c r="B3359" t="s">
        <v>7078</v>
      </c>
      <c r="C3359" t="s">
        <v>432</v>
      </c>
      <c r="D3359" s="5">
        <v>76</v>
      </c>
      <c r="E3359" s="5">
        <v>8247.1382446289099</v>
      </c>
      <c r="F3359" s="5">
        <v>2472.3249999999998</v>
      </c>
    </row>
    <row r="3360" spans="1:6" x14ac:dyDescent="0.25">
      <c r="A3360" t="s">
        <v>7079</v>
      </c>
      <c r="B3360" t="s">
        <v>7080</v>
      </c>
      <c r="C3360" t="s">
        <v>432</v>
      </c>
      <c r="D3360" s="5">
        <v>4413</v>
      </c>
      <c r="E3360" s="5">
        <v>204997.413224121</v>
      </c>
      <c r="F3360" s="5">
        <v>46806.671000000002</v>
      </c>
    </row>
    <row r="3361" spans="1:6" x14ac:dyDescent="0.25">
      <c r="A3361" t="s">
        <v>7081</v>
      </c>
      <c r="B3361" t="s">
        <v>7082</v>
      </c>
      <c r="C3361" t="s">
        <v>432</v>
      </c>
      <c r="D3361" s="5">
        <v>95</v>
      </c>
      <c r="E3361" s="5">
        <v>35142.664091308601</v>
      </c>
      <c r="F3361" s="5">
        <v>10525.647999999999</v>
      </c>
    </row>
    <row r="3362" spans="1:6" x14ac:dyDescent="0.25">
      <c r="A3362" t="s">
        <v>7083</v>
      </c>
      <c r="B3362" t="s">
        <v>7084</v>
      </c>
      <c r="C3362" t="s">
        <v>432</v>
      </c>
      <c r="D3362" s="5">
        <v>4258</v>
      </c>
      <c r="E3362" s="5">
        <v>95914.7191933594</v>
      </c>
      <c r="F3362" s="5">
        <v>28451.55</v>
      </c>
    </row>
    <row r="3363" spans="1:6" x14ac:dyDescent="0.25">
      <c r="A3363" t="s">
        <v>7085</v>
      </c>
      <c r="B3363" t="s">
        <v>7086</v>
      </c>
      <c r="C3363" t="s">
        <v>432</v>
      </c>
      <c r="D3363" s="5">
        <v>1613</v>
      </c>
      <c r="E3363" s="5">
        <v>67112.933079032897</v>
      </c>
      <c r="F3363" s="5">
        <v>19788.898000000001</v>
      </c>
    </row>
    <row r="3364" spans="1:6" x14ac:dyDescent="0.25">
      <c r="A3364" t="s">
        <v>7087</v>
      </c>
      <c r="B3364" t="s">
        <v>7088</v>
      </c>
      <c r="C3364" t="s">
        <v>432</v>
      </c>
      <c r="D3364" s="5">
        <v>430</v>
      </c>
      <c r="E3364" s="5">
        <v>27229.2257441406</v>
      </c>
      <c r="F3364" s="5">
        <v>8155.915</v>
      </c>
    </row>
    <row r="3365" spans="1:6" x14ac:dyDescent="0.25">
      <c r="A3365" t="s">
        <v>7089</v>
      </c>
      <c r="B3365" t="s">
        <v>7090</v>
      </c>
      <c r="C3365" t="s">
        <v>432</v>
      </c>
      <c r="D3365" s="5">
        <v>66651.399999976202</v>
      </c>
      <c r="E3365" s="5">
        <v>26656.066862703301</v>
      </c>
      <c r="F3365" s="5">
        <v>5717.2969999999996</v>
      </c>
    </row>
    <row r="3366" spans="1:6" x14ac:dyDescent="0.25">
      <c r="A3366" t="s">
        <v>7091</v>
      </c>
      <c r="B3366" t="s">
        <v>7092</v>
      </c>
      <c r="C3366" t="s">
        <v>432</v>
      </c>
      <c r="D3366" s="5">
        <v>18794</v>
      </c>
      <c r="E3366" s="5">
        <v>63724.038286010698</v>
      </c>
      <c r="F3366" s="5">
        <v>15478.777</v>
      </c>
    </row>
    <row r="3367" spans="1:6" x14ac:dyDescent="0.25">
      <c r="A3367" t="s">
        <v>7093</v>
      </c>
      <c r="B3367" t="s">
        <v>7094</v>
      </c>
      <c r="C3367" t="s">
        <v>432</v>
      </c>
      <c r="D3367" s="5">
        <v>9364</v>
      </c>
      <c r="E3367" s="5">
        <v>202031.18663122601</v>
      </c>
      <c r="F3367" s="5">
        <v>48991.976999999999</v>
      </c>
    </row>
    <row r="3368" spans="1:6" x14ac:dyDescent="0.25">
      <c r="A3368" t="s">
        <v>7095</v>
      </c>
      <c r="B3368" t="s">
        <v>7096</v>
      </c>
      <c r="C3368" t="s">
        <v>432</v>
      </c>
      <c r="D3368" s="5">
        <v>1033</v>
      </c>
      <c r="E3368" s="5">
        <v>28351.875411499001</v>
      </c>
      <c r="F3368" s="5">
        <v>5399.45</v>
      </c>
    </row>
    <row r="3369" spans="1:6" x14ac:dyDescent="0.25">
      <c r="A3369" t="s">
        <v>7097</v>
      </c>
      <c r="B3369" t="s">
        <v>7098</v>
      </c>
      <c r="C3369" t="s">
        <v>432</v>
      </c>
      <c r="D3369" s="5">
        <v>3154</v>
      </c>
      <c r="E3369" s="5">
        <v>83634.305607910195</v>
      </c>
      <c r="F3369" s="5">
        <v>4160.4250000000002</v>
      </c>
    </row>
    <row r="3370" spans="1:6" x14ac:dyDescent="0.25">
      <c r="A3370" t="s">
        <v>7100</v>
      </c>
      <c r="B3370" t="s">
        <v>7099</v>
      </c>
      <c r="C3370" t="s">
        <v>432</v>
      </c>
      <c r="D3370" s="5">
        <v>1985</v>
      </c>
      <c r="E3370" s="5">
        <v>32021.406538818399</v>
      </c>
      <c r="F3370" s="5">
        <v>1396.308</v>
      </c>
    </row>
    <row r="3371" spans="1:6" x14ac:dyDescent="0.25">
      <c r="A3371" t="s">
        <v>7101</v>
      </c>
      <c r="B3371" t="s">
        <v>7102</v>
      </c>
      <c r="C3371" t="s">
        <v>432</v>
      </c>
      <c r="D3371" s="5">
        <v>138.5</v>
      </c>
      <c r="E3371" s="5">
        <v>5573.6834836425796</v>
      </c>
      <c r="F3371" s="5">
        <v>224.23099999999999</v>
      </c>
    </row>
    <row r="3372" spans="1:6" x14ac:dyDescent="0.25">
      <c r="A3372" t="s">
        <v>7103</v>
      </c>
      <c r="B3372" t="s">
        <v>7104</v>
      </c>
      <c r="C3372" t="s">
        <v>432</v>
      </c>
      <c r="D3372" s="5">
        <v>4</v>
      </c>
      <c r="E3372" s="5">
        <v>4221.6599296875002</v>
      </c>
      <c r="F3372" s="5">
        <v>211.28100000000001</v>
      </c>
    </row>
    <row r="3373" spans="1:6" x14ac:dyDescent="0.25">
      <c r="A3373" t="s">
        <v>7105</v>
      </c>
      <c r="B3373" t="s">
        <v>7106</v>
      </c>
      <c r="C3373" t="s">
        <v>432</v>
      </c>
      <c r="D3373" s="5">
        <v>135</v>
      </c>
      <c r="E3373" s="5">
        <v>54967.289755859398</v>
      </c>
      <c r="F3373" s="5">
        <v>1438.146</v>
      </c>
    </row>
    <row r="3374" spans="1:6" x14ac:dyDescent="0.25">
      <c r="A3374" t="s">
        <v>7107</v>
      </c>
      <c r="B3374" t="s">
        <v>7108</v>
      </c>
      <c r="C3374" t="s">
        <v>432</v>
      </c>
      <c r="D3374" s="5">
        <v>15</v>
      </c>
      <c r="E3374" s="5">
        <v>3048.25580029297</v>
      </c>
      <c r="F3374" s="5">
        <v>90.587000000000003</v>
      </c>
    </row>
    <row r="3375" spans="1:6" x14ac:dyDescent="0.25">
      <c r="A3375" t="s">
        <v>7109</v>
      </c>
      <c r="B3375" t="s">
        <v>7110</v>
      </c>
      <c r="C3375" t="s">
        <v>432</v>
      </c>
      <c r="D3375" s="5">
        <v>652</v>
      </c>
      <c r="E3375" s="5">
        <v>64592.296707931499</v>
      </c>
      <c r="F3375" s="5">
        <v>2084.625</v>
      </c>
    </row>
    <row r="3376" spans="1:6" x14ac:dyDescent="0.25">
      <c r="A3376" t="s">
        <v>7111</v>
      </c>
      <c r="B3376" t="s">
        <v>7112</v>
      </c>
      <c r="C3376" t="s">
        <v>432</v>
      </c>
      <c r="D3376" s="5">
        <v>133</v>
      </c>
      <c r="E3376" s="5">
        <v>4032.0305584411599</v>
      </c>
      <c r="F3376" s="5">
        <v>170.233</v>
      </c>
    </row>
    <row r="3377" spans="1:6" x14ac:dyDescent="0.25">
      <c r="A3377" t="s">
        <v>7113</v>
      </c>
      <c r="B3377" t="s">
        <v>7114</v>
      </c>
      <c r="C3377" t="s">
        <v>432</v>
      </c>
      <c r="D3377" s="5">
        <v>513</v>
      </c>
      <c r="E3377" s="5">
        <v>24740.363087524402</v>
      </c>
      <c r="F3377" s="5">
        <v>1122.0119999999999</v>
      </c>
    </row>
    <row r="3378" spans="1:6" x14ac:dyDescent="0.25">
      <c r="A3378" t="s">
        <v>7115</v>
      </c>
      <c r="B3378" t="s">
        <v>7116</v>
      </c>
      <c r="C3378" t="s">
        <v>432</v>
      </c>
      <c r="D3378" s="5">
        <v>24</v>
      </c>
      <c r="E3378" s="5">
        <v>14616.249546875</v>
      </c>
      <c r="F3378" s="5">
        <v>0.97499999999999998</v>
      </c>
    </row>
    <row r="3379" spans="1:6" x14ac:dyDescent="0.25">
      <c r="A3379" t="s">
        <v>7117</v>
      </c>
      <c r="B3379" t="s">
        <v>7118</v>
      </c>
      <c r="C3379" t="s">
        <v>432</v>
      </c>
      <c r="D3379" s="5">
        <v>339</v>
      </c>
      <c r="E3379" s="5">
        <v>16485.843185546899</v>
      </c>
      <c r="F3379" s="5">
        <v>0.52</v>
      </c>
    </row>
    <row r="3380" spans="1:6" x14ac:dyDescent="0.25">
      <c r="A3380" t="s">
        <v>7119</v>
      </c>
      <c r="B3380" t="s">
        <v>7120</v>
      </c>
      <c r="C3380" t="s">
        <v>432</v>
      </c>
      <c r="D3380" s="5">
        <v>5570</v>
      </c>
      <c r="E3380" s="5">
        <v>15221.417540714299</v>
      </c>
      <c r="F3380" s="5">
        <v>1981.0830000000001</v>
      </c>
    </row>
    <row r="3381" spans="1:6" x14ac:dyDescent="0.25">
      <c r="A3381" t="s">
        <v>7121</v>
      </c>
      <c r="B3381" t="s">
        <v>7122</v>
      </c>
      <c r="C3381" t="s">
        <v>432</v>
      </c>
      <c r="D3381" s="5">
        <v>650</v>
      </c>
      <c r="E3381" s="5">
        <v>9106.3115224609392</v>
      </c>
      <c r="F3381" s="5">
        <v>196.21600000000001</v>
      </c>
    </row>
    <row r="3382" spans="1:6" x14ac:dyDescent="0.25">
      <c r="A3382" t="s">
        <v>7123</v>
      </c>
      <c r="B3382" t="s">
        <v>7124</v>
      </c>
      <c r="C3382" t="s">
        <v>432</v>
      </c>
      <c r="D3382" s="5">
        <v>154</v>
      </c>
      <c r="E3382" s="5">
        <v>1928.6662965698199</v>
      </c>
      <c r="F3382" s="5">
        <v>360.85700000000003</v>
      </c>
    </row>
    <row r="3383" spans="1:6" x14ac:dyDescent="0.25">
      <c r="A3383" t="s">
        <v>7125</v>
      </c>
      <c r="B3383" t="s">
        <v>7126</v>
      </c>
      <c r="C3383" t="s">
        <v>432</v>
      </c>
      <c r="D3383" s="5">
        <v>273</v>
      </c>
      <c r="E3383" s="5">
        <v>2132.1769725341801</v>
      </c>
      <c r="F3383" s="5">
        <v>398.13099999999997</v>
      </c>
    </row>
    <row r="3384" spans="1:6" x14ac:dyDescent="0.25">
      <c r="A3384" t="s">
        <v>7127</v>
      </c>
      <c r="B3384" t="s">
        <v>7128</v>
      </c>
      <c r="C3384" t="s">
        <v>432</v>
      </c>
      <c r="D3384" s="5">
        <v>450</v>
      </c>
      <c r="E3384" s="5">
        <v>12747.141587890599</v>
      </c>
      <c r="F3384" s="5">
        <v>471.41399999999999</v>
      </c>
    </row>
    <row r="3385" spans="1:6" x14ac:dyDescent="0.25">
      <c r="A3385" t="s">
        <v>7129</v>
      </c>
      <c r="B3385" t="s">
        <v>7130</v>
      </c>
      <c r="C3385" t="s">
        <v>432</v>
      </c>
      <c r="D3385" s="5">
        <v>218</v>
      </c>
      <c r="E3385" s="5">
        <v>1292.10619140625</v>
      </c>
      <c r="F3385" s="5">
        <v>61.145000000000003</v>
      </c>
    </row>
    <row r="3386" spans="1:6" x14ac:dyDescent="0.25">
      <c r="A3386" t="s">
        <v>7131</v>
      </c>
      <c r="B3386" t="s">
        <v>7132</v>
      </c>
      <c r="C3386" t="s">
        <v>432</v>
      </c>
      <c r="D3386" s="5">
        <v>1253</v>
      </c>
      <c r="E3386" s="5">
        <v>33417.207462676997</v>
      </c>
      <c r="F3386" s="5">
        <v>1264.9580000000001</v>
      </c>
    </row>
    <row r="3387" spans="1:6" x14ac:dyDescent="0.25">
      <c r="A3387" t="s">
        <v>7133</v>
      </c>
      <c r="B3387" t="s">
        <v>7134</v>
      </c>
      <c r="C3387" t="s">
        <v>432</v>
      </c>
      <c r="D3387" s="5">
        <v>59371</v>
      </c>
      <c r="E3387" s="5">
        <v>378073.759740279</v>
      </c>
      <c r="F3387" s="5">
        <v>16604.89</v>
      </c>
    </row>
    <row r="3388" spans="1:6" x14ac:dyDescent="0.25">
      <c r="A3388" t="s">
        <v>7135</v>
      </c>
      <c r="B3388" t="s">
        <v>7136</v>
      </c>
      <c r="C3388" t="s">
        <v>432</v>
      </c>
      <c r="D3388" s="5">
        <v>327</v>
      </c>
      <c r="E3388" s="5">
        <v>12752.411760986301</v>
      </c>
      <c r="F3388" s="5">
        <v>521.28</v>
      </c>
    </row>
    <row r="3389" spans="1:6" x14ac:dyDescent="0.25">
      <c r="A3389" t="s">
        <v>7137</v>
      </c>
      <c r="B3389" t="s">
        <v>7138</v>
      </c>
      <c r="C3389" t="s">
        <v>432</v>
      </c>
      <c r="D3389" s="5">
        <v>913287.30000005697</v>
      </c>
      <c r="E3389" s="5">
        <v>354267.84468122298</v>
      </c>
      <c r="F3389" s="5">
        <v>125374.792</v>
      </c>
    </row>
    <row r="3390" spans="1:6" x14ac:dyDescent="0.25">
      <c r="A3390" t="s">
        <v>7139</v>
      </c>
      <c r="B3390" t="s">
        <v>7140</v>
      </c>
      <c r="C3390" t="s">
        <v>432</v>
      </c>
      <c r="D3390" s="5">
        <v>27499</v>
      </c>
      <c r="E3390" s="5">
        <v>21486.909672531099</v>
      </c>
      <c r="F3390" s="5">
        <v>5120.4430000000002</v>
      </c>
    </row>
    <row r="3391" spans="1:6" x14ac:dyDescent="0.25">
      <c r="A3391" t="s">
        <v>7141</v>
      </c>
      <c r="B3391" t="s">
        <v>7142</v>
      </c>
      <c r="C3391" t="s">
        <v>432</v>
      </c>
      <c r="D3391" s="5">
        <v>490954.059999466</v>
      </c>
      <c r="E3391" s="5">
        <v>186069.61333079499</v>
      </c>
      <c r="F3391" s="5">
        <v>64861.324000000001</v>
      </c>
    </row>
    <row r="3392" spans="1:6" x14ac:dyDescent="0.25">
      <c r="A3392" t="s">
        <v>7143</v>
      </c>
      <c r="B3392" t="s">
        <v>7144</v>
      </c>
      <c r="C3392" t="s">
        <v>432</v>
      </c>
      <c r="D3392" s="5">
        <v>368</v>
      </c>
      <c r="E3392" s="5">
        <v>350645.19289038097</v>
      </c>
      <c r="F3392" s="5">
        <v>322.72199999999998</v>
      </c>
    </row>
    <row r="3393" spans="1:6" x14ac:dyDescent="0.25">
      <c r="A3393" t="s">
        <v>7145</v>
      </c>
      <c r="B3393" t="s">
        <v>478</v>
      </c>
      <c r="C3393" t="s">
        <v>432</v>
      </c>
      <c r="D3393" s="5">
        <v>2828</v>
      </c>
      <c r="E3393" s="5">
        <v>34916.395987731899</v>
      </c>
      <c r="F3393" s="5">
        <v>1402.404</v>
      </c>
    </row>
    <row r="3394" spans="1:6" x14ac:dyDescent="0.25">
      <c r="A3394" t="s">
        <v>7146</v>
      </c>
      <c r="B3394" t="s">
        <v>7147</v>
      </c>
      <c r="C3394" t="s">
        <v>432</v>
      </c>
      <c r="D3394" s="5">
        <v>169</v>
      </c>
      <c r="E3394" s="5">
        <v>1557.7673779296899</v>
      </c>
      <c r="F3394" s="5">
        <v>202.584</v>
      </c>
    </row>
    <row r="3395" spans="1:6" x14ac:dyDescent="0.25">
      <c r="A3395" t="s">
        <v>7148</v>
      </c>
      <c r="B3395" t="s">
        <v>7149</v>
      </c>
      <c r="C3395" t="s">
        <v>432</v>
      </c>
      <c r="D3395" s="5">
        <v>867230.6</v>
      </c>
      <c r="E3395" s="5">
        <v>114276.60105539201</v>
      </c>
      <c r="F3395" s="5">
        <v>20835.249</v>
      </c>
    </row>
    <row r="3396" spans="1:6" x14ac:dyDescent="0.25">
      <c r="A3396" t="s">
        <v>7150</v>
      </c>
      <c r="B3396" t="s">
        <v>7151</v>
      </c>
      <c r="C3396" t="s">
        <v>432</v>
      </c>
      <c r="D3396" s="5">
        <v>150</v>
      </c>
      <c r="E3396" s="5">
        <v>7846.4527791748096</v>
      </c>
      <c r="F3396" s="5">
        <v>2692.16</v>
      </c>
    </row>
    <row r="3397" spans="1:6" x14ac:dyDescent="0.25">
      <c r="A3397" t="s">
        <v>7152</v>
      </c>
      <c r="B3397" t="s">
        <v>7153</v>
      </c>
      <c r="C3397" t="s">
        <v>432</v>
      </c>
      <c r="D3397" s="5">
        <v>116</v>
      </c>
      <c r="E3397" s="5">
        <v>10709.861086914099</v>
      </c>
      <c r="F3397" s="5">
        <v>325.49299999999999</v>
      </c>
    </row>
    <row r="3398" spans="1:6" x14ac:dyDescent="0.25">
      <c r="A3398" t="s">
        <v>7154</v>
      </c>
      <c r="B3398" t="s">
        <v>7155</v>
      </c>
      <c r="C3398" t="s">
        <v>432</v>
      </c>
      <c r="D3398" s="5">
        <v>24</v>
      </c>
      <c r="E3398" s="5">
        <v>8414.0218789062492</v>
      </c>
      <c r="F3398" s="5">
        <v>343.13200000000001</v>
      </c>
    </row>
    <row r="3399" spans="1:6" x14ac:dyDescent="0.25">
      <c r="A3399" t="s">
        <v>7156</v>
      </c>
      <c r="B3399" t="s">
        <v>7157</v>
      </c>
      <c r="C3399" t="s">
        <v>432</v>
      </c>
      <c r="D3399" s="5">
        <v>7200</v>
      </c>
      <c r="E3399" s="5">
        <v>402461.13791622198</v>
      </c>
      <c r="F3399" s="5">
        <v>10424.290000000001</v>
      </c>
    </row>
    <row r="3400" spans="1:6" x14ac:dyDescent="0.25">
      <c r="A3400" t="s">
        <v>7158</v>
      </c>
      <c r="B3400" t="s">
        <v>7159</v>
      </c>
      <c r="C3400" t="s">
        <v>432</v>
      </c>
      <c r="D3400" s="5">
        <v>557</v>
      </c>
      <c r="E3400" s="5">
        <v>137682.031774292</v>
      </c>
      <c r="F3400" s="5">
        <v>3531.7269999999999</v>
      </c>
    </row>
    <row r="3401" spans="1:6" x14ac:dyDescent="0.25">
      <c r="A3401" t="s">
        <v>7160</v>
      </c>
      <c r="B3401" t="s">
        <v>7161</v>
      </c>
      <c r="C3401" t="s">
        <v>432</v>
      </c>
      <c r="D3401" s="5">
        <v>80</v>
      </c>
      <c r="E3401" s="5">
        <v>600.46440783691401</v>
      </c>
      <c r="F3401" s="5">
        <v>146.16399999999999</v>
      </c>
    </row>
    <row r="3402" spans="1:6" x14ac:dyDescent="0.25">
      <c r="A3402" t="s">
        <v>7162</v>
      </c>
      <c r="B3402" t="s">
        <v>7161</v>
      </c>
      <c r="C3402" t="s">
        <v>432</v>
      </c>
      <c r="D3402" s="5">
        <v>72521.200000001496</v>
      </c>
      <c r="E3402" s="5">
        <v>69221.688551853207</v>
      </c>
      <c r="F3402" s="5">
        <v>12904.859</v>
      </c>
    </row>
    <row r="3403" spans="1:6" x14ac:dyDescent="0.25">
      <c r="A3403" t="s">
        <v>7163</v>
      </c>
      <c r="B3403" t="s">
        <v>7164</v>
      </c>
      <c r="C3403" t="s">
        <v>432</v>
      </c>
      <c r="D3403" s="5">
        <v>63905.849999904603</v>
      </c>
      <c r="E3403" s="5">
        <v>27681.914567718501</v>
      </c>
      <c r="F3403" s="5">
        <v>6795.2809999999999</v>
      </c>
    </row>
    <row r="3404" spans="1:6" x14ac:dyDescent="0.25">
      <c r="A3404" t="s">
        <v>7165</v>
      </c>
      <c r="B3404" t="s">
        <v>7166</v>
      </c>
      <c r="C3404" t="s">
        <v>432</v>
      </c>
      <c r="D3404" s="5">
        <v>20270</v>
      </c>
      <c r="E3404" s="5">
        <v>9668.4661330566396</v>
      </c>
      <c r="F3404" s="5">
        <v>1807.056</v>
      </c>
    </row>
    <row r="3405" spans="1:6" x14ac:dyDescent="0.25">
      <c r="A3405" t="s">
        <v>7167</v>
      </c>
      <c r="B3405" t="s">
        <v>7168</v>
      </c>
      <c r="C3405" t="s">
        <v>432</v>
      </c>
      <c r="D3405" s="5">
        <v>1795</v>
      </c>
      <c r="E3405" s="5">
        <v>3542.1113989257801</v>
      </c>
      <c r="F3405" s="5">
        <v>661.08500000000004</v>
      </c>
    </row>
    <row r="3406" spans="1:6" x14ac:dyDescent="0.25">
      <c r="A3406" t="s">
        <v>7169</v>
      </c>
      <c r="B3406" t="s">
        <v>7170</v>
      </c>
      <c r="C3406" t="s">
        <v>432</v>
      </c>
      <c r="D3406" s="5">
        <v>23468</v>
      </c>
      <c r="E3406" s="5">
        <v>29715.525014282201</v>
      </c>
      <c r="F3406" s="5">
        <v>5545.6840000000002</v>
      </c>
    </row>
    <row r="3407" spans="1:6" x14ac:dyDescent="0.25">
      <c r="A3407" t="s">
        <v>7171</v>
      </c>
      <c r="B3407" t="s">
        <v>7172</v>
      </c>
      <c r="C3407" t="s">
        <v>432</v>
      </c>
      <c r="D3407" s="5">
        <v>19845</v>
      </c>
      <c r="E3407" s="5">
        <v>64267.935718505898</v>
      </c>
      <c r="F3407" s="5">
        <v>11990.022000000001</v>
      </c>
    </row>
    <row r="3408" spans="1:6" x14ac:dyDescent="0.25">
      <c r="A3408" t="s">
        <v>7173</v>
      </c>
      <c r="B3408" t="s">
        <v>7174</v>
      </c>
      <c r="C3408" t="s">
        <v>432</v>
      </c>
      <c r="D3408" s="5">
        <v>210</v>
      </c>
      <c r="E3408" s="5">
        <v>56834.308704315197</v>
      </c>
      <c r="F3408" s="5">
        <v>2042.4259999999999</v>
      </c>
    </row>
    <row r="3409" spans="1:6" x14ac:dyDescent="0.25">
      <c r="A3409" t="s">
        <v>7175</v>
      </c>
      <c r="B3409" t="s">
        <v>7176</v>
      </c>
      <c r="C3409" t="s">
        <v>432</v>
      </c>
      <c r="D3409" s="5">
        <v>31204.300000003001</v>
      </c>
      <c r="E3409" s="5">
        <v>23394.565848861701</v>
      </c>
      <c r="F3409" s="5">
        <v>4372.3900000000003</v>
      </c>
    </row>
    <row r="3410" spans="1:6" x14ac:dyDescent="0.25">
      <c r="A3410" t="s">
        <v>7177</v>
      </c>
      <c r="B3410" t="s">
        <v>7178</v>
      </c>
      <c r="C3410" t="s">
        <v>432</v>
      </c>
      <c r="D3410" s="5">
        <v>12410.650000002201</v>
      </c>
      <c r="E3410" s="5">
        <v>34631.144556091298</v>
      </c>
      <c r="F3410" s="5">
        <v>6422.5990000000002</v>
      </c>
    </row>
    <row r="3411" spans="1:6" x14ac:dyDescent="0.25">
      <c r="A3411" t="s">
        <v>7179</v>
      </c>
      <c r="B3411" t="s">
        <v>7180</v>
      </c>
      <c r="C3411" t="s">
        <v>432</v>
      </c>
      <c r="D3411" s="5">
        <v>507223.699999984</v>
      </c>
      <c r="E3411" s="5">
        <v>35848.117311706497</v>
      </c>
      <c r="F3411" s="5">
        <v>6727.02</v>
      </c>
    </row>
    <row r="3412" spans="1:6" x14ac:dyDescent="0.25">
      <c r="A3412" t="s">
        <v>7181</v>
      </c>
      <c r="B3412" t="s">
        <v>7182</v>
      </c>
      <c r="C3412" t="s">
        <v>432</v>
      </c>
      <c r="D3412" s="5">
        <v>1075.72599840164</v>
      </c>
      <c r="E3412" s="5">
        <v>24086.508755004899</v>
      </c>
      <c r="F3412" s="5">
        <v>4492.902</v>
      </c>
    </row>
    <row r="3413" spans="1:6" x14ac:dyDescent="0.25">
      <c r="A3413" t="s">
        <v>7183</v>
      </c>
      <c r="B3413" t="s">
        <v>7184</v>
      </c>
      <c r="C3413" t="s">
        <v>432</v>
      </c>
      <c r="D3413" s="5">
        <v>213002</v>
      </c>
      <c r="E3413" s="5">
        <v>54730.503219184902</v>
      </c>
      <c r="F3413" s="5">
        <v>7783.6459999999997</v>
      </c>
    </row>
    <row r="3414" spans="1:6" x14ac:dyDescent="0.25">
      <c r="A3414" t="s">
        <v>7185</v>
      </c>
      <c r="B3414" t="s">
        <v>1411</v>
      </c>
      <c r="C3414" t="s">
        <v>432</v>
      </c>
      <c r="D3414" s="5">
        <v>3614</v>
      </c>
      <c r="E3414" s="5">
        <v>5730.83799450684</v>
      </c>
      <c r="F3414" s="5">
        <v>688.351</v>
      </c>
    </row>
    <row r="3415" spans="1:6" x14ac:dyDescent="0.25">
      <c r="A3415" t="s">
        <v>7186</v>
      </c>
      <c r="B3415" t="s">
        <v>7187</v>
      </c>
      <c r="C3415" t="s">
        <v>432</v>
      </c>
      <c r="D3415" s="5">
        <v>3920269</v>
      </c>
      <c r="E3415" s="5">
        <v>56632.695541046101</v>
      </c>
      <c r="F3415" s="5">
        <v>8114.915</v>
      </c>
    </row>
    <row r="3416" spans="1:6" x14ac:dyDescent="0.25">
      <c r="A3416" t="s">
        <v>7188</v>
      </c>
      <c r="B3416" t="s">
        <v>7189</v>
      </c>
      <c r="C3416" t="s">
        <v>432</v>
      </c>
      <c r="D3416" s="5">
        <v>1757</v>
      </c>
      <c r="E3416" s="5">
        <v>3074.1803370971702</v>
      </c>
      <c r="F3416" s="5">
        <v>383.36500000000001</v>
      </c>
    </row>
    <row r="3417" spans="1:6" x14ac:dyDescent="0.25">
      <c r="A3417" t="s">
        <v>7190</v>
      </c>
      <c r="B3417" t="s">
        <v>7191</v>
      </c>
      <c r="C3417" t="s">
        <v>432</v>
      </c>
      <c r="D3417" s="5">
        <v>172003.3</v>
      </c>
      <c r="E3417" s="5">
        <v>9616.8787687988297</v>
      </c>
      <c r="F3417" s="5">
        <v>1249.8699999999999</v>
      </c>
    </row>
    <row r="3418" spans="1:6" x14ac:dyDescent="0.25">
      <c r="A3418" t="s">
        <v>7192</v>
      </c>
      <c r="B3418" t="s">
        <v>7193</v>
      </c>
      <c r="C3418" t="s">
        <v>432</v>
      </c>
      <c r="D3418" s="5">
        <v>451</v>
      </c>
      <c r="E3418" s="5">
        <v>32161.167430786099</v>
      </c>
      <c r="F3418" s="5">
        <v>5947.7870000000003</v>
      </c>
    </row>
    <row r="3419" spans="1:6" x14ac:dyDescent="0.25">
      <c r="A3419" t="s">
        <v>7194</v>
      </c>
      <c r="B3419" t="s">
        <v>7195</v>
      </c>
      <c r="C3419" t="s">
        <v>432</v>
      </c>
      <c r="D3419" s="5">
        <v>2165</v>
      </c>
      <c r="E3419" s="5">
        <v>21950.490598022501</v>
      </c>
      <c r="F3419" s="5">
        <v>4077.145</v>
      </c>
    </row>
    <row r="3420" spans="1:6" x14ac:dyDescent="0.25">
      <c r="A3420" t="s">
        <v>7196</v>
      </c>
      <c r="B3420" t="s">
        <v>7197</v>
      </c>
      <c r="C3420" t="s">
        <v>432</v>
      </c>
      <c r="D3420" s="5">
        <v>59</v>
      </c>
      <c r="E3420" s="5">
        <v>6956.1165605468796</v>
      </c>
      <c r="F3420" s="5">
        <v>978.94</v>
      </c>
    </row>
    <row r="3421" spans="1:6" x14ac:dyDescent="0.25">
      <c r="A3421" t="s">
        <v>7198</v>
      </c>
      <c r="B3421" t="s">
        <v>7199</v>
      </c>
      <c r="C3421" t="s">
        <v>432</v>
      </c>
      <c r="D3421" s="5">
        <v>204</v>
      </c>
      <c r="E3421" s="5">
        <v>2682.2949863281301</v>
      </c>
      <c r="F3421" s="5">
        <v>479.39499999999998</v>
      </c>
    </row>
    <row r="3422" spans="1:6" x14ac:dyDescent="0.25">
      <c r="A3422" t="s">
        <v>7200</v>
      </c>
      <c r="B3422" t="s">
        <v>7201</v>
      </c>
      <c r="C3422" t="s">
        <v>432</v>
      </c>
      <c r="D3422" s="5">
        <v>3640</v>
      </c>
      <c r="E3422" s="5">
        <v>18198.742361938501</v>
      </c>
      <c r="F3422" s="5">
        <v>4401.1329999999998</v>
      </c>
    </row>
    <row r="3423" spans="1:6" x14ac:dyDescent="0.25">
      <c r="A3423" t="s">
        <v>7202</v>
      </c>
      <c r="B3423" t="s">
        <v>7203</v>
      </c>
      <c r="C3423" t="s">
        <v>432</v>
      </c>
      <c r="D3423" s="5">
        <v>13761</v>
      </c>
      <c r="E3423" s="5">
        <v>32706.4821608887</v>
      </c>
      <c r="F3423" s="5">
        <v>7185.7969999999996</v>
      </c>
    </row>
    <row r="3424" spans="1:6" x14ac:dyDescent="0.25">
      <c r="A3424" t="s">
        <v>7204</v>
      </c>
      <c r="B3424" t="s">
        <v>7205</v>
      </c>
      <c r="C3424" t="s">
        <v>432</v>
      </c>
      <c r="D3424" s="5">
        <v>10851</v>
      </c>
      <c r="E3424" s="5">
        <v>18784.274599731401</v>
      </c>
      <c r="F3424" s="5">
        <v>4344.67</v>
      </c>
    </row>
    <row r="3425" spans="1:6" x14ac:dyDescent="0.25">
      <c r="A3425" t="s">
        <v>7206</v>
      </c>
      <c r="B3425" t="s">
        <v>7207</v>
      </c>
      <c r="C3425" t="s">
        <v>432</v>
      </c>
      <c r="D3425" s="5">
        <v>53</v>
      </c>
      <c r="E3425" s="5">
        <v>157758.13760974101</v>
      </c>
      <c r="F3425" s="5">
        <v>3745.268</v>
      </c>
    </row>
    <row r="3426" spans="1:6" x14ac:dyDescent="0.25">
      <c r="A3426" t="s">
        <v>7208</v>
      </c>
      <c r="B3426" t="s">
        <v>7209</v>
      </c>
      <c r="C3426" t="s">
        <v>432</v>
      </c>
      <c r="D3426" s="5">
        <v>1</v>
      </c>
      <c r="E3426" s="5">
        <v>2402.25</v>
      </c>
      <c r="F3426" s="5">
        <v>6.5000000000000002E-2</v>
      </c>
    </row>
    <row r="3427" spans="1:6" x14ac:dyDescent="0.25">
      <c r="A3427" t="s">
        <v>7210</v>
      </c>
      <c r="B3427" t="s">
        <v>7211</v>
      </c>
      <c r="C3427" t="s">
        <v>432</v>
      </c>
      <c r="D3427" s="5">
        <v>7</v>
      </c>
      <c r="E3427" s="5">
        <v>4305.3022968750001</v>
      </c>
      <c r="F3427" s="5">
        <v>71.650000000000006</v>
      </c>
    </row>
    <row r="3428" spans="1:6" x14ac:dyDescent="0.25">
      <c r="A3428" t="s">
        <v>7212</v>
      </c>
      <c r="B3428" t="s">
        <v>7213</v>
      </c>
      <c r="C3428" t="s">
        <v>432</v>
      </c>
      <c r="D3428" s="5">
        <v>39</v>
      </c>
      <c r="E3428" s="5">
        <v>137506.87299999999</v>
      </c>
      <c r="F3428" s="5">
        <v>3098.01</v>
      </c>
    </row>
    <row r="3429" spans="1:6" x14ac:dyDescent="0.25">
      <c r="A3429" t="s">
        <v>7214</v>
      </c>
      <c r="B3429" t="s">
        <v>7215</v>
      </c>
      <c r="C3429" t="s">
        <v>432</v>
      </c>
      <c r="D3429" s="5">
        <v>9</v>
      </c>
      <c r="E3429" s="5">
        <v>1719.1404921875001</v>
      </c>
      <c r="F3429" s="5">
        <v>85.96</v>
      </c>
    </row>
    <row r="3430" spans="1:6" x14ac:dyDescent="0.25">
      <c r="A3430" t="s">
        <v>7216</v>
      </c>
      <c r="B3430" t="s">
        <v>7217</v>
      </c>
      <c r="C3430" t="s">
        <v>432</v>
      </c>
      <c r="D3430" s="5">
        <v>4</v>
      </c>
      <c r="E3430" s="5">
        <v>703.15632373046901</v>
      </c>
      <c r="F3430" s="5">
        <v>28.202000000000002</v>
      </c>
    </row>
    <row r="3431" spans="1:6" x14ac:dyDescent="0.25">
      <c r="A3431" t="s">
        <v>7218</v>
      </c>
      <c r="B3431" t="s">
        <v>7219</v>
      </c>
      <c r="C3431" t="s">
        <v>432</v>
      </c>
      <c r="D3431" s="5">
        <v>33</v>
      </c>
      <c r="E3431" s="5">
        <v>3878.5668112793001</v>
      </c>
      <c r="F3431" s="5">
        <v>942.62699999999995</v>
      </c>
    </row>
    <row r="3432" spans="1:6" x14ac:dyDescent="0.25">
      <c r="A3432" t="s">
        <v>7220</v>
      </c>
      <c r="B3432" t="s">
        <v>7221</v>
      </c>
      <c r="C3432" t="s">
        <v>432</v>
      </c>
      <c r="D3432" s="5">
        <v>44</v>
      </c>
      <c r="E3432" s="5">
        <v>21334.8803515625</v>
      </c>
      <c r="F3432" s="5">
        <v>4546.8050000000003</v>
      </c>
    </row>
    <row r="3433" spans="1:6" x14ac:dyDescent="0.25">
      <c r="A3433" t="s">
        <v>7222</v>
      </c>
      <c r="B3433" t="s">
        <v>7223</v>
      </c>
      <c r="C3433" t="s">
        <v>432</v>
      </c>
      <c r="D3433" s="5">
        <v>664</v>
      </c>
      <c r="E3433" s="5">
        <v>25722.8365160828</v>
      </c>
      <c r="F3433" s="5">
        <v>4724.5249999999996</v>
      </c>
    </row>
    <row r="3434" spans="1:6" x14ac:dyDescent="0.25">
      <c r="A3434" t="s">
        <v>7224</v>
      </c>
      <c r="B3434" t="s">
        <v>7225</v>
      </c>
      <c r="C3434" t="s">
        <v>432</v>
      </c>
      <c r="D3434" s="5">
        <v>353</v>
      </c>
      <c r="E3434" s="5">
        <v>198854.34697192401</v>
      </c>
      <c r="F3434" s="5">
        <v>36674.796999999999</v>
      </c>
    </row>
    <row r="3435" spans="1:6" x14ac:dyDescent="0.25">
      <c r="A3435" t="s">
        <v>7226</v>
      </c>
      <c r="B3435" t="s">
        <v>7227</v>
      </c>
      <c r="C3435" t="s">
        <v>432</v>
      </c>
      <c r="D3435" s="5">
        <v>69</v>
      </c>
      <c r="E3435" s="5">
        <v>12352.834699340799</v>
      </c>
      <c r="F3435" s="5">
        <v>2289.134</v>
      </c>
    </row>
    <row r="3436" spans="1:6" x14ac:dyDescent="0.25">
      <c r="A3436" t="s">
        <v>7228</v>
      </c>
      <c r="B3436" t="s">
        <v>7229</v>
      </c>
      <c r="C3436" t="s">
        <v>432</v>
      </c>
      <c r="D3436" s="5">
        <v>2</v>
      </c>
      <c r="E3436" s="5">
        <v>443.57543750000002</v>
      </c>
      <c r="F3436" s="5">
        <v>17.744</v>
      </c>
    </row>
    <row r="3437" spans="1:6" x14ac:dyDescent="0.25">
      <c r="A3437" t="s">
        <v>7230</v>
      </c>
      <c r="B3437" t="s">
        <v>7231</v>
      </c>
      <c r="C3437" t="s">
        <v>432</v>
      </c>
      <c r="D3437" s="5">
        <v>13.48</v>
      </c>
      <c r="E3437" s="5">
        <v>10170.318562500001</v>
      </c>
      <c r="F3437" s="5">
        <v>274.976</v>
      </c>
    </row>
    <row r="3438" spans="1:6" x14ac:dyDescent="0.25">
      <c r="A3438" t="s">
        <v>7232</v>
      </c>
      <c r="B3438" t="s">
        <v>7233</v>
      </c>
      <c r="C3438" t="s">
        <v>432</v>
      </c>
      <c r="D3438" s="5">
        <v>244</v>
      </c>
      <c r="E3438" s="5">
        <v>157120.332335938</v>
      </c>
      <c r="F3438" s="5">
        <v>270.733</v>
      </c>
    </row>
    <row r="3439" spans="1:6" x14ac:dyDescent="0.25">
      <c r="A3439" t="s">
        <v>7234</v>
      </c>
      <c r="B3439" t="s">
        <v>7235</v>
      </c>
      <c r="C3439" t="s">
        <v>432</v>
      </c>
      <c r="D3439" s="5">
        <v>51</v>
      </c>
      <c r="E3439" s="5">
        <v>8587.9849843749998</v>
      </c>
      <c r="F3439" s="5">
        <v>427.05700000000002</v>
      </c>
    </row>
    <row r="3440" spans="1:6" x14ac:dyDescent="0.25">
      <c r="A3440" t="s">
        <v>7236</v>
      </c>
      <c r="B3440" t="s">
        <v>7237</v>
      </c>
      <c r="C3440" t="s">
        <v>432</v>
      </c>
      <c r="D3440" s="5">
        <v>12</v>
      </c>
      <c r="E3440" s="5">
        <v>25876.584999999999</v>
      </c>
      <c r="F3440" s="5">
        <v>950.06700000000001</v>
      </c>
    </row>
    <row r="3441" spans="1:6" x14ac:dyDescent="0.25">
      <c r="A3441" t="s">
        <v>7238</v>
      </c>
      <c r="B3441" t="s">
        <v>7239</v>
      </c>
      <c r="C3441" t="s">
        <v>432</v>
      </c>
      <c r="D3441" s="5">
        <v>252</v>
      </c>
      <c r="E3441" s="5">
        <v>79966.580952148404</v>
      </c>
      <c r="F3441" s="5">
        <v>2403.0459999999998</v>
      </c>
    </row>
    <row r="3442" spans="1:6" x14ac:dyDescent="0.25">
      <c r="A3442" t="s">
        <v>7240</v>
      </c>
      <c r="B3442" t="s">
        <v>7241</v>
      </c>
      <c r="C3442" t="s">
        <v>432</v>
      </c>
      <c r="D3442" s="5">
        <v>4</v>
      </c>
      <c r="E3442" s="5">
        <v>7707.9444375000003</v>
      </c>
      <c r="F3442" s="5">
        <v>308.38400000000001</v>
      </c>
    </row>
    <row r="3443" spans="1:6" x14ac:dyDescent="0.25">
      <c r="A3443" t="s">
        <v>7242</v>
      </c>
      <c r="B3443" t="s">
        <v>7243</v>
      </c>
      <c r="C3443" t="s">
        <v>432</v>
      </c>
      <c r="D3443" s="5">
        <v>24</v>
      </c>
      <c r="E3443" s="5">
        <v>37629.754187500002</v>
      </c>
      <c r="F3443" s="5">
        <v>789.48099999999999</v>
      </c>
    </row>
    <row r="3444" spans="1:6" x14ac:dyDescent="0.25">
      <c r="A3444" t="s">
        <v>7244</v>
      </c>
      <c r="B3444" t="s">
        <v>7245</v>
      </c>
      <c r="C3444" t="s">
        <v>432</v>
      </c>
      <c r="D3444" s="5">
        <v>28</v>
      </c>
      <c r="E3444" s="5">
        <v>118847.1145</v>
      </c>
      <c r="F3444" s="5">
        <v>4076.0619999999999</v>
      </c>
    </row>
    <row r="3445" spans="1:6" x14ac:dyDescent="0.25">
      <c r="A3445" t="s">
        <v>7246</v>
      </c>
      <c r="B3445" t="s">
        <v>7247</v>
      </c>
      <c r="C3445" t="s">
        <v>432</v>
      </c>
      <c r="D3445" s="5">
        <v>29</v>
      </c>
      <c r="E3445" s="5">
        <v>144872.42800000001</v>
      </c>
      <c r="F3445" s="5">
        <v>3100.9839999999999</v>
      </c>
    </row>
    <row r="3446" spans="1:6" x14ac:dyDescent="0.25">
      <c r="A3446" t="s">
        <v>7248</v>
      </c>
      <c r="B3446" t="s">
        <v>7249</v>
      </c>
      <c r="C3446" t="s">
        <v>432</v>
      </c>
      <c r="D3446" s="5">
        <v>131</v>
      </c>
      <c r="E3446" s="5">
        <v>1089445.2764999999</v>
      </c>
      <c r="F3446" s="5">
        <v>31771.276000000002</v>
      </c>
    </row>
    <row r="3447" spans="1:6" x14ac:dyDescent="0.25">
      <c r="A3447" t="s">
        <v>7250</v>
      </c>
      <c r="B3447" t="s">
        <v>7251</v>
      </c>
      <c r="C3447" t="s">
        <v>432</v>
      </c>
      <c r="D3447" s="5">
        <v>443</v>
      </c>
      <c r="E3447" s="5">
        <v>1991641.41925</v>
      </c>
      <c r="F3447" s="5">
        <v>35536.017</v>
      </c>
    </row>
    <row r="3448" spans="1:6" x14ac:dyDescent="0.25">
      <c r="A3448" t="s">
        <v>7252</v>
      </c>
      <c r="B3448" t="s">
        <v>7253</v>
      </c>
      <c r="C3448" t="s">
        <v>432</v>
      </c>
      <c r="D3448" s="5">
        <v>86</v>
      </c>
      <c r="E3448" s="5">
        <v>5732.88401269531</v>
      </c>
      <c r="F3448" s="5">
        <v>244.59800000000001</v>
      </c>
    </row>
    <row r="3449" spans="1:6" x14ac:dyDescent="0.25">
      <c r="A3449" t="s">
        <v>7254</v>
      </c>
      <c r="B3449" t="s">
        <v>7255</v>
      </c>
      <c r="C3449" t="s">
        <v>432</v>
      </c>
      <c r="D3449" s="5">
        <v>17</v>
      </c>
      <c r="E3449" s="5">
        <v>35424.170062500001</v>
      </c>
      <c r="F3449" s="5">
        <v>1771.471</v>
      </c>
    </row>
    <row r="3450" spans="1:6" x14ac:dyDescent="0.25">
      <c r="A3450" t="s">
        <v>7256</v>
      </c>
      <c r="B3450" t="s">
        <v>7257</v>
      </c>
      <c r="C3450" t="s">
        <v>432</v>
      </c>
      <c r="D3450" s="5">
        <v>10</v>
      </c>
      <c r="E3450" s="5">
        <v>7900.0490698242202</v>
      </c>
      <c r="F3450" s="5">
        <v>221.81200000000001</v>
      </c>
    </row>
    <row r="3451" spans="1:6" x14ac:dyDescent="0.25">
      <c r="A3451" t="s">
        <v>7258</v>
      </c>
      <c r="B3451" t="s">
        <v>7259</v>
      </c>
      <c r="C3451" t="s">
        <v>432</v>
      </c>
      <c r="D3451" s="5">
        <v>3</v>
      </c>
      <c r="E3451" s="5">
        <v>3599.6200390624999</v>
      </c>
      <c r="F3451" s="5">
        <v>81.108999999999995</v>
      </c>
    </row>
    <row r="3452" spans="1:6" x14ac:dyDescent="0.25">
      <c r="A3452" t="s">
        <v>7260</v>
      </c>
      <c r="B3452" t="s">
        <v>7261</v>
      </c>
      <c r="C3452" t="s">
        <v>432</v>
      </c>
      <c r="D3452" s="5">
        <v>3</v>
      </c>
      <c r="E3452" s="5">
        <v>5913.8755000000001</v>
      </c>
      <c r="F3452" s="5">
        <v>41.868000000000002</v>
      </c>
    </row>
    <row r="3453" spans="1:6" x14ac:dyDescent="0.25">
      <c r="A3453" t="s">
        <v>7262</v>
      </c>
      <c r="B3453" t="s">
        <v>7263</v>
      </c>
      <c r="C3453" t="s">
        <v>432</v>
      </c>
      <c r="D3453" s="5">
        <v>318</v>
      </c>
      <c r="E3453" s="5">
        <v>20543.581867187499</v>
      </c>
      <c r="F3453" s="5">
        <v>873.75</v>
      </c>
    </row>
    <row r="3454" spans="1:6" x14ac:dyDescent="0.25">
      <c r="A3454" t="s">
        <v>7264</v>
      </c>
      <c r="B3454" t="s">
        <v>7265</v>
      </c>
      <c r="C3454" t="s">
        <v>432</v>
      </c>
      <c r="D3454" s="5">
        <v>371</v>
      </c>
      <c r="E3454" s="5">
        <v>24554.1346142578</v>
      </c>
      <c r="F3454" s="5">
        <v>954.17399999999998</v>
      </c>
    </row>
    <row r="3455" spans="1:6" x14ac:dyDescent="0.25">
      <c r="A3455" t="s">
        <v>7266</v>
      </c>
      <c r="B3455" t="s">
        <v>7267</v>
      </c>
      <c r="C3455" t="s">
        <v>432</v>
      </c>
      <c r="D3455" s="5">
        <v>5076</v>
      </c>
      <c r="E3455" s="5">
        <v>14847.9657156372</v>
      </c>
      <c r="F3455" s="5">
        <v>2718.8589999999999</v>
      </c>
    </row>
    <row r="3456" spans="1:6" x14ac:dyDescent="0.25">
      <c r="A3456" t="s">
        <v>7268</v>
      </c>
      <c r="B3456" t="s">
        <v>7269</v>
      </c>
      <c r="C3456" t="s">
        <v>432</v>
      </c>
      <c r="D3456" s="5">
        <v>1233</v>
      </c>
      <c r="E3456" s="5">
        <v>5770.8186876220698</v>
      </c>
      <c r="F3456" s="5">
        <v>1076.4849999999999</v>
      </c>
    </row>
    <row r="3457" spans="1:6" x14ac:dyDescent="0.25">
      <c r="A3457" t="s">
        <v>7270</v>
      </c>
      <c r="B3457" t="s">
        <v>7271</v>
      </c>
      <c r="C3457" t="s">
        <v>432</v>
      </c>
      <c r="D3457" s="5">
        <v>1859.6309999856901</v>
      </c>
      <c r="E3457" s="5">
        <v>8947.9417125320397</v>
      </c>
      <c r="F3457" s="5">
        <v>1665.5250000000001</v>
      </c>
    </row>
    <row r="3458" spans="1:6" x14ac:dyDescent="0.25">
      <c r="A3458" t="s">
        <v>7272</v>
      </c>
      <c r="B3458" t="s">
        <v>7273</v>
      </c>
      <c r="C3458" t="s">
        <v>432</v>
      </c>
      <c r="D3458" s="5">
        <v>11001.1199999452</v>
      </c>
      <c r="E3458" s="5">
        <v>80121.376714439393</v>
      </c>
      <c r="F3458" s="5">
        <v>7894.2489999999998</v>
      </c>
    </row>
    <row r="3459" spans="1:6" x14ac:dyDescent="0.25">
      <c r="A3459" t="s">
        <v>7274</v>
      </c>
      <c r="B3459" t="s">
        <v>7275</v>
      </c>
      <c r="C3459" t="s">
        <v>432</v>
      </c>
      <c r="D3459" s="5">
        <v>23659</v>
      </c>
      <c r="E3459" s="5">
        <v>29694.7774987907</v>
      </c>
      <c r="F3459" s="5">
        <v>5282.558</v>
      </c>
    </row>
    <row r="3460" spans="1:6" x14ac:dyDescent="0.25">
      <c r="A3460" t="s">
        <v>7276</v>
      </c>
      <c r="B3460" t="s">
        <v>7277</v>
      </c>
      <c r="C3460" t="s">
        <v>432</v>
      </c>
      <c r="D3460" s="5">
        <v>731</v>
      </c>
      <c r="E3460" s="5">
        <v>2978.4668056640598</v>
      </c>
      <c r="F3460" s="5">
        <v>589.14200000000005</v>
      </c>
    </row>
    <row r="3461" spans="1:6" x14ac:dyDescent="0.25">
      <c r="A3461" t="s">
        <v>7278</v>
      </c>
      <c r="B3461" t="s">
        <v>7279</v>
      </c>
      <c r="C3461" t="s">
        <v>432</v>
      </c>
      <c r="D3461" s="5">
        <v>3482</v>
      </c>
      <c r="E3461" s="5">
        <v>25573.955881012</v>
      </c>
      <c r="F3461" s="5">
        <v>4428.027</v>
      </c>
    </row>
    <row r="3462" spans="1:6" x14ac:dyDescent="0.25">
      <c r="A3462" t="s">
        <v>7280</v>
      </c>
      <c r="B3462" t="s">
        <v>7281</v>
      </c>
      <c r="C3462" t="s">
        <v>432</v>
      </c>
      <c r="D3462" s="5">
        <v>329721.57585206698</v>
      </c>
      <c r="E3462" s="5">
        <v>332467.96654691902</v>
      </c>
      <c r="F3462" s="5">
        <v>60673.035000000003</v>
      </c>
    </row>
    <row r="3463" spans="1:6" x14ac:dyDescent="0.25">
      <c r="A3463" t="s">
        <v>7282</v>
      </c>
      <c r="B3463" t="s">
        <v>7283</v>
      </c>
      <c r="C3463" t="s">
        <v>432</v>
      </c>
      <c r="D3463" s="5">
        <v>38781</v>
      </c>
      <c r="E3463" s="5">
        <v>12217.8995029297</v>
      </c>
      <c r="F3463" s="5">
        <v>122.982</v>
      </c>
    </row>
    <row r="3464" spans="1:6" x14ac:dyDescent="0.25">
      <c r="A3464" t="s">
        <v>7284</v>
      </c>
      <c r="B3464" t="s">
        <v>7285</v>
      </c>
      <c r="C3464" t="s">
        <v>432</v>
      </c>
      <c r="D3464" s="5">
        <v>1083</v>
      </c>
      <c r="E3464" s="5">
        <v>18437.73590625</v>
      </c>
      <c r="F3464" s="5">
        <v>185.696</v>
      </c>
    </row>
    <row r="3465" spans="1:6" x14ac:dyDescent="0.25">
      <c r="A3465" t="s">
        <v>7286</v>
      </c>
      <c r="B3465" t="s">
        <v>7287</v>
      </c>
      <c r="C3465" t="s">
        <v>432</v>
      </c>
      <c r="D3465" s="5">
        <v>86940</v>
      </c>
      <c r="E3465" s="5">
        <v>177779.287338867</v>
      </c>
      <c r="F3465" s="5">
        <v>1783.2449999999999</v>
      </c>
    </row>
    <row r="3466" spans="1:6" x14ac:dyDescent="0.25">
      <c r="A3466" t="s">
        <v>7288</v>
      </c>
      <c r="B3466" t="s">
        <v>7289</v>
      </c>
      <c r="C3466" t="s">
        <v>432</v>
      </c>
      <c r="D3466" s="5">
        <v>401</v>
      </c>
      <c r="E3466" s="5">
        <v>5364.0794932861299</v>
      </c>
      <c r="F3466" s="5">
        <v>53.845999999999997</v>
      </c>
    </row>
    <row r="3467" spans="1:6" x14ac:dyDescent="0.25">
      <c r="A3467" t="s">
        <v>7290</v>
      </c>
      <c r="B3467" t="s">
        <v>1411</v>
      </c>
      <c r="C3467" t="s">
        <v>432</v>
      </c>
      <c r="D3467" s="5">
        <v>629</v>
      </c>
      <c r="E3467" s="5">
        <v>2278.66615014648</v>
      </c>
      <c r="F3467" s="5">
        <v>22.933</v>
      </c>
    </row>
    <row r="3468" spans="1:6" x14ac:dyDescent="0.25">
      <c r="A3468" t="s">
        <v>7291</v>
      </c>
      <c r="B3468" t="s">
        <v>7292</v>
      </c>
      <c r="C3468" t="s">
        <v>432</v>
      </c>
      <c r="D3468" s="5">
        <v>3</v>
      </c>
      <c r="E3468" s="5">
        <v>296.28764453125001</v>
      </c>
      <c r="F3468" s="5">
        <v>3.0289999999999999</v>
      </c>
    </row>
    <row r="3469" spans="1:6" x14ac:dyDescent="0.25">
      <c r="A3469" t="s">
        <v>7293</v>
      </c>
      <c r="B3469" t="s">
        <v>7294</v>
      </c>
      <c r="C3469" t="s">
        <v>432</v>
      </c>
      <c r="D3469" s="5">
        <v>2734</v>
      </c>
      <c r="E3469" s="5">
        <v>227314.879343262</v>
      </c>
      <c r="F3469" s="5">
        <v>2278.4209999999998</v>
      </c>
    </row>
    <row r="3470" spans="1:6" x14ac:dyDescent="0.25">
      <c r="A3470" t="s">
        <v>7295</v>
      </c>
      <c r="B3470" t="s">
        <v>7296</v>
      </c>
      <c r="C3470" t="s">
        <v>432</v>
      </c>
      <c r="D3470" s="5">
        <v>123603</v>
      </c>
      <c r="E3470" s="5">
        <v>18474.6208613739</v>
      </c>
      <c r="F3470" s="5">
        <v>2615.5450000000001</v>
      </c>
    </row>
    <row r="3471" spans="1:6" x14ac:dyDescent="0.25">
      <c r="A3471" t="s">
        <v>7297</v>
      </c>
      <c r="B3471" t="s">
        <v>7298</v>
      </c>
      <c r="C3471" t="s">
        <v>432</v>
      </c>
      <c r="D3471" s="5">
        <v>1902</v>
      </c>
      <c r="E3471" s="5">
        <v>42475.192223144499</v>
      </c>
      <c r="F3471" s="5">
        <v>426.13799999999998</v>
      </c>
    </row>
    <row r="3472" spans="1:6" x14ac:dyDescent="0.25">
      <c r="A3472" t="s">
        <v>7299</v>
      </c>
      <c r="B3472" t="s">
        <v>7300</v>
      </c>
      <c r="C3472" t="s">
        <v>432</v>
      </c>
      <c r="D3472" s="5">
        <v>847</v>
      </c>
      <c r="E3472" s="5">
        <v>3633.8021088867199</v>
      </c>
      <c r="F3472" s="5">
        <v>37.058</v>
      </c>
    </row>
    <row r="3473" spans="1:6" x14ac:dyDescent="0.25">
      <c r="A3473" t="s">
        <v>7301</v>
      </c>
      <c r="B3473" t="s">
        <v>7302</v>
      </c>
      <c r="C3473" t="s">
        <v>432</v>
      </c>
      <c r="D3473" s="5">
        <v>122</v>
      </c>
      <c r="E3473" s="5">
        <v>9842.5095732421905</v>
      </c>
      <c r="F3473" s="5">
        <v>99.477000000000004</v>
      </c>
    </row>
    <row r="3474" spans="1:6" x14ac:dyDescent="0.25">
      <c r="A3474" t="s">
        <v>7303</v>
      </c>
      <c r="B3474" t="s">
        <v>7304</v>
      </c>
      <c r="C3474" t="s">
        <v>432</v>
      </c>
      <c r="D3474" s="5">
        <v>977</v>
      </c>
      <c r="E3474" s="5">
        <v>33158.120367675801</v>
      </c>
      <c r="F3474" s="5">
        <v>332.03899999999999</v>
      </c>
    </row>
    <row r="3475" spans="1:6" x14ac:dyDescent="0.25">
      <c r="A3475" t="s">
        <v>7305</v>
      </c>
      <c r="B3475" t="s">
        <v>7306</v>
      </c>
      <c r="C3475" t="s">
        <v>432</v>
      </c>
      <c r="D3475" s="5">
        <v>16</v>
      </c>
      <c r="E3475" s="5">
        <v>2922.6872656249998</v>
      </c>
      <c r="F3475" s="5">
        <v>29.817</v>
      </c>
    </row>
    <row r="3476" spans="1:6" x14ac:dyDescent="0.25">
      <c r="A3476" t="s">
        <v>7307</v>
      </c>
      <c r="B3476" t="s">
        <v>7308</v>
      </c>
      <c r="C3476" t="s">
        <v>432</v>
      </c>
      <c r="D3476" s="5">
        <v>17</v>
      </c>
      <c r="E3476" s="5">
        <v>52837.983749999999</v>
      </c>
      <c r="F3476" s="5">
        <v>529.42999999999995</v>
      </c>
    </row>
    <row r="3477" spans="1:6" x14ac:dyDescent="0.25">
      <c r="A3477" t="s">
        <v>7309</v>
      </c>
      <c r="B3477" t="s">
        <v>7310</v>
      </c>
      <c r="C3477" t="s">
        <v>432</v>
      </c>
      <c r="D3477" s="5">
        <v>3820</v>
      </c>
      <c r="E3477" s="5">
        <v>562210.83639843797</v>
      </c>
      <c r="F3477" s="5">
        <v>5639.9459999999999</v>
      </c>
    </row>
    <row r="3478" spans="1:6" x14ac:dyDescent="0.25">
      <c r="A3478" t="s">
        <v>7311</v>
      </c>
      <c r="B3478" t="s">
        <v>7312</v>
      </c>
      <c r="C3478" t="s">
        <v>432</v>
      </c>
      <c r="D3478" s="5">
        <v>2</v>
      </c>
      <c r="E3478" s="5">
        <v>274.50706250000002</v>
      </c>
      <c r="F3478" s="5">
        <v>2.746</v>
      </c>
    </row>
    <row r="3479" spans="1:6" x14ac:dyDescent="0.25">
      <c r="A3479" t="s">
        <v>7313</v>
      </c>
      <c r="B3479" t="s">
        <v>7314</v>
      </c>
      <c r="C3479" t="s">
        <v>432</v>
      </c>
      <c r="D3479" s="5">
        <v>1859</v>
      </c>
      <c r="E3479" s="5">
        <v>55867.936304687501</v>
      </c>
      <c r="F3479" s="5">
        <v>559.80700000000002</v>
      </c>
    </row>
    <row r="3480" spans="1:6" x14ac:dyDescent="0.25">
      <c r="A3480" t="s">
        <v>7315</v>
      </c>
      <c r="B3480" t="s">
        <v>7316</v>
      </c>
      <c r="C3480" t="s">
        <v>432</v>
      </c>
      <c r="D3480" s="5">
        <v>372</v>
      </c>
      <c r="E3480" s="5">
        <v>3648.58428125</v>
      </c>
      <c r="F3480" s="5">
        <v>36.685000000000002</v>
      </c>
    </row>
    <row r="3481" spans="1:6" x14ac:dyDescent="0.25">
      <c r="A3481" t="s">
        <v>7317</v>
      </c>
      <c r="B3481" t="s">
        <v>7318</v>
      </c>
      <c r="C3481" t="s">
        <v>432</v>
      </c>
      <c r="D3481" s="5">
        <v>13962</v>
      </c>
      <c r="E3481" s="5">
        <v>8988.3952432556107</v>
      </c>
      <c r="F3481" s="5">
        <v>1283.345</v>
      </c>
    </row>
    <row r="3482" spans="1:6" x14ac:dyDescent="0.25">
      <c r="A3482" t="s">
        <v>7319</v>
      </c>
      <c r="B3482" t="s">
        <v>7320</v>
      </c>
      <c r="C3482" t="s">
        <v>432</v>
      </c>
      <c r="D3482" s="5">
        <v>679</v>
      </c>
      <c r="E3482" s="5">
        <v>9217.9321523437502</v>
      </c>
      <c r="F3482" s="5">
        <v>93.168999999999997</v>
      </c>
    </row>
    <row r="3483" spans="1:6" x14ac:dyDescent="0.25">
      <c r="A3483" t="s">
        <v>7321</v>
      </c>
      <c r="B3483" t="s">
        <v>7322</v>
      </c>
      <c r="C3483" t="s">
        <v>432</v>
      </c>
      <c r="D3483" s="5">
        <v>269</v>
      </c>
      <c r="E3483" s="5">
        <v>109084.03548730499</v>
      </c>
      <c r="F3483" s="5">
        <v>1093.077</v>
      </c>
    </row>
    <row r="3484" spans="1:6" x14ac:dyDescent="0.25">
      <c r="A3484" t="s">
        <v>7323</v>
      </c>
      <c r="B3484" t="s">
        <v>7324</v>
      </c>
      <c r="C3484" t="s">
        <v>432</v>
      </c>
      <c r="D3484" s="5">
        <v>3923</v>
      </c>
      <c r="E3484" s="5">
        <v>1436.63817175293</v>
      </c>
      <c r="F3484" s="5">
        <v>203.22</v>
      </c>
    </row>
    <row r="3485" spans="1:6" x14ac:dyDescent="0.25">
      <c r="A3485" t="s">
        <v>7325</v>
      </c>
      <c r="B3485" t="s">
        <v>7326</v>
      </c>
      <c r="C3485" t="s">
        <v>432</v>
      </c>
      <c r="D3485" s="5">
        <v>173</v>
      </c>
      <c r="E3485" s="5">
        <v>21731.347079101601</v>
      </c>
      <c r="F3485" s="5">
        <v>217.96</v>
      </c>
    </row>
    <row r="3486" spans="1:6" x14ac:dyDescent="0.25">
      <c r="A3486" t="s">
        <v>7327</v>
      </c>
      <c r="B3486" t="s">
        <v>7328</v>
      </c>
      <c r="C3486" t="s">
        <v>432</v>
      </c>
      <c r="D3486" s="5">
        <v>3</v>
      </c>
      <c r="E3486" s="5">
        <v>708.48987499999998</v>
      </c>
      <c r="F3486" s="5">
        <v>100.179</v>
      </c>
    </row>
    <row r="3487" spans="1:6" x14ac:dyDescent="0.25">
      <c r="A3487" t="s">
        <v>7329</v>
      </c>
      <c r="B3487" t="s">
        <v>7330</v>
      </c>
      <c r="C3487" t="s">
        <v>432</v>
      </c>
      <c r="D3487" s="5">
        <v>13783</v>
      </c>
      <c r="E3487" s="5">
        <v>296610.54048071301</v>
      </c>
      <c r="F3487" s="5">
        <v>2975.4270000000001</v>
      </c>
    </row>
    <row r="3488" spans="1:6" x14ac:dyDescent="0.25">
      <c r="A3488" t="s">
        <v>7331</v>
      </c>
      <c r="B3488" t="s">
        <v>7332</v>
      </c>
      <c r="C3488" t="s">
        <v>432</v>
      </c>
      <c r="D3488" s="5">
        <v>7437</v>
      </c>
      <c r="E3488" s="5">
        <v>53116.891512573202</v>
      </c>
      <c r="F3488" s="5">
        <v>474.10599999999999</v>
      </c>
    </row>
    <row r="3489" spans="1:6" x14ac:dyDescent="0.25">
      <c r="A3489" t="s">
        <v>7333</v>
      </c>
      <c r="B3489" t="s">
        <v>7334</v>
      </c>
      <c r="C3489" t="s">
        <v>432</v>
      </c>
      <c r="D3489" s="5">
        <v>24969</v>
      </c>
      <c r="E3489" s="5">
        <v>372075.59142266802</v>
      </c>
      <c r="F3489" s="5">
        <v>3608.1350000000002</v>
      </c>
    </row>
    <row r="3490" spans="1:6" x14ac:dyDescent="0.25">
      <c r="A3490" t="s">
        <v>7335</v>
      </c>
      <c r="B3490" t="s">
        <v>7336</v>
      </c>
      <c r="C3490" t="s">
        <v>432</v>
      </c>
      <c r="D3490" s="5">
        <v>6400</v>
      </c>
      <c r="E3490" s="5">
        <v>15931.5267033081</v>
      </c>
      <c r="F3490" s="5">
        <v>159.92400000000001</v>
      </c>
    </row>
    <row r="3491" spans="1:6" x14ac:dyDescent="0.25">
      <c r="A3491" t="s">
        <v>7337</v>
      </c>
      <c r="B3491" t="s">
        <v>7338</v>
      </c>
      <c r="C3491" t="s">
        <v>432</v>
      </c>
      <c r="D3491" s="5">
        <v>297306</v>
      </c>
      <c r="E3491" s="5">
        <v>19879.083074279799</v>
      </c>
      <c r="F3491" s="5">
        <v>156.57900000000001</v>
      </c>
    </row>
    <row r="3492" spans="1:6" x14ac:dyDescent="0.25">
      <c r="A3492" t="s">
        <v>7339</v>
      </c>
      <c r="B3492" t="s">
        <v>7340</v>
      </c>
      <c r="C3492" t="s">
        <v>432</v>
      </c>
      <c r="D3492" s="5">
        <v>24280</v>
      </c>
      <c r="E3492" s="5">
        <v>19368.002258956902</v>
      </c>
      <c r="F3492" s="5">
        <v>2739.221</v>
      </c>
    </row>
    <row r="3493" spans="1:6" x14ac:dyDescent="0.25">
      <c r="A3493" t="s">
        <v>7341</v>
      </c>
      <c r="B3493" t="s">
        <v>7342</v>
      </c>
      <c r="C3493" t="s">
        <v>432</v>
      </c>
      <c r="D3493" s="5">
        <v>6911</v>
      </c>
      <c r="E3493" s="5">
        <v>251202.41708374</v>
      </c>
      <c r="F3493" s="5">
        <v>2520.48</v>
      </c>
    </row>
    <row r="3494" spans="1:6" x14ac:dyDescent="0.25">
      <c r="A3494" t="s">
        <v>7343</v>
      </c>
      <c r="B3494" t="s">
        <v>7344</v>
      </c>
      <c r="C3494" t="s">
        <v>432</v>
      </c>
      <c r="D3494" s="5">
        <v>5923</v>
      </c>
      <c r="E3494" s="5">
        <v>200061.92754882801</v>
      </c>
      <c r="F3494" s="5">
        <v>2010.97</v>
      </c>
    </row>
    <row r="3495" spans="1:6" x14ac:dyDescent="0.25">
      <c r="A3495" t="s">
        <v>7345</v>
      </c>
      <c r="B3495" t="s">
        <v>7346</v>
      </c>
      <c r="C3495" t="s">
        <v>432</v>
      </c>
      <c r="D3495" s="5">
        <v>181689.30292137101</v>
      </c>
      <c r="E3495" s="5">
        <v>47200.627669280999</v>
      </c>
      <c r="F3495" s="5">
        <v>6702.6530000000002</v>
      </c>
    </row>
    <row r="3496" spans="1:6" x14ac:dyDescent="0.25">
      <c r="A3496" t="s">
        <v>7347</v>
      </c>
      <c r="B3496" t="s">
        <v>7348</v>
      </c>
      <c r="C3496" t="s">
        <v>432</v>
      </c>
      <c r="D3496" s="5">
        <v>84374192</v>
      </c>
      <c r="E3496" s="5">
        <v>126173.42833313</v>
      </c>
      <c r="F3496" s="5">
        <v>3638.9769999999999</v>
      </c>
    </row>
    <row r="3497" spans="1:6" x14ac:dyDescent="0.25">
      <c r="A3497" t="s">
        <v>7349</v>
      </c>
      <c r="B3497" t="s">
        <v>7350</v>
      </c>
      <c r="C3497" t="s">
        <v>432</v>
      </c>
      <c r="D3497" s="5">
        <v>17</v>
      </c>
      <c r="E3497" s="5">
        <v>17041.057557617201</v>
      </c>
      <c r="F3497" s="5">
        <v>371.67200000000003</v>
      </c>
    </row>
    <row r="3498" spans="1:6" x14ac:dyDescent="0.25">
      <c r="A3498" t="s">
        <v>7351</v>
      </c>
      <c r="B3498" t="s">
        <v>7352</v>
      </c>
      <c r="C3498" t="s">
        <v>432</v>
      </c>
      <c r="D3498" s="5">
        <v>127</v>
      </c>
      <c r="E3498" s="5">
        <v>5040.8791816406201</v>
      </c>
      <c r="F3498" s="5">
        <v>205.035</v>
      </c>
    </row>
    <row r="3499" spans="1:6" x14ac:dyDescent="0.25">
      <c r="A3499" t="s">
        <v>7353</v>
      </c>
      <c r="B3499" t="s">
        <v>7354</v>
      </c>
      <c r="C3499" t="s">
        <v>432</v>
      </c>
      <c r="D3499" s="5">
        <v>25</v>
      </c>
      <c r="E3499" s="5">
        <v>81103.068499999994</v>
      </c>
      <c r="F3499" s="5">
        <v>1926.047</v>
      </c>
    </row>
    <row r="3500" spans="1:6" x14ac:dyDescent="0.25">
      <c r="A3500" t="s">
        <v>7355</v>
      </c>
      <c r="B3500" t="s">
        <v>7356</v>
      </c>
      <c r="C3500" t="s">
        <v>432</v>
      </c>
      <c r="D3500" s="5">
        <v>395</v>
      </c>
      <c r="E3500" s="5">
        <v>32200.183319457999</v>
      </c>
      <c r="F3500" s="5">
        <v>322.59300000000002</v>
      </c>
    </row>
    <row r="3501" spans="1:6" x14ac:dyDescent="0.25">
      <c r="A3501" t="s">
        <v>7357</v>
      </c>
      <c r="B3501" t="s">
        <v>7358</v>
      </c>
      <c r="C3501" t="s">
        <v>432</v>
      </c>
      <c r="D3501" s="5">
        <v>309</v>
      </c>
      <c r="E3501" s="5">
        <v>8678.2153560943607</v>
      </c>
      <c r="F3501" s="5">
        <v>87.25</v>
      </c>
    </row>
    <row r="3502" spans="1:6" x14ac:dyDescent="0.25">
      <c r="A3502" t="s">
        <v>7359</v>
      </c>
      <c r="B3502" t="s">
        <v>7360</v>
      </c>
      <c r="C3502" t="s">
        <v>432</v>
      </c>
      <c r="D3502" s="5">
        <v>405</v>
      </c>
      <c r="E3502" s="5">
        <v>20956.273529296901</v>
      </c>
      <c r="F3502" s="5">
        <v>210.554</v>
      </c>
    </row>
    <row r="3503" spans="1:6" x14ac:dyDescent="0.25">
      <c r="A3503" t="s">
        <v>7361</v>
      </c>
      <c r="B3503" t="s">
        <v>7362</v>
      </c>
      <c r="C3503" t="s">
        <v>432</v>
      </c>
      <c r="D3503" s="5">
        <v>447</v>
      </c>
      <c r="E3503" s="5">
        <v>128758.06906079099</v>
      </c>
      <c r="F3503" s="5">
        <v>4746.2250000000004</v>
      </c>
    </row>
    <row r="3504" spans="1:6" x14ac:dyDescent="0.25">
      <c r="A3504" t="s">
        <v>7363</v>
      </c>
      <c r="B3504" t="s">
        <v>7364</v>
      </c>
      <c r="C3504" t="s">
        <v>432</v>
      </c>
      <c r="D3504" s="5">
        <v>8605</v>
      </c>
      <c r="E3504" s="5">
        <v>38664.536074615498</v>
      </c>
      <c r="F3504" s="5">
        <v>6901.0540000000001</v>
      </c>
    </row>
    <row r="3505" spans="1:6" x14ac:dyDescent="0.25">
      <c r="A3505" t="s">
        <v>7365</v>
      </c>
      <c r="B3505" t="s">
        <v>7366</v>
      </c>
      <c r="C3505" t="s">
        <v>432</v>
      </c>
      <c r="D3505" s="5">
        <v>36</v>
      </c>
      <c r="E3505" s="5">
        <v>11454.089722168001</v>
      </c>
      <c r="F3505" s="5">
        <v>470.82799999999997</v>
      </c>
    </row>
    <row r="3506" spans="1:6" x14ac:dyDescent="0.25">
      <c r="A3506" t="s">
        <v>7367</v>
      </c>
      <c r="B3506" t="s">
        <v>7368</v>
      </c>
      <c r="C3506" t="s">
        <v>432</v>
      </c>
      <c r="D3506" s="5">
        <v>39</v>
      </c>
      <c r="E3506" s="5">
        <v>21670.236484375</v>
      </c>
      <c r="F3506" s="5">
        <v>666.25099999999998</v>
      </c>
    </row>
    <row r="3507" spans="1:6" x14ac:dyDescent="0.25">
      <c r="A3507" t="s">
        <v>7369</v>
      </c>
      <c r="B3507" t="s">
        <v>7370</v>
      </c>
      <c r="C3507" t="s">
        <v>432</v>
      </c>
      <c r="D3507" s="5">
        <v>120</v>
      </c>
      <c r="E3507" s="5">
        <v>36574.915402831997</v>
      </c>
      <c r="F3507" s="5">
        <v>867.95100000000002</v>
      </c>
    </row>
    <row r="3508" spans="1:6" x14ac:dyDescent="0.25">
      <c r="A3508" t="s">
        <v>7371</v>
      </c>
      <c r="B3508" t="s">
        <v>7372</v>
      </c>
      <c r="C3508" t="s">
        <v>432</v>
      </c>
      <c r="D3508" s="5">
        <v>26</v>
      </c>
      <c r="E3508" s="5">
        <v>3165.8512500000002</v>
      </c>
      <c r="F3508" s="5">
        <v>590.9</v>
      </c>
    </row>
    <row r="3509" spans="1:6" x14ac:dyDescent="0.25">
      <c r="A3509" t="s">
        <v>7373</v>
      </c>
      <c r="B3509" t="s">
        <v>7374</v>
      </c>
      <c r="C3509" t="s">
        <v>432</v>
      </c>
      <c r="D3509" s="5">
        <v>313</v>
      </c>
      <c r="E3509" s="5">
        <v>21597.562686523401</v>
      </c>
      <c r="F3509" s="5">
        <v>4012.4650000000001</v>
      </c>
    </row>
    <row r="3510" spans="1:6" x14ac:dyDescent="0.25">
      <c r="A3510" t="s">
        <v>7375</v>
      </c>
      <c r="B3510" t="s">
        <v>7376</v>
      </c>
      <c r="C3510" t="s">
        <v>432</v>
      </c>
      <c r="D3510" s="5">
        <v>271</v>
      </c>
      <c r="E3510" s="5">
        <v>29859.7429729004</v>
      </c>
      <c r="F3510" s="5">
        <v>1281.2280000000001</v>
      </c>
    </row>
    <row r="3511" spans="1:6" x14ac:dyDescent="0.25">
      <c r="A3511" t="s">
        <v>7377</v>
      </c>
      <c r="B3511" t="s">
        <v>7378</v>
      </c>
      <c r="C3511" t="s">
        <v>432</v>
      </c>
      <c r="D3511" s="5">
        <v>168</v>
      </c>
      <c r="E3511" s="5">
        <v>188.010822509766</v>
      </c>
      <c r="F3511" s="5">
        <v>35.146999999999998</v>
      </c>
    </row>
    <row r="3512" spans="1:6" x14ac:dyDescent="0.25">
      <c r="A3512" t="s">
        <v>7379</v>
      </c>
      <c r="B3512" t="s">
        <v>7380</v>
      </c>
      <c r="C3512" t="s">
        <v>432</v>
      </c>
      <c r="D3512" s="5">
        <v>877</v>
      </c>
      <c r="E3512" s="5">
        <v>27634.580869506801</v>
      </c>
      <c r="F3512" s="5">
        <v>1145.671</v>
      </c>
    </row>
    <row r="3513" spans="1:6" x14ac:dyDescent="0.25">
      <c r="A3513" t="s">
        <v>7381</v>
      </c>
      <c r="B3513" t="s">
        <v>7382</v>
      </c>
      <c r="C3513" t="s">
        <v>432</v>
      </c>
      <c r="D3513" s="5">
        <v>5</v>
      </c>
      <c r="E3513" s="5">
        <v>780.13406250000003</v>
      </c>
      <c r="F3513" s="5">
        <v>36.920999999999999</v>
      </c>
    </row>
    <row r="3514" spans="1:6" x14ac:dyDescent="0.25">
      <c r="A3514" t="s">
        <v>7383</v>
      </c>
      <c r="B3514" t="s">
        <v>7384</v>
      </c>
      <c r="C3514" t="s">
        <v>432</v>
      </c>
      <c r="D3514" s="5">
        <v>48</v>
      </c>
      <c r="E3514" s="5">
        <v>29877.752858642601</v>
      </c>
      <c r="F3514" s="5">
        <v>1144.174</v>
      </c>
    </row>
    <row r="3515" spans="1:6" x14ac:dyDescent="0.25">
      <c r="A3515" t="s">
        <v>7385</v>
      </c>
      <c r="B3515" t="s">
        <v>7386</v>
      </c>
      <c r="C3515" t="s">
        <v>432</v>
      </c>
      <c r="D3515" s="5">
        <v>86</v>
      </c>
      <c r="E3515" s="5">
        <v>23911.6464158936</v>
      </c>
      <c r="F3515" s="5">
        <v>812.85</v>
      </c>
    </row>
    <row r="3516" spans="1:6" x14ac:dyDescent="0.25">
      <c r="A3516" t="s">
        <v>7387</v>
      </c>
      <c r="B3516" t="s">
        <v>7388</v>
      </c>
      <c r="C3516" t="s">
        <v>432</v>
      </c>
      <c r="D3516" s="5">
        <v>225</v>
      </c>
      <c r="E3516" s="5">
        <v>116381.084765625</v>
      </c>
      <c r="F3516" s="5">
        <v>1649.204</v>
      </c>
    </row>
    <row r="3517" spans="1:6" x14ac:dyDescent="0.25">
      <c r="A3517" t="s">
        <v>7389</v>
      </c>
      <c r="B3517" t="s">
        <v>7390</v>
      </c>
      <c r="C3517" t="s">
        <v>432</v>
      </c>
      <c r="D3517" s="5">
        <v>30439</v>
      </c>
      <c r="E3517" s="5">
        <v>5175.9192701110796</v>
      </c>
      <c r="F3517" s="5">
        <v>966.89599999999996</v>
      </c>
    </row>
    <row r="3518" spans="1:6" x14ac:dyDescent="0.25">
      <c r="A3518" t="s">
        <v>7391</v>
      </c>
      <c r="B3518" t="s">
        <v>7392</v>
      </c>
      <c r="C3518" t="s">
        <v>432</v>
      </c>
      <c r="D3518" s="5">
        <v>34</v>
      </c>
      <c r="E3518" s="5">
        <v>23373.963624938999</v>
      </c>
      <c r="F3518" s="5">
        <v>997.73199999999997</v>
      </c>
    </row>
    <row r="3519" spans="1:6" x14ac:dyDescent="0.25">
      <c r="A3519" t="s">
        <v>7393</v>
      </c>
      <c r="B3519" t="s">
        <v>7394</v>
      </c>
      <c r="C3519" t="s">
        <v>432</v>
      </c>
      <c r="D3519" s="5">
        <v>42</v>
      </c>
      <c r="E3519" s="5">
        <v>173.89962109375</v>
      </c>
      <c r="F3519" s="5">
        <v>32.195999999999998</v>
      </c>
    </row>
    <row r="3520" spans="1:6" x14ac:dyDescent="0.25">
      <c r="A3520" t="s">
        <v>7395</v>
      </c>
      <c r="B3520" t="s">
        <v>7396</v>
      </c>
      <c r="C3520" t="s">
        <v>432</v>
      </c>
      <c r="D3520" s="5">
        <v>351739.5</v>
      </c>
      <c r="E3520" s="5">
        <v>95470.243020553593</v>
      </c>
      <c r="F3520" s="5">
        <v>17796.689999999999</v>
      </c>
    </row>
    <row r="3521" spans="1:6" x14ac:dyDescent="0.25">
      <c r="A3521" t="s">
        <v>7397</v>
      </c>
      <c r="B3521" t="s">
        <v>7398</v>
      </c>
      <c r="C3521" t="s">
        <v>432</v>
      </c>
      <c r="D3521" s="5">
        <v>15</v>
      </c>
      <c r="E3521" s="5">
        <v>2669.4127241210899</v>
      </c>
      <c r="F3521" s="5">
        <v>54.337000000000003</v>
      </c>
    </row>
    <row r="3522" spans="1:6" x14ac:dyDescent="0.25">
      <c r="A3522" t="s">
        <v>7399</v>
      </c>
      <c r="B3522" t="s">
        <v>7400</v>
      </c>
      <c r="C3522" t="s">
        <v>432</v>
      </c>
      <c r="D3522" s="5">
        <v>17</v>
      </c>
      <c r="E3522" s="5">
        <v>10983.1013325195</v>
      </c>
      <c r="F3522" s="5">
        <v>197.43799999999999</v>
      </c>
    </row>
    <row r="3523" spans="1:6" x14ac:dyDescent="0.25">
      <c r="A3523" t="s">
        <v>7401</v>
      </c>
      <c r="B3523" t="s">
        <v>7402</v>
      </c>
      <c r="C3523" t="s">
        <v>432</v>
      </c>
      <c r="D3523" s="5">
        <v>81</v>
      </c>
      <c r="E3523" s="5">
        <v>54353.130737670901</v>
      </c>
      <c r="F3523" s="5">
        <v>1982.3520000000001</v>
      </c>
    </row>
    <row r="3524" spans="1:6" x14ac:dyDescent="0.25">
      <c r="A3524" t="s">
        <v>7403</v>
      </c>
      <c r="B3524" t="s">
        <v>7404</v>
      </c>
      <c r="C3524" t="s">
        <v>432</v>
      </c>
      <c r="D3524" s="5">
        <v>38</v>
      </c>
      <c r="E3524" s="5">
        <v>4324.8593332519504</v>
      </c>
      <c r="F3524" s="5">
        <v>191.48500000000001</v>
      </c>
    </row>
    <row r="3525" spans="1:6" x14ac:dyDescent="0.25">
      <c r="A3525" t="s">
        <v>7405</v>
      </c>
      <c r="B3525" t="s">
        <v>7406</v>
      </c>
      <c r="C3525" t="s">
        <v>432</v>
      </c>
      <c r="D3525" s="5">
        <v>34</v>
      </c>
      <c r="E3525" s="5">
        <v>708.54310864257798</v>
      </c>
      <c r="F3525" s="5">
        <v>34.799999999999997</v>
      </c>
    </row>
    <row r="3526" spans="1:6" x14ac:dyDescent="0.25">
      <c r="A3526" t="s">
        <v>7407</v>
      </c>
      <c r="B3526" t="s">
        <v>7408</v>
      </c>
      <c r="C3526" t="s">
        <v>432</v>
      </c>
      <c r="D3526" s="5">
        <v>58</v>
      </c>
      <c r="E3526" s="5">
        <v>71905.681066894496</v>
      </c>
      <c r="F3526" s="5">
        <v>1235.7170000000001</v>
      </c>
    </row>
    <row r="3527" spans="1:6" x14ac:dyDescent="0.25">
      <c r="A3527" t="s">
        <v>7409</v>
      </c>
      <c r="B3527" t="s">
        <v>7410</v>
      </c>
      <c r="C3527" t="s">
        <v>432</v>
      </c>
      <c r="D3527" s="5">
        <v>2</v>
      </c>
      <c r="E3527" s="5">
        <v>11109.78825</v>
      </c>
      <c r="F3527" s="5">
        <v>220.964</v>
      </c>
    </row>
    <row r="3528" spans="1:6" x14ac:dyDescent="0.25">
      <c r="A3528" t="s">
        <v>7411</v>
      </c>
      <c r="B3528" t="s">
        <v>7412</v>
      </c>
      <c r="C3528" t="s">
        <v>432</v>
      </c>
      <c r="D3528" s="5">
        <v>2222</v>
      </c>
      <c r="E3528" s="5">
        <v>19528.820890319799</v>
      </c>
      <c r="F3528" s="5">
        <v>632.52099999999996</v>
      </c>
    </row>
    <row r="3529" spans="1:6" x14ac:dyDescent="0.25">
      <c r="A3529" t="s">
        <v>7413</v>
      </c>
      <c r="B3529" t="s">
        <v>7414</v>
      </c>
      <c r="C3529" t="s">
        <v>432</v>
      </c>
      <c r="D3529" s="5">
        <v>21469</v>
      </c>
      <c r="E3529" s="5">
        <v>224562.50862347399</v>
      </c>
      <c r="F3529" s="5">
        <v>53644.644</v>
      </c>
    </row>
    <row r="3530" spans="1:6" x14ac:dyDescent="0.25">
      <c r="A3530" t="s">
        <v>7415</v>
      </c>
      <c r="B3530" t="s">
        <v>7416</v>
      </c>
      <c r="C3530" t="s">
        <v>432</v>
      </c>
      <c r="D3530" s="5">
        <v>9932.3999938964807</v>
      </c>
      <c r="E3530" s="5">
        <v>391578.81170298799</v>
      </c>
      <c r="F3530" s="5">
        <v>40693.112999999998</v>
      </c>
    </row>
    <row r="3531" spans="1:6" x14ac:dyDescent="0.25">
      <c r="A3531" t="s">
        <v>7417</v>
      </c>
      <c r="B3531" t="s">
        <v>7418</v>
      </c>
      <c r="C3531" t="s">
        <v>432</v>
      </c>
      <c r="D3531" s="5">
        <v>19407.5</v>
      </c>
      <c r="E3531" s="5">
        <v>27754.345098678601</v>
      </c>
      <c r="F3531" s="5">
        <v>6783.6790000000001</v>
      </c>
    </row>
    <row r="3532" spans="1:6" x14ac:dyDescent="0.25">
      <c r="A3532" t="s">
        <v>7419</v>
      </c>
      <c r="B3532" t="s">
        <v>7420</v>
      </c>
      <c r="C3532" t="s">
        <v>432</v>
      </c>
      <c r="D3532" s="5">
        <v>37307.950000017903</v>
      </c>
      <c r="E3532" s="5">
        <v>38037.499498967198</v>
      </c>
      <c r="F3532" s="5">
        <v>7125.4129999999996</v>
      </c>
    </row>
    <row r="3533" spans="1:6" x14ac:dyDescent="0.25">
      <c r="A3533" t="s">
        <v>7421</v>
      </c>
      <c r="B3533" t="s">
        <v>7422</v>
      </c>
      <c r="C3533" t="s">
        <v>432</v>
      </c>
      <c r="D3533" s="5">
        <v>31353</v>
      </c>
      <c r="E3533" s="5">
        <v>58461.240657409697</v>
      </c>
      <c r="F3533" s="5">
        <v>10991.93</v>
      </c>
    </row>
    <row r="3534" spans="1:6" x14ac:dyDescent="0.25">
      <c r="A3534" t="s">
        <v>7423</v>
      </c>
      <c r="B3534" t="s">
        <v>7424</v>
      </c>
      <c r="C3534" t="s">
        <v>432</v>
      </c>
      <c r="D3534" s="5">
        <v>50311</v>
      </c>
      <c r="E3534" s="5">
        <v>27236.1764364929</v>
      </c>
      <c r="F3534" s="5">
        <v>3559.752</v>
      </c>
    </row>
    <row r="3535" spans="1:6" x14ac:dyDescent="0.25">
      <c r="A3535" t="s">
        <v>7425</v>
      </c>
      <c r="B3535" t="s">
        <v>7426</v>
      </c>
      <c r="C3535" t="s">
        <v>432</v>
      </c>
      <c r="D3535" s="5">
        <v>8.5</v>
      </c>
      <c r="E3535" s="5">
        <v>662.48120996093803</v>
      </c>
      <c r="F3535" s="5">
        <v>6.7560000000000002</v>
      </c>
    </row>
    <row r="3536" spans="1:6" x14ac:dyDescent="0.25">
      <c r="A3536" t="s">
        <v>7427</v>
      </c>
      <c r="B3536" t="s">
        <v>7428</v>
      </c>
      <c r="C3536" t="s">
        <v>432</v>
      </c>
      <c r="D3536" s="5">
        <v>43</v>
      </c>
      <c r="E3536" s="5">
        <v>6179.1823593749996</v>
      </c>
      <c r="F3536" s="5">
        <v>257.101</v>
      </c>
    </row>
    <row r="3537" spans="1:6" x14ac:dyDescent="0.25">
      <c r="A3537" t="s">
        <v>7429</v>
      </c>
      <c r="B3537" t="s">
        <v>7430</v>
      </c>
      <c r="C3537" t="s">
        <v>432</v>
      </c>
      <c r="D3537" s="5">
        <v>1</v>
      </c>
      <c r="E3537" s="5">
        <v>44.041249999999998</v>
      </c>
      <c r="F3537" s="5">
        <v>1.827</v>
      </c>
    </row>
    <row r="3538" spans="1:6" x14ac:dyDescent="0.25">
      <c r="A3538" t="s">
        <v>7431</v>
      </c>
      <c r="B3538" t="s">
        <v>7432</v>
      </c>
      <c r="C3538" t="s">
        <v>432</v>
      </c>
      <c r="D3538" s="5">
        <v>8</v>
      </c>
      <c r="E3538" s="5">
        <v>67513.441998046896</v>
      </c>
      <c r="F3538" s="5">
        <v>676.59</v>
      </c>
    </row>
    <row r="3539" spans="1:6" x14ac:dyDescent="0.25">
      <c r="A3539" t="s">
        <v>7433</v>
      </c>
      <c r="B3539" t="s">
        <v>7434</v>
      </c>
      <c r="C3539" t="s">
        <v>432</v>
      </c>
      <c r="D3539" s="5">
        <v>4070</v>
      </c>
      <c r="E3539" s="5">
        <v>37164.230889038103</v>
      </c>
      <c r="F3539" s="5">
        <v>655.94600000000003</v>
      </c>
    </row>
    <row r="3540" spans="1:6" x14ac:dyDescent="0.25">
      <c r="A3540" t="s">
        <v>7435</v>
      </c>
      <c r="B3540" t="s">
        <v>7436</v>
      </c>
      <c r="C3540" t="s">
        <v>432</v>
      </c>
      <c r="D3540" s="5">
        <v>41</v>
      </c>
      <c r="E3540" s="5">
        <v>158962.947660156</v>
      </c>
      <c r="F3540" s="5">
        <v>1914.4849999999999</v>
      </c>
    </row>
    <row r="3541" spans="1:6" x14ac:dyDescent="0.25">
      <c r="A3541" t="s">
        <v>7437</v>
      </c>
      <c r="B3541" t="s">
        <v>7438</v>
      </c>
      <c r="C3541" t="s">
        <v>432</v>
      </c>
      <c r="D3541" s="5">
        <v>5</v>
      </c>
      <c r="E3541" s="5">
        <v>13098.219828125</v>
      </c>
      <c r="F3541" s="5">
        <v>134.13800000000001</v>
      </c>
    </row>
    <row r="3542" spans="1:6" x14ac:dyDescent="0.25">
      <c r="A3542" t="s">
        <v>7439</v>
      </c>
      <c r="B3542" t="s">
        <v>7440</v>
      </c>
      <c r="C3542" t="s">
        <v>432</v>
      </c>
      <c r="D3542" s="5">
        <v>10</v>
      </c>
      <c r="E3542" s="5">
        <v>127403.17281249999</v>
      </c>
      <c r="F3542" s="5">
        <v>1294.0930000000001</v>
      </c>
    </row>
    <row r="3543" spans="1:6" x14ac:dyDescent="0.25">
      <c r="A3543" t="s">
        <v>7441</v>
      </c>
      <c r="B3543" t="s">
        <v>7442</v>
      </c>
      <c r="C3543" t="s">
        <v>432</v>
      </c>
      <c r="D3543" s="5">
        <v>736</v>
      </c>
      <c r="E3543" s="5">
        <v>4203.7331972656202</v>
      </c>
      <c r="F3543" s="5">
        <v>77.840999999999994</v>
      </c>
    </row>
    <row r="3544" spans="1:6" x14ac:dyDescent="0.25">
      <c r="A3544" t="s">
        <v>7443</v>
      </c>
      <c r="B3544" t="s">
        <v>7444</v>
      </c>
      <c r="C3544" t="s">
        <v>432</v>
      </c>
      <c r="D3544" s="5">
        <v>403</v>
      </c>
      <c r="E3544" s="5">
        <v>1135.81002929687</v>
      </c>
      <c r="F3544" s="5">
        <v>13.702</v>
      </c>
    </row>
    <row r="3545" spans="1:6" x14ac:dyDescent="0.25">
      <c r="A3545" t="s">
        <v>7445</v>
      </c>
      <c r="B3545" t="s">
        <v>7446</v>
      </c>
      <c r="C3545" t="s">
        <v>432</v>
      </c>
      <c r="D3545" s="5">
        <v>957</v>
      </c>
      <c r="E3545" s="5">
        <v>18315.8551898804</v>
      </c>
      <c r="F3545" s="5">
        <v>732.70799999999997</v>
      </c>
    </row>
    <row r="3546" spans="1:6" x14ac:dyDescent="0.25">
      <c r="A3546" t="s">
        <v>7447</v>
      </c>
      <c r="B3546" t="s">
        <v>7448</v>
      </c>
      <c r="C3546" t="s">
        <v>432</v>
      </c>
      <c r="D3546" s="5">
        <v>219</v>
      </c>
      <c r="E3546" s="5">
        <v>5185.6920097656202</v>
      </c>
      <c r="F3546" s="5">
        <v>52.186999999999998</v>
      </c>
    </row>
    <row r="3547" spans="1:6" x14ac:dyDescent="0.25">
      <c r="A3547" t="s">
        <v>7449</v>
      </c>
      <c r="B3547" t="s">
        <v>7450</v>
      </c>
      <c r="C3547" t="s">
        <v>432</v>
      </c>
      <c r="D3547" s="5">
        <v>39</v>
      </c>
      <c r="E3547" s="5">
        <v>12652.896787109399</v>
      </c>
      <c r="F3547" s="5">
        <v>220.73</v>
      </c>
    </row>
    <row r="3548" spans="1:6" x14ac:dyDescent="0.25">
      <c r="A3548" t="s">
        <v>7451</v>
      </c>
      <c r="B3548" t="s">
        <v>7452</v>
      </c>
      <c r="C3548" t="s">
        <v>432</v>
      </c>
      <c r="D3548" s="5">
        <v>22</v>
      </c>
      <c r="E3548" s="5">
        <v>18704.487265625001</v>
      </c>
      <c r="F3548" s="5">
        <v>190.24</v>
      </c>
    </row>
    <row r="3549" spans="1:6" x14ac:dyDescent="0.25">
      <c r="A3549" t="s">
        <v>7453</v>
      </c>
      <c r="B3549" t="s">
        <v>7454</v>
      </c>
      <c r="C3549" t="s">
        <v>432</v>
      </c>
      <c r="D3549" s="5">
        <v>1713</v>
      </c>
      <c r="E3549" s="5">
        <v>26754.583734374999</v>
      </c>
      <c r="F3549" s="5">
        <v>652.89800000000002</v>
      </c>
    </row>
    <row r="3550" spans="1:6" x14ac:dyDescent="0.25">
      <c r="A3550" t="s">
        <v>7455</v>
      </c>
      <c r="B3550" t="s">
        <v>7456</v>
      </c>
      <c r="C3550" t="s">
        <v>432</v>
      </c>
      <c r="D3550" s="5">
        <v>42</v>
      </c>
      <c r="E3550" s="5">
        <v>126322.098871582</v>
      </c>
      <c r="F3550" s="5">
        <v>4821.4809999999998</v>
      </c>
    </row>
    <row r="3551" spans="1:6" x14ac:dyDescent="0.25">
      <c r="A3551" t="s">
        <v>7457</v>
      </c>
      <c r="B3551" t="s">
        <v>7458</v>
      </c>
      <c r="C3551" t="s">
        <v>432</v>
      </c>
      <c r="D3551" s="5">
        <v>158</v>
      </c>
      <c r="E3551" s="5">
        <v>2805.4728266601601</v>
      </c>
      <c r="F3551" s="5">
        <v>481.38900000000001</v>
      </c>
    </row>
    <row r="3552" spans="1:6" x14ac:dyDescent="0.25">
      <c r="A3552" t="s">
        <v>7459</v>
      </c>
      <c r="B3552" t="s">
        <v>7460</v>
      </c>
      <c r="C3552" t="s">
        <v>432</v>
      </c>
      <c r="D3552" s="5">
        <v>20250</v>
      </c>
      <c r="E3552" s="5">
        <v>834.55746875</v>
      </c>
      <c r="F3552" s="5">
        <v>152.52000000000001</v>
      </c>
    </row>
    <row r="3553" spans="1:6" x14ac:dyDescent="0.25">
      <c r="A3553" t="s">
        <v>7461</v>
      </c>
      <c r="B3553" t="s">
        <v>7462</v>
      </c>
      <c r="C3553" t="s">
        <v>432</v>
      </c>
      <c r="D3553" s="5">
        <v>64413</v>
      </c>
      <c r="E3553" s="5">
        <v>17962.166256729099</v>
      </c>
      <c r="F3553" s="5">
        <v>2591.4059999999999</v>
      </c>
    </row>
    <row r="3554" spans="1:6" x14ac:dyDescent="0.25">
      <c r="A3554" t="s">
        <v>7463</v>
      </c>
      <c r="B3554" t="s">
        <v>7464</v>
      </c>
      <c r="C3554" t="s">
        <v>432</v>
      </c>
      <c r="D3554" s="5">
        <v>5545</v>
      </c>
      <c r="E3554" s="5">
        <v>9264.4994863281208</v>
      </c>
      <c r="F3554" s="5">
        <v>1338.961</v>
      </c>
    </row>
    <row r="3555" spans="1:6" x14ac:dyDescent="0.25">
      <c r="A3555" t="s">
        <v>7465</v>
      </c>
      <c r="B3555" t="s">
        <v>7466</v>
      </c>
      <c r="C3555" t="s">
        <v>432</v>
      </c>
      <c r="D3555" s="5">
        <v>70926</v>
      </c>
      <c r="E3555" s="5">
        <v>4373.7567397460898</v>
      </c>
      <c r="F3555" s="5">
        <v>585.37099999999998</v>
      </c>
    </row>
    <row r="3556" spans="1:6" x14ac:dyDescent="0.25">
      <c r="A3556" t="s">
        <v>7467</v>
      </c>
      <c r="B3556" t="s">
        <v>7468</v>
      </c>
      <c r="C3556" t="s">
        <v>432</v>
      </c>
      <c r="D3556" s="5">
        <v>5648546</v>
      </c>
      <c r="E3556" s="5">
        <v>3401.1933769531302</v>
      </c>
      <c r="F3556" s="5">
        <v>535.90800000000002</v>
      </c>
    </row>
    <row r="3557" spans="1:6" x14ac:dyDescent="0.25">
      <c r="A3557" t="s">
        <v>7469</v>
      </c>
      <c r="B3557" t="s">
        <v>7470</v>
      </c>
      <c r="C3557" t="s">
        <v>432</v>
      </c>
      <c r="D3557" s="5">
        <v>158279</v>
      </c>
      <c r="E3557" s="5">
        <v>18557.922964813199</v>
      </c>
      <c r="F3557" s="5">
        <v>2875.547</v>
      </c>
    </row>
    <row r="3558" spans="1:6" x14ac:dyDescent="0.25">
      <c r="A3558" t="s">
        <v>7471</v>
      </c>
      <c r="B3558" t="s">
        <v>7472</v>
      </c>
      <c r="C3558" t="s">
        <v>432</v>
      </c>
      <c r="D3558" s="5">
        <v>81866</v>
      </c>
      <c r="E3558" s="5">
        <v>1330.53752905273</v>
      </c>
      <c r="F3558" s="5">
        <v>183.18600000000001</v>
      </c>
    </row>
    <row r="3559" spans="1:6" x14ac:dyDescent="0.25">
      <c r="A3559" t="s">
        <v>7473</v>
      </c>
      <c r="B3559" t="s">
        <v>7474</v>
      </c>
      <c r="C3559" t="s">
        <v>432</v>
      </c>
      <c r="D3559" s="5">
        <v>9454123.9499977194</v>
      </c>
      <c r="E3559" s="5">
        <v>50301.6654127445</v>
      </c>
      <c r="F3559" s="5">
        <v>6503.5309999999999</v>
      </c>
    </row>
    <row r="3560" spans="1:6" x14ac:dyDescent="0.25">
      <c r="A3560" t="s">
        <v>7475</v>
      </c>
      <c r="B3560" t="s">
        <v>7476</v>
      </c>
      <c r="C3560" t="s">
        <v>432</v>
      </c>
      <c r="D3560" s="5">
        <v>371979</v>
      </c>
      <c r="E3560" s="5">
        <v>5991.9965450744603</v>
      </c>
      <c r="F3560" s="5">
        <v>1012.705</v>
      </c>
    </row>
    <row r="3561" spans="1:6" x14ac:dyDescent="0.25">
      <c r="A3561" t="s">
        <v>7477</v>
      </c>
      <c r="B3561" t="s">
        <v>7478</v>
      </c>
      <c r="C3561" t="s">
        <v>432</v>
      </c>
      <c r="D3561" s="5">
        <v>100742.123387933</v>
      </c>
      <c r="E3561" s="5">
        <v>7955.4989548492404</v>
      </c>
      <c r="F3561" s="5">
        <v>1460.9090000000001</v>
      </c>
    </row>
    <row r="3562" spans="1:6" x14ac:dyDescent="0.25">
      <c r="A3562" t="s">
        <v>7479</v>
      </c>
      <c r="B3562" t="s">
        <v>7480</v>
      </c>
      <c r="C3562" t="s">
        <v>432</v>
      </c>
      <c r="D3562" s="5">
        <v>19</v>
      </c>
      <c r="E3562" s="5">
        <v>21201.604980468801</v>
      </c>
      <c r="F3562" s="5">
        <v>948.79300000000001</v>
      </c>
    </row>
    <row r="3563" spans="1:6" x14ac:dyDescent="0.25">
      <c r="A3563" t="s">
        <v>7481</v>
      </c>
      <c r="B3563" t="s">
        <v>7482</v>
      </c>
      <c r="C3563" t="s">
        <v>432</v>
      </c>
      <c r="D3563" s="5">
        <v>1155</v>
      </c>
      <c r="E3563" s="5">
        <v>8020.5882231292699</v>
      </c>
      <c r="F3563" s="5">
        <v>92.822000000000003</v>
      </c>
    </row>
    <row r="3564" spans="1:6" x14ac:dyDescent="0.25">
      <c r="A3564" t="s">
        <v>7483</v>
      </c>
      <c r="B3564" t="s">
        <v>7484</v>
      </c>
      <c r="C3564" t="s">
        <v>432</v>
      </c>
      <c r="D3564" s="5">
        <v>25340</v>
      </c>
      <c r="E3564" s="5">
        <v>737016.90540490695</v>
      </c>
      <c r="F3564" s="5">
        <v>260176.503</v>
      </c>
    </row>
    <row r="3565" spans="1:6" x14ac:dyDescent="0.25">
      <c r="A3565" t="s">
        <v>7485</v>
      </c>
      <c r="B3565" t="s">
        <v>7486</v>
      </c>
      <c r="C3565" t="s">
        <v>432</v>
      </c>
      <c r="D3565" s="5">
        <v>1152</v>
      </c>
      <c r="E3565" s="5">
        <v>16740.945460937499</v>
      </c>
      <c r="F3565" s="5">
        <v>5790.9979999999996</v>
      </c>
    </row>
    <row r="3566" spans="1:6" x14ac:dyDescent="0.25">
      <c r="A3566" t="s">
        <v>7487</v>
      </c>
      <c r="B3566" t="s">
        <v>7488</v>
      </c>
      <c r="C3566" t="s">
        <v>432</v>
      </c>
      <c r="D3566" s="5">
        <v>298</v>
      </c>
      <c r="E3566" s="5">
        <v>6539.1408666992202</v>
      </c>
      <c r="F3566" s="5">
        <v>2328.6149999999998</v>
      </c>
    </row>
    <row r="3567" spans="1:6" x14ac:dyDescent="0.25">
      <c r="A3567" t="s">
        <v>7489</v>
      </c>
      <c r="B3567" t="s">
        <v>7490</v>
      </c>
      <c r="C3567" t="s">
        <v>432</v>
      </c>
      <c r="D3567" s="5">
        <v>330</v>
      </c>
      <c r="E3567" s="5">
        <v>9292.8726237487808</v>
      </c>
      <c r="F3567" s="5">
        <v>3009.3220000000001</v>
      </c>
    </row>
    <row r="3568" spans="1:6" x14ac:dyDescent="0.25">
      <c r="A3568" t="s">
        <v>7491</v>
      </c>
      <c r="B3568" t="s">
        <v>7492</v>
      </c>
      <c r="C3568" t="s">
        <v>432</v>
      </c>
      <c r="D3568" s="5">
        <v>8116.1999998092697</v>
      </c>
      <c r="E3568" s="5">
        <v>5832.5899829591499</v>
      </c>
      <c r="F3568" s="5">
        <v>1772.9269999999999</v>
      </c>
    </row>
    <row r="3569" spans="1:6" x14ac:dyDescent="0.25">
      <c r="A3569" t="s">
        <v>7493</v>
      </c>
      <c r="B3569" t="s">
        <v>7494</v>
      </c>
      <c r="C3569" t="s">
        <v>432</v>
      </c>
      <c r="D3569" s="5">
        <v>14</v>
      </c>
      <c r="E3569" s="5">
        <v>129.82455322265599</v>
      </c>
      <c r="F3569" s="5">
        <v>61.54</v>
      </c>
    </row>
    <row r="3570" spans="1:6" x14ac:dyDescent="0.25">
      <c r="A3570" t="s">
        <v>7495</v>
      </c>
      <c r="B3570" t="s">
        <v>7496</v>
      </c>
      <c r="C3570" t="s">
        <v>432</v>
      </c>
      <c r="D3570" s="5">
        <v>11</v>
      </c>
      <c r="E3570" s="5">
        <v>188.64949804687501</v>
      </c>
      <c r="F3570" s="5">
        <v>93.179000000000002</v>
      </c>
    </row>
    <row r="3571" spans="1:6" x14ac:dyDescent="0.25">
      <c r="A3571" t="s">
        <v>7497</v>
      </c>
      <c r="B3571" t="s">
        <v>7498</v>
      </c>
      <c r="C3571" t="s">
        <v>432</v>
      </c>
      <c r="D3571" s="5">
        <v>47</v>
      </c>
      <c r="E3571" s="5">
        <v>49533.051880859399</v>
      </c>
      <c r="F3571" s="5">
        <v>943.06</v>
      </c>
    </row>
    <row r="3572" spans="1:6" x14ac:dyDescent="0.25">
      <c r="A3572" t="s">
        <v>7499</v>
      </c>
      <c r="B3572" t="s">
        <v>7500</v>
      </c>
      <c r="C3572" t="s">
        <v>432</v>
      </c>
      <c r="D3572" s="5">
        <v>813</v>
      </c>
      <c r="E3572" s="5">
        <v>13387.767121093701</v>
      </c>
      <c r="F3572" s="5">
        <v>556.78700000000003</v>
      </c>
    </row>
    <row r="3573" spans="1:6" x14ac:dyDescent="0.25">
      <c r="A3573" t="s">
        <v>7501</v>
      </c>
      <c r="B3573" t="s">
        <v>7502</v>
      </c>
      <c r="C3573" t="s">
        <v>432</v>
      </c>
      <c r="D3573" s="5">
        <v>102</v>
      </c>
      <c r="E3573" s="5">
        <v>67487.887994628894</v>
      </c>
      <c r="F3573" s="5">
        <v>1615.8589999999999</v>
      </c>
    </row>
    <row r="3574" spans="1:6" x14ac:dyDescent="0.25">
      <c r="A3574" t="s">
        <v>7503</v>
      </c>
      <c r="B3574" t="s">
        <v>7504</v>
      </c>
      <c r="C3574" t="s">
        <v>432</v>
      </c>
      <c r="D3574" s="5">
        <v>321</v>
      </c>
      <c r="E3574" s="5">
        <v>28800.820661377002</v>
      </c>
      <c r="F3574" s="5">
        <v>493.32799999999997</v>
      </c>
    </row>
    <row r="3575" spans="1:6" x14ac:dyDescent="0.25">
      <c r="A3575" t="s">
        <v>7505</v>
      </c>
      <c r="B3575" t="s">
        <v>7506</v>
      </c>
      <c r="C3575" t="s">
        <v>432</v>
      </c>
      <c r="D3575" s="5">
        <v>69</v>
      </c>
      <c r="E3575" s="5">
        <v>33425.045331054702</v>
      </c>
      <c r="F3575" s="5">
        <v>463.59899999999999</v>
      </c>
    </row>
    <row r="3576" spans="1:6" x14ac:dyDescent="0.25">
      <c r="A3576" t="s">
        <v>7507</v>
      </c>
      <c r="B3576" t="s">
        <v>7508</v>
      </c>
      <c r="C3576" t="s">
        <v>432</v>
      </c>
      <c r="D3576" s="5">
        <v>222</v>
      </c>
      <c r="E3576" s="5">
        <v>44.672740936279297</v>
      </c>
      <c r="F3576" s="5">
        <v>10.851000000000001</v>
      </c>
    </row>
    <row r="3577" spans="1:6" x14ac:dyDescent="0.25">
      <c r="A3577" t="s">
        <v>7509</v>
      </c>
      <c r="B3577" t="s">
        <v>7508</v>
      </c>
      <c r="C3577" t="s">
        <v>432</v>
      </c>
      <c r="D3577" s="5">
        <v>1702</v>
      </c>
      <c r="E3577" s="5">
        <v>1414.7719468002299</v>
      </c>
      <c r="F3577" s="5">
        <v>266.29300000000001</v>
      </c>
    </row>
    <row r="3578" spans="1:6" x14ac:dyDescent="0.25">
      <c r="A3578" t="s">
        <v>7510</v>
      </c>
      <c r="B3578" t="s">
        <v>7511</v>
      </c>
      <c r="C3578" t="s">
        <v>432</v>
      </c>
      <c r="D3578" s="5">
        <v>18246.2</v>
      </c>
      <c r="E3578" s="5">
        <v>45768.873636413598</v>
      </c>
      <c r="F3578" s="5">
        <v>6507.42</v>
      </c>
    </row>
    <row r="3579" spans="1:6" x14ac:dyDescent="0.25">
      <c r="A3579" t="s">
        <v>7512</v>
      </c>
      <c r="B3579" t="s">
        <v>7513</v>
      </c>
      <c r="C3579" t="s">
        <v>432</v>
      </c>
      <c r="D3579" s="5">
        <v>4087</v>
      </c>
      <c r="E3579" s="5">
        <v>70653.668673156702</v>
      </c>
      <c r="F3579" s="5">
        <v>709.38900000000001</v>
      </c>
    </row>
    <row r="3580" spans="1:6" x14ac:dyDescent="0.25">
      <c r="A3580" t="s">
        <v>7514</v>
      </c>
      <c r="B3580" t="s">
        <v>7515</v>
      </c>
      <c r="C3580" t="s">
        <v>432</v>
      </c>
      <c r="D3580" s="5">
        <v>16814</v>
      </c>
      <c r="E3580" s="5">
        <v>158438.53037554899</v>
      </c>
      <c r="F3580" s="5">
        <v>1614.3530000000001</v>
      </c>
    </row>
    <row r="3581" spans="1:6" x14ac:dyDescent="0.25">
      <c r="A3581" t="s">
        <v>7516</v>
      </c>
      <c r="B3581" t="s">
        <v>7517</v>
      </c>
      <c r="C3581" t="s">
        <v>432</v>
      </c>
      <c r="D3581" s="5">
        <v>14255830.5</v>
      </c>
      <c r="E3581" s="5">
        <v>5034.6636959343004</v>
      </c>
      <c r="F3581" s="5">
        <v>712.96799999999996</v>
      </c>
    </row>
    <row r="3582" spans="1:6" x14ac:dyDescent="0.25">
      <c r="A3582" t="s">
        <v>7518</v>
      </c>
      <c r="B3582" t="s">
        <v>7519</v>
      </c>
      <c r="C3582" t="s">
        <v>432</v>
      </c>
      <c r="D3582" s="5">
        <v>415033</v>
      </c>
      <c r="E3582" s="5">
        <v>38116.107910066603</v>
      </c>
      <c r="F3582" s="5">
        <v>7129.3419999999996</v>
      </c>
    </row>
    <row r="3583" spans="1:6" x14ac:dyDescent="0.25">
      <c r="A3583" t="s">
        <v>7520</v>
      </c>
      <c r="B3583" t="s">
        <v>7521</v>
      </c>
      <c r="C3583" t="s">
        <v>432</v>
      </c>
      <c r="D3583" s="5">
        <v>61</v>
      </c>
      <c r="E3583" s="5">
        <v>3860.81977832031</v>
      </c>
      <c r="F3583" s="5">
        <v>59.494</v>
      </c>
    </row>
    <row r="3584" spans="1:6" x14ac:dyDescent="0.25">
      <c r="A3584" t="s">
        <v>7522</v>
      </c>
      <c r="B3584" t="s">
        <v>7523</v>
      </c>
      <c r="C3584" t="s">
        <v>432</v>
      </c>
      <c r="D3584" s="5">
        <v>232</v>
      </c>
      <c r="E3584" s="5">
        <v>64909.505765136702</v>
      </c>
      <c r="F3584" s="5">
        <v>2576.9760000000001</v>
      </c>
    </row>
    <row r="3585" spans="1:6" x14ac:dyDescent="0.25">
      <c r="A3585" t="s">
        <v>7524</v>
      </c>
      <c r="B3585" t="s">
        <v>7525</v>
      </c>
      <c r="C3585" t="s">
        <v>432</v>
      </c>
      <c r="D3585" s="5">
        <v>72</v>
      </c>
      <c r="E3585" s="5">
        <v>5053.5762513427699</v>
      </c>
      <c r="F3585" s="5">
        <v>115.89100000000001</v>
      </c>
    </row>
    <row r="3586" spans="1:6" x14ac:dyDescent="0.25">
      <c r="A3586" t="s">
        <v>7526</v>
      </c>
      <c r="B3586" t="s">
        <v>7527</v>
      </c>
      <c r="C3586" t="s">
        <v>432</v>
      </c>
      <c r="D3586" s="5">
        <v>595</v>
      </c>
      <c r="E3586" s="5">
        <v>6490.6077610168504</v>
      </c>
      <c r="F3586" s="5">
        <v>1211.24</v>
      </c>
    </row>
    <row r="3587" spans="1:6" x14ac:dyDescent="0.25">
      <c r="A3587" t="s">
        <v>7528</v>
      </c>
      <c r="B3587" t="s">
        <v>7529</v>
      </c>
      <c r="C3587" t="s">
        <v>432</v>
      </c>
      <c r="D3587" s="5">
        <v>14</v>
      </c>
      <c r="E3587" s="5">
        <v>62.494671630859401</v>
      </c>
      <c r="F3587" s="5">
        <v>3.1909999999999998</v>
      </c>
    </row>
    <row r="3588" spans="1:6" x14ac:dyDescent="0.25">
      <c r="A3588" t="s">
        <v>7530</v>
      </c>
      <c r="B3588" t="s">
        <v>7531</v>
      </c>
      <c r="C3588" t="s">
        <v>432</v>
      </c>
      <c r="D3588" s="5">
        <v>202</v>
      </c>
      <c r="E3588" s="5">
        <v>3402.7184316406301</v>
      </c>
      <c r="F3588" s="5">
        <v>142.71100000000001</v>
      </c>
    </row>
    <row r="3589" spans="1:6" x14ac:dyDescent="0.25">
      <c r="A3589" t="s">
        <v>7532</v>
      </c>
      <c r="B3589" t="s">
        <v>7533</v>
      </c>
      <c r="C3589" t="s">
        <v>432</v>
      </c>
      <c r="D3589" s="5">
        <v>17</v>
      </c>
      <c r="E3589" s="5">
        <v>23417.0867348633</v>
      </c>
      <c r="F3589" s="5">
        <v>928.36</v>
      </c>
    </row>
    <row r="3590" spans="1:6" x14ac:dyDescent="0.25">
      <c r="A3590" t="s">
        <v>7534</v>
      </c>
      <c r="B3590" t="s">
        <v>7535</v>
      </c>
      <c r="C3590" t="s">
        <v>432</v>
      </c>
      <c r="D3590" s="5">
        <v>994</v>
      </c>
      <c r="E3590" s="5">
        <v>11736.682902832001</v>
      </c>
      <c r="F3590" s="5">
        <v>2169.636</v>
      </c>
    </row>
    <row r="3591" spans="1:6" x14ac:dyDescent="0.25">
      <c r="A3591" t="s">
        <v>7536</v>
      </c>
      <c r="B3591" t="s">
        <v>7537</v>
      </c>
      <c r="C3591" t="s">
        <v>432</v>
      </c>
      <c r="D3591" s="5">
        <v>205</v>
      </c>
      <c r="E3591" s="5">
        <v>108418.862023437</v>
      </c>
      <c r="F3591" s="5">
        <v>2388.607</v>
      </c>
    </row>
    <row r="3592" spans="1:6" x14ac:dyDescent="0.25">
      <c r="A3592" t="s">
        <v>7538</v>
      </c>
      <c r="B3592" t="s">
        <v>7539</v>
      </c>
      <c r="C3592" t="s">
        <v>432</v>
      </c>
      <c r="D3592" s="5">
        <v>69</v>
      </c>
      <c r="E3592" s="5">
        <v>90729.575615234397</v>
      </c>
      <c r="F3592" s="5">
        <v>2865.549</v>
      </c>
    </row>
    <row r="3593" spans="1:6" x14ac:dyDescent="0.25">
      <c r="A3593" t="s">
        <v>7540</v>
      </c>
      <c r="B3593" t="s">
        <v>7541</v>
      </c>
      <c r="C3593" t="s">
        <v>432</v>
      </c>
      <c r="D3593" s="5">
        <v>294</v>
      </c>
      <c r="E3593" s="5">
        <v>49697.466539550798</v>
      </c>
      <c r="F3593" s="5">
        <v>1360.0820000000001</v>
      </c>
    </row>
    <row r="3594" spans="1:6" x14ac:dyDescent="0.25">
      <c r="A3594" t="s">
        <v>7542</v>
      </c>
      <c r="B3594" t="s">
        <v>7543</v>
      </c>
      <c r="C3594" t="s">
        <v>432</v>
      </c>
      <c r="D3594" s="5">
        <v>873</v>
      </c>
      <c r="E3594" s="5">
        <v>91768.074009521501</v>
      </c>
      <c r="F3594" s="5">
        <v>3663.4549999999999</v>
      </c>
    </row>
    <row r="3595" spans="1:6" x14ac:dyDescent="0.25">
      <c r="A3595" t="s">
        <v>7544</v>
      </c>
      <c r="B3595" t="s">
        <v>7545</v>
      </c>
      <c r="C3595" t="s">
        <v>432</v>
      </c>
      <c r="D3595" s="5">
        <v>796972</v>
      </c>
      <c r="E3595" s="5">
        <v>56068.337146728503</v>
      </c>
      <c r="F3595" s="5">
        <v>10382.143</v>
      </c>
    </row>
    <row r="3596" spans="1:6" x14ac:dyDescent="0.25">
      <c r="A3596" t="s">
        <v>7546</v>
      </c>
      <c r="B3596" t="s">
        <v>7547</v>
      </c>
      <c r="C3596" t="s">
        <v>432</v>
      </c>
      <c r="D3596" s="5">
        <v>27</v>
      </c>
      <c r="E3596" s="5">
        <v>18639.9742878418</v>
      </c>
      <c r="F3596" s="5">
        <v>0.58499999999999996</v>
      </c>
    </row>
    <row r="3597" spans="1:6" x14ac:dyDescent="0.25">
      <c r="A3597" t="s">
        <v>7548</v>
      </c>
      <c r="B3597" t="s">
        <v>7549</v>
      </c>
      <c r="C3597" t="s">
        <v>432</v>
      </c>
      <c r="D3597" s="5">
        <v>10</v>
      </c>
      <c r="E3597" s="5">
        <v>413.980123779297</v>
      </c>
      <c r="F3597" s="5">
        <v>21.027000000000001</v>
      </c>
    </row>
    <row r="3598" spans="1:6" x14ac:dyDescent="0.25">
      <c r="A3598" t="s">
        <v>7550</v>
      </c>
      <c r="B3598" t="s">
        <v>7551</v>
      </c>
      <c r="C3598" t="s">
        <v>432</v>
      </c>
      <c r="D3598" s="5">
        <v>45</v>
      </c>
      <c r="E3598" s="5">
        <v>289.023758758545</v>
      </c>
      <c r="F3598" s="5">
        <v>14.47</v>
      </c>
    </row>
    <row r="3599" spans="1:6" x14ac:dyDescent="0.25">
      <c r="A3599" t="s">
        <v>7552</v>
      </c>
      <c r="B3599" t="s">
        <v>7553</v>
      </c>
      <c r="C3599" t="s">
        <v>432</v>
      </c>
      <c r="D3599" s="5">
        <v>4</v>
      </c>
      <c r="E3599" s="5">
        <v>3364.2903671875001</v>
      </c>
      <c r="F3599" s="5">
        <v>185.28299999999999</v>
      </c>
    </row>
    <row r="3600" spans="1:6" x14ac:dyDescent="0.25">
      <c r="A3600" t="s">
        <v>7554</v>
      </c>
      <c r="B3600" t="s">
        <v>7555</v>
      </c>
      <c r="C3600" t="s">
        <v>432</v>
      </c>
      <c r="D3600" s="5">
        <v>127</v>
      </c>
      <c r="E3600" s="5">
        <v>2052.4128356933602</v>
      </c>
      <c r="F3600" s="5">
        <v>6.5000000000000002E-2</v>
      </c>
    </row>
    <row r="3601" spans="1:6" x14ac:dyDescent="0.25">
      <c r="A3601" t="s">
        <v>7556</v>
      </c>
      <c r="B3601" t="s">
        <v>7557</v>
      </c>
      <c r="C3601" t="s">
        <v>432</v>
      </c>
      <c r="D3601" s="5">
        <v>4</v>
      </c>
      <c r="E3601" s="5">
        <v>9688.3484375000007</v>
      </c>
      <c r="F3601" s="5">
        <v>254.81200000000001</v>
      </c>
    </row>
    <row r="3602" spans="1:6" x14ac:dyDescent="0.25">
      <c r="A3602" t="s">
        <v>7558</v>
      </c>
      <c r="B3602" t="s">
        <v>7559</v>
      </c>
      <c r="C3602" t="s">
        <v>432</v>
      </c>
      <c r="D3602" s="5">
        <v>6</v>
      </c>
      <c r="E3602" s="5">
        <v>120.898521484375</v>
      </c>
      <c r="F3602" s="5">
        <v>5.0090000000000003</v>
      </c>
    </row>
    <row r="3603" spans="1:6" x14ac:dyDescent="0.25">
      <c r="A3603" t="s">
        <v>7560</v>
      </c>
      <c r="B3603" t="s">
        <v>7561</v>
      </c>
      <c r="C3603" t="s">
        <v>432</v>
      </c>
      <c r="D3603" s="5">
        <v>16</v>
      </c>
      <c r="E3603" s="5">
        <v>20829.492328125001</v>
      </c>
      <c r="F3603" s="5">
        <v>827.48900000000003</v>
      </c>
    </row>
    <row r="3604" spans="1:6" x14ac:dyDescent="0.25">
      <c r="A3604" t="s">
        <v>7562</v>
      </c>
      <c r="B3604" t="s">
        <v>7563</v>
      </c>
      <c r="C3604" t="s">
        <v>432</v>
      </c>
      <c r="D3604" s="5">
        <v>46</v>
      </c>
      <c r="E3604" s="5">
        <v>18899.899261718801</v>
      </c>
      <c r="F3604" s="5">
        <v>557.29200000000003</v>
      </c>
    </row>
    <row r="3605" spans="1:6" x14ac:dyDescent="0.25">
      <c r="A3605" t="s">
        <v>7564</v>
      </c>
      <c r="B3605" t="s">
        <v>7565</v>
      </c>
      <c r="C3605" t="s">
        <v>432</v>
      </c>
      <c r="D3605" s="5">
        <v>24</v>
      </c>
      <c r="E3605" s="5">
        <v>12494.5118828125</v>
      </c>
      <c r="F3605" s="5">
        <v>385.387</v>
      </c>
    </row>
    <row r="3606" spans="1:6" x14ac:dyDescent="0.25">
      <c r="A3606" t="s">
        <v>7566</v>
      </c>
      <c r="B3606" t="s">
        <v>7567</v>
      </c>
      <c r="C3606" t="s">
        <v>432</v>
      </c>
      <c r="D3606" s="5">
        <v>161</v>
      </c>
      <c r="E3606" s="5">
        <v>8788.0533943939208</v>
      </c>
      <c r="F3606" s="5">
        <v>298.38799999999998</v>
      </c>
    </row>
    <row r="3607" spans="1:6" x14ac:dyDescent="0.25">
      <c r="A3607" t="s">
        <v>7568</v>
      </c>
      <c r="B3607" t="s">
        <v>7569</v>
      </c>
      <c r="C3607" t="s">
        <v>432</v>
      </c>
      <c r="D3607" s="5">
        <v>1317</v>
      </c>
      <c r="E3607" s="5">
        <v>6699.6592388915997</v>
      </c>
      <c r="F3607" s="5">
        <v>279.12</v>
      </c>
    </row>
    <row r="3608" spans="1:6" x14ac:dyDescent="0.25">
      <c r="A3608" t="s">
        <v>7570</v>
      </c>
      <c r="B3608" t="s">
        <v>7571</v>
      </c>
      <c r="C3608" t="s">
        <v>432</v>
      </c>
      <c r="D3608" s="5">
        <v>190</v>
      </c>
      <c r="E3608" s="5">
        <v>997.25547521972703</v>
      </c>
      <c r="F3608" s="5">
        <v>48.393000000000001</v>
      </c>
    </row>
    <row r="3609" spans="1:6" x14ac:dyDescent="0.25">
      <c r="A3609" t="s">
        <v>7572</v>
      </c>
      <c r="B3609" t="s">
        <v>7573</v>
      </c>
      <c r="C3609" t="s">
        <v>432</v>
      </c>
      <c r="D3609" s="5">
        <v>5185.1999969482404</v>
      </c>
      <c r="E3609" s="5">
        <v>12042.9265990934</v>
      </c>
      <c r="F3609" s="5">
        <v>356.62</v>
      </c>
    </row>
    <row r="3610" spans="1:6" x14ac:dyDescent="0.25">
      <c r="A3610" t="s">
        <v>7574</v>
      </c>
      <c r="B3610" t="s">
        <v>7575</v>
      </c>
      <c r="C3610" t="s">
        <v>432</v>
      </c>
      <c r="D3610" s="5">
        <v>51</v>
      </c>
      <c r="E3610" s="5">
        <v>2140.7970742187499</v>
      </c>
      <c r="F3610" s="5">
        <v>39.704000000000001</v>
      </c>
    </row>
    <row r="3611" spans="1:6" x14ac:dyDescent="0.25">
      <c r="A3611" t="s">
        <v>7576</v>
      </c>
      <c r="B3611" t="s">
        <v>7577</v>
      </c>
      <c r="C3611" t="s">
        <v>432</v>
      </c>
      <c r="D3611" s="5">
        <v>7</v>
      </c>
      <c r="E3611" s="5">
        <v>739.267790527344</v>
      </c>
      <c r="F3611" s="5">
        <v>31.754000000000001</v>
      </c>
    </row>
    <row r="3612" spans="1:6" x14ac:dyDescent="0.25">
      <c r="A3612" t="s">
        <v>7578</v>
      </c>
      <c r="B3612" t="s">
        <v>7579</v>
      </c>
      <c r="C3612" t="s">
        <v>432</v>
      </c>
      <c r="D3612" s="5">
        <v>4</v>
      </c>
      <c r="E3612" s="5">
        <v>308.85874218750001</v>
      </c>
      <c r="F3612" s="5">
        <v>57.866999999999997</v>
      </c>
    </row>
    <row r="3613" spans="1:6" x14ac:dyDescent="0.25">
      <c r="A3613" t="s">
        <v>7580</v>
      </c>
      <c r="B3613" t="s">
        <v>1411</v>
      </c>
      <c r="C3613" t="s">
        <v>432</v>
      </c>
      <c r="D3613" s="5">
        <v>18</v>
      </c>
      <c r="E3613" s="5">
        <v>529.32172265625002</v>
      </c>
      <c r="F3613" s="5">
        <v>9.3970000000000002</v>
      </c>
    </row>
    <row r="3614" spans="1:6" x14ac:dyDescent="0.25">
      <c r="A3614" t="s">
        <v>7581</v>
      </c>
      <c r="B3614" t="s">
        <v>7582</v>
      </c>
      <c r="C3614" t="s">
        <v>432</v>
      </c>
      <c r="D3614" s="5">
        <v>1</v>
      </c>
      <c r="E3614" s="5">
        <v>664.91931250000005</v>
      </c>
      <c r="F3614" s="5">
        <v>26.597000000000001</v>
      </c>
    </row>
    <row r="3615" spans="1:6" x14ac:dyDescent="0.25">
      <c r="A3615" t="s">
        <v>7583</v>
      </c>
      <c r="B3615" t="s">
        <v>7584</v>
      </c>
      <c r="C3615" t="s">
        <v>432</v>
      </c>
      <c r="D3615" s="5">
        <v>33</v>
      </c>
      <c r="E3615" s="5">
        <v>807.77494287109403</v>
      </c>
      <c r="F3615" s="5">
        <v>40.384</v>
      </c>
    </row>
    <row r="3616" spans="1:6" x14ac:dyDescent="0.25">
      <c r="A3616" t="s">
        <v>7585</v>
      </c>
      <c r="B3616" t="s">
        <v>7586</v>
      </c>
      <c r="C3616" t="s">
        <v>432</v>
      </c>
      <c r="D3616" s="5">
        <v>1</v>
      </c>
      <c r="E3616" s="5">
        <v>2357.9877499999998</v>
      </c>
      <c r="F3616" s="5">
        <v>117.9</v>
      </c>
    </row>
    <row r="3617" spans="1:6" x14ac:dyDescent="0.25">
      <c r="A3617" t="s">
        <v>7587</v>
      </c>
      <c r="B3617" t="s">
        <v>7588</v>
      </c>
      <c r="C3617" t="s">
        <v>432</v>
      </c>
      <c r="D3617" s="5">
        <v>69</v>
      </c>
      <c r="E3617" s="5">
        <v>4119.3533251953104</v>
      </c>
      <c r="F3617" s="5">
        <v>98.546000000000006</v>
      </c>
    </row>
    <row r="3618" spans="1:6" x14ac:dyDescent="0.25">
      <c r="A3618" t="s">
        <v>7589</v>
      </c>
      <c r="B3618" t="s">
        <v>7590</v>
      </c>
      <c r="C3618" t="s">
        <v>432</v>
      </c>
      <c r="D3618" s="5">
        <v>72</v>
      </c>
      <c r="E3618" s="5">
        <v>5594.80762670898</v>
      </c>
      <c r="F3618" s="5">
        <v>248.006</v>
      </c>
    </row>
    <row r="3619" spans="1:6" x14ac:dyDescent="0.25">
      <c r="A3619" t="s">
        <v>7591</v>
      </c>
      <c r="B3619" t="s">
        <v>7592</v>
      </c>
      <c r="C3619" t="s">
        <v>432</v>
      </c>
      <c r="D3619" s="5">
        <v>26</v>
      </c>
      <c r="E3619" s="5">
        <v>170.78489733886701</v>
      </c>
      <c r="F3619" s="5">
        <v>31.919</v>
      </c>
    </row>
    <row r="3620" spans="1:6" x14ac:dyDescent="0.25">
      <c r="A3620" t="s">
        <v>7593</v>
      </c>
      <c r="B3620" t="s">
        <v>7594</v>
      </c>
      <c r="C3620" t="s">
        <v>432</v>
      </c>
      <c r="D3620" s="5">
        <v>42</v>
      </c>
      <c r="E3620" s="5">
        <v>825.18080749511705</v>
      </c>
      <c r="F3620" s="5">
        <v>154.27199999999999</v>
      </c>
    </row>
    <row r="3621" spans="1:6" x14ac:dyDescent="0.25">
      <c r="A3621" t="s">
        <v>7595</v>
      </c>
      <c r="B3621" t="s">
        <v>7596</v>
      </c>
      <c r="C3621" t="s">
        <v>432</v>
      </c>
      <c r="D3621" s="5">
        <v>10</v>
      </c>
      <c r="E3621" s="5">
        <v>3169.3347437133798</v>
      </c>
      <c r="F3621" s="5">
        <v>589.91999999999996</v>
      </c>
    </row>
    <row r="3622" spans="1:6" x14ac:dyDescent="0.25">
      <c r="A3622" t="s">
        <v>7597</v>
      </c>
      <c r="B3622" t="s">
        <v>7598</v>
      </c>
      <c r="C3622" t="s">
        <v>432</v>
      </c>
      <c r="D3622" s="5">
        <v>29</v>
      </c>
      <c r="E3622" s="5">
        <v>123.31100000000001</v>
      </c>
      <c r="F3622" s="5">
        <v>23.265999999999998</v>
      </c>
    </row>
    <row r="3623" spans="1:6" x14ac:dyDescent="0.25">
      <c r="A3623" t="s">
        <v>7599</v>
      </c>
      <c r="B3623" t="s">
        <v>7600</v>
      </c>
      <c r="C3623" t="s">
        <v>432</v>
      </c>
      <c r="D3623" s="5">
        <v>219</v>
      </c>
      <c r="E3623" s="5">
        <v>2325.5841049804699</v>
      </c>
      <c r="F3623" s="5">
        <v>426.04</v>
      </c>
    </row>
    <row r="3624" spans="1:6" x14ac:dyDescent="0.25">
      <c r="A3624" t="s">
        <v>7601</v>
      </c>
      <c r="B3624" t="s">
        <v>7602</v>
      </c>
      <c r="C3624" t="s">
        <v>432</v>
      </c>
      <c r="D3624" s="5">
        <v>1</v>
      </c>
      <c r="E3624" s="5">
        <v>1.2811999511718799</v>
      </c>
      <c r="F3624" s="5">
        <v>0.24099999999999999</v>
      </c>
    </row>
    <row r="3625" spans="1:6" x14ac:dyDescent="0.25">
      <c r="A3625" t="s">
        <v>7603</v>
      </c>
      <c r="B3625" t="s">
        <v>7604</v>
      </c>
      <c r="C3625" t="s">
        <v>432</v>
      </c>
      <c r="D3625" s="5">
        <v>266</v>
      </c>
      <c r="E3625" s="5">
        <v>1342.0571300354</v>
      </c>
      <c r="F3625" s="5">
        <v>250.71100000000001</v>
      </c>
    </row>
    <row r="3626" spans="1:6" x14ac:dyDescent="0.25">
      <c r="A3626" t="s">
        <v>7605</v>
      </c>
      <c r="B3626" t="s">
        <v>7606</v>
      </c>
      <c r="C3626" t="s">
        <v>432</v>
      </c>
      <c r="D3626" s="5">
        <v>18</v>
      </c>
      <c r="E3626" s="5">
        <v>289.79981274414098</v>
      </c>
      <c r="F3626" s="5">
        <v>54.189</v>
      </c>
    </row>
    <row r="3627" spans="1:6" x14ac:dyDescent="0.25">
      <c r="A3627" t="s">
        <v>7607</v>
      </c>
      <c r="B3627" t="s">
        <v>7608</v>
      </c>
      <c r="C3627" t="s">
        <v>432</v>
      </c>
      <c r="D3627" s="5">
        <v>970</v>
      </c>
      <c r="E3627" s="5">
        <v>6916.9449442138703</v>
      </c>
      <c r="F3627" s="5">
        <v>1277.954</v>
      </c>
    </row>
    <row r="3628" spans="1:6" x14ac:dyDescent="0.25">
      <c r="A3628" t="s">
        <v>7609</v>
      </c>
      <c r="B3628" t="s">
        <v>7610</v>
      </c>
      <c r="C3628" t="s">
        <v>432</v>
      </c>
      <c r="D3628" s="5">
        <v>8</v>
      </c>
      <c r="E3628" s="5">
        <v>3027.1079091796901</v>
      </c>
      <c r="F3628" s="5">
        <v>564.82399999999996</v>
      </c>
    </row>
    <row r="3629" spans="1:6" x14ac:dyDescent="0.25">
      <c r="A3629" t="s">
        <v>7611</v>
      </c>
      <c r="B3629" t="s">
        <v>7612</v>
      </c>
      <c r="C3629" t="s">
        <v>432</v>
      </c>
      <c r="D3629" s="5">
        <v>60</v>
      </c>
      <c r="E3629" s="5">
        <v>0.249009994506836</v>
      </c>
      <c r="F3629" s="5">
        <v>4.8000000000000001E-2</v>
      </c>
    </row>
    <row r="3630" spans="1:6" x14ac:dyDescent="0.25">
      <c r="A3630" t="s">
        <v>7613</v>
      </c>
      <c r="B3630" t="s">
        <v>7614</v>
      </c>
      <c r="C3630" t="s">
        <v>432</v>
      </c>
      <c r="D3630" s="5">
        <v>211</v>
      </c>
      <c r="E3630" s="5">
        <v>1854.12918725586</v>
      </c>
      <c r="F3630" s="5">
        <v>345.94900000000001</v>
      </c>
    </row>
    <row r="3631" spans="1:6" x14ac:dyDescent="0.25">
      <c r="A3631" t="s">
        <v>7615</v>
      </c>
      <c r="B3631" t="s">
        <v>7616</v>
      </c>
      <c r="C3631" t="s">
        <v>432</v>
      </c>
      <c r="D3631" s="5">
        <v>8673</v>
      </c>
      <c r="E3631" s="5">
        <v>15864.475923583999</v>
      </c>
      <c r="F3631" s="5">
        <v>2948.0259999999998</v>
      </c>
    </row>
    <row r="3632" spans="1:6" x14ac:dyDescent="0.25">
      <c r="A3632" t="s">
        <v>7617</v>
      </c>
      <c r="B3632" t="s">
        <v>7618</v>
      </c>
      <c r="C3632" t="s">
        <v>432</v>
      </c>
      <c r="D3632" s="5">
        <v>13776</v>
      </c>
      <c r="E3632" s="5">
        <v>1517.36133581543</v>
      </c>
      <c r="F3632" s="5">
        <v>284.17599999999999</v>
      </c>
    </row>
    <row r="3633" spans="1:6" x14ac:dyDescent="0.25">
      <c r="A3633" t="s">
        <v>7619</v>
      </c>
      <c r="B3633" t="s">
        <v>7620</v>
      </c>
      <c r="C3633" t="s">
        <v>432</v>
      </c>
      <c r="D3633" s="5">
        <v>1590</v>
      </c>
      <c r="E3633" s="5">
        <v>10608.153906372099</v>
      </c>
      <c r="F3633" s="5">
        <v>1672.136</v>
      </c>
    </row>
    <row r="3634" spans="1:6" x14ac:dyDescent="0.25">
      <c r="A3634" t="s">
        <v>7621</v>
      </c>
      <c r="B3634" t="s">
        <v>7622</v>
      </c>
      <c r="C3634" t="s">
        <v>432</v>
      </c>
      <c r="D3634" s="5">
        <v>28</v>
      </c>
      <c r="E3634" s="5">
        <v>15862.9683244629</v>
      </c>
      <c r="F3634" s="5">
        <v>2958.585</v>
      </c>
    </row>
    <row r="3635" spans="1:6" x14ac:dyDescent="0.25">
      <c r="A3635" t="s">
        <v>7623</v>
      </c>
      <c r="B3635" t="s">
        <v>7624</v>
      </c>
      <c r="C3635" t="s">
        <v>432</v>
      </c>
      <c r="D3635" s="5">
        <v>225</v>
      </c>
      <c r="E3635" s="5">
        <v>45998.087721862801</v>
      </c>
      <c r="F3635" s="5">
        <v>8558.5310000000009</v>
      </c>
    </row>
    <row r="3636" spans="1:6" x14ac:dyDescent="0.25">
      <c r="A3636" t="s">
        <v>7625</v>
      </c>
      <c r="B3636" t="s">
        <v>7626</v>
      </c>
      <c r="C3636" t="s">
        <v>432</v>
      </c>
      <c r="D3636" s="5">
        <v>27</v>
      </c>
      <c r="E3636" s="5">
        <v>1539.4010781249999</v>
      </c>
      <c r="F3636" s="5">
        <v>287.16699999999997</v>
      </c>
    </row>
    <row r="3637" spans="1:6" x14ac:dyDescent="0.25">
      <c r="A3637" t="s">
        <v>7627</v>
      </c>
      <c r="B3637" t="s">
        <v>7628</v>
      </c>
      <c r="C3637" t="s">
        <v>432</v>
      </c>
      <c r="D3637" s="5">
        <v>53</v>
      </c>
      <c r="E3637" s="5">
        <v>5562.5204960937499</v>
      </c>
      <c r="F3637" s="5">
        <v>1037.9670000000001</v>
      </c>
    </row>
    <row r="3638" spans="1:6" x14ac:dyDescent="0.25">
      <c r="A3638" t="s">
        <v>7629</v>
      </c>
      <c r="B3638" t="s">
        <v>7630</v>
      </c>
      <c r="C3638" t="s">
        <v>432</v>
      </c>
      <c r="D3638" s="5">
        <v>56</v>
      </c>
      <c r="E3638" s="5">
        <v>25927.695979980501</v>
      </c>
      <c r="F3638" s="5">
        <v>4747.34</v>
      </c>
    </row>
    <row r="3639" spans="1:6" x14ac:dyDescent="0.25">
      <c r="A3639" t="s">
        <v>7631</v>
      </c>
      <c r="B3639" t="s">
        <v>7632</v>
      </c>
      <c r="C3639" t="s">
        <v>432</v>
      </c>
      <c r="D3639" s="5">
        <v>3169</v>
      </c>
      <c r="E3639" s="5">
        <v>10340.395893692001</v>
      </c>
      <c r="F3639" s="5">
        <v>1928.933</v>
      </c>
    </row>
    <row r="3640" spans="1:6" x14ac:dyDescent="0.25">
      <c r="A3640" t="s">
        <v>7633</v>
      </c>
      <c r="B3640" t="s">
        <v>7634</v>
      </c>
      <c r="C3640" t="s">
        <v>432</v>
      </c>
      <c r="D3640" s="5">
        <v>184</v>
      </c>
      <c r="E3640" s="5">
        <v>66868.108125457802</v>
      </c>
      <c r="F3640" s="5">
        <v>12418.463</v>
      </c>
    </row>
    <row r="3641" spans="1:6" x14ac:dyDescent="0.25">
      <c r="A3641" t="s">
        <v>7635</v>
      </c>
      <c r="B3641" t="s">
        <v>7636</v>
      </c>
      <c r="C3641" t="s">
        <v>432</v>
      </c>
      <c r="D3641" s="5">
        <v>1206</v>
      </c>
      <c r="E3641" s="5">
        <v>14671.213540222199</v>
      </c>
      <c r="F3641" s="5">
        <v>2776.6120000000001</v>
      </c>
    </row>
    <row r="3642" spans="1:6" x14ac:dyDescent="0.25">
      <c r="A3642" t="s">
        <v>7637</v>
      </c>
      <c r="B3642" t="s">
        <v>7638</v>
      </c>
      <c r="C3642" t="s">
        <v>432</v>
      </c>
      <c r="D3642" s="5">
        <v>143</v>
      </c>
      <c r="E3642" s="5">
        <v>31090.8105219727</v>
      </c>
      <c r="F3642" s="5">
        <v>5774.0309999999999</v>
      </c>
    </row>
    <row r="3643" spans="1:6" x14ac:dyDescent="0.25">
      <c r="A3643" t="s">
        <v>7639</v>
      </c>
      <c r="B3643" t="s">
        <v>7640</v>
      </c>
      <c r="C3643" t="s">
        <v>432</v>
      </c>
      <c r="D3643" s="5">
        <v>48</v>
      </c>
      <c r="E3643" s="5">
        <v>103.108779785156</v>
      </c>
      <c r="F3643" s="5">
        <v>19.300999999999998</v>
      </c>
    </row>
    <row r="3644" spans="1:6" x14ac:dyDescent="0.25">
      <c r="A3644" t="s">
        <v>7641</v>
      </c>
      <c r="B3644" t="s">
        <v>7642</v>
      </c>
      <c r="C3644" t="s">
        <v>432</v>
      </c>
      <c r="D3644" s="5">
        <v>119</v>
      </c>
      <c r="E3644" s="5">
        <v>84512.157079925499</v>
      </c>
      <c r="F3644" s="5">
        <v>15750.596</v>
      </c>
    </row>
    <row r="3645" spans="1:6" x14ac:dyDescent="0.25">
      <c r="A3645" t="s">
        <v>7643</v>
      </c>
      <c r="B3645" t="s">
        <v>7644</v>
      </c>
      <c r="C3645" t="s">
        <v>432</v>
      </c>
      <c r="D3645" s="5">
        <v>44</v>
      </c>
      <c r="E3645" s="5">
        <v>8012.37642163086</v>
      </c>
      <c r="F3645" s="5">
        <v>1489.675</v>
      </c>
    </row>
    <row r="3646" spans="1:6" x14ac:dyDescent="0.25">
      <c r="A3646" t="s">
        <v>7645</v>
      </c>
      <c r="B3646" t="s">
        <v>7646</v>
      </c>
      <c r="C3646" t="s">
        <v>432</v>
      </c>
      <c r="D3646" s="5">
        <v>48</v>
      </c>
      <c r="E3646" s="5">
        <v>14380.4539238281</v>
      </c>
      <c r="F3646" s="5">
        <v>1869.76</v>
      </c>
    </row>
    <row r="3647" spans="1:6" x14ac:dyDescent="0.25">
      <c r="A3647" t="s">
        <v>7647</v>
      </c>
      <c r="B3647" t="s">
        <v>7648</v>
      </c>
      <c r="C3647" t="s">
        <v>432</v>
      </c>
      <c r="D3647" s="5">
        <v>521</v>
      </c>
      <c r="E3647" s="5">
        <v>947.00504028320302</v>
      </c>
      <c r="F3647" s="5">
        <v>128.09299999999999</v>
      </c>
    </row>
    <row r="3648" spans="1:6" x14ac:dyDescent="0.25">
      <c r="A3648" t="s">
        <v>7649</v>
      </c>
      <c r="B3648" t="s">
        <v>7650</v>
      </c>
      <c r="C3648" t="s">
        <v>432</v>
      </c>
      <c r="D3648" s="5">
        <v>287</v>
      </c>
      <c r="E3648" s="5">
        <v>11632.5757346191</v>
      </c>
      <c r="F3648" s="5">
        <v>1512.5740000000001</v>
      </c>
    </row>
    <row r="3649" spans="1:6" x14ac:dyDescent="0.25">
      <c r="A3649" t="s">
        <v>7651</v>
      </c>
      <c r="B3649" t="s">
        <v>7652</v>
      </c>
      <c r="C3649" t="s">
        <v>432</v>
      </c>
      <c r="D3649" s="5">
        <v>588</v>
      </c>
      <c r="E3649" s="5">
        <v>25821.453245117202</v>
      </c>
      <c r="F3649" s="5">
        <v>4805.1509999999998</v>
      </c>
    </row>
    <row r="3650" spans="1:6" x14ac:dyDescent="0.25">
      <c r="A3650" t="s">
        <v>7653</v>
      </c>
      <c r="B3650" t="s">
        <v>7654</v>
      </c>
      <c r="C3650" t="s">
        <v>432</v>
      </c>
      <c r="D3650" s="5">
        <v>1</v>
      </c>
      <c r="E3650" s="5">
        <v>413.65209375000001</v>
      </c>
      <c r="F3650" s="5">
        <v>77.212000000000003</v>
      </c>
    </row>
    <row r="3651" spans="1:6" x14ac:dyDescent="0.25">
      <c r="A3651" t="s">
        <v>7655</v>
      </c>
      <c r="B3651" t="s">
        <v>7656</v>
      </c>
      <c r="C3651" t="s">
        <v>432</v>
      </c>
      <c r="D3651" s="5">
        <v>19049</v>
      </c>
      <c r="E3651" s="5">
        <v>26618.5177893295</v>
      </c>
      <c r="F3651" s="5">
        <v>5016.308</v>
      </c>
    </row>
    <row r="3652" spans="1:6" x14ac:dyDescent="0.25">
      <c r="A3652" t="s">
        <v>7657</v>
      </c>
      <c r="B3652" t="s">
        <v>7658</v>
      </c>
      <c r="C3652" t="s">
        <v>432</v>
      </c>
      <c r="D3652" s="5">
        <v>251</v>
      </c>
      <c r="E3652" s="5">
        <v>19942.369195556599</v>
      </c>
      <c r="F3652" s="5">
        <v>631.74400000000003</v>
      </c>
    </row>
    <row r="3653" spans="1:6" x14ac:dyDescent="0.25">
      <c r="A3653" t="s">
        <v>7659</v>
      </c>
      <c r="B3653" t="s">
        <v>7660</v>
      </c>
      <c r="C3653" t="s">
        <v>432</v>
      </c>
      <c r="D3653" s="5">
        <v>870</v>
      </c>
      <c r="E3653" s="5">
        <v>9371.6163910217292</v>
      </c>
      <c r="F3653" s="5">
        <v>1746.662</v>
      </c>
    </row>
    <row r="3654" spans="1:6" x14ac:dyDescent="0.25">
      <c r="A3654" t="s">
        <v>7661</v>
      </c>
      <c r="B3654" t="s">
        <v>7662</v>
      </c>
      <c r="C3654" t="s">
        <v>432</v>
      </c>
      <c r="D3654" s="5">
        <v>41</v>
      </c>
      <c r="E3654" s="5">
        <v>16760.059234375</v>
      </c>
      <c r="F3654" s="5">
        <v>1512.3630000000001</v>
      </c>
    </row>
    <row r="3655" spans="1:6" x14ac:dyDescent="0.25">
      <c r="A3655" t="s">
        <v>7663</v>
      </c>
      <c r="B3655" t="s">
        <v>7664</v>
      </c>
      <c r="C3655" t="s">
        <v>432</v>
      </c>
      <c r="D3655" s="5">
        <v>712</v>
      </c>
      <c r="E3655" s="5">
        <v>12677.6889143066</v>
      </c>
      <c r="F3655" s="5">
        <v>2365.375</v>
      </c>
    </row>
    <row r="3656" spans="1:6" x14ac:dyDescent="0.25">
      <c r="A3656" t="s">
        <v>7665</v>
      </c>
      <c r="B3656" t="s">
        <v>7666</v>
      </c>
      <c r="C3656" t="s">
        <v>432</v>
      </c>
      <c r="D3656" s="5">
        <v>68</v>
      </c>
      <c r="E3656" s="5">
        <v>7502.3041484374999</v>
      </c>
      <c r="F3656" s="5">
        <v>1379.5619999999999</v>
      </c>
    </row>
    <row r="3657" spans="1:6" x14ac:dyDescent="0.25">
      <c r="A3657" t="s">
        <v>7667</v>
      </c>
      <c r="B3657" t="s">
        <v>7668</v>
      </c>
      <c r="C3657" t="s">
        <v>432</v>
      </c>
      <c r="D3657" s="5">
        <v>3743</v>
      </c>
      <c r="E3657" s="5">
        <v>89663.867481491106</v>
      </c>
      <c r="F3657" s="5">
        <v>16699.958999999999</v>
      </c>
    </row>
    <row r="3658" spans="1:6" x14ac:dyDescent="0.25">
      <c r="A3658" t="s">
        <v>7669</v>
      </c>
      <c r="B3658" t="s">
        <v>7670</v>
      </c>
      <c r="C3658" t="s">
        <v>432</v>
      </c>
      <c r="D3658" s="5">
        <v>4343</v>
      </c>
      <c r="E3658" s="5">
        <v>5204.1497983398403</v>
      </c>
      <c r="F3658" s="5">
        <v>972.20799999999997</v>
      </c>
    </row>
    <row r="3659" spans="1:6" x14ac:dyDescent="0.25">
      <c r="A3659" t="s">
        <v>7671</v>
      </c>
      <c r="B3659" t="s">
        <v>7672</v>
      </c>
      <c r="C3659" t="s">
        <v>432</v>
      </c>
      <c r="D3659" s="5">
        <v>114</v>
      </c>
      <c r="E3659" s="5">
        <v>442.61436386108397</v>
      </c>
      <c r="F3659" s="5">
        <v>83.063000000000002</v>
      </c>
    </row>
    <row r="3660" spans="1:6" x14ac:dyDescent="0.25">
      <c r="A3660" t="s">
        <v>7673</v>
      </c>
      <c r="B3660" t="s">
        <v>7674</v>
      </c>
      <c r="C3660" t="s">
        <v>432</v>
      </c>
      <c r="D3660" s="5">
        <v>4762</v>
      </c>
      <c r="E3660" s="5">
        <v>12661.508341766399</v>
      </c>
      <c r="F3660" s="5">
        <v>2362.8539999999998</v>
      </c>
    </row>
    <row r="3661" spans="1:6" x14ac:dyDescent="0.25">
      <c r="A3661" t="s">
        <v>7675</v>
      </c>
      <c r="B3661" t="s">
        <v>7676</v>
      </c>
      <c r="C3661" t="s">
        <v>432</v>
      </c>
      <c r="D3661" s="5">
        <v>20644</v>
      </c>
      <c r="E3661" s="5">
        <v>446.096977294922</v>
      </c>
      <c r="F3661" s="5">
        <v>58</v>
      </c>
    </row>
    <row r="3662" spans="1:6" x14ac:dyDescent="0.25">
      <c r="A3662" t="s">
        <v>7677</v>
      </c>
      <c r="B3662" t="s">
        <v>7678</v>
      </c>
      <c r="C3662" t="s">
        <v>432</v>
      </c>
      <c r="D3662" s="5">
        <v>29533.9899902344</v>
      </c>
      <c r="E3662" s="5">
        <v>2106.8540072021501</v>
      </c>
      <c r="F3662" s="5">
        <v>411.90800000000002</v>
      </c>
    </row>
    <row r="3663" spans="1:6" x14ac:dyDescent="0.25">
      <c r="A3663" t="s">
        <v>7679</v>
      </c>
      <c r="B3663" t="s">
        <v>7680</v>
      </c>
      <c r="C3663" t="s">
        <v>432</v>
      </c>
      <c r="D3663" s="5">
        <v>1116</v>
      </c>
      <c r="E3663" s="5">
        <v>1489.2382011718801</v>
      </c>
      <c r="F3663" s="5">
        <v>193.886</v>
      </c>
    </row>
    <row r="3664" spans="1:6" x14ac:dyDescent="0.25">
      <c r="A3664" t="s">
        <v>7681</v>
      </c>
      <c r="B3664" t="s">
        <v>7682</v>
      </c>
      <c r="C3664" t="s">
        <v>432</v>
      </c>
      <c r="D3664" s="5">
        <v>1386.1000000014899</v>
      </c>
      <c r="E3664" s="5">
        <v>17432.063057342501</v>
      </c>
      <c r="F3664" s="5">
        <v>3249.8510000000001</v>
      </c>
    </row>
    <row r="3665" spans="1:6" x14ac:dyDescent="0.25">
      <c r="A3665" t="s">
        <v>7683</v>
      </c>
      <c r="B3665" t="s">
        <v>7684</v>
      </c>
      <c r="C3665" t="s">
        <v>432</v>
      </c>
      <c r="D3665" s="5">
        <v>16187</v>
      </c>
      <c r="E3665" s="5">
        <v>14130.591880554201</v>
      </c>
      <c r="F3665" s="5">
        <v>3350.6329999999998</v>
      </c>
    </row>
    <row r="3666" spans="1:6" x14ac:dyDescent="0.25">
      <c r="A3666" t="s">
        <v>7685</v>
      </c>
      <c r="B3666" t="s">
        <v>7686</v>
      </c>
      <c r="C3666" t="s">
        <v>432</v>
      </c>
      <c r="D3666" s="5">
        <v>26741</v>
      </c>
      <c r="E3666" s="5">
        <v>49131.204823699998</v>
      </c>
      <c r="F3666" s="5">
        <v>11937.1</v>
      </c>
    </row>
    <row r="3667" spans="1:6" x14ac:dyDescent="0.25">
      <c r="A3667" t="s">
        <v>7687</v>
      </c>
      <c r="B3667" t="s">
        <v>7688</v>
      </c>
      <c r="C3667" t="s">
        <v>432</v>
      </c>
      <c r="D3667" s="5">
        <v>37338</v>
      </c>
      <c r="E3667" s="5">
        <v>67540.089989807093</v>
      </c>
      <c r="F3667" s="5">
        <v>16545.655999999999</v>
      </c>
    </row>
    <row r="3668" spans="1:6" x14ac:dyDescent="0.25">
      <c r="A3668" t="s">
        <v>7689</v>
      </c>
      <c r="B3668" t="s">
        <v>7690</v>
      </c>
      <c r="C3668" t="s">
        <v>432</v>
      </c>
      <c r="D3668" s="5">
        <v>109946</v>
      </c>
      <c r="E3668" s="5">
        <v>22585.666890625002</v>
      </c>
      <c r="F3668" s="5">
        <v>5485.0259999999998</v>
      </c>
    </row>
    <row r="3669" spans="1:6" x14ac:dyDescent="0.25">
      <c r="A3669" t="s">
        <v>7691</v>
      </c>
      <c r="B3669" t="s">
        <v>7692</v>
      </c>
      <c r="C3669" t="s">
        <v>432</v>
      </c>
      <c r="D3669" s="5">
        <v>127386</v>
      </c>
      <c r="E3669" s="5">
        <v>192662.90326541101</v>
      </c>
      <c r="F3669" s="5">
        <v>47516.036999999997</v>
      </c>
    </row>
    <row r="3670" spans="1:6" x14ac:dyDescent="0.25">
      <c r="A3670" t="s">
        <v>7693</v>
      </c>
      <c r="B3670" t="s">
        <v>7694</v>
      </c>
      <c r="C3670" t="s">
        <v>432</v>
      </c>
      <c r="D3670" s="5">
        <v>13513</v>
      </c>
      <c r="E3670" s="5">
        <v>24748.648403381299</v>
      </c>
      <c r="F3670" s="5">
        <v>6151.5309999999999</v>
      </c>
    </row>
    <row r="3671" spans="1:6" x14ac:dyDescent="0.25">
      <c r="A3671" t="s">
        <v>7695</v>
      </c>
      <c r="B3671" t="s">
        <v>7696</v>
      </c>
      <c r="C3671" t="s">
        <v>432</v>
      </c>
      <c r="D3671" s="5">
        <v>16849</v>
      </c>
      <c r="E3671" s="5">
        <v>12351.6567880859</v>
      </c>
      <c r="F3671" s="5">
        <v>3013.1289999999999</v>
      </c>
    </row>
    <row r="3672" spans="1:6" x14ac:dyDescent="0.25">
      <c r="A3672" t="s">
        <v>7697</v>
      </c>
      <c r="B3672" t="s">
        <v>7698</v>
      </c>
      <c r="C3672" t="s">
        <v>432</v>
      </c>
      <c r="D3672" s="5">
        <v>17034</v>
      </c>
      <c r="E3672" s="5">
        <v>4302.8147714843799</v>
      </c>
      <c r="F3672" s="5">
        <v>802.85299999999995</v>
      </c>
    </row>
    <row r="3673" spans="1:6" x14ac:dyDescent="0.25">
      <c r="A3673" t="s">
        <v>7699</v>
      </c>
      <c r="B3673" t="s">
        <v>7700</v>
      </c>
      <c r="C3673" t="s">
        <v>432</v>
      </c>
      <c r="D3673" s="5">
        <v>19681</v>
      </c>
      <c r="E3673" s="5">
        <v>8700.5515554428093</v>
      </c>
      <c r="F3673" s="5">
        <v>1623.3140000000001</v>
      </c>
    </row>
    <row r="3674" spans="1:6" x14ac:dyDescent="0.25">
      <c r="A3674" t="s">
        <v>7701</v>
      </c>
      <c r="B3674" t="s">
        <v>7702</v>
      </c>
      <c r="C3674" t="s">
        <v>432</v>
      </c>
      <c r="D3674" s="5">
        <v>454740.935975581</v>
      </c>
      <c r="E3674" s="5">
        <v>24062.698610084499</v>
      </c>
      <c r="F3674" s="5">
        <v>4596.5190000000002</v>
      </c>
    </row>
    <row r="3675" spans="1:6" x14ac:dyDescent="0.25">
      <c r="A3675" t="s">
        <v>7703</v>
      </c>
      <c r="B3675" t="s">
        <v>7704</v>
      </c>
      <c r="C3675" t="s">
        <v>432</v>
      </c>
      <c r="D3675" s="5">
        <v>13827</v>
      </c>
      <c r="E3675" s="5">
        <v>2157.45127670288</v>
      </c>
      <c r="F3675" s="5">
        <v>408.01400000000001</v>
      </c>
    </row>
    <row r="3676" spans="1:6" x14ac:dyDescent="0.25">
      <c r="A3676" t="s">
        <v>7705</v>
      </c>
      <c r="B3676" t="s">
        <v>7706</v>
      </c>
      <c r="C3676" t="s">
        <v>432</v>
      </c>
      <c r="D3676" s="5">
        <v>6102</v>
      </c>
      <c r="E3676" s="5">
        <v>10344.5966138153</v>
      </c>
      <c r="F3676" s="5">
        <v>1931.9280000000001</v>
      </c>
    </row>
    <row r="3677" spans="1:6" x14ac:dyDescent="0.25">
      <c r="A3677" t="s">
        <v>7707</v>
      </c>
      <c r="B3677" t="s">
        <v>7708</v>
      </c>
      <c r="C3677" t="s">
        <v>432</v>
      </c>
      <c r="D3677" s="5">
        <v>3546</v>
      </c>
      <c r="E3677" s="5">
        <v>12712.631127929701</v>
      </c>
      <c r="F3677" s="5">
        <v>2165.5160000000001</v>
      </c>
    </row>
    <row r="3678" spans="1:6" x14ac:dyDescent="0.25">
      <c r="A3678" t="s">
        <v>7709</v>
      </c>
      <c r="B3678" t="s">
        <v>7710</v>
      </c>
      <c r="C3678" t="s">
        <v>432</v>
      </c>
      <c r="D3678" s="5">
        <v>26480</v>
      </c>
      <c r="E3678" s="5">
        <v>6299.8520643005404</v>
      </c>
      <c r="F3678" s="5">
        <v>1175.173</v>
      </c>
    </row>
    <row r="3679" spans="1:6" x14ac:dyDescent="0.25">
      <c r="A3679" t="s">
        <v>7711</v>
      </c>
      <c r="B3679" t="s">
        <v>7712</v>
      </c>
      <c r="C3679" t="s">
        <v>432</v>
      </c>
      <c r="D3679" s="5">
        <v>147215</v>
      </c>
      <c r="E3679" s="5">
        <v>31606.310794456502</v>
      </c>
      <c r="F3679" s="5">
        <v>4145.5370000000003</v>
      </c>
    </row>
    <row r="3680" spans="1:6" x14ac:dyDescent="0.25">
      <c r="A3680" t="s">
        <v>7713</v>
      </c>
      <c r="B3680" t="s">
        <v>7714</v>
      </c>
      <c r="C3680" t="s">
        <v>432</v>
      </c>
      <c r="D3680" s="5">
        <v>84621</v>
      </c>
      <c r="E3680" s="5">
        <v>11462.966304687499</v>
      </c>
      <c r="F3680" s="5">
        <v>1490.329</v>
      </c>
    </row>
    <row r="3681" spans="1:6" x14ac:dyDescent="0.25">
      <c r="A3681" t="s">
        <v>7715</v>
      </c>
      <c r="B3681" t="s">
        <v>7716</v>
      </c>
      <c r="C3681" t="s">
        <v>432</v>
      </c>
      <c r="D3681" s="5">
        <v>120932</v>
      </c>
      <c r="E3681" s="5">
        <v>11289.7990684052</v>
      </c>
      <c r="F3681" s="5">
        <v>1510.884</v>
      </c>
    </row>
    <row r="3682" spans="1:6" x14ac:dyDescent="0.25">
      <c r="A3682" t="s">
        <v>7717</v>
      </c>
      <c r="B3682" t="s">
        <v>7718</v>
      </c>
      <c r="C3682" t="s">
        <v>432</v>
      </c>
      <c r="D3682" s="5">
        <v>2502</v>
      </c>
      <c r="E3682" s="5">
        <v>42865.261410644503</v>
      </c>
      <c r="F3682" s="5">
        <v>5576.5540000000001</v>
      </c>
    </row>
    <row r="3683" spans="1:6" x14ac:dyDescent="0.25">
      <c r="A3683" t="s">
        <v>7719</v>
      </c>
      <c r="B3683" t="s">
        <v>7720</v>
      </c>
      <c r="C3683" t="s">
        <v>432</v>
      </c>
      <c r="D3683" s="5">
        <v>74510</v>
      </c>
      <c r="E3683" s="5">
        <v>4083491.85697546</v>
      </c>
      <c r="F3683" s="5">
        <v>530543.08400000003</v>
      </c>
    </row>
    <row r="3684" spans="1:6" x14ac:dyDescent="0.25">
      <c r="A3684" t="s">
        <v>7721</v>
      </c>
      <c r="B3684" t="s">
        <v>7722</v>
      </c>
      <c r="C3684" t="s">
        <v>432</v>
      </c>
      <c r="D3684" s="5">
        <v>9606.5</v>
      </c>
      <c r="E3684" s="5">
        <v>299577.83610131801</v>
      </c>
      <c r="F3684" s="5">
        <v>38961.701999999997</v>
      </c>
    </row>
    <row r="3685" spans="1:6" x14ac:dyDescent="0.25">
      <c r="A3685" t="s">
        <v>7723</v>
      </c>
      <c r="B3685" t="s">
        <v>7724</v>
      </c>
      <c r="C3685" t="s">
        <v>432</v>
      </c>
      <c r="D3685" s="5">
        <v>6228</v>
      </c>
      <c r="E3685" s="5">
        <v>192706.543088623</v>
      </c>
      <c r="F3685" s="5">
        <v>25055.174999999999</v>
      </c>
    </row>
    <row r="3686" spans="1:6" x14ac:dyDescent="0.25">
      <c r="A3686" t="s">
        <v>7725</v>
      </c>
      <c r="B3686" t="s">
        <v>7726</v>
      </c>
      <c r="C3686" t="s">
        <v>432</v>
      </c>
      <c r="D3686" s="5">
        <v>6359</v>
      </c>
      <c r="E3686" s="5">
        <v>224409.343204529</v>
      </c>
      <c r="F3686" s="5">
        <v>29460.675999999999</v>
      </c>
    </row>
    <row r="3687" spans="1:6" x14ac:dyDescent="0.25">
      <c r="A3687" t="s">
        <v>7727</v>
      </c>
      <c r="B3687" t="s">
        <v>7728</v>
      </c>
      <c r="C3687" t="s">
        <v>432</v>
      </c>
      <c r="D3687" s="5">
        <v>4827</v>
      </c>
      <c r="E3687" s="5">
        <v>129591.56643847701</v>
      </c>
      <c r="F3687" s="5">
        <v>13462.366</v>
      </c>
    </row>
    <row r="3688" spans="1:6" x14ac:dyDescent="0.25">
      <c r="A3688" t="s">
        <v>7729</v>
      </c>
      <c r="B3688" t="s">
        <v>7730</v>
      </c>
      <c r="C3688" t="s">
        <v>432</v>
      </c>
      <c r="D3688" s="5">
        <v>571</v>
      </c>
      <c r="E3688" s="5">
        <v>263014.22830578597</v>
      </c>
      <c r="F3688" s="5">
        <v>27680.628000000001</v>
      </c>
    </row>
    <row r="3689" spans="1:6" x14ac:dyDescent="0.25">
      <c r="A3689" t="s">
        <v>7731</v>
      </c>
      <c r="B3689" t="s">
        <v>7732</v>
      </c>
      <c r="C3689" t="s">
        <v>432</v>
      </c>
      <c r="D3689" s="5">
        <v>303</v>
      </c>
      <c r="E3689" s="5">
        <v>122062.52640564</v>
      </c>
      <c r="F3689" s="5">
        <v>15050.42</v>
      </c>
    </row>
    <row r="3690" spans="1:6" x14ac:dyDescent="0.25">
      <c r="A3690" t="s">
        <v>7733</v>
      </c>
      <c r="B3690" t="s">
        <v>7734</v>
      </c>
      <c r="C3690" t="s">
        <v>432</v>
      </c>
      <c r="D3690" s="5">
        <v>96362</v>
      </c>
      <c r="E3690" s="5">
        <v>23375.794343719499</v>
      </c>
      <c r="F3690" s="5">
        <v>3145.5439999999999</v>
      </c>
    </row>
    <row r="3691" spans="1:6" x14ac:dyDescent="0.25">
      <c r="A3691" t="s">
        <v>7735</v>
      </c>
      <c r="B3691" t="s">
        <v>7736</v>
      </c>
      <c r="C3691" t="s">
        <v>432</v>
      </c>
      <c r="D3691" s="5">
        <v>3547</v>
      </c>
      <c r="E3691" s="5">
        <v>48386.756666259796</v>
      </c>
      <c r="F3691" s="5">
        <v>5729.2049999999999</v>
      </c>
    </row>
    <row r="3692" spans="1:6" x14ac:dyDescent="0.25">
      <c r="A3692" t="s">
        <v>7737</v>
      </c>
      <c r="B3692" t="s">
        <v>7738</v>
      </c>
      <c r="C3692" t="s">
        <v>432</v>
      </c>
      <c r="D3692" s="5">
        <v>208693</v>
      </c>
      <c r="E3692" s="5">
        <v>33092.643597015398</v>
      </c>
      <c r="F3692" s="5">
        <v>4371.17</v>
      </c>
    </row>
    <row r="3693" spans="1:6" x14ac:dyDescent="0.25">
      <c r="A3693" t="s">
        <v>7739</v>
      </c>
      <c r="B3693" t="s">
        <v>7740</v>
      </c>
      <c r="C3693" t="s">
        <v>432</v>
      </c>
      <c r="D3693" s="5">
        <v>8838</v>
      </c>
      <c r="E3693" s="5">
        <v>39898.592583862301</v>
      </c>
      <c r="F3693" s="5">
        <v>4278.01</v>
      </c>
    </row>
    <row r="3694" spans="1:6" x14ac:dyDescent="0.25">
      <c r="A3694" t="s">
        <v>7741</v>
      </c>
      <c r="B3694" t="s">
        <v>7742</v>
      </c>
      <c r="C3694" t="s">
        <v>432</v>
      </c>
      <c r="D3694" s="5">
        <v>98145.149999618501</v>
      </c>
      <c r="E3694" s="5">
        <v>258571.966588501</v>
      </c>
      <c r="F3694" s="5">
        <v>34747.737000000001</v>
      </c>
    </row>
    <row r="3695" spans="1:6" x14ac:dyDescent="0.25">
      <c r="A3695" t="s">
        <v>7743</v>
      </c>
      <c r="B3695" t="s">
        <v>7744</v>
      </c>
      <c r="C3695" t="s">
        <v>432</v>
      </c>
      <c r="D3695" s="5">
        <v>6243</v>
      </c>
      <c r="E3695" s="5">
        <v>30641.440727294899</v>
      </c>
      <c r="F3695" s="5">
        <v>5885.2489999999998</v>
      </c>
    </row>
    <row r="3696" spans="1:6" x14ac:dyDescent="0.25">
      <c r="A3696" t="s">
        <v>7745</v>
      </c>
      <c r="B3696" t="s">
        <v>7746</v>
      </c>
      <c r="C3696" t="s">
        <v>432</v>
      </c>
      <c r="D3696" s="5">
        <v>5173.30000001192</v>
      </c>
      <c r="E3696" s="5">
        <v>52678.7490588074</v>
      </c>
      <c r="F3696" s="5">
        <v>9866.3909999999996</v>
      </c>
    </row>
    <row r="3697" spans="1:6" x14ac:dyDescent="0.25">
      <c r="A3697" t="s">
        <v>7747</v>
      </c>
      <c r="B3697" t="s">
        <v>7748</v>
      </c>
      <c r="C3697" t="s">
        <v>432</v>
      </c>
      <c r="D3697" s="5">
        <v>4731</v>
      </c>
      <c r="E3697" s="5">
        <v>74335.900302925103</v>
      </c>
      <c r="F3697" s="5">
        <v>9664.8150000000005</v>
      </c>
    </row>
    <row r="3698" spans="1:6" x14ac:dyDescent="0.25">
      <c r="A3698" t="s">
        <v>7749</v>
      </c>
      <c r="B3698" t="s">
        <v>7750</v>
      </c>
      <c r="C3698" t="s">
        <v>432</v>
      </c>
      <c r="D3698" s="5">
        <v>2510</v>
      </c>
      <c r="E3698" s="5">
        <v>14580.4268683929</v>
      </c>
      <c r="F3698" s="5">
        <v>1166.3699999999999</v>
      </c>
    </row>
    <row r="3699" spans="1:6" x14ac:dyDescent="0.25">
      <c r="A3699" t="s">
        <v>7751</v>
      </c>
      <c r="B3699" t="s">
        <v>7752</v>
      </c>
      <c r="C3699" t="s">
        <v>432</v>
      </c>
      <c r="D3699" s="5">
        <v>90</v>
      </c>
      <c r="E3699" s="5">
        <v>422.56088046264603</v>
      </c>
      <c r="F3699" s="5">
        <v>128.327</v>
      </c>
    </row>
    <row r="3700" spans="1:6" x14ac:dyDescent="0.25">
      <c r="A3700" t="s">
        <v>7753</v>
      </c>
      <c r="B3700" t="s">
        <v>7754</v>
      </c>
      <c r="C3700" t="s">
        <v>432</v>
      </c>
      <c r="D3700" s="5">
        <v>111</v>
      </c>
      <c r="E3700" s="5">
        <v>952.29225720214799</v>
      </c>
      <c r="F3700" s="5">
        <v>285.35300000000001</v>
      </c>
    </row>
    <row r="3701" spans="1:6" x14ac:dyDescent="0.25">
      <c r="A3701" t="s">
        <v>7755</v>
      </c>
      <c r="B3701" t="s">
        <v>7756</v>
      </c>
      <c r="C3701" t="s">
        <v>432</v>
      </c>
      <c r="D3701" s="5">
        <v>48</v>
      </c>
      <c r="E3701" s="5">
        <v>2111.5347241210902</v>
      </c>
      <c r="F3701" s="5">
        <v>632.60799999999995</v>
      </c>
    </row>
    <row r="3702" spans="1:6" x14ac:dyDescent="0.25">
      <c r="A3702" t="s">
        <v>7757</v>
      </c>
      <c r="B3702" t="s">
        <v>7758</v>
      </c>
      <c r="C3702" t="s">
        <v>432</v>
      </c>
      <c r="D3702" s="5">
        <v>452</v>
      </c>
      <c r="E3702" s="5">
        <v>9265.0086021728494</v>
      </c>
      <c r="F3702" s="5">
        <v>2776.096</v>
      </c>
    </row>
    <row r="3703" spans="1:6" x14ac:dyDescent="0.25">
      <c r="A3703" t="s">
        <v>7759</v>
      </c>
      <c r="B3703" t="s">
        <v>7760</v>
      </c>
      <c r="C3703" t="s">
        <v>432</v>
      </c>
      <c r="D3703" s="5">
        <v>119604</v>
      </c>
      <c r="E3703" s="5">
        <v>7442.1270326232898</v>
      </c>
      <c r="F3703" s="5">
        <v>2232.5610000000001</v>
      </c>
    </row>
    <row r="3704" spans="1:6" x14ac:dyDescent="0.25">
      <c r="A3704" t="s">
        <v>7761</v>
      </c>
      <c r="B3704" t="s">
        <v>1411</v>
      </c>
      <c r="C3704" t="s">
        <v>432</v>
      </c>
      <c r="D3704" s="5">
        <v>60073</v>
      </c>
      <c r="E3704" s="5">
        <v>21110.653723846401</v>
      </c>
      <c r="F3704" s="5">
        <v>6331.8389999999999</v>
      </c>
    </row>
    <row r="3705" spans="1:6" x14ac:dyDescent="0.25">
      <c r="A3705" t="s">
        <v>7762</v>
      </c>
      <c r="B3705" t="s">
        <v>7763</v>
      </c>
      <c r="C3705" t="s">
        <v>432</v>
      </c>
      <c r="D3705" s="5">
        <v>1246</v>
      </c>
      <c r="E3705" s="5">
        <v>2.4692799792289701</v>
      </c>
      <c r="F3705" s="5">
        <v>1.8759999999999999</v>
      </c>
    </row>
    <row r="3706" spans="1:6" x14ac:dyDescent="0.25">
      <c r="A3706" t="s">
        <v>7764</v>
      </c>
      <c r="B3706" t="s">
        <v>7765</v>
      </c>
      <c r="C3706" t="s">
        <v>432</v>
      </c>
      <c r="D3706" s="5">
        <v>8470</v>
      </c>
      <c r="E3706" s="5">
        <v>949.27690072631799</v>
      </c>
      <c r="F3706" s="5">
        <v>123.565</v>
      </c>
    </row>
    <row r="3707" spans="1:6" x14ac:dyDescent="0.25">
      <c r="A3707" t="s">
        <v>7766</v>
      </c>
      <c r="B3707" t="s">
        <v>7767</v>
      </c>
      <c r="C3707" t="s">
        <v>432</v>
      </c>
      <c r="D3707" s="5">
        <v>206734</v>
      </c>
      <c r="E3707" s="5">
        <v>301444.72481421102</v>
      </c>
      <c r="F3707" s="5">
        <v>39559.353999999999</v>
      </c>
    </row>
    <row r="3708" spans="1:6" x14ac:dyDescent="0.25">
      <c r="A3708" t="s">
        <v>7768</v>
      </c>
      <c r="B3708" t="s">
        <v>7769</v>
      </c>
      <c r="C3708" t="s">
        <v>432</v>
      </c>
      <c r="D3708" s="5">
        <v>6128</v>
      </c>
      <c r="E3708" s="5">
        <v>7007.9085473632804</v>
      </c>
      <c r="F3708" s="5">
        <v>1308.586</v>
      </c>
    </row>
    <row r="3709" spans="1:6" x14ac:dyDescent="0.25">
      <c r="A3709" t="s">
        <v>7770</v>
      </c>
      <c r="B3709" t="s">
        <v>7771</v>
      </c>
      <c r="C3709" t="s">
        <v>432</v>
      </c>
      <c r="D3709" s="5">
        <v>107</v>
      </c>
      <c r="E3709" s="5">
        <v>710.501072631836</v>
      </c>
      <c r="F3709" s="5">
        <v>92.433000000000007</v>
      </c>
    </row>
    <row r="3710" spans="1:6" x14ac:dyDescent="0.25">
      <c r="A3710" t="s">
        <v>7772</v>
      </c>
      <c r="B3710" t="s">
        <v>7773</v>
      </c>
      <c r="C3710" t="s">
        <v>432</v>
      </c>
      <c r="D3710" s="5">
        <v>147</v>
      </c>
      <c r="E3710" s="5">
        <v>18645.895252929698</v>
      </c>
      <c r="F3710" s="5">
        <v>839.64599999999996</v>
      </c>
    </row>
    <row r="3711" spans="1:6" x14ac:dyDescent="0.25">
      <c r="A3711" t="s">
        <v>7774</v>
      </c>
      <c r="B3711" t="s">
        <v>7775</v>
      </c>
      <c r="C3711" t="s">
        <v>432</v>
      </c>
      <c r="D3711" s="5">
        <v>1240</v>
      </c>
      <c r="E3711" s="5">
        <v>909821.23962890601</v>
      </c>
      <c r="F3711" s="5">
        <v>28200.191999999999</v>
      </c>
    </row>
    <row r="3712" spans="1:6" x14ac:dyDescent="0.25">
      <c r="A3712" t="s">
        <v>7776</v>
      </c>
      <c r="B3712" t="s">
        <v>7777</v>
      </c>
      <c r="C3712" t="s">
        <v>432</v>
      </c>
      <c r="D3712" s="5">
        <v>2739</v>
      </c>
      <c r="E3712" s="5">
        <v>245440.03527929701</v>
      </c>
      <c r="F3712" s="5">
        <v>7733.5770000000002</v>
      </c>
    </row>
    <row r="3713" spans="1:6" x14ac:dyDescent="0.25">
      <c r="A3713" t="s">
        <v>7778</v>
      </c>
      <c r="B3713" t="s">
        <v>7779</v>
      </c>
      <c r="C3713" t="s">
        <v>432</v>
      </c>
      <c r="D3713" s="5">
        <v>83</v>
      </c>
      <c r="E3713" s="5">
        <v>70791.977462890602</v>
      </c>
      <c r="F3713" s="5">
        <v>1318.6990000000001</v>
      </c>
    </row>
    <row r="3714" spans="1:6" x14ac:dyDescent="0.25">
      <c r="A3714" t="s">
        <v>7780</v>
      </c>
      <c r="B3714" t="s">
        <v>7781</v>
      </c>
      <c r="C3714" t="s">
        <v>432</v>
      </c>
      <c r="D3714" s="5">
        <v>659</v>
      </c>
      <c r="E3714" s="5">
        <v>63267.677838684103</v>
      </c>
      <c r="F3714" s="5">
        <v>2076.2280000000001</v>
      </c>
    </row>
    <row r="3715" spans="1:6" x14ac:dyDescent="0.25">
      <c r="A3715" t="s">
        <v>7782</v>
      </c>
      <c r="B3715" t="s">
        <v>7783</v>
      </c>
      <c r="C3715" t="s">
        <v>432</v>
      </c>
      <c r="D3715" s="5">
        <v>503</v>
      </c>
      <c r="E3715" s="5">
        <v>171280.85152490201</v>
      </c>
      <c r="F3715" s="5">
        <v>5257.8590000000004</v>
      </c>
    </row>
    <row r="3716" spans="1:6" x14ac:dyDescent="0.25">
      <c r="A3716" t="s">
        <v>7784</v>
      </c>
      <c r="B3716" t="s">
        <v>7785</v>
      </c>
      <c r="C3716" t="s">
        <v>432</v>
      </c>
      <c r="D3716" s="5">
        <v>195338.10008546399</v>
      </c>
      <c r="E3716" s="5">
        <v>296445.91260854999</v>
      </c>
      <c r="F3716" s="5">
        <v>40816.902999999998</v>
      </c>
    </row>
    <row r="3717" spans="1:6" x14ac:dyDescent="0.25">
      <c r="A3717" t="s">
        <v>7786</v>
      </c>
      <c r="B3717" t="s">
        <v>7787</v>
      </c>
      <c r="C3717" t="s">
        <v>432</v>
      </c>
      <c r="D3717" s="5">
        <v>10</v>
      </c>
      <c r="E3717" s="5">
        <v>158.47037939453099</v>
      </c>
      <c r="F3717" s="5">
        <v>8.0009999999999994</v>
      </c>
    </row>
    <row r="3718" spans="1:6" x14ac:dyDescent="0.25">
      <c r="A3718" t="s">
        <v>7788</v>
      </c>
      <c r="B3718" t="s">
        <v>7789</v>
      </c>
      <c r="C3718" t="s">
        <v>432</v>
      </c>
      <c r="D3718" s="5">
        <v>84</v>
      </c>
      <c r="E3718" s="5">
        <v>363.65103021240202</v>
      </c>
      <c r="F3718" s="5">
        <v>18.187000000000001</v>
      </c>
    </row>
    <row r="3719" spans="1:6" x14ac:dyDescent="0.25">
      <c r="A3719" t="s">
        <v>7790</v>
      </c>
      <c r="B3719" t="s">
        <v>7791</v>
      </c>
      <c r="C3719" t="s">
        <v>432</v>
      </c>
      <c r="D3719" s="5">
        <v>49</v>
      </c>
      <c r="E3719" s="5">
        <v>906.46805273437496</v>
      </c>
      <c r="F3719" s="5">
        <v>169.191</v>
      </c>
    </row>
    <row r="3720" spans="1:6" x14ac:dyDescent="0.25">
      <c r="A3720" t="s">
        <v>7792</v>
      </c>
      <c r="B3720" t="s">
        <v>7793</v>
      </c>
      <c r="C3720" t="s">
        <v>432</v>
      </c>
      <c r="D3720" s="5">
        <v>1</v>
      </c>
      <c r="E3720" s="5">
        <v>15.730219726562501</v>
      </c>
      <c r="F3720" s="5">
        <v>3</v>
      </c>
    </row>
    <row r="3721" spans="1:6" x14ac:dyDescent="0.25">
      <c r="A3721" t="s">
        <v>7794</v>
      </c>
      <c r="B3721" t="s">
        <v>7795</v>
      </c>
      <c r="C3721" t="s">
        <v>432</v>
      </c>
      <c r="D3721" s="5">
        <v>42</v>
      </c>
      <c r="E3721" s="5">
        <v>698.36671875000002</v>
      </c>
      <c r="F3721" s="5">
        <v>130.37899999999999</v>
      </c>
    </row>
    <row r="3722" spans="1:6" x14ac:dyDescent="0.25">
      <c r="A3722" t="s">
        <v>7796</v>
      </c>
      <c r="B3722" t="s">
        <v>7797</v>
      </c>
      <c r="C3722" t="s">
        <v>432</v>
      </c>
      <c r="D3722" s="5">
        <v>391</v>
      </c>
      <c r="E3722" s="5">
        <v>5554.8282800293</v>
      </c>
      <c r="F3722" s="5">
        <v>1035.068</v>
      </c>
    </row>
    <row r="3723" spans="1:6" x14ac:dyDescent="0.25">
      <c r="A3723" t="s">
        <v>7798</v>
      </c>
      <c r="B3723" t="s">
        <v>7799</v>
      </c>
      <c r="C3723" t="s">
        <v>432</v>
      </c>
      <c r="D3723" s="5">
        <v>8017</v>
      </c>
      <c r="E3723" s="5">
        <v>83.364011474609399</v>
      </c>
      <c r="F3723" s="5">
        <v>15.557</v>
      </c>
    </row>
    <row r="3724" spans="1:6" x14ac:dyDescent="0.25">
      <c r="A3724" t="s">
        <v>7800</v>
      </c>
      <c r="B3724" t="s">
        <v>7801</v>
      </c>
      <c r="C3724" t="s">
        <v>432</v>
      </c>
      <c r="D3724" s="5">
        <v>43</v>
      </c>
      <c r="E3724" s="5">
        <v>120552.69137335201</v>
      </c>
      <c r="F3724" s="5">
        <v>6029.3339999999998</v>
      </c>
    </row>
    <row r="3725" spans="1:6" x14ac:dyDescent="0.25">
      <c r="A3725" t="s">
        <v>7802</v>
      </c>
      <c r="B3725" t="s">
        <v>7803</v>
      </c>
      <c r="C3725" t="s">
        <v>432</v>
      </c>
      <c r="D3725" s="5">
        <v>132</v>
      </c>
      <c r="E3725" s="5">
        <v>287210.78783886699</v>
      </c>
      <c r="F3725" s="5">
        <v>9575.6720000000005</v>
      </c>
    </row>
    <row r="3726" spans="1:6" x14ac:dyDescent="0.25">
      <c r="A3726" t="s">
        <v>7804</v>
      </c>
      <c r="B3726" t="s">
        <v>7805</v>
      </c>
      <c r="C3726" t="s">
        <v>432</v>
      </c>
      <c r="D3726" s="5">
        <v>50</v>
      </c>
      <c r="E3726" s="5">
        <v>65880.096222656299</v>
      </c>
      <c r="F3726" s="5">
        <v>2128.9189999999999</v>
      </c>
    </row>
    <row r="3727" spans="1:6" x14ac:dyDescent="0.25">
      <c r="A3727" t="s">
        <v>7806</v>
      </c>
      <c r="B3727" t="s">
        <v>7807</v>
      </c>
      <c r="C3727" t="s">
        <v>432</v>
      </c>
      <c r="D3727" s="5">
        <v>51</v>
      </c>
      <c r="E3727" s="5">
        <v>16294.749125</v>
      </c>
      <c r="F3727" s="5">
        <v>658.75800000000004</v>
      </c>
    </row>
    <row r="3728" spans="1:6" x14ac:dyDescent="0.25">
      <c r="A3728" t="s">
        <v>7808</v>
      </c>
      <c r="B3728" t="s">
        <v>7809</v>
      </c>
      <c r="C3728" t="s">
        <v>432</v>
      </c>
      <c r="D3728" s="5">
        <v>38</v>
      </c>
      <c r="E3728" s="5">
        <v>7574.8504179687498</v>
      </c>
      <c r="F3728" s="5">
        <v>296.04199999999997</v>
      </c>
    </row>
    <row r="3729" spans="1:6" x14ac:dyDescent="0.25">
      <c r="A3729" t="s">
        <v>7810</v>
      </c>
      <c r="B3729" t="s">
        <v>7811</v>
      </c>
      <c r="C3729" t="s">
        <v>432</v>
      </c>
      <c r="D3729" s="5">
        <v>226</v>
      </c>
      <c r="E3729" s="5">
        <v>43729.144939453101</v>
      </c>
      <c r="F3729" s="5">
        <v>1222.4849999999999</v>
      </c>
    </row>
    <row r="3730" spans="1:6" x14ac:dyDescent="0.25">
      <c r="A3730" t="s">
        <v>7812</v>
      </c>
      <c r="B3730" t="s">
        <v>7813</v>
      </c>
      <c r="C3730" t="s">
        <v>432</v>
      </c>
      <c r="D3730" s="5">
        <v>162</v>
      </c>
      <c r="E3730" s="5">
        <v>239172.10113327001</v>
      </c>
      <c r="F3730" s="5">
        <v>7082.3710000000001</v>
      </c>
    </row>
    <row r="3731" spans="1:6" x14ac:dyDescent="0.25">
      <c r="A3731" t="s">
        <v>7814</v>
      </c>
      <c r="B3731" t="s">
        <v>7815</v>
      </c>
      <c r="C3731" t="s">
        <v>432</v>
      </c>
      <c r="D3731" s="5">
        <v>2151</v>
      </c>
      <c r="E3731" s="5">
        <v>30288.283355575601</v>
      </c>
      <c r="F3731" s="5">
        <v>3941.2510000000002</v>
      </c>
    </row>
    <row r="3732" spans="1:6" x14ac:dyDescent="0.25">
      <c r="A3732" t="s">
        <v>7816</v>
      </c>
      <c r="B3732" t="s">
        <v>7817</v>
      </c>
      <c r="C3732" t="s">
        <v>432</v>
      </c>
      <c r="D3732" s="5">
        <v>1160.1000000014899</v>
      </c>
      <c r="E3732" s="5">
        <v>13056.3790366211</v>
      </c>
      <c r="F3732" s="5">
        <v>2436.63</v>
      </c>
    </row>
    <row r="3733" spans="1:6" x14ac:dyDescent="0.25">
      <c r="A3733" t="s">
        <v>7818</v>
      </c>
      <c r="B3733" t="s">
        <v>7819</v>
      </c>
      <c r="C3733" t="s">
        <v>432</v>
      </c>
      <c r="D3733" s="5">
        <v>640</v>
      </c>
      <c r="E3733" s="5">
        <v>45885.821804588297</v>
      </c>
      <c r="F3733" s="5">
        <v>1339.2909999999999</v>
      </c>
    </row>
    <row r="3734" spans="1:6" x14ac:dyDescent="0.25">
      <c r="A3734" t="s">
        <v>7820</v>
      </c>
      <c r="B3734" t="s">
        <v>7821</v>
      </c>
      <c r="C3734" t="s">
        <v>432</v>
      </c>
      <c r="D3734" s="5">
        <v>2695</v>
      </c>
      <c r="E3734" s="5">
        <v>357858.24957356299</v>
      </c>
      <c r="F3734" s="5">
        <v>9751.5949999999993</v>
      </c>
    </row>
    <row r="3735" spans="1:6" x14ac:dyDescent="0.25">
      <c r="A3735" t="s">
        <v>7822</v>
      </c>
      <c r="B3735" t="s">
        <v>7823</v>
      </c>
      <c r="C3735" t="s">
        <v>432</v>
      </c>
      <c r="D3735" s="5">
        <v>24</v>
      </c>
      <c r="E3735" s="5">
        <v>53110.777993164098</v>
      </c>
      <c r="F3735" s="5">
        <v>2473.4879999999998</v>
      </c>
    </row>
    <row r="3736" spans="1:6" x14ac:dyDescent="0.25">
      <c r="A3736" t="s">
        <v>7824</v>
      </c>
      <c r="B3736" t="s">
        <v>7825</v>
      </c>
      <c r="C3736" t="s">
        <v>432</v>
      </c>
      <c r="D3736" s="5">
        <v>17</v>
      </c>
      <c r="E3736" s="5">
        <v>16928.5151796875</v>
      </c>
      <c r="F3736" s="5">
        <v>402.25799999999998</v>
      </c>
    </row>
    <row r="3737" spans="1:6" x14ac:dyDescent="0.25">
      <c r="A3737" t="s">
        <v>7826</v>
      </c>
      <c r="B3737" t="s">
        <v>7827</v>
      </c>
      <c r="C3737" t="s">
        <v>432</v>
      </c>
      <c r="D3737" s="5">
        <v>1194</v>
      </c>
      <c r="E3737" s="5">
        <v>9964.8903410644507</v>
      </c>
      <c r="F3737" s="5">
        <v>2403.058</v>
      </c>
    </row>
    <row r="3738" spans="1:6" x14ac:dyDescent="0.25">
      <c r="A3738" t="s">
        <v>7828</v>
      </c>
      <c r="B3738" t="s">
        <v>7829</v>
      </c>
      <c r="C3738" t="s">
        <v>432</v>
      </c>
      <c r="D3738" s="5">
        <v>1</v>
      </c>
      <c r="E3738" s="5">
        <v>297.90796875000001</v>
      </c>
      <c r="F3738" s="5">
        <v>38.793999999999997</v>
      </c>
    </row>
    <row r="3739" spans="1:6" x14ac:dyDescent="0.25">
      <c r="A3739" t="s">
        <v>7830</v>
      </c>
      <c r="B3739" t="s">
        <v>7831</v>
      </c>
      <c r="C3739" t="s">
        <v>432</v>
      </c>
      <c r="D3739" s="5">
        <v>35</v>
      </c>
      <c r="E3739" s="5">
        <v>5758.5567419433601</v>
      </c>
      <c r="F3739" s="5">
        <v>200.47200000000001</v>
      </c>
    </row>
    <row r="3740" spans="1:6" x14ac:dyDescent="0.25">
      <c r="A3740" t="s">
        <v>7832</v>
      </c>
      <c r="B3740" t="s">
        <v>7833</v>
      </c>
      <c r="C3740" t="s">
        <v>432</v>
      </c>
      <c r="D3740" s="5">
        <v>863</v>
      </c>
      <c r="E3740" s="5">
        <v>103313.553575684</v>
      </c>
      <c r="F3740" s="5">
        <v>2529.4839999999999</v>
      </c>
    </row>
    <row r="3741" spans="1:6" x14ac:dyDescent="0.25">
      <c r="A3741" t="s">
        <v>7834</v>
      </c>
      <c r="B3741" t="s">
        <v>7835</v>
      </c>
      <c r="C3741" t="s">
        <v>432</v>
      </c>
      <c r="D3741" s="5">
        <v>142</v>
      </c>
      <c r="E3741" s="5">
        <v>38363.1566953125</v>
      </c>
      <c r="F3741" s="5">
        <v>1138.9949999999999</v>
      </c>
    </row>
    <row r="3742" spans="1:6" x14ac:dyDescent="0.25">
      <c r="A3742" t="s">
        <v>7836</v>
      </c>
      <c r="B3742" t="s">
        <v>7837</v>
      </c>
      <c r="C3742" t="s">
        <v>432</v>
      </c>
      <c r="D3742" s="5">
        <v>32</v>
      </c>
      <c r="E3742" s="5">
        <v>2690.80940844727</v>
      </c>
      <c r="F3742" s="5">
        <v>349.93799999999999</v>
      </c>
    </row>
    <row r="3743" spans="1:6" x14ac:dyDescent="0.25">
      <c r="A3743" t="s">
        <v>7838</v>
      </c>
      <c r="B3743" t="s">
        <v>7839</v>
      </c>
      <c r="C3743" t="s">
        <v>432</v>
      </c>
      <c r="D3743" s="5">
        <v>8</v>
      </c>
      <c r="E3743" s="5">
        <v>1297.2780312499999</v>
      </c>
      <c r="F3743" s="5">
        <v>59.268999999999998</v>
      </c>
    </row>
    <row r="3744" spans="1:6" x14ac:dyDescent="0.25">
      <c r="A3744" t="s">
        <v>7840</v>
      </c>
      <c r="B3744" t="s">
        <v>7841</v>
      </c>
      <c r="C3744" t="s">
        <v>432</v>
      </c>
      <c r="D3744" s="5">
        <v>9</v>
      </c>
      <c r="E3744" s="5">
        <v>146.03754296874999</v>
      </c>
      <c r="F3744" s="5">
        <v>6.8879999999999999</v>
      </c>
    </row>
    <row r="3745" spans="1:6" x14ac:dyDescent="0.25">
      <c r="A3745" t="s">
        <v>7842</v>
      </c>
      <c r="B3745" t="s">
        <v>7843</v>
      </c>
      <c r="C3745" t="s">
        <v>432</v>
      </c>
      <c r="D3745" s="5">
        <v>168</v>
      </c>
      <c r="E3745" s="5">
        <v>77826.6048417969</v>
      </c>
      <c r="F3745" s="5">
        <v>2224.4589999999998</v>
      </c>
    </row>
    <row r="3746" spans="1:6" x14ac:dyDescent="0.25">
      <c r="A3746" t="s">
        <v>7844</v>
      </c>
      <c r="B3746" t="s">
        <v>7845</v>
      </c>
      <c r="C3746" t="s">
        <v>432</v>
      </c>
      <c r="D3746" s="5">
        <v>9</v>
      </c>
      <c r="E3746" s="5">
        <v>25085.125140000298</v>
      </c>
      <c r="F3746" s="5">
        <v>1254.586</v>
      </c>
    </row>
    <row r="3747" spans="1:6" x14ac:dyDescent="0.25">
      <c r="A3747" t="s">
        <v>7846</v>
      </c>
      <c r="B3747" t="s">
        <v>7847</v>
      </c>
      <c r="C3747" t="s">
        <v>432</v>
      </c>
      <c r="D3747" s="5">
        <v>246</v>
      </c>
      <c r="E3747" s="5">
        <v>113824.52224707</v>
      </c>
      <c r="F3747" s="5">
        <v>1761.201</v>
      </c>
    </row>
    <row r="3748" spans="1:6" x14ac:dyDescent="0.25">
      <c r="A3748" t="s">
        <v>7848</v>
      </c>
      <c r="B3748" t="s">
        <v>7849</v>
      </c>
      <c r="C3748" t="s">
        <v>432</v>
      </c>
      <c r="D3748" s="5">
        <v>1784</v>
      </c>
      <c r="E3748" s="5">
        <v>10480.6631577148</v>
      </c>
      <c r="F3748" s="5">
        <v>1956.431</v>
      </c>
    </row>
    <row r="3749" spans="1:6" x14ac:dyDescent="0.25">
      <c r="A3749" t="s">
        <v>7850</v>
      </c>
      <c r="B3749" t="s">
        <v>7851</v>
      </c>
      <c r="C3749" t="s">
        <v>432</v>
      </c>
      <c r="D3749" s="5">
        <v>3556</v>
      </c>
      <c r="E3749" s="5">
        <v>72821.996024993903</v>
      </c>
      <c r="F3749" s="5">
        <v>17481.083999999999</v>
      </c>
    </row>
    <row r="3750" spans="1:6" x14ac:dyDescent="0.25">
      <c r="A3750" t="s">
        <v>7852</v>
      </c>
      <c r="B3750" t="s">
        <v>7853</v>
      </c>
      <c r="C3750" t="s">
        <v>432</v>
      </c>
      <c r="D3750" s="5">
        <v>44440</v>
      </c>
      <c r="E3750" s="5">
        <v>93487.223495742801</v>
      </c>
      <c r="F3750" s="5">
        <v>16270.915000000001</v>
      </c>
    </row>
    <row r="3751" spans="1:6" x14ac:dyDescent="0.25">
      <c r="A3751" t="s">
        <v>7854</v>
      </c>
      <c r="B3751" t="s">
        <v>7855</v>
      </c>
      <c r="C3751" t="s">
        <v>432</v>
      </c>
      <c r="D3751" s="5">
        <v>792</v>
      </c>
      <c r="E3751" s="5">
        <v>10181.7384781494</v>
      </c>
      <c r="F3751" s="5">
        <v>436.96600000000001</v>
      </c>
    </row>
    <row r="3752" spans="1:6" x14ac:dyDescent="0.25">
      <c r="A3752" t="s">
        <v>7856</v>
      </c>
      <c r="B3752" t="s">
        <v>7857</v>
      </c>
      <c r="C3752" t="s">
        <v>432</v>
      </c>
      <c r="D3752" s="5">
        <v>5750</v>
      </c>
      <c r="E3752" s="5">
        <v>12828.4670319214</v>
      </c>
      <c r="F3752" s="5">
        <v>605.99699999999996</v>
      </c>
    </row>
    <row r="3753" spans="1:6" x14ac:dyDescent="0.25">
      <c r="A3753" t="s">
        <v>7858</v>
      </c>
      <c r="B3753" t="s">
        <v>7859</v>
      </c>
      <c r="C3753" t="s">
        <v>432</v>
      </c>
      <c r="D3753" s="5">
        <v>5633</v>
      </c>
      <c r="E3753" s="5">
        <v>2720.4466098022499</v>
      </c>
      <c r="F3753" s="5">
        <v>135.851</v>
      </c>
    </row>
    <row r="3754" spans="1:6" x14ac:dyDescent="0.25">
      <c r="A3754" t="s">
        <v>7860</v>
      </c>
      <c r="B3754" t="s">
        <v>7861</v>
      </c>
      <c r="C3754" t="s">
        <v>432</v>
      </c>
      <c r="D3754" s="5">
        <v>709</v>
      </c>
      <c r="E3754" s="5">
        <v>855.33696813964798</v>
      </c>
      <c r="F3754" s="5">
        <v>40.92</v>
      </c>
    </row>
    <row r="3755" spans="1:6" x14ac:dyDescent="0.25">
      <c r="A3755" t="s">
        <v>7862</v>
      </c>
      <c r="B3755" t="s">
        <v>7863</v>
      </c>
      <c r="C3755" t="s">
        <v>432</v>
      </c>
      <c r="D3755" s="5">
        <v>7061</v>
      </c>
      <c r="E3755" s="5">
        <v>9078.4389596404999</v>
      </c>
      <c r="F3755" s="5">
        <v>431.108</v>
      </c>
    </row>
    <row r="3756" spans="1:6" x14ac:dyDescent="0.25">
      <c r="A3756" t="s">
        <v>7864</v>
      </c>
      <c r="B3756" t="s">
        <v>7865</v>
      </c>
      <c r="C3756" t="s">
        <v>432</v>
      </c>
      <c r="D3756" s="5">
        <v>11.5</v>
      </c>
      <c r="E3756" s="5">
        <v>10.361190185546899</v>
      </c>
      <c r="F3756" s="5">
        <v>0.52</v>
      </c>
    </row>
    <row r="3757" spans="1:6" x14ac:dyDescent="0.25">
      <c r="A3757" t="s">
        <v>7866</v>
      </c>
      <c r="B3757" t="s">
        <v>7867</v>
      </c>
      <c r="C3757" t="s">
        <v>432</v>
      </c>
      <c r="D3757" s="5">
        <v>8839</v>
      </c>
      <c r="E3757" s="5">
        <v>5393.9889650878904</v>
      </c>
      <c r="F3757" s="5">
        <v>264.31200000000001</v>
      </c>
    </row>
    <row r="3758" spans="1:6" x14ac:dyDescent="0.25">
      <c r="A3758" t="s">
        <v>7868</v>
      </c>
      <c r="B3758" t="s">
        <v>7869</v>
      </c>
      <c r="C3758" t="s">
        <v>432</v>
      </c>
      <c r="D3758" s="5">
        <v>1091</v>
      </c>
      <c r="E3758" s="5">
        <v>182095.917681091</v>
      </c>
      <c r="F3758" s="5">
        <v>9109.65</v>
      </c>
    </row>
    <row r="3759" spans="1:6" x14ac:dyDescent="0.25">
      <c r="A3759" t="s">
        <v>7870</v>
      </c>
      <c r="B3759" t="s">
        <v>7871</v>
      </c>
      <c r="C3759" t="s">
        <v>432</v>
      </c>
      <c r="D3759" s="5">
        <v>11482</v>
      </c>
      <c r="E3759" s="5">
        <v>68162.515490203907</v>
      </c>
      <c r="F3759" s="5">
        <v>2692.59</v>
      </c>
    </row>
    <row r="3760" spans="1:6" x14ac:dyDescent="0.25">
      <c r="A3760" t="s">
        <v>7872</v>
      </c>
      <c r="B3760" t="s">
        <v>7873</v>
      </c>
      <c r="C3760" t="s">
        <v>432</v>
      </c>
      <c r="D3760" s="5">
        <v>464949.5</v>
      </c>
      <c r="E3760" s="5">
        <v>81179.161759773298</v>
      </c>
      <c r="F3760" s="5">
        <v>24254.633000000002</v>
      </c>
    </row>
    <row r="3761" spans="1:6" x14ac:dyDescent="0.25">
      <c r="A3761" t="s">
        <v>7874</v>
      </c>
      <c r="B3761" t="s">
        <v>7875</v>
      </c>
      <c r="C3761" t="s">
        <v>432</v>
      </c>
      <c r="D3761" s="5">
        <v>11230</v>
      </c>
      <c r="E3761" s="5">
        <v>19221.787925277698</v>
      </c>
      <c r="F3761" s="5">
        <v>5349.9679999999998</v>
      </c>
    </row>
    <row r="3762" spans="1:6" x14ac:dyDescent="0.25">
      <c r="A3762" t="s">
        <v>7876</v>
      </c>
      <c r="B3762" t="s">
        <v>7877</v>
      </c>
      <c r="C3762" t="s">
        <v>432</v>
      </c>
      <c r="D3762" s="5">
        <v>140056.79999685299</v>
      </c>
      <c r="E3762" s="5">
        <v>50151.481002502398</v>
      </c>
      <c r="F3762" s="5">
        <v>14903.623</v>
      </c>
    </row>
    <row r="3763" spans="1:6" x14ac:dyDescent="0.25">
      <c r="A3763" t="s">
        <v>7878</v>
      </c>
      <c r="B3763" t="s">
        <v>7879</v>
      </c>
      <c r="C3763" t="s">
        <v>432</v>
      </c>
      <c r="D3763" s="5">
        <v>133016</v>
      </c>
      <c r="E3763" s="5">
        <v>57206.756474731403</v>
      </c>
      <c r="F3763" s="5">
        <v>17314.932000000001</v>
      </c>
    </row>
    <row r="3764" spans="1:6" x14ac:dyDescent="0.25">
      <c r="A3764" t="s">
        <v>7880</v>
      </c>
      <c r="B3764" t="s">
        <v>7881</v>
      </c>
      <c r="C3764" t="s">
        <v>432</v>
      </c>
      <c r="D3764" s="5">
        <v>446</v>
      </c>
      <c r="E3764" s="5">
        <v>2119.3283109741201</v>
      </c>
      <c r="F3764" s="5">
        <v>619.697</v>
      </c>
    </row>
    <row r="3765" spans="1:6" x14ac:dyDescent="0.25">
      <c r="A3765" t="s">
        <v>7882</v>
      </c>
      <c r="B3765" t="s">
        <v>7883</v>
      </c>
      <c r="C3765" t="s">
        <v>432</v>
      </c>
      <c r="D3765" s="5">
        <v>14674</v>
      </c>
      <c r="E3765" s="5">
        <v>16454.900894042999</v>
      </c>
      <c r="F3765" s="5">
        <v>2509.5529999999999</v>
      </c>
    </row>
    <row r="3766" spans="1:6" x14ac:dyDescent="0.25">
      <c r="A3766" t="s">
        <v>7884</v>
      </c>
      <c r="B3766" t="s">
        <v>7885</v>
      </c>
      <c r="C3766" t="s">
        <v>432</v>
      </c>
      <c r="D3766" s="5">
        <v>2118900.45150579</v>
      </c>
      <c r="E3766" s="5">
        <v>880547.50549246499</v>
      </c>
      <c r="F3766" s="5">
        <v>258737.41699999999</v>
      </c>
    </row>
    <row r="3767" spans="1:6" x14ac:dyDescent="0.25">
      <c r="A3767" t="s">
        <v>7886</v>
      </c>
      <c r="B3767" t="s">
        <v>7887</v>
      </c>
      <c r="C3767" t="s">
        <v>432</v>
      </c>
      <c r="D3767" s="5">
        <v>4467249.1175520997</v>
      </c>
      <c r="E3767" s="5">
        <v>185608.87901696801</v>
      </c>
      <c r="F3767" s="5">
        <v>23715.674999999999</v>
      </c>
    </row>
    <row r="3768" spans="1:6" x14ac:dyDescent="0.25">
      <c r="A3768" t="s">
        <v>7888</v>
      </c>
      <c r="B3768" t="s">
        <v>7889</v>
      </c>
      <c r="C3768" t="s">
        <v>432</v>
      </c>
      <c r="D3768" s="5">
        <v>2299263.1449984801</v>
      </c>
      <c r="E3768" s="5">
        <v>275314.52128149202</v>
      </c>
      <c r="F3768" s="5">
        <v>51850.623</v>
      </c>
    </row>
    <row r="3769" spans="1:6" x14ac:dyDescent="0.25">
      <c r="A3769" t="s">
        <v>7890</v>
      </c>
      <c r="B3769" t="s">
        <v>7891</v>
      </c>
      <c r="C3769" t="s">
        <v>432</v>
      </c>
      <c r="D3769" s="5">
        <v>105285.64380960001</v>
      </c>
      <c r="E3769" s="5">
        <v>39941.523166023297</v>
      </c>
      <c r="F3769" s="5">
        <v>7486.5119999999997</v>
      </c>
    </row>
    <row r="3770" spans="1:6" x14ac:dyDescent="0.25">
      <c r="A3770" t="s">
        <v>7892</v>
      </c>
      <c r="B3770" t="s">
        <v>7893</v>
      </c>
      <c r="C3770" t="s">
        <v>432</v>
      </c>
      <c r="D3770" s="5">
        <v>5372</v>
      </c>
      <c r="E3770" s="5">
        <v>27998.528653259302</v>
      </c>
      <c r="F3770" s="5">
        <v>5268.375</v>
      </c>
    </row>
    <row r="3771" spans="1:6" x14ac:dyDescent="0.25">
      <c r="A3771" t="s">
        <v>7894</v>
      </c>
      <c r="B3771" t="s">
        <v>7895</v>
      </c>
      <c r="C3771" t="s">
        <v>432</v>
      </c>
      <c r="D3771" s="5">
        <v>24276</v>
      </c>
      <c r="E3771" s="5">
        <v>7133.6961285743701</v>
      </c>
      <c r="F3771" s="5">
        <v>1325.4960000000001</v>
      </c>
    </row>
    <row r="3772" spans="1:6" x14ac:dyDescent="0.25">
      <c r="A3772" t="s">
        <v>7896</v>
      </c>
      <c r="B3772" t="s">
        <v>7897</v>
      </c>
      <c r="C3772" t="s">
        <v>432</v>
      </c>
      <c r="D3772" s="5">
        <v>6129.0952380952403</v>
      </c>
      <c r="E3772" s="5">
        <v>8178.5726962280296</v>
      </c>
      <c r="F3772" s="5">
        <v>1522.7329999999999</v>
      </c>
    </row>
    <row r="3773" spans="1:6" x14ac:dyDescent="0.25">
      <c r="A3773" t="s">
        <v>7898</v>
      </c>
      <c r="B3773" t="s">
        <v>7899</v>
      </c>
      <c r="C3773" t="s">
        <v>432</v>
      </c>
      <c r="D3773" s="5">
        <v>813749.69999998796</v>
      </c>
      <c r="E3773" s="5">
        <v>37733.364352813704</v>
      </c>
      <c r="F3773" s="5">
        <v>7090.5280000000002</v>
      </c>
    </row>
    <row r="3774" spans="1:6" x14ac:dyDescent="0.25">
      <c r="A3774" t="s">
        <v>7900</v>
      </c>
      <c r="B3774" t="s">
        <v>7901</v>
      </c>
      <c r="C3774" t="s">
        <v>432</v>
      </c>
      <c r="D3774" s="5">
        <v>26070</v>
      </c>
      <c r="E3774" s="5">
        <v>8075.3895403900196</v>
      </c>
      <c r="F3774" s="5">
        <v>1505.672</v>
      </c>
    </row>
    <row r="3775" spans="1:6" x14ac:dyDescent="0.25">
      <c r="A3775" t="s">
        <v>7902</v>
      </c>
      <c r="B3775" t="s">
        <v>7903</v>
      </c>
      <c r="C3775" t="s">
        <v>432</v>
      </c>
      <c r="D3775" s="5">
        <v>25085</v>
      </c>
      <c r="E3775" s="5">
        <v>5780.9575103492698</v>
      </c>
      <c r="F3775" s="5">
        <v>1082.8910000000001</v>
      </c>
    </row>
    <row r="3776" spans="1:6" x14ac:dyDescent="0.25">
      <c r="A3776" t="s">
        <v>7904</v>
      </c>
      <c r="B3776" t="s">
        <v>7905</v>
      </c>
      <c r="C3776" t="s">
        <v>432</v>
      </c>
      <c r="D3776" s="5">
        <v>39728</v>
      </c>
      <c r="E3776" s="5">
        <v>63038.831057220501</v>
      </c>
      <c r="F3776" s="5">
        <v>18579.305</v>
      </c>
    </row>
    <row r="3777" spans="1:6" x14ac:dyDescent="0.25">
      <c r="A3777" t="s">
        <v>7906</v>
      </c>
      <c r="B3777" t="s">
        <v>7907</v>
      </c>
      <c r="C3777" t="s">
        <v>432</v>
      </c>
      <c r="D3777" s="5">
        <v>26507.638095238101</v>
      </c>
      <c r="E3777" s="5">
        <v>15528.1799095306</v>
      </c>
      <c r="F3777" s="5">
        <v>4621.7139999999999</v>
      </c>
    </row>
    <row r="3778" spans="1:6" x14ac:dyDescent="0.25">
      <c r="A3778" t="s">
        <v>7908</v>
      </c>
      <c r="B3778" t="s">
        <v>7909</v>
      </c>
      <c r="C3778" t="s">
        <v>432</v>
      </c>
      <c r="D3778" s="5">
        <v>38922.300000035801</v>
      </c>
      <c r="E3778" s="5">
        <v>27850.010531395001</v>
      </c>
      <c r="F3778" s="5">
        <v>8339.0709999999999</v>
      </c>
    </row>
    <row r="3779" spans="1:6" x14ac:dyDescent="0.25">
      <c r="A3779" t="s">
        <v>7910</v>
      </c>
      <c r="B3779" t="s">
        <v>7911</v>
      </c>
      <c r="C3779" t="s">
        <v>432</v>
      </c>
      <c r="D3779" s="5">
        <v>40245.5</v>
      </c>
      <c r="E3779" s="5">
        <v>82093.636428150203</v>
      </c>
      <c r="F3779" s="5">
        <v>23576.324000000001</v>
      </c>
    </row>
    <row r="3780" spans="1:6" x14ac:dyDescent="0.25">
      <c r="A3780" t="s">
        <v>7912</v>
      </c>
      <c r="B3780" t="s">
        <v>7913</v>
      </c>
      <c r="C3780" t="s">
        <v>432</v>
      </c>
      <c r="D3780" s="5">
        <v>45385</v>
      </c>
      <c r="E3780" s="5">
        <v>32246.491330961198</v>
      </c>
      <c r="F3780" s="5">
        <v>9403.2690000000002</v>
      </c>
    </row>
    <row r="3781" spans="1:6" x14ac:dyDescent="0.25">
      <c r="A3781" t="s">
        <v>7914</v>
      </c>
      <c r="B3781" t="s">
        <v>7915</v>
      </c>
      <c r="C3781" t="s">
        <v>432</v>
      </c>
      <c r="D3781" s="5">
        <v>18619.5</v>
      </c>
      <c r="E3781" s="5">
        <v>28614.940875516899</v>
      </c>
      <c r="F3781" s="5">
        <v>7980.4319999999998</v>
      </c>
    </row>
    <row r="3782" spans="1:6" x14ac:dyDescent="0.25">
      <c r="A3782" t="s">
        <v>7916</v>
      </c>
      <c r="B3782" t="s">
        <v>7917</v>
      </c>
      <c r="C3782" t="s">
        <v>432</v>
      </c>
      <c r="D3782" s="5">
        <v>141523.848741836</v>
      </c>
      <c r="E3782" s="5">
        <v>57156.0018206444</v>
      </c>
      <c r="F3782" s="5">
        <v>15158.985000000001</v>
      </c>
    </row>
    <row r="3783" spans="1:6" x14ac:dyDescent="0.25">
      <c r="A3783" t="s">
        <v>7918</v>
      </c>
      <c r="B3783" t="s">
        <v>7919</v>
      </c>
      <c r="C3783" t="s">
        <v>432</v>
      </c>
      <c r="D3783" s="5">
        <v>103194</v>
      </c>
      <c r="E3783" s="5">
        <v>7830.7903006153101</v>
      </c>
      <c r="F3783" s="5">
        <v>1487.5139999999999</v>
      </c>
    </row>
    <row r="3784" spans="1:6" x14ac:dyDescent="0.25">
      <c r="A3784" t="s">
        <v>7920</v>
      </c>
      <c r="B3784" t="s">
        <v>7921</v>
      </c>
      <c r="C3784" t="s">
        <v>432</v>
      </c>
      <c r="D3784" s="5">
        <v>15333</v>
      </c>
      <c r="E3784" s="5">
        <v>15176.6620959377</v>
      </c>
      <c r="F3784" s="5">
        <v>2807.8150000000001</v>
      </c>
    </row>
    <row r="3785" spans="1:6" x14ac:dyDescent="0.25">
      <c r="A3785" t="s">
        <v>7922</v>
      </c>
      <c r="B3785" t="s">
        <v>7923</v>
      </c>
      <c r="C3785" t="s">
        <v>432</v>
      </c>
      <c r="D3785" s="5">
        <v>33237</v>
      </c>
      <c r="E3785" s="5">
        <v>5506.5060573616001</v>
      </c>
      <c r="F3785" s="5">
        <v>976.83199999999999</v>
      </c>
    </row>
    <row r="3786" spans="1:6" x14ac:dyDescent="0.25">
      <c r="A3786" t="s">
        <v>7924</v>
      </c>
      <c r="B3786" t="s">
        <v>7925</v>
      </c>
      <c r="C3786" t="s">
        <v>432</v>
      </c>
      <c r="D3786" s="5">
        <v>1</v>
      </c>
      <c r="E3786" s="5">
        <v>58.056750000000001</v>
      </c>
      <c r="F3786" s="5">
        <v>7.6130000000000004</v>
      </c>
    </row>
    <row r="3787" spans="1:6" x14ac:dyDescent="0.25">
      <c r="A3787" t="s">
        <v>7926</v>
      </c>
      <c r="B3787" t="s">
        <v>7927</v>
      </c>
      <c r="C3787" t="s">
        <v>432</v>
      </c>
      <c r="D3787" s="5">
        <v>1</v>
      </c>
      <c r="E3787" s="5">
        <v>186.33451562499999</v>
      </c>
      <c r="F3787" s="5">
        <v>24.289000000000001</v>
      </c>
    </row>
    <row r="3788" spans="1:6" x14ac:dyDescent="0.25">
      <c r="A3788" t="s">
        <v>7928</v>
      </c>
      <c r="B3788" t="s">
        <v>7929</v>
      </c>
      <c r="C3788" t="s">
        <v>432</v>
      </c>
      <c r="D3788" s="5">
        <v>91</v>
      </c>
      <c r="E3788" s="5">
        <v>57.372240356445303</v>
      </c>
      <c r="F3788" s="5">
        <v>7.5259999999999998</v>
      </c>
    </row>
    <row r="3789" spans="1:6" x14ac:dyDescent="0.25">
      <c r="A3789" t="s">
        <v>7930</v>
      </c>
      <c r="B3789" t="s">
        <v>7931</v>
      </c>
      <c r="C3789" t="s">
        <v>432</v>
      </c>
      <c r="D3789" s="5">
        <v>341.68896484375</v>
      </c>
      <c r="E3789" s="5">
        <v>311.636783813477</v>
      </c>
      <c r="F3789" s="5">
        <v>57.54</v>
      </c>
    </row>
    <row r="3790" spans="1:6" x14ac:dyDescent="0.25">
      <c r="A3790" t="s">
        <v>7932</v>
      </c>
      <c r="B3790" t="s">
        <v>7933</v>
      </c>
      <c r="C3790" t="s">
        <v>432</v>
      </c>
      <c r="D3790" s="5">
        <v>15868</v>
      </c>
      <c r="E3790" s="5">
        <v>18667.5317831879</v>
      </c>
      <c r="F3790" s="5">
        <v>3480.2730000000001</v>
      </c>
    </row>
    <row r="3791" spans="1:6" x14ac:dyDescent="0.25">
      <c r="A3791" t="s">
        <v>7934</v>
      </c>
      <c r="B3791" t="s">
        <v>7935</v>
      </c>
      <c r="C3791" t="s">
        <v>432</v>
      </c>
      <c r="D3791" s="5">
        <v>74757</v>
      </c>
      <c r="E3791" s="5">
        <v>27044.609790863</v>
      </c>
      <c r="F3791" s="5">
        <v>7517.2929999999997</v>
      </c>
    </row>
    <row r="3792" spans="1:6" x14ac:dyDescent="0.25">
      <c r="A3792" t="s">
        <v>7936</v>
      </c>
      <c r="B3792" t="s">
        <v>7937</v>
      </c>
      <c r="C3792" t="s">
        <v>432</v>
      </c>
      <c r="D3792" s="5">
        <v>416</v>
      </c>
      <c r="E3792" s="5">
        <v>6143.2145977172804</v>
      </c>
      <c r="F3792" s="5">
        <v>1507.828</v>
      </c>
    </row>
    <row r="3793" spans="1:6" x14ac:dyDescent="0.25">
      <c r="A3793" t="s">
        <v>7938</v>
      </c>
      <c r="B3793" t="s">
        <v>7939</v>
      </c>
      <c r="C3793" t="s">
        <v>432</v>
      </c>
      <c r="D3793" s="5">
        <v>10318</v>
      </c>
      <c r="E3793" s="5">
        <v>5908.7131881103496</v>
      </c>
      <c r="F3793" s="5">
        <v>1706.2</v>
      </c>
    </row>
    <row r="3794" spans="1:6" x14ac:dyDescent="0.25">
      <c r="A3794" t="s">
        <v>7940</v>
      </c>
      <c r="B3794" t="s">
        <v>7941</v>
      </c>
      <c r="C3794" t="s">
        <v>432</v>
      </c>
      <c r="D3794" s="5">
        <v>254</v>
      </c>
      <c r="E3794" s="5">
        <v>4559.56758105469</v>
      </c>
      <c r="F3794" s="5">
        <v>1178.0940000000001</v>
      </c>
    </row>
    <row r="3795" spans="1:6" x14ac:dyDescent="0.25">
      <c r="A3795" t="s">
        <v>7942</v>
      </c>
      <c r="B3795" t="s">
        <v>7943</v>
      </c>
      <c r="C3795" t="s">
        <v>432</v>
      </c>
      <c r="D3795" s="5">
        <v>6</v>
      </c>
      <c r="E3795" s="5">
        <v>14633.894625000001</v>
      </c>
      <c r="F3795" s="5">
        <v>3925.1529999999998</v>
      </c>
    </row>
    <row r="3796" spans="1:6" x14ac:dyDescent="0.25">
      <c r="A3796" t="s">
        <v>7944</v>
      </c>
      <c r="B3796" t="s">
        <v>7945</v>
      </c>
      <c r="C3796" t="s">
        <v>432</v>
      </c>
      <c r="D3796" s="5">
        <v>2</v>
      </c>
      <c r="E3796" s="5">
        <v>15781.749669921899</v>
      </c>
      <c r="F3796" s="5">
        <v>4726.701</v>
      </c>
    </row>
    <row r="3797" spans="1:6" x14ac:dyDescent="0.25">
      <c r="A3797" t="s">
        <v>7946</v>
      </c>
      <c r="B3797" t="s">
        <v>7947</v>
      </c>
      <c r="C3797" t="s">
        <v>432</v>
      </c>
      <c r="D3797" s="5">
        <v>33059</v>
      </c>
      <c r="E3797" s="5">
        <v>24671.756098510701</v>
      </c>
      <c r="F3797" s="5">
        <v>5736.3590000000004</v>
      </c>
    </row>
    <row r="3798" spans="1:6" x14ac:dyDescent="0.25">
      <c r="A3798" t="s">
        <v>7948</v>
      </c>
      <c r="B3798" t="s">
        <v>7949</v>
      </c>
      <c r="C3798" t="s">
        <v>432</v>
      </c>
      <c r="D3798" s="5">
        <v>6520</v>
      </c>
      <c r="E3798" s="5">
        <v>5330.2339735107398</v>
      </c>
      <c r="F3798" s="5">
        <v>1596.88</v>
      </c>
    </row>
    <row r="3799" spans="1:6" x14ac:dyDescent="0.25">
      <c r="A3799" t="s">
        <v>7950</v>
      </c>
      <c r="B3799" t="s">
        <v>7951</v>
      </c>
      <c r="C3799" t="s">
        <v>432</v>
      </c>
      <c r="D3799" s="5">
        <v>4465</v>
      </c>
      <c r="E3799" s="5">
        <v>61340.732041625997</v>
      </c>
      <c r="F3799" s="5">
        <v>16713.703000000001</v>
      </c>
    </row>
    <row r="3800" spans="1:6" x14ac:dyDescent="0.25">
      <c r="A3800" t="s">
        <v>7952</v>
      </c>
      <c r="B3800" t="s">
        <v>7953</v>
      </c>
      <c r="C3800" t="s">
        <v>432</v>
      </c>
      <c r="D3800" s="5">
        <v>22</v>
      </c>
      <c r="E3800" s="5">
        <v>1416.9767113037101</v>
      </c>
      <c r="F3800" s="5">
        <v>426.06700000000001</v>
      </c>
    </row>
    <row r="3801" spans="1:6" x14ac:dyDescent="0.25">
      <c r="A3801" t="s">
        <v>7954</v>
      </c>
      <c r="B3801" t="s">
        <v>7955</v>
      </c>
      <c r="C3801" t="s">
        <v>432</v>
      </c>
      <c r="D3801" s="5">
        <v>86</v>
      </c>
      <c r="E3801" s="5">
        <v>2646.6955937500002</v>
      </c>
      <c r="F3801" s="5">
        <v>780.74</v>
      </c>
    </row>
    <row r="3802" spans="1:6" x14ac:dyDescent="0.25">
      <c r="A3802" t="s">
        <v>7956</v>
      </c>
      <c r="B3802" t="s">
        <v>7957</v>
      </c>
      <c r="C3802" t="s">
        <v>432</v>
      </c>
      <c r="D3802" s="5">
        <v>2</v>
      </c>
      <c r="E3802" s="5">
        <v>64.486528320312502</v>
      </c>
      <c r="F3802" s="5">
        <v>19.315999999999999</v>
      </c>
    </row>
    <row r="3803" spans="1:6" x14ac:dyDescent="0.25">
      <c r="A3803" t="s">
        <v>7958</v>
      </c>
      <c r="B3803" t="s">
        <v>7959</v>
      </c>
      <c r="C3803" t="s">
        <v>432</v>
      </c>
      <c r="D3803" s="5">
        <v>71</v>
      </c>
      <c r="E3803" s="5">
        <v>35847.799187500001</v>
      </c>
      <c r="F3803" s="5">
        <v>522.39</v>
      </c>
    </row>
    <row r="3804" spans="1:6" x14ac:dyDescent="0.25">
      <c r="A3804" t="s">
        <v>7960</v>
      </c>
      <c r="B3804" t="s">
        <v>7961</v>
      </c>
      <c r="C3804" t="s">
        <v>432</v>
      </c>
      <c r="D3804" s="5">
        <v>11</v>
      </c>
      <c r="E3804" s="5">
        <v>1331.3286350097701</v>
      </c>
      <c r="F3804" s="5">
        <v>207.017</v>
      </c>
    </row>
    <row r="3805" spans="1:6" x14ac:dyDescent="0.25">
      <c r="A3805" t="s">
        <v>7962</v>
      </c>
      <c r="B3805" t="s">
        <v>7963</v>
      </c>
      <c r="C3805" t="s">
        <v>432</v>
      </c>
      <c r="D3805" s="5">
        <v>2383</v>
      </c>
      <c r="E3805" s="5">
        <v>22970.118263671899</v>
      </c>
      <c r="F3805" s="5">
        <v>5295.3090000000002</v>
      </c>
    </row>
    <row r="3806" spans="1:6" x14ac:dyDescent="0.25">
      <c r="A3806" t="s">
        <v>7964</v>
      </c>
      <c r="B3806" t="s">
        <v>7963</v>
      </c>
      <c r="C3806" t="s">
        <v>432</v>
      </c>
      <c r="D3806" s="5">
        <v>307</v>
      </c>
      <c r="E3806" s="5">
        <v>160716.37966357399</v>
      </c>
      <c r="F3806" s="5">
        <v>22472.133000000002</v>
      </c>
    </row>
    <row r="3807" spans="1:6" x14ac:dyDescent="0.25">
      <c r="A3807" t="s">
        <v>7965</v>
      </c>
      <c r="B3807" t="s">
        <v>7966</v>
      </c>
      <c r="C3807" t="s">
        <v>432</v>
      </c>
      <c r="D3807" s="5">
        <v>218</v>
      </c>
      <c r="E3807" s="5">
        <v>263063.45483984402</v>
      </c>
      <c r="F3807" s="5">
        <v>44531.124000000003</v>
      </c>
    </row>
    <row r="3808" spans="1:6" x14ac:dyDescent="0.25">
      <c r="A3808" t="s">
        <v>7967</v>
      </c>
      <c r="B3808" t="s">
        <v>7968</v>
      </c>
      <c r="C3808" t="s">
        <v>432</v>
      </c>
      <c r="D3808" s="5">
        <v>32</v>
      </c>
      <c r="E3808" s="5">
        <v>276488.82287500001</v>
      </c>
      <c r="F3808" s="5">
        <v>35317.938999999998</v>
      </c>
    </row>
    <row r="3809" spans="1:6" x14ac:dyDescent="0.25">
      <c r="A3809" t="s">
        <v>7969</v>
      </c>
      <c r="B3809" t="s">
        <v>7970</v>
      </c>
      <c r="C3809" t="s">
        <v>432</v>
      </c>
      <c r="D3809" s="5">
        <v>1030</v>
      </c>
      <c r="E3809" s="5">
        <v>31172.773684082</v>
      </c>
      <c r="F3809" s="5">
        <v>9305.9210000000003</v>
      </c>
    </row>
    <row r="3810" spans="1:6" x14ac:dyDescent="0.25">
      <c r="A3810" t="s">
        <v>7971</v>
      </c>
      <c r="B3810" t="s">
        <v>7972</v>
      </c>
      <c r="C3810" t="s">
        <v>432</v>
      </c>
      <c r="D3810" s="5">
        <v>25</v>
      </c>
      <c r="E3810" s="5">
        <v>11171.7179226074</v>
      </c>
      <c r="F3810" s="5">
        <v>519.57100000000003</v>
      </c>
    </row>
    <row r="3811" spans="1:6" x14ac:dyDescent="0.25">
      <c r="A3811" t="s">
        <v>7973</v>
      </c>
      <c r="B3811" t="s">
        <v>7974</v>
      </c>
      <c r="C3811" t="s">
        <v>432</v>
      </c>
      <c r="D3811" s="5">
        <v>110</v>
      </c>
      <c r="E3811" s="5">
        <v>290.77335156250001</v>
      </c>
      <c r="F3811" s="5">
        <v>87.088999999999999</v>
      </c>
    </row>
    <row r="3812" spans="1:6" x14ac:dyDescent="0.25">
      <c r="A3812" t="s">
        <v>7975</v>
      </c>
      <c r="B3812" t="s">
        <v>7976</v>
      </c>
      <c r="C3812" t="s">
        <v>432</v>
      </c>
      <c r="D3812" s="5">
        <v>2327.8000000000002</v>
      </c>
      <c r="E3812" s="5">
        <v>148249.64490826399</v>
      </c>
      <c r="F3812" s="5">
        <v>2437.8440000000001</v>
      </c>
    </row>
    <row r="3813" spans="1:6" x14ac:dyDescent="0.25">
      <c r="A3813" t="s">
        <v>7977</v>
      </c>
      <c r="B3813" t="s">
        <v>7976</v>
      </c>
      <c r="C3813" t="s">
        <v>432</v>
      </c>
      <c r="D3813" s="5">
        <v>245295</v>
      </c>
      <c r="E3813" s="5">
        <v>135876.61381777</v>
      </c>
      <c r="F3813" s="5">
        <v>8896.527</v>
      </c>
    </row>
    <row r="3814" spans="1:6" x14ac:dyDescent="0.25">
      <c r="A3814" t="s">
        <v>7978</v>
      </c>
      <c r="B3814" t="s">
        <v>7979</v>
      </c>
      <c r="C3814" t="s">
        <v>432</v>
      </c>
      <c r="D3814" s="5">
        <v>5798</v>
      </c>
      <c r="E3814" s="5">
        <v>1444.7905375671401</v>
      </c>
      <c r="F3814" s="5">
        <v>352.85</v>
      </c>
    </row>
    <row r="3815" spans="1:6" x14ac:dyDescent="0.25">
      <c r="A3815" t="s">
        <v>7980</v>
      </c>
      <c r="B3815" t="s">
        <v>7981</v>
      </c>
      <c r="C3815" t="s">
        <v>432</v>
      </c>
      <c r="D3815" s="5">
        <v>14665</v>
      </c>
      <c r="E3815" s="5">
        <v>205158.60736184701</v>
      </c>
      <c r="F3815" s="5">
        <v>33333.561000000002</v>
      </c>
    </row>
    <row r="3816" spans="1:6" x14ac:dyDescent="0.25">
      <c r="A3816" t="s">
        <v>7982</v>
      </c>
      <c r="B3816" t="s">
        <v>7983</v>
      </c>
      <c r="C3816" t="s">
        <v>432</v>
      </c>
      <c r="D3816" s="5">
        <v>1041</v>
      </c>
      <c r="E3816" s="5">
        <v>100158.77086523399</v>
      </c>
      <c r="F3816" s="5">
        <v>10201.99</v>
      </c>
    </row>
    <row r="3817" spans="1:6" x14ac:dyDescent="0.25">
      <c r="A3817" t="s">
        <v>7984</v>
      </c>
      <c r="B3817" t="s">
        <v>7985</v>
      </c>
      <c r="C3817" t="s">
        <v>432</v>
      </c>
      <c r="D3817" s="5">
        <v>631</v>
      </c>
      <c r="E3817" s="5">
        <v>585834.87476135301</v>
      </c>
      <c r="F3817" s="5">
        <v>5981.335</v>
      </c>
    </row>
    <row r="3818" spans="1:6" x14ac:dyDescent="0.25">
      <c r="A3818" t="s">
        <v>7986</v>
      </c>
      <c r="B3818" t="s">
        <v>7987</v>
      </c>
      <c r="C3818" t="s">
        <v>432</v>
      </c>
      <c r="D3818" s="5">
        <v>75952</v>
      </c>
      <c r="E3818" s="5">
        <v>21068.7617733154</v>
      </c>
      <c r="F3818" s="5">
        <v>4597.1419999999998</v>
      </c>
    </row>
    <row r="3819" spans="1:6" x14ac:dyDescent="0.25">
      <c r="A3819" t="s">
        <v>7988</v>
      </c>
      <c r="B3819" t="s">
        <v>7989</v>
      </c>
      <c r="C3819" t="s">
        <v>432</v>
      </c>
      <c r="D3819" s="5">
        <v>22092</v>
      </c>
      <c r="E3819" s="5">
        <v>10387.340289917</v>
      </c>
      <c r="F3819" s="5">
        <v>2530.5529999999999</v>
      </c>
    </row>
    <row r="3820" spans="1:6" x14ac:dyDescent="0.25">
      <c r="A3820" t="s">
        <v>7990</v>
      </c>
      <c r="B3820" t="s">
        <v>7991</v>
      </c>
      <c r="C3820" t="s">
        <v>432</v>
      </c>
      <c r="D3820" s="5">
        <v>496</v>
      </c>
      <c r="E3820" s="5">
        <v>123626.090744934</v>
      </c>
      <c r="F3820" s="5">
        <v>11664.286</v>
      </c>
    </row>
    <row r="3821" spans="1:6" x14ac:dyDescent="0.25">
      <c r="A3821" t="s">
        <v>7992</v>
      </c>
      <c r="B3821" t="s">
        <v>7993</v>
      </c>
      <c r="C3821" t="s">
        <v>432</v>
      </c>
      <c r="D3821" s="5">
        <v>1746</v>
      </c>
      <c r="E3821" s="5">
        <v>51324.329959442097</v>
      </c>
      <c r="F3821" s="5">
        <v>15374.534</v>
      </c>
    </row>
    <row r="3822" spans="1:6" x14ac:dyDescent="0.25">
      <c r="A3822" t="s">
        <v>7994</v>
      </c>
      <c r="B3822" t="s">
        <v>7995</v>
      </c>
      <c r="C3822" t="s">
        <v>432</v>
      </c>
      <c r="D3822" s="5">
        <v>88246</v>
      </c>
      <c r="E3822" s="5">
        <v>16375.800623565699</v>
      </c>
      <c r="F3822" s="5">
        <v>3875.8679999999999</v>
      </c>
    </row>
    <row r="3823" spans="1:6" x14ac:dyDescent="0.25">
      <c r="A3823" t="s">
        <v>7996</v>
      </c>
      <c r="B3823" t="s">
        <v>7997</v>
      </c>
      <c r="C3823" t="s">
        <v>432</v>
      </c>
      <c r="D3823" s="5">
        <v>231702</v>
      </c>
      <c r="E3823" s="5">
        <v>19999.2333103561</v>
      </c>
      <c r="F3823" s="5">
        <v>6273.0709999999999</v>
      </c>
    </row>
    <row r="3824" spans="1:6" x14ac:dyDescent="0.25">
      <c r="A3824" t="s">
        <v>7998</v>
      </c>
      <c r="B3824" t="s">
        <v>7999</v>
      </c>
      <c r="C3824" t="s">
        <v>432</v>
      </c>
      <c r="D3824" s="5">
        <v>894096.57999992406</v>
      </c>
      <c r="E3824" s="5">
        <v>407818.580342834</v>
      </c>
      <c r="F3824" s="5">
        <v>65515.788</v>
      </c>
    </row>
    <row r="3825" spans="1:6" x14ac:dyDescent="0.25">
      <c r="A3825" t="s">
        <v>8002</v>
      </c>
      <c r="B3825" t="s">
        <v>8003</v>
      </c>
      <c r="C3825" t="s">
        <v>432</v>
      </c>
      <c r="D3825" s="5">
        <v>195383.100000001</v>
      </c>
      <c r="E3825" s="5">
        <v>66556.032658569296</v>
      </c>
      <c r="F3825" s="5">
        <v>13431.374</v>
      </c>
    </row>
    <row r="3826" spans="1:6" x14ac:dyDescent="0.25">
      <c r="A3826" t="s">
        <v>8004</v>
      </c>
      <c r="B3826" t="s">
        <v>8005</v>
      </c>
      <c r="C3826" t="s">
        <v>432</v>
      </c>
      <c r="D3826" s="5">
        <v>1176891.5</v>
      </c>
      <c r="E3826" s="5">
        <v>165018.12626563699</v>
      </c>
      <c r="F3826" s="5">
        <v>25544.043000000001</v>
      </c>
    </row>
    <row r="3827" spans="1:6" x14ac:dyDescent="0.25">
      <c r="A3827" t="s">
        <v>8006</v>
      </c>
      <c r="B3827" t="s">
        <v>8007</v>
      </c>
      <c r="C3827" t="s">
        <v>432</v>
      </c>
      <c r="D3827" s="5">
        <v>6524</v>
      </c>
      <c r="E3827" s="5">
        <v>4213.4031077270502</v>
      </c>
      <c r="F3827" s="5">
        <v>1015.816</v>
      </c>
    </row>
    <row r="3828" spans="1:6" x14ac:dyDescent="0.25">
      <c r="A3828" t="s">
        <v>8008</v>
      </c>
      <c r="B3828" t="s">
        <v>8009</v>
      </c>
      <c r="C3828" t="s">
        <v>432</v>
      </c>
      <c r="D3828" s="5">
        <v>8439</v>
      </c>
      <c r="E3828" s="5">
        <v>2622.6624076194798</v>
      </c>
      <c r="F3828" s="5">
        <v>628.601</v>
      </c>
    </row>
    <row r="3829" spans="1:6" x14ac:dyDescent="0.25">
      <c r="A3829" t="s">
        <v>8010</v>
      </c>
      <c r="B3829" t="s">
        <v>8011</v>
      </c>
      <c r="C3829" t="s">
        <v>432</v>
      </c>
      <c r="D3829" s="5">
        <v>2338</v>
      </c>
      <c r="E3829" s="5">
        <v>2136.7895903930698</v>
      </c>
      <c r="F3829" s="5">
        <v>519.71799999999996</v>
      </c>
    </row>
    <row r="3830" spans="1:6" x14ac:dyDescent="0.25">
      <c r="A3830" t="s">
        <v>8012</v>
      </c>
      <c r="B3830" t="s">
        <v>8013</v>
      </c>
      <c r="C3830" t="s">
        <v>432</v>
      </c>
      <c r="D3830" s="5">
        <v>8380</v>
      </c>
      <c r="E3830" s="5">
        <v>14341.784147644001</v>
      </c>
      <c r="F3830" s="5">
        <v>3276.3530000000001</v>
      </c>
    </row>
    <row r="3831" spans="1:6" x14ac:dyDescent="0.25">
      <c r="A3831" t="s">
        <v>8014</v>
      </c>
      <c r="B3831" t="s">
        <v>8015</v>
      </c>
      <c r="C3831" t="s">
        <v>432</v>
      </c>
      <c r="D3831" s="5">
        <v>10299483</v>
      </c>
      <c r="E3831" s="5">
        <v>76788.177920074493</v>
      </c>
      <c r="F3831" s="5">
        <v>34896.93</v>
      </c>
    </row>
    <row r="3832" spans="1:6" x14ac:dyDescent="0.25">
      <c r="A3832" t="s">
        <v>8016</v>
      </c>
      <c r="B3832" t="s">
        <v>8017</v>
      </c>
      <c r="C3832" t="s">
        <v>432</v>
      </c>
      <c r="D3832" s="5">
        <v>66</v>
      </c>
      <c r="E3832" s="5">
        <v>259.96114355468802</v>
      </c>
      <c r="F3832" s="5">
        <v>122.05800000000001</v>
      </c>
    </row>
    <row r="3833" spans="1:6" x14ac:dyDescent="0.25">
      <c r="A3833" t="s">
        <v>8018</v>
      </c>
      <c r="B3833" t="s">
        <v>8019</v>
      </c>
      <c r="C3833" t="s">
        <v>432</v>
      </c>
      <c r="D3833" s="5">
        <v>60</v>
      </c>
      <c r="E3833" s="5">
        <v>4.268009765625</v>
      </c>
      <c r="F3833" s="5">
        <v>2.35</v>
      </c>
    </row>
    <row r="3834" spans="1:6" x14ac:dyDescent="0.25">
      <c r="A3834" t="s">
        <v>8020</v>
      </c>
      <c r="B3834" t="s">
        <v>8021</v>
      </c>
      <c r="C3834" t="s">
        <v>432</v>
      </c>
      <c r="D3834" s="5">
        <v>24135.899999976202</v>
      </c>
      <c r="E3834" s="5">
        <v>2317.41242245483</v>
      </c>
      <c r="F3834" s="5">
        <v>1159.384</v>
      </c>
    </row>
    <row r="3835" spans="1:6" x14ac:dyDescent="0.25">
      <c r="A3835" t="s">
        <v>8022</v>
      </c>
      <c r="B3835" t="s">
        <v>8023</v>
      </c>
      <c r="C3835" t="s">
        <v>432</v>
      </c>
      <c r="D3835" s="5">
        <v>4</v>
      </c>
      <c r="E3835" s="5">
        <v>17.1789100036621</v>
      </c>
      <c r="F3835" s="5">
        <v>8.125</v>
      </c>
    </row>
    <row r="3836" spans="1:6" x14ac:dyDescent="0.25">
      <c r="A3836" t="s">
        <v>8024</v>
      </c>
      <c r="B3836" t="s">
        <v>8025</v>
      </c>
      <c r="C3836" t="s">
        <v>432</v>
      </c>
      <c r="D3836" s="5">
        <v>4355182.9299926804</v>
      </c>
      <c r="E3836" s="5">
        <v>26398.6850966415</v>
      </c>
      <c r="F3836" s="5">
        <v>14353.93</v>
      </c>
    </row>
    <row r="3837" spans="1:6" x14ac:dyDescent="0.25">
      <c r="A3837" t="s">
        <v>8026</v>
      </c>
      <c r="B3837" t="s">
        <v>8027</v>
      </c>
      <c r="C3837" t="s">
        <v>432</v>
      </c>
      <c r="D3837" s="5">
        <v>19594</v>
      </c>
      <c r="E3837" s="5">
        <v>235.25572781372099</v>
      </c>
      <c r="F3837" s="5">
        <v>70.739999999999995</v>
      </c>
    </row>
    <row r="3838" spans="1:6" x14ac:dyDescent="0.25">
      <c r="A3838" t="s">
        <v>8028</v>
      </c>
      <c r="B3838" t="s">
        <v>8029</v>
      </c>
      <c r="C3838" t="s">
        <v>432</v>
      </c>
      <c r="D3838" s="5">
        <v>154522</v>
      </c>
      <c r="E3838" s="5">
        <v>573445.14665271004</v>
      </c>
      <c r="F3838" s="5">
        <v>244819.05100000001</v>
      </c>
    </row>
    <row r="3839" spans="1:6" x14ac:dyDescent="0.25">
      <c r="A3839" t="s">
        <v>8030</v>
      </c>
      <c r="B3839" t="s">
        <v>8031</v>
      </c>
      <c r="C3839" t="s">
        <v>432</v>
      </c>
      <c r="D3839" s="5">
        <v>129355</v>
      </c>
      <c r="E3839" s="5">
        <v>564389.92201937898</v>
      </c>
      <c r="F3839" s="5">
        <v>238105.68100000001</v>
      </c>
    </row>
    <row r="3840" spans="1:6" x14ac:dyDescent="0.25">
      <c r="A3840" t="s">
        <v>8032</v>
      </c>
      <c r="B3840" t="s">
        <v>8033</v>
      </c>
      <c r="C3840" t="s">
        <v>432</v>
      </c>
      <c r="D3840" s="5">
        <v>14</v>
      </c>
      <c r="E3840" s="5">
        <v>809.81046508789098</v>
      </c>
      <c r="F3840" s="5">
        <v>343.267</v>
      </c>
    </row>
    <row r="3841" spans="1:6" x14ac:dyDescent="0.25">
      <c r="A3841" t="s">
        <v>8034</v>
      </c>
      <c r="B3841" t="s">
        <v>8035</v>
      </c>
      <c r="C3841" t="s">
        <v>432</v>
      </c>
      <c r="D3841" s="5">
        <v>1</v>
      </c>
      <c r="E3841" s="5">
        <v>2.5311201171875002</v>
      </c>
      <c r="F3841" s="5">
        <v>1.0740000000000001</v>
      </c>
    </row>
    <row r="3842" spans="1:6" x14ac:dyDescent="0.25">
      <c r="A3842" t="s">
        <v>8036</v>
      </c>
      <c r="B3842" t="s">
        <v>8037</v>
      </c>
      <c r="C3842" t="s">
        <v>432</v>
      </c>
      <c r="D3842" s="5">
        <v>619</v>
      </c>
      <c r="E3842" s="5">
        <v>779.35158052063002</v>
      </c>
      <c r="F3842" s="5">
        <v>331.38900000000001</v>
      </c>
    </row>
    <row r="3843" spans="1:6" x14ac:dyDescent="0.25">
      <c r="A3843" t="s">
        <v>8038</v>
      </c>
      <c r="B3843" t="s">
        <v>8039</v>
      </c>
      <c r="C3843" t="s">
        <v>432</v>
      </c>
      <c r="D3843" s="5">
        <v>218008</v>
      </c>
      <c r="E3843" s="5">
        <v>29790.981991210901</v>
      </c>
      <c r="F3843" s="5">
        <v>8974.99</v>
      </c>
    </row>
    <row r="3844" spans="1:6" x14ac:dyDescent="0.25">
      <c r="A3844" t="s">
        <v>8040</v>
      </c>
      <c r="B3844" t="s">
        <v>8041</v>
      </c>
      <c r="C3844" t="s">
        <v>432</v>
      </c>
      <c r="D3844" s="5">
        <v>20761</v>
      </c>
      <c r="E3844" s="5">
        <v>12666.294533279401</v>
      </c>
      <c r="F3844" s="5">
        <v>6337.6940000000004</v>
      </c>
    </row>
    <row r="3845" spans="1:6" x14ac:dyDescent="0.25">
      <c r="A3845" t="s">
        <v>8042</v>
      </c>
      <c r="B3845" t="s">
        <v>8043</v>
      </c>
      <c r="C3845" t="s">
        <v>432</v>
      </c>
      <c r="D3845" s="5">
        <v>17307</v>
      </c>
      <c r="E3845" s="5">
        <v>11743.004628418001</v>
      </c>
      <c r="F3845" s="5">
        <v>5043.9809999999998</v>
      </c>
    </row>
    <row r="3846" spans="1:6" x14ac:dyDescent="0.25">
      <c r="A3846" t="s">
        <v>8044</v>
      </c>
      <c r="B3846" t="s">
        <v>8045</v>
      </c>
      <c r="C3846" t="s">
        <v>432</v>
      </c>
      <c r="D3846" s="5">
        <v>1384110</v>
      </c>
      <c r="E3846" s="5">
        <v>44549.431200450897</v>
      </c>
      <c r="F3846" s="5">
        <v>6653.8779999999997</v>
      </c>
    </row>
    <row r="3847" spans="1:6" x14ac:dyDescent="0.25">
      <c r="A3847" t="s">
        <v>8046</v>
      </c>
      <c r="B3847" t="s">
        <v>8047</v>
      </c>
      <c r="C3847" t="s">
        <v>432</v>
      </c>
      <c r="D3847" s="5">
        <v>5156</v>
      </c>
      <c r="E3847" s="5">
        <v>28225.000570190401</v>
      </c>
      <c r="F3847" s="5">
        <v>10292.608</v>
      </c>
    </row>
    <row r="3848" spans="1:6" x14ac:dyDescent="0.25">
      <c r="A3848" t="s">
        <v>8048</v>
      </c>
      <c r="B3848" t="s">
        <v>8049</v>
      </c>
      <c r="C3848" t="s">
        <v>432</v>
      </c>
      <c r="D3848" s="5">
        <v>1936</v>
      </c>
      <c r="E3848" s="5">
        <v>11627.4427519684</v>
      </c>
      <c r="F3848" s="5">
        <v>4240.4809999999998</v>
      </c>
    </row>
    <row r="3849" spans="1:6" x14ac:dyDescent="0.25">
      <c r="A3849" t="s">
        <v>8050</v>
      </c>
      <c r="B3849" t="s">
        <v>8051</v>
      </c>
      <c r="C3849" t="s">
        <v>432</v>
      </c>
      <c r="D3849" s="5">
        <v>3130</v>
      </c>
      <c r="E3849" s="5">
        <v>14953.616616134599</v>
      </c>
      <c r="F3849" s="5">
        <v>5418.0510000000004</v>
      </c>
    </row>
    <row r="3850" spans="1:6" x14ac:dyDescent="0.25">
      <c r="A3850" t="s">
        <v>8052</v>
      </c>
      <c r="B3850" t="s">
        <v>8053</v>
      </c>
      <c r="C3850" t="s">
        <v>432</v>
      </c>
      <c r="D3850" s="5">
        <v>5049</v>
      </c>
      <c r="E3850" s="5">
        <v>8056.1709609527597</v>
      </c>
      <c r="F3850" s="5">
        <v>2872.9520000000002</v>
      </c>
    </row>
    <row r="3851" spans="1:6" x14ac:dyDescent="0.25">
      <c r="A3851" t="s">
        <v>8054</v>
      </c>
      <c r="B3851" t="s">
        <v>8055</v>
      </c>
      <c r="C3851" t="s">
        <v>432</v>
      </c>
      <c r="D3851" s="5">
        <v>148731</v>
      </c>
      <c r="E3851" s="5">
        <v>243544.59574713101</v>
      </c>
      <c r="F3851" s="5">
        <v>53691.093999999997</v>
      </c>
    </row>
    <row r="3852" spans="1:6" x14ac:dyDescent="0.25">
      <c r="A3852" t="s">
        <v>8056</v>
      </c>
      <c r="B3852" t="s">
        <v>8057</v>
      </c>
      <c r="C3852" t="s">
        <v>432</v>
      </c>
      <c r="D3852" s="5">
        <v>10933.5818185806</v>
      </c>
      <c r="E3852" s="5">
        <v>9555.2955122070307</v>
      </c>
      <c r="F3852" s="5">
        <v>2316.7350000000001</v>
      </c>
    </row>
    <row r="3853" spans="1:6" x14ac:dyDescent="0.25">
      <c r="A3853" t="s">
        <v>8058</v>
      </c>
      <c r="B3853" t="s">
        <v>8059</v>
      </c>
      <c r="C3853" t="s">
        <v>432</v>
      </c>
      <c r="D3853" s="5">
        <v>324610</v>
      </c>
      <c r="E3853" s="5">
        <v>25408.691931570102</v>
      </c>
      <c r="F3853" s="5">
        <v>6191.6559999999999</v>
      </c>
    </row>
    <row r="3854" spans="1:6" x14ac:dyDescent="0.25">
      <c r="A3854" t="s">
        <v>8060</v>
      </c>
      <c r="B3854" t="s">
        <v>8061</v>
      </c>
      <c r="C3854" t="s">
        <v>432</v>
      </c>
      <c r="D3854" s="5">
        <v>18665.75</v>
      </c>
      <c r="E3854" s="5">
        <v>6454.3057749023401</v>
      </c>
      <c r="F3854" s="5">
        <v>1936.7850000000001</v>
      </c>
    </row>
    <row r="3855" spans="1:6" x14ac:dyDescent="0.25">
      <c r="A3855" t="s">
        <v>8062</v>
      </c>
      <c r="B3855" t="s">
        <v>8063</v>
      </c>
      <c r="C3855" t="s">
        <v>432</v>
      </c>
      <c r="D3855" s="5">
        <v>1034</v>
      </c>
      <c r="E3855" s="5">
        <v>1832.6988467712399</v>
      </c>
      <c r="F3855" s="5">
        <v>549.76800000000003</v>
      </c>
    </row>
    <row r="3856" spans="1:6" x14ac:dyDescent="0.25">
      <c r="A3856" t="s">
        <v>8064</v>
      </c>
      <c r="B3856" t="s">
        <v>8065</v>
      </c>
      <c r="C3856" t="s">
        <v>432</v>
      </c>
      <c r="D3856" s="5">
        <v>20328</v>
      </c>
      <c r="E3856" s="5">
        <v>7669.6147123107903</v>
      </c>
      <c r="F3856" s="5">
        <v>2589.2109999999998</v>
      </c>
    </row>
    <row r="3857" spans="1:6" x14ac:dyDescent="0.25">
      <c r="A3857" t="s">
        <v>8066</v>
      </c>
      <c r="B3857" t="s">
        <v>8067</v>
      </c>
      <c r="C3857" t="s">
        <v>432</v>
      </c>
      <c r="D3857" s="5">
        <v>6</v>
      </c>
      <c r="E3857" s="5">
        <v>9.8678300933837892</v>
      </c>
      <c r="F3857" s="5">
        <v>2.9590000000000001</v>
      </c>
    </row>
    <row r="3858" spans="1:6" x14ac:dyDescent="0.25">
      <c r="A3858" t="s">
        <v>8068</v>
      </c>
      <c r="B3858" t="s">
        <v>8069</v>
      </c>
      <c r="C3858" t="s">
        <v>432</v>
      </c>
      <c r="D3858" s="5">
        <v>1386525</v>
      </c>
      <c r="E3858" s="5">
        <v>48588.818397205403</v>
      </c>
      <c r="F3858" s="5">
        <v>18655.669000000002</v>
      </c>
    </row>
    <row r="3859" spans="1:6" x14ac:dyDescent="0.25">
      <c r="A3859" t="s">
        <v>8070</v>
      </c>
      <c r="B3859" t="s">
        <v>8071</v>
      </c>
      <c r="C3859" t="s">
        <v>432</v>
      </c>
      <c r="D3859" s="5">
        <v>18412</v>
      </c>
      <c r="E3859" s="5">
        <v>12002.328312454199</v>
      </c>
      <c r="F3859" s="5">
        <v>3030.5219999999999</v>
      </c>
    </row>
    <row r="3860" spans="1:6" x14ac:dyDescent="0.25">
      <c r="A3860" t="s">
        <v>8072</v>
      </c>
      <c r="B3860" t="s">
        <v>8073</v>
      </c>
      <c r="C3860" t="s">
        <v>432</v>
      </c>
      <c r="D3860" s="5">
        <v>14654</v>
      </c>
      <c r="E3860" s="5">
        <v>2988.0004824981702</v>
      </c>
      <c r="F3860" s="5">
        <v>968.548</v>
      </c>
    </row>
    <row r="3861" spans="1:6" x14ac:dyDescent="0.25">
      <c r="A3861" t="s">
        <v>8074</v>
      </c>
      <c r="B3861" t="s">
        <v>8075</v>
      </c>
      <c r="C3861" t="s">
        <v>432</v>
      </c>
      <c r="D3861" s="5">
        <v>32004</v>
      </c>
      <c r="E3861" s="5">
        <v>26819.6112814484</v>
      </c>
      <c r="F3861" s="5">
        <v>8037.5780000000004</v>
      </c>
    </row>
    <row r="3862" spans="1:6" x14ac:dyDescent="0.25">
      <c r="A3862" t="s">
        <v>8076</v>
      </c>
      <c r="B3862" t="s">
        <v>8077</v>
      </c>
      <c r="C3862" t="s">
        <v>432</v>
      </c>
      <c r="D3862" s="5">
        <v>2798</v>
      </c>
      <c r="E3862" s="5">
        <v>4539.9681244354297</v>
      </c>
      <c r="F3862" s="5">
        <v>1406.25</v>
      </c>
    </row>
    <row r="3863" spans="1:6" x14ac:dyDescent="0.25">
      <c r="A3863" t="s">
        <v>8078</v>
      </c>
      <c r="B3863" t="s">
        <v>8079</v>
      </c>
      <c r="C3863" t="s">
        <v>432</v>
      </c>
      <c r="D3863" s="5">
        <v>20947</v>
      </c>
      <c r="E3863" s="5">
        <v>12585.8708989563</v>
      </c>
      <c r="F3863" s="5">
        <v>3684.9520000000002</v>
      </c>
    </row>
    <row r="3864" spans="1:6" x14ac:dyDescent="0.25">
      <c r="A3864" t="s">
        <v>8080</v>
      </c>
      <c r="B3864" t="s">
        <v>8081</v>
      </c>
      <c r="C3864" t="s">
        <v>432</v>
      </c>
      <c r="D3864" s="5">
        <v>120190.1</v>
      </c>
      <c r="E3864" s="5">
        <v>31160.258032423</v>
      </c>
      <c r="F3864" s="5">
        <v>8296.1630000000005</v>
      </c>
    </row>
    <row r="3865" spans="1:6" x14ac:dyDescent="0.25">
      <c r="A3865" t="s">
        <v>8082</v>
      </c>
      <c r="B3865" t="s">
        <v>8083</v>
      </c>
      <c r="C3865" t="s">
        <v>432</v>
      </c>
      <c r="D3865" s="5">
        <v>29535</v>
      </c>
      <c r="E3865" s="5">
        <v>1506.7061106910701</v>
      </c>
      <c r="F3865" s="5">
        <v>571.34</v>
      </c>
    </row>
    <row r="3866" spans="1:6" x14ac:dyDescent="0.25">
      <c r="A3866" t="s">
        <v>8084</v>
      </c>
      <c r="B3866" t="s">
        <v>8085</v>
      </c>
      <c r="C3866" t="s">
        <v>432</v>
      </c>
      <c r="D3866" s="5">
        <v>480339</v>
      </c>
      <c r="E3866" s="5">
        <v>110894.642251076</v>
      </c>
      <c r="F3866" s="5">
        <v>38069.370999999999</v>
      </c>
    </row>
    <row r="3867" spans="1:6" x14ac:dyDescent="0.25">
      <c r="A3867" t="s">
        <v>8086</v>
      </c>
      <c r="B3867" t="s">
        <v>8087</v>
      </c>
      <c r="C3867" t="s">
        <v>432</v>
      </c>
      <c r="D3867" s="5">
        <v>52438.008000000002</v>
      </c>
      <c r="E3867" s="5">
        <v>16062.3428454895</v>
      </c>
      <c r="F3867" s="5">
        <v>4822.83</v>
      </c>
    </row>
    <row r="3868" spans="1:6" x14ac:dyDescent="0.25">
      <c r="A3868" t="s">
        <v>8088</v>
      </c>
      <c r="B3868" t="s">
        <v>8089</v>
      </c>
      <c r="C3868" t="s">
        <v>432</v>
      </c>
      <c r="D3868" s="5">
        <v>50956</v>
      </c>
      <c r="E3868" s="5">
        <v>6849.48084680176</v>
      </c>
      <c r="F3868" s="5">
        <v>2436.154</v>
      </c>
    </row>
    <row r="3869" spans="1:6" x14ac:dyDescent="0.25">
      <c r="A3869" t="s">
        <v>8090</v>
      </c>
      <c r="B3869" t="s">
        <v>8091</v>
      </c>
      <c r="C3869" t="s">
        <v>432</v>
      </c>
      <c r="D3869" s="5">
        <v>65080</v>
      </c>
      <c r="E3869" s="5">
        <v>9279.9708740577698</v>
      </c>
      <c r="F3869" s="5">
        <v>3202.192</v>
      </c>
    </row>
    <row r="3870" spans="1:6" x14ac:dyDescent="0.25">
      <c r="A3870" t="s">
        <v>8092</v>
      </c>
      <c r="B3870" t="s">
        <v>8093</v>
      </c>
      <c r="C3870" t="s">
        <v>432</v>
      </c>
      <c r="D3870" s="5">
        <v>1047642.43</v>
      </c>
      <c r="E3870" s="5">
        <v>61612.463284088102</v>
      </c>
      <c r="F3870" s="5">
        <v>18839.465</v>
      </c>
    </row>
    <row r="3871" spans="1:6" x14ac:dyDescent="0.25">
      <c r="A3871" t="s">
        <v>8094</v>
      </c>
      <c r="B3871" t="s">
        <v>8095</v>
      </c>
      <c r="C3871" t="s">
        <v>432</v>
      </c>
      <c r="D3871" s="5">
        <v>808</v>
      </c>
      <c r="E3871" s="5">
        <v>150.052448669434</v>
      </c>
      <c r="F3871" s="5">
        <v>37.671999999999997</v>
      </c>
    </row>
    <row r="3872" spans="1:6" x14ac:dyDescent="0.25">
      <c r="A3872" t="s">
        <v>8096</v>
      </c>
      <c r="B3872" t="s">
        <v>8097</v>
      </c>
      <c r="C3872" t="s">
        <v>432</v>
      </c>
      <c r="D3872" s="5">
        <v>241</v>
      </c>
      <c r="E3872" s="5">
        <v>63018.067186904897</v>
      </c>
      <c r="F3872" s="5">
        <v>790.26499999999999</v>
      </c>
    </row>
    <row r="3873" spans="1:6" x14ac:dyDescent="0.25">
      <c r="A3873" t="s">
        <v>8098</v>
      </c>
      <c r="B3873" t="s">
        <v>8099</v>
      </c>
      <c r="C3873" t="s">
        <v>432</v>
      </c>
      <c r="D3873" s="5">
        <v>604</v>
      </c>
      <c r="E3873" s="5">
        <v>2514.6092968749999</v>
      </c>
      <c r="F3873" s="5">
        <v>327.36500000000001</v>
      </c>
    </row>
    <row r="3874" spans="1:6" x14ac:dyDescent="0.25">
      <c r="A3874" t="s">
        <v>8100</v>
      </c>
      <c r="B3874" t="s">
        <v>8101</v>
      </c>
      <c r="C3874" t="s">
        <v>432</v>
      </c>
      <c r="D3874" s="5">
        <v>1</v>
      </c>
      <c r="E3874" s="5">
        <v>1.4780400390624999</v>
      </c>
      <c r="F3874" s="5">
        <v>0</v>
      </c>
    </row>
    <row r="3875" spans="1:6" x14ac:dyDescent="0.25">
      <c r="A3875" t="s">
        <v>8102</v>
      </c>
      <c r="B3875" t="s">
        <v>8101</v>
      </c>
      <c r="C3875" t="s">
        <v>432</v>
      </c>
      <c r="D3875" s="5">
        <v>239</v>
      </c>
      <c r="E3875" s="5">
        <v>110740.792993164</v>
      </c>
      <c r="F3875" s="5">
        <v>14397.897999999999</v>
      </c>
    </row>
    <row r="3876" spans="1:6" x14ac:dyDescent="0.25">
      <c r="A3876" t="s">
        <v>8103</v>
      </c>
      <c r="B3876" t="s">
        <v>8104</v>
      </c>
      <c r="C3876" t="s">
        <v>432</v>
      </c>
      <c r="D3876" s="5">
        <v>49</v>
      </c>
      <c r="E3876" s="5">
        <v>4347.6707101440397</v>
      </c>
      <c r="F3876" s="5">
        <v>1056.922</v>
      </c>
    </row>
    <row r="3877" spans="1:6" x14ac:dyDescent="0.25">
      <c r="A3877" t="s">
        <v>8105</v>
      </c>
      <c r="B3877" t="s">
        <v>8106</v>
      </c>
      <c r="C3877" t="s">
        <v>432</v>
      </c>
      <c r="D3877" s="5">
        <v>16095</v>
      </c>
      <c r="E3877" s="5">
        <v>29486.912340026902</v>
      </c>
      <c r="F3877" s="5">
        <v>3834.7379999999998</v>
      </c>
    </row>
    <row r="3878" spans="1:6" x14ac:dyDescent="0.25">
      <c r="A3878" t="s">
        <v>8107</v>
      </c>
      <c r="B3878" t="s">
        <v>8108</v>
      </c>
      <c r="C3878" t="s">
        <v>432</v>
      </c>
      <c r="D3878" s="5">
        <v>16848</v>
      </c>
      <c r="E3878" s="5">
        <v>2753.26782233429</v>
      </c>
      <c r="F3878" s="5">
        <v>551.60299999999995</v>
      </c>
    </row>
    <row r="3879" spans="1:6" x14ac:dyDescent="0.25">
      <c r="A3879" t="s">
        <v>8109</v>
      </c>
      <c r="B3879" t="s">
        <v>8110</v>
      </c>
      <c r="C3879" t="s">
        <v>432</v>
      </c>
      <c r="D3879" s="5">
        <v>8777</v>
      </c>
      <c r="E3879" s="5">
        <v>8918.5657526855503</v>
      </c>
      <c r="F3879" s="5">
        <v>1587.422</v>
      </c>
    </row>
    <row r="3880" spans="1:6" x14ac:dyDescent="0.25">
      <c r="A3880" t="s">
        <v>8111</v>
      </c>
      <c r="B3880" t="s">
        <v>8112</v>
      </c>
      <c r="C3880" t="s">
        <v>432</v>
      </c>
      <c r="D3880" s="5">
        <v>2243</v>
      </c>
      <c r="E3880" s="5">
        <v>8304.5369781494101</v>
      </c>
      <c r="F3880" s="5">
        <v>1549.944</v>
      </c>
    </row>
    <row r="3881" spans="1:6" x14ac:dyDescent="0.25">
      <c r="A3881" t="s">
        <v>8113</v>
      </c>
      <c r="B3881" t="s">
        <v>8114</v>
      </c>
      <c r="C3881" t="s">
        <v>432</v>
      </c>
      <c r="D3881" s="5">
        <v>2232</v>
      </c>
      <c r="E3881" s="5">
        <v>24905.995257263199</v>
      </c>
      <c r="F3881" s="5">
        <v>3755.4059999999999</v>
      </c>
    </row>
    <row r="3882" spans="1:6" x14ac:dyDescent="0.25">
      <c r="A3882" t="s">
        <v>8115</v>
      </c>
      <c r="B3882" t="s">
        <v>8116</v>
      </c>
      <c r="C3882" t="s">
        <v>432</v>
      </c>
      <c r="D3882" s="5">
        <v>1435</v>
      </c>
      <c r="E3882" s="5">
        <v>10644.0497714844</v>
      </c>
      <c r="F3882" s="5">
        <v>1994.82</v>
      </c>
    </row>
    <row r="3883" spans="1:6" x14ac:dyDescent="0.25">
      <c r="A3883" t="s">
        <v>8117</v>
      </c>
      <c r="B3883" t="s">
        <v>8118</v>
      </c>
      <c r="C3883" t="s">
        <v>432</v>
      </c>
      <c r="D3883" s="5">
        <v>3474</v>
      </c>
      <c r="E3883" s="5">
        <v>27939.1295142212</v>
      </c>
      <c r="F3883" s="5">
        <v>5042.8720000000003</v>
      </c>
    </row>
    <row r="3884" spans="1:6" x14ac:dyDescent="0.25">
      <c r="A3884" t="s">
        <v>8119</v>
      </c>
      <c r="B3884" t="s">
        <v>8120</v>
      </c>
      <c r="C3884" t="s">
        <v>432</v>
      </c>
      <c r="D3884" s="5">
        <v>2151</v>
      </c>
      <c r="E3884" s="5">
        <v>52148.210998718299</v>
      </c>
      <c r="F3884" s="5">
        <v>9711.2999999999993</v>
      </c>
    </row>
    <row r="3885" spans="1:6" x14ac:dyDescent="0.25">
      <c r="A3885" t="s">
        <v>8121</v>
      </c>
      <c r="B3885" t="s">
        <v>8122</v>
      </c>
      <c r="C3885" t="s">
        <v>432</v>
      </c>
      <c r="D3885" s="5">
        <v>60279</v>
      </c>
      <c r="E3885" s="5">
        <v>10748.994461242701</v>
      </c>
      <c r="F3885" s="5">
        <v>1854.0219999999999</v>
      </c>
    </row>
    <row r="3886" spans="1:6" x14ac:dyDescent="0.25">
      <c r="A3886" t="s">
        <v>8123</v>
      </c>
      <c r="B3886" t="s">
        <v>8124</v>
      </c>
      <c r="C3886" t="s">
        <v>432</v>
      </c>
      <c r="D3886" s="5">
        <v>131609.27272796599</v>
      </c>
      <c r="E3886" s="5">
        <v>158414.730818001</v>
      </c>
      <c r="F3886" s="5">
        <v>37212.125</v>
      </c>
    </row>
    <row r="3887" spans="1:6" x14ac:dyDescent="0.25">
      <c r="A3887" t="s">
        <v>8125</v>
      </c>
      <c r="B3887" t="s">
        <v>8126</v>
      </c>
      <c r="C3887" t="s">
        <v>432</v>
      </c>
      <c r="D3887" s="5">
        <v>2178</v>
      </c>
      <c r="E3887" s="5">
        <v>2659.7520959472699</v>
      </c>
      <c r="F3887" s="5">
        <v>610.50099999999998</v>
      </c>
    </row>
    <row r="3888" spans="1:6" x14ac:dyDescent="0.25">
      <c r="A3888" t="s">
        <v>8127</v>
      </c>
      <c r="B3888" t="s">
        <v>8128</v>
      </c>
      <c r="C3888" t="s">
        <v>432</v>
      </c>
      <c r="D3888" s="5">
        <v>40783</v>
      </c>
      <c r="E3888" s="5">
        <v>30430.3973298569</v>
      </c>
      <c r="F3888" s="5">
        <v>7349.5690000000004</v>
      </c>
    </row>
    <row r="3889" spans="1:6" x14ac:dyDescent="0.25">
      <c r="A3889" t="s">
        <v>8129</v>
      </c>
      <c r="B3889" t="s">
        <v>8130</v>
      </c>
      <c r="C3889" t="s">
        <v>432</v>
      </c>
      <c r="D3889" s="5">
        <v>33494.100000001497</v>
      </c>
      <c r="E3889" s="5">
        <v>12918.586601074199</v>
      </c>
      <c r="F3889" s="5">
        <v>3239.9789999999998</v>
      </c>
    </row>
    <row r="3890" spans="1:6" x14ac:dyDescent="0.25">
      <c r="A3890" t="s">
        <v>8131</v>
      </c>
      <c r="B3890" t="s">
        <v>8132</v>
      </c>
      <c r="C3890" t="s">
        <v>432</v>
      </c>
      <c r="D3890" s="5">
        <v>9404</v>
      </c>
      <c r="E3890" s="5">
        <v>4181.2630286560097</v>
      </c>
      <c r="F3890" s="5">
        <v>1029.3869999999999</v>
      </c>
    </row>
    <row r="3891" spans="1:6" x14ac:dyDescent="0.25">
      <c r="A3891" t="s">
        <v>8133</v>
      </c>
      <c r="B3891" t="s">
        <v>8134</v>
      </c>
      <c r="C3891" t="s">
        <v>432</v>
      </c>
      <c r="D3891" s="5">
        <v>4786</v>
      </c>
      <c r="E3891" s="5">
        <v>2768.83659796143</v>
      </c>
      <c r="F3891" s="5">
        <v>702.37599999999998</v>
      </c>
    </row>
    <row r="3892" spans="1:6" x14ac:dyDescent="0.25">
      <c r="A3892" t="s">
        <v>8135</v>
      </c>
      <c r="B3892" t="s">
        <v>8136</v>
      </c>
      <c r="C3892" t="s">
        <v>432</v>
      </c>
      <c r="D3892" s="5">
        <v>28672</v>
      </c>
      <c r="E3892" s="5">
        <v>19889.890011749299</v>
      </c>
      <c r="F3892" s="5">
        <v>4654.1040000000003</v>
      </c>
    </row>
    <row r="3893" spans="1:6" x14ac:dyDescent="0.25">
      <c r="A3893" t="s">
        <v>8137</v>
      </c>
      <c r="B3893" t="s">
        <v>8138</v>
      </c>
      <c r="C3893" t="s">
        <v>432</v>
      </c>
      <c r="D3893" s="5">
        <v>9879</v>
      </c>
      <c r="E3893" s="5">
        <v>95510.034617904705</v>
      </c>
      <c r="F3893" s="5">
        <v>21666.959999999999</v>
      </c>
    </row>
    <row r="3894" spans="1:6" x14ac:dyDescent="0.25">
      <c r="A3894" t="s">
        <v>8139</v>
      </c>
      <c r="B3894" t="s">
        <v>8140</v>
      </c>
      <c r="C3894" t="s">
        <v>432</v>
      </c>
      <c r="D3894" s="5">
        <v>9082</v>
      </c>
      <c r="E3894" s="5">
        <v>21069.507835205099</v>
      </c>
      <c r="F3894" s="5">
        <v>2977.605</v>
      </c>
    </row>
    <row r="3895" spans="1:6" x14ac:dyDescent="0.25">
      <c r="A3895" t="s">
        <v>8141</v>
      </c>
      <c r="B3895" t="s">
        <v>8142</v>
      </c>
      <c r="C3895" t="s">
        <v>432</v>
      </c>
      <c r="D3895" s="5">
        <v>5748</v>
      </c>
      <c r="E3895" s="5">
        <v>12834.5345</v>
      </c>
      <c r="F3895" s="5">
        <v>1813.59</v>
      </c>
    </row>
    <row r="3896" spans="1:6" x14ac:dyDescent="0.25">
      <c r="A3896" t="s">
        <v>8143</v>
      </c>
      <c r="B3896" t="s">
        <v>478</v>
      </c>
      <c r="C3896" t="s">
        <v>432</v>
      </c>
      <c r="D3896" s="5">
        <v>2168</v>
      </c>
      <c r="E3896" s="5">
        <v>2643.77998608398</v>
      </c>
      <c r="F3896" s="5">
        <v>539.91899999999998</v>
      </c>
    </row>
    <row r="3897" spans="1:6" x14ac:dyDescent="0.25">
      <c r="A3897" t="s">
        <v>8144</v>
      </c>
      <c r="B3897" t="s">
        <v>8145</v>
      </c>
      <c r="C3897" t="s">
        <v>432</v>
      </c>
      <c r="D3897" s="5">
        <v>77899</v>
      </c>
      <c r="E3897" s="5">
        <v>91975.608330871604</v>
      </c>
      <c r="F3897" s="5">
        <v>22366.545999999998</v>
      </c>
    </row>
    <row r="3898" spans="1:6" x14ac:dyDescent="0.25">
      <c r="A3898" t="s">
        <v>8146</v>
      </c>
      <c r="B3898" t="s">
        <v>8147</v>
      </c>
      <c r="C3898" t="s">
        <v>432</v>
      </c>
      <c r="D3898" s="5">
        <v>285048</v>
      </c>
      <c r="E3898" s="5">
        <v>134578.17757911701</v>
      </c>
      <c r="F3898" s="5">
        <v>32742.735000000001</v>
      </c>
    </row>
    <row r="3899" spans="1:6" x14ac:dyDescent="0.25">
      <c r="A3899" t="s">
        <v>8148</v>
      </c>
      <c r="B3899" t="s">
        <v>8149</v>
      </c>
      <c r="C3899" t="s">
        <v>432</v>
      </c>
      <c r="D3899" s="5">
        <v>8220</v>
      </c>
      <c r="E3899" s="5">
        <v>33397.478995224003</v>
      </c>
      <c r="F3899" s="5">
        <v>8020.7259999999997</v>
      </c>
    </row>
    <row r="3900" spans="1:6" x14ac:dyDescent="0.25">
      <c r="A3900" t="s">
        <v>8150</v>
      </c>
      <c r="B3900" t="s">
        <v>8151</v>
      </c>
      <c r="C3900" t="s">
        <v>432</v>
      </c>
      <c r="D3900" s="5">
        <v>1070</v>
      </c>
      <c r="E3900" s="5">
        <v>43270.137927703901</v>
      </c>
      <c r="F3900" s="5">
        <v>10517.396000000001</v>
      </c>
    </row>
    <row r="3901" spans="1:6" x14ac:dyDescent="0.25">
      <c r="A3901" t="s">
        <v>8152</v>
      </c>
      <c r="B3901" t="s">
        <v>8153</v>
      </c>
      <c r="C3901" t="s">
        <v>432</v>
      </c>
      <c r="D3901" s="5">
        <v>19251</v>
      </c>
      <c r="E3901" s="5">
        <v>26458.304495727501</v>
      </c>
      <c r="F3901" s="5">
        <v>6409.5879999999997</v>
      </c>
    </row>
    <row r="3902" spans="1:6" x14ac:dyDescent="0.25">
      <c r="A3902" t="s">
        <v>8154</v>
      </c>
      <c r="B3902" t="s">
        <v>8155</v>
      </c>
      <c r="C3902" t="s">
        <v>432</v>
      </c>
      <c r="D3902" s="5">
        <v>12872</v>
      </c>
      <c r="E3902" s="5">
        <v>16198.564873535201</v>
      </c>
      <c r="F3902" s="5">
        <v>3948.85</v>
      </c>
    </row>
    <row r="3903" spans="1:6" x14ac:dyDescent="0.25">
      <c r="A3903" t="s">
        <v>8156</v>
      </c>
      <c r="B3903" t="s">
        <v>8157</v>
      </c>
      <c r="C3903" t="s">
        <v>432</v>
      </c>
      <c r="D3903" s="5">
        <v>360435</v>
      </c>
      <c r="E3903" s="5">
        <v>108858.948560127</v>
      </c>
      <c r="F3903" s="5">
        <v>27755.297999999999</v>
      </c>
    </row>
    <row r="3904" spans="1:6" x14ac:dyDescent="0.25">
      <c r="A3904" t="s">
        <v>8158</v>
      </c>
      <c r="B3904" t="s">
        <v>8159</v>
      </c>
      <c r="C3904" t="s">
        <v>432</v>
      </c>
      <c r="D3904" s="5">
        <v>39975.447600555402</v>
      </c>
      <c r="E3904" s="5">
        <v>19019.641027359001</v>
      </c>
      <c r="F3904" s="5">
        <v>4672.875</v>
      </c>
    </row>
    <row r="3905" spans="1:6" x14ac:dyDescent="0.25">
      <c r="A3905" t="s">
        <v>8160</v>
      </c>
      <c r="B3905" t="s">
        <v>8161</v>
      </c>
      <c r="C3905" t="s">
        <v>432</v>
      </c>
      <c r="D3905" s="5">
        <v>1315731.5</v>
      </c>
      <c r="E3905" s="5">
        <v>35340.107706265902</v>
      </c>
      <c r="F3905" s="5">
        <v>6681.1540000000005</v>
      </c>
    </row>
    <row r="3906" spans="1:6" x14ac:dyDescent="0.25">
      <c r="A3906" t="s">
        <v>8162</v>
      </c>
      <c r="B3906" t="s">
        <v>8163</v>
      </c>
      <c r="C3906" t="s">
        <v>432</v>
      </c>
      <c r="D3906" s="5">
        <v>17078</v>
      </c>
      <c r="E3906" s="5">
        <v>12667.9617252808</v>
      </c>
      <c r="F3906" s="5">
        <v>1647.441</v>
      </c>
    </row>
    <row r="3907" spans="1:6" x14ac:dyDescent="0.25">
      <c r="A3907" t="s">
        <v>8164</v>
      </c>
      <c r="B3907" t="s">
        <v>8165</v>
      </c>
      <c r="C3907" t="s">
        <v>432</v>
      </c>
      <c r="D3907" s="5">
        <v>2209176</v>
      </c>
      <c r="E3907" s="5">
        <v>17177180.419406999</v>
      </c>
      <c r="F3907" s="5">
        <v>2717336.307</v>
      </c>
    </row>
    <row r="3908" spans="1:6" x14ac:dyDescent="0.25">
      <c r="A3908" t="s">
        <v>8166</v>
      </c>
      <c r="B3908" t="s">
        <v>8167</v>
      </c>
      <c r="C3908" t="s">
        <v>432</v>
      </c>
      <c r="D3908" s="5">
        <v>6698</v>
      </c>
      <c r="E3908" s="5">
        <v>14710.3997261353</v>
      </c>
      <c r="F3908" s="5">
        <v>1609.0360000000001</v>
      </c>
    </row>
    <row r="3909" spans="1:6" x14ac:dyDescent="0.25">
      <c r="A3909" t="s">
        <v>8169</v>
      </c>
      <c r="B3909" t="s">
        <v>8170</v>
      </c>
      <c r="C3909" t="s">
        <v>432</v>
      </c>
      <c r="D3909" s="5">
        <v>28</v>
      </c>
      <c r="E3909" s="5">
        <v>1451.06468804932</v>
      </c>
      <c r="F3909" s="5">
        <v>270.69799999999998</v>
      </c>
    </row>
    <row r="3910" spans="1:6" x14ac:dyDescent="0.25">
      <c r="A3910" t="s">
        <v>8171</v>
      </c>
      <c r="B3910" t="s">
        <v>8172</v>
      </c>
      <c r="C3910" t="s">
        <v>432</v>
      </c>
      <c r="D3910" s="5">
        <v>151959.29999999999</v>
      </c>
      <c r="E3910" s="5">
        <v>153828.00884014901</v>
      </c>
      <c r="F3910" s="5">
        <v>47631.275999999998</v>
      </c>
    </row>
    <row r="3911" spans="1:6" x14ac:dyDescent="0.25">
      <c r="A3911" t="s">
        <v>8173</v>
      </c>
      <c r="B3911" t="s">
        <v>8174</v>
      </c>
      <c r="C3911" t="s">
        <v>432</v>
      </c>
      <c r="D3911" s="5">
        <v>27488</v>
      </c>
      <c r="E3911" s="5">
        <v>117889.514719971</v>
      </c>
      <c r="F3911" s="5">
        <v>17785.235000000001</v>
      </c>
    </row>
    <row r="3912" spans="1:6" x14ac:dyDescent="0.25">
      <c r="A3912" t="s">
        <v>8175</v>
      </c>
      <c r="B3912" t="s">
        <v>8176</v>
      </c>
      <c r="C3912" t="s">
        <v>432</v>
      </c>
      <c r="D3912" s="5">
        <v>353972</v>
      </c>
      <c r="E3912" s="5">
        <v>1002554.42959222</v>
      </c>
      <c r="F3912" s="5">
        <v>187137.68599999999</v>
      </c>
    </row>
    <row r="3913" spans="1:6" x14ac:dyDescent="0.25">
      <c r="A3913" t="s">
        <v>8177</v>
      </c>
      <c r="B3913" t="s">
        <v>8178</v>
      </c>
      <c r="C3913" t="s">
        <v>432</v>
      </c>
      <c r="D3913" s="5">
        <v>64068.800000000003</v>
      </c>
      <c r="E3913" s="5">
        <v>450894.40837502299</v>
      </c>
      <c r="F3913" s="5">
        <v>56725.192999999999</v>
      </c>
    </row>
    <row r="3914" spans="1:6" x14ac:dyDescent="0.25">
      <c r="A3914" t="s">
        <v>8179</v>
      </c>
      <c r="B3914" t="s">
        <v>8180</v>
      </c>
      <c r="C3914" t="s">
        <v>432</v>
      </c>
      <c r="D3914" s="5">
        <v>38033</v>
      </c>
      <c r="E3914" s="5">
        <v>707831.52487869305</v>
      </c>
      <c r="F3914" s="5">
        <v>128964.455</v>
      </c>
    </row>
    <row r="3915" spans="1:6" x14ac:dyDescent="0.25">
      <c r="A3915" t="s">
        <v>8181</v>
      </c>
      <c r="B3915" t="s">
        <v>8182</v>
      </c>
      <c r="C3915" t="s">
        <v>432</v>
      </c>
      <c r="D3915" s="5">
        <v>1027952.1000006</v>
      </c>
      <c r="E3915" s="5">
        <v>640843.61287096504</v>
      </c>
      <c r="F3915" s="5">
        <v>162292.56700000001</v>
      </c>
    </row>
    <row r="3916" spans="1:6" x14ac:dyDescent="0.25">
      <c r="A3916" t="s">
        <v>8183</v>
      </c>
      <c r="B3916" t="s">
        <v>8184</v>
      </c>
      <c r="C3916" t="s">
        <v>432</v>
      </c>
      <c r="D3916" s="5">
        <v>20767</v>
      </c>
      <c r="E3916" s="5">
        <v>9860.6357714843707</v>
      </c>
      <c r="F3916" s="5">
        <v>2456.518</v>
      </c>
    </row>
    <row r="3917" spans="1:6" x14ac:dyDescent="0.25">
      <c r="A3917" t="s">
        <v>8185</v>
      </c>
      <c r="B3917" t="s">
        <v>8186</v>
      </c>
      <c r="C3917" t="s">
        <v>432</v>
      </c>
      <c r="D3917" s="5">
        <v>27900</v>
      </c>
      <c r="E3917" s="5">
        <v>26738.662713485701</v>
      </c>
      <c r="F3917" s="5">
        <v>8271.7950000000001</v>
      </c>
    </row>
    <row r="3918" spans="1:6" x14ac:dyDescent="0.25">
      <c r="A3918" t="s">
        <v>8187</v>
      </c>
      <c r="B3918" t="s">
        <v>8188</v>
      </c>
      <c r="C3918" t="s">
        <v>432</v>
      </c>
      <c r="D3918" s="5">
        <v>301739</v>
      </c>
      <c r="E3918" s="5">
        <v>111043.58071398899</v>
      </c>
      <c r="F3918" s="5">
        <v>34482.637999999999</v>
      </c>
    </row>
    <row r="3919" spans="1:6" x14ac:dyDescent="0.25">
      <c r="A3919" t="s">
        <v>8189</v>
      </c>
      <c r="B3919" t="s">
        <v>8190</v>
      </c>
      <c r="C3919" t="s">
        <v>432</v>
      </c>
      <c r="D3919" s="5">
        <v>50197</v>
      </c>
      <c r="E3919" s="5">
        <v>24757.8800479774</v>
      </c>
      <c r="F3919" s="5">
        <v>7664.8770000000004</v>
      </c>
    </row>
    <row r="3920" spans="1:6" x14ac:dyDescent="0.25">
      <c r="A3920" t="s">
        <v>8191</v>
      </c>
      <c r="B3920" t="s">
        <v>8192</v>
      </c>
      <c r="C3920" t="s">
        <v>432</v>
      </c>
      <c r="D3920" s="5">
        <v>1605088.3999999801</v>
      </c>
      <c r="E3920" s="5">
        <v>162036.03156718099</v>
      </c>
      <c r="F3920" s="5">
        <v>50767.328000000001</v>
      </c>
    </row>
    <row r="3921" spans="1:6" x14ac:dyDescent="0.25">
      <c r="A3921" t="s">
        <v>8193</v>
      </c>
      <c r="B3921" t="s">
        <v>8194</v>
      </c>
      <c r="C3921" t="s">
        <v>432</v>
      </c>
      <c r="D3921" s="5">
        <v>20416</v>
      </c>
      <c r="E3921" s="5">
        <v>14087.314769103999</v>
      </c>
      <c r="F3921" s="5">
        <v>4379.6809999999996</v>
      </c>
    </row>
    <row r="3922" spans="1:6" x14ac:dyDescent="0.25">
      <c r="A3922" t="s">
        <v>8195</v>
      </c>
      <c r="B3922" t="s">
        <v>8196</v>
      </c>
      <c r="C3922" t="s">
        <v>432</v>
      </c>
      <c r="D3922" s="5">
        <v>2391</v>
      </c>
      <c r="E3922" s="5">
        <v>7403.6703240966799</v>
      </c>
      <c r="F3922" s="5">
        <v>2330.8290000000002</v>
      </c>
    </row>
    <row r="3923" spans="1:6" x14ac:dyDescent="0.25">
      <c r="A3923" t="s">
        <v>8197</v>
      </c>
      <c r="B3923" t="s">
        <v>8198</v>
      </c>
      <c r="C3923" t="s">
        <v>432</v>
      </c>
      <c r="D3923" s="5">
        <v>24997.799999952302</v>
      </c>
      <c r="E3923" s="5">
        <v>2351.3464827499402</v>
      </c>
      <c r="F3923" s="5">
        <v>428.41199999999998</v>
      </c>
    </row>
    <row r="3924" spans="1:6" x14ac:dyDescent="0.25">
      <c r="A3924" t="s">
        <v>8199</v>
      </c>
      <c r="B3924" t="s">
        <v>8200</v>
      </c>
      <c r="C3924" t="s">
        <v>432</v>
      </c>
      <c r="D3924" s="5">
        <v>11</v>
      </c>
      <c r="E3924" s="5">
        <v>71.477118438720694</v>
      </c>
      <c r="F3924" s="5">
        <v>17.436</v>
      </c>
    </row>
    <row r="3925" spans="1:6" x14ac:dyDescent="0.25">
      <c r="A3925" t="s">
        <v>8201</v>
      </c>
      <c r="B3925" t="s">
        <v>8202</v>
      </c>
      <c r="C3925" t="s">
        <v>432</v>
      </c>
      <c r="D3925" s="5">
        <v>365</v>
      </c>
      <c r="E3925" s="5">
        <v>1169.61346875</v>
      </c>
      <c r="F3925" s="5">
        <v>284.28699999999998</v>
      </c>
    </row>
    <row r="3926" spans="1:6" x14ac:dyDescent="0.25">
      <c r="A3926" t="s">
        <v>8203</v>
      </c>
      <c r="B3926" t="s">
        <v>8204</v>
      </c>
      <c r="C3926" t="s">
        <v>432</v>
      </c>
      <c r="D3926" s="5">
        <v>119</v>
      </c>
      <c r="E3926" s="5">
        <v>127.232903198242</v>
      </c>
      <c r="F3926" s="5">
        <v>30.986000000000001</v>
      </c>
    </row>
    <row r="3927" spans="1:6" x14ac:dyDescent="0.25">
      <c r="A3927" t="s">
        <v>8205</v>
      </c>
      <c r="B3927" t="s">
        <v>8206</v>
      </c>
      <c r="C3927" t="s">
        <v>432</v>
      </c>
      <c r="D3927" s="5">
        <v>9711</v>
      </c>
      <c r="E3927" s="5">
        <v>6861.3271629028304</v>
      </c>
      <c r="F3927" s="5">
        <v>1715.951</v>
      </c>
    </row>
    <row r="3928" spans="1:6" x14ac:dyDescent="0.25">
      <c r="A3928" t="s">
        <v>8207</v>
      </c>
      <c r="B3928" t="s">
        <v>8208</v>
      </c>
      <c r="C3928" t="s">
        <v>432</v>
      </c>
      <c r="D3928" s="5">
        <v>3843</v>
      </c>
      <c r="E3928" s="5">
        <v>4043.1486234741201</v>
      </c>
      <c r="F3928" s="5">
        <v>1018.4450000000001</v>
      </c>
    </row>
    <row r="3929" spans="1:6" x14ac:dyDescent="0.25">
      <c r="A3929" t="s">
        <v>8209</v>
      </c>
      <c r="B3929" t="s">
        <v>8210</v>
      </c>
      <c r="C3929" t="s">
        <v>432</v>
      </c>
      <c r="D3929" s="5">
        <v>8570</v>
      </c>
      <c r="E3929" s="5">
        <v>30878.437526123002</v>
      </c>
      <c r="F3929" s="5">
        <v>7534.402</v>
      </c>
    </row>
    <row r="3930" spans="1:6" x14ac:dyDescent="0.25">
      <c r="A3930" t="s">
        <v>8211</v>
      </c>
      <c r="B3930" t="s">
        <v>8212</v>
      </c>
      <c r="C3930" t="s">
        <v>432</v>
      </c>
      <c r="D3930" s="5">
        <v>997</v>
      </c>
      <c r="E3930" s="5">
        <v>2912.1312432251002</v>
      </c>
      <c r="F3930" s="5">
        <v>707.84900000000005</v>
      </c>
    </row>
    <row r="3931" spans="1:6" x14ac:dyDescent="0.25">
      <c r="A3931" t="s">
        <v>8213</v>
      </c>
      <c r="B3931" t="s">
        <v>8214</v>
      </c>
      <c r="C3931" t="s">
        <v>432</v>
      </c>
      <c r="D3931" s="5">
        <v>3</v>
      </c>
      <c r="E3931" s="5">
        <v>9.9242695312499993</v>
      </c>
      <c r="F3931" s="5">
        <v>2.4129999999999998</v>
      </c>
    </row>
    <row r="3932" spans="1:6" x14ac:dyDescent="0.25">
      <c r="A3932" t="s">
        <v>8215</v>
      </c>
      <c r="B3932" t="s">
        <v>8216</v>
      </c>
      <c r="C3932" t="s">
        <v>432</v>
      </c>
      <c r="D3932" s="5">
        <v>8595</v>
      </c>
      <c r="E3932" s="5">
        <v>4088.9089320068401</v>
      </c>
      <c r="F3932" s="5">
        <v>1002.621</v>
      </c>
    </row>
    <row r="3933" spans="1:6" x14ac:dyDescent="0.25">
      <c r="A3933" t="s">
        <v>8217</v>
      </c>
      <c r="B3933" t="s">
        <v>8218</v>
      </c>
      <c r="C3933" t="s">
        <v>432</v>
      </c>
      <c r="D3933" s="5">
        <v>816955.1</v>
      </c>
      <c r="E3933" s="5">
        <v>49841.815562755597</v>
      </c>
      <c r="F3933" s="5">
        <v>9300.9770000000008</v>
      </c>
    </row>
    <row r="3934" spans="1:6" x14ac:dyDescent="0.25">
      <c r="A3934" t="s">
        <v>8219</v>
      </c>
      <c r="B3934" t="s">
        <v>8220</v>
      </c>
      <c r="C3934" t="s">
        <v>432</v>
      </c>
      <c r="D3934" s="5">
        <v>2624</v>
      </c>
      <c r="E3934" s="5">
        <v>5664.7783291015603</v>
      </c>
      <c r="F3934" s="5">
        <v>502.78300000000002</v>
      </c>
    </row>
    <row r="3935" spans="1:6" x14ac:dyDescent="0.25">
      <c r="A3935" t="s">
        <v>8221</v>
      </c>
      <c r="B3935" t="s">
        <v>8222</v>
      </c>
      <c r="C3935" t="s">
        <v>432</v>
      </c>
      <c r="D3935" s="5">
        <v>30</v>
      </c>
      <c r="E3935" s="5">
        <v>47.480010620117199</v>
      </c>
      <c r="F3935" s="5">
        <v>8.8670000000000009</v>
      </c>
    </row>
    <row r="3936" spans="1:6" x14ac:dyDescent="0.25">
      <c r="A3936" t="s">
        <v>8223</v>
      </c>
      <c r="B3936" t="s">
        <v>8224</v>
      </c>
      <c r="C3936" t="s">
        <v>432</v>
      </c>
      <c r="D3936" s="5">
        <v>93270.474999999598</v>
      </c>
      <c r="E3936" s="5">
        <v>865852.54740826401</v>
      </c>
      <c r="F3936" s="5">
        <v>161304.85999999999</v>
      </c>
    </row>
    <row r="3937" spans="1:6" x14ac:dyDescent="0.25">
      <c r="A3937" t="s">
        <v>8225</v>
      </c>
      <c r="B3937" t="s">
        <v>478</v>
      </c>
      <c r="C3937" t="s">
        <v>432</v>
      </c>
      <c r="D3937" s="5">
        <v>3348.03999999911</v>
      </c>
      <c r="E3937" s="5">
        <v>29740.405878818499</v>
      </c>
      <c r="F3937" s="5">
        <v>5548.348</v>
      </c>
    </row>
    <row r="3938" spans="1:6" x14ac:dyDescent="0.25">
      <c r="A3938" t="s">
        <v>8226</v>
      </c>
      <c r="B3938" t="s">
        <v>8227</v>
      </c>
      <c r="C3938" t="s">
        <v>432</v>
      </c>
      <c r="D3938" s="5">
        <v>261870.05000000101</v>
      </c>
      <c r="E3938" s="5">
        <v>38279.947122486097</v>
      </c>
      <c r="F3938" s="5">
        <v>7226.8710000000001</v>
      </c>
    </row>
    <row r="3939" spans="1:6" x14ac:dyDescent="0.25">
      <c r="A3939" t="s">
        <v>8228</v>
      </c>
      <c r="B3939" t="s">
        <v>8229</v>
      </c>
      <c r="C3939" t="s">
        <v>432</v>
      </c>
      <c r="D3939" s="5">
        <v>1371869</v>
      </c>
      <c r="E3939" s="5">
        <v>15474.2734590607</v>
      </c>
      <c r="F3939" s="5">
        <v>2886.8980000000001</v>
      </c>
    </row>
    <row r="3940" spans="1:6" x14ac:dyDescent="0.25">
      <c r="A3940" t="s">
        <v>8230</v>
      </c>
      <c r="B3940" t="s">
        <v>8231</v>
      </c>
      <c r="C3940" t="s">
        <v>432</v>
      </c>
      <c r="D3940" s="5">
        <v>349762</v>
      </c>
      <c r="E3940" s="5">
        <v>30730.935945755002</v>
      </c>
      <c r="F3940" s="5">
        <v>6064.7610000000004</v>
      </c>
    </row>
    <row r="3941" spans="1:6" x14ac:dyDescent="0.25">
      <c r="A3941" t="s">
        <v>8232</v>
      </c>
      <c r="B3941" t="s">
        <v>8229</v>
      </c>
      <c r="C3941" t="s">
        <v>432</v>
      </c>
      <c r="D3941" s="5">
        <v>1873531.5</v>
      </c>
      <c r="E3941" s="5">
        <v>59122.495134942998</v>
      </c>
      <c r="F3941" s="5">
        <v>10993.868</v>
      </c>
    </row>
    <row r="3942" spans="1:6" x14ac:dyDescent="0.25">
      <c r="A3942" t="s">
        <v>8233</v>
      </c>
      <c r="B3942" t="s">
        <v>8234</v>
      </c>
      <c r="C3942" t="s">
        <v>432</v>
      </c>
      <c r="D3942" s="5">
        <v>14153.100000001499</v>
      </c>
      <c r="E3942" s="5">
        <v>4500.2646475295996</v>
      </c>
      <c r="F3942" s="5">
        <v>839.89400000000001</v>
      </c>
    </row>
    <row r="3943" spans="1:6" x14ac:dyDescent="0.25">
      <c r="A3943" t="s">
        <v>8235</v>
      </c>
      <c r="B3943" t="s">
        <v>478</v>
      </c>
      <c r="C3943" t="s">
        <v>432</v>
      </c>
      <c r="D3943" s="5">
        <v>9894</v>
      </c>
      <c r="E3943" s="5">
        <v>3004.2350409698502</v>
      </c>
      <c r="F3943" s="5">
        <v>397.62299999999999</v>
      </c>
    </row>
    <row r="3944" spans="1:6" x14ac:dyDescent="0.25">
      <c r="A3944" t="s">
        <v>8236</v>
      </c>
      <c r="B3944" t="s">
        <v>8237</v>
      </c>
      <c r="C3944" t="s">
        <v>432</v>
      </c>
      <c r="D3944" s="5">
        <v>1884</v>
      </c>
      <c r="E3944" s="5">
        <v>26319.747289062499</v>
      </c>
      <c r="F3944" s="5">
        <v>1539.7280000000001</v>
      </c>
    </row>
    <row r="3945" spans="1:6" x14ac:dyDescent="0.25">
      <c r="A3945" t="s">
        <v>8238</v>
      </c>
      <c r="B3945" t="s">
        <v>8239</v>
      </c>
      <c r="C3945" t="s">
        <v>432</v>
      </c>
      <c r="D3945" s="5">
        <v>9356</v>
      </c>
      <c r="E3945" s="5">
        <v>11224.115139617899</v>
      </c>
      <c r="F3945" s="5">
        <v>2108.9969999999998</v>
      </c>
    </row>
    <row r="3946" spans="1:6" x14ac:dyDescent="0.25">
      <c r="A3946" t="s">
        <v>8240</v>
      </c>
      <c r="B3946" t="s">
        <v>8241</v>
      </c>
      <c r="C3946" t="s">
        <v>432</v>
      </c>
      <c r="D3946" s="5">
        <v>12142</v>
      </c>
      <c r="E3946" s="5">
        <v>43612.3016154785</v>
      </c>
      <c r="F3946" s="5">
        <v>8158.8440000000001</v>
      </c>
    </row>
    <row r="3947" spans="1:6" x14ac:dyDescent="0.25">
      <c r="A3947" t="s">
        <v>8242</v>
      </c>
      <c r="B3947" t="s">
        <v>8243</v>
      </c>
      <c r="C3947" t="s">
        <v>432</v>
      </c>
      <c r="D3947" s="5">
        <v>875</v>
      </c>
      <c r="E3947" s="5">
        <v>30245.909897186299</v>
      </c>
      <c r="F3947" s="5">
        <v>5813.4520000000002</v>
      </c>
    </row>
    <row r="3948" spans="1:6" x14ac:dyDescent="0.25">
      <c r="A3948" t="s">
        <v>8244</v>
      </c>
      <c r="B3948" t="s">
        <v>8245</v>
      </c>
      <c r="C3948" t="s">
        <v>432</v>
      </c>
      <c r="D3948" s="5">
        <v>3671</v>
      </c>
      <c r="E3948" s="5">
        <v>21481.941320617701</v>
      </c>
      <c r="F3948" s="5">
        <v>4009.8960000000002</v>
      </c>
    </row>
    <row r="3949" spans="1:6" x14ac:dyDescent="0.25">
      <c r="A3949" t="s">
        <v>8246</v>
      </c>
      <c r="B3949" t="s">
        <v>1411</v>
      </c>
      <c r="C3949" t="s">
        <v>432</v>
      </c>
      <c r="D3949" s="5">
        <v>61811</v>
      </c>
      <c r="E3949" s="5">
        <v>377474.88458202401</v>
      </c>
      <c r="F3949" s="5">
        <v>61196.167999999998</v>
      </c>
    </row>
    <row r="3950" spans="1:6" x14ac:dyDescent="0.25">
      <c r="A3950" t="s">
        <v>8247</v>
      </c>
      <c r="B3950" t="s">
        <v>8248</v>
      </c>
      <c r="C3950" t="s">
        <v>432</v>
      </c>
      <c r="D3950" s="5">
        <v>95</v>
      </c>
      <c r="E3950" s="5">
        <v>1340.47817141724</v>
      </c>
      <c r="F3950" s="5">
        <v>250.13399999999999</v>
      </c>
    </row>
    <row r="3951" spans="1:6" x14ac:dyDescent="0.25">
      <c r="A3951" t="s">
        <v>8249</v>
      </c>
      <c r="B3951" t="s">
        <v>8250</v>
      </c>
      <c r="C3951" t="s">
        <v>432</v>
      </c>
      <c r="D3951" s="5">
        <v>20306</v>
      </c>
      <c r="E3951" s="5">
        <v>12271.931509353601</v>
      </c>
      <c r="F3951" s="5">
        <v>3690.7689999999998</v>
      </c>
    </row>
    <row r="3952" spans="1:6" x14ac:dyDescent="0.25">
      <c r="A3952" t="s">
        <v>8251</v>
      </c>
      <c r="B3952" t="s">
        <v>8252</v>
      </c>
      <c r="C3952" t="s">
        <v>432</v>
      </c>
      <c r="D3952" s="5">
        <v>159315</v>
      </c>
      <c r="E3952" s="5">
        <v>17772.686435188301</v>
      </c>
      <c r="F3952" s="5">
        <v>5419.6850000000004</v>
      </c>
    </row>
    <row r="3953" spans="1:6" x14ac:dyDescent="0.25">
      <c r="A3953" t="s">
        <v>8253</v>
      </c>
      <c r="B3953" t="s">
        <v>8254</v>
      </c>
      <c r="C3953" t="s">
        <v>432</v>
      </c>
      <c r="D3953" s="5">
        <v>1926</v>
      </c>
      <c r="E3953" s="5">
        <v>351.75465051269498</v>
      </c>
      <c r="F3953" s="5">
        <v>100.72499999999999</v>
      </c>
    </row>
    <row r="3954" spans="1:6" x14ac:dyDescent="0.25">
      <c r="A3954" t="s">
        <v>8255</v>
      </c>
      <c r="B3954" t="s">
        <v>8256</v>
      </c>
      <c r="C3954" t="s">
        <v>432</v>
      </c>
      <c r="D3954" s="5">
        <v>2166</v>
      </c>
      <c r="E3954" s="5">
        <v>1342.4808769531301</v>
      </c>
      <c r="F3954" s="5">
        <v>326.23200000000003</v>
      </c>
    </row>
    <row r="3955" spans="1:6" x14ac:dyDescent="0.25">
      <c r="A3955" t="s">
        <v>8257</v>
      </c>
      <c r="B3955" t="s">
        <v>8258</v>
      </c>
      <c r="C3955" t="s">
        <v>432</v>
      </c>
      <c r="D3955" s="5">
        <v>62416</v>
      </c>
      <c r="E3955" s="5">
        <v>22878.620021209699</v>
      </c>
      <c r="F3955" s="5">
        <v>5600.915</v>
      </c>
    </row>
    <row r="3956" spans="1:6" x14ac:dyDescent="0.25">
      <c r="A3956" t="s">
        <v>8259</v>
      </c>
      <c r="B3956" t="s">
        <v>8260</v>
      </c>
      <c r="C3956" t="s">
        <v>432</v>
      </c>
      <c r="D3956" s="5">
        <v>690</v>
      </c>
      <c r="E3956" s="5">
        <v>782.71944628906203</v>
      </c>
      <c r="F3956" s="5">
        <v>205.358</v>
      </c>
    </row>
    <row r="3957" spans="1:6" x14ac:dyDescent="0.25">
      <c r="A3957" t="s">
        <v>8261</v>
      </c>
      <c r="B3957" t="s">
        <v>8262</v>
      </c>
      <c r="C3957" t="s">
        <v>432</v>
      </c>
      <c r="D3957" s="5">
        <v>1048</v>
      </c>
      <c r="E3957" s="5">
        <v>814.61443737793002</v>
      </c>
      <c r="F3957" s="5">
        <v>210.328</v>
      </c>
    </row>
    <row r="3958" spans="1:6" x14ac:dyDescent="0.25">
      <c r="A3958" t="s">
        <v>8263</v>
      </c>
      <c r="B3958" t="s">
        <v>8264</v>
      </c>
      <c r="C3958" t="s">
        <v>432</v>
      </c>
      <c r="D3958" s="5">
        <v>3647</v>
      </c>
      <c r="E3958" s="5">
        <v>848.74470770263702</v>
      </c>
      <c r="F3958" s="5">
        <v>270.536</v>
      </c>
    </row>
    <row r="3959" spans="1:6" x14ac:dyDescent="0.25">
      <c r="A3959" t="s">
        <v>8265</v>
      </c>
      <c r="B3959" t="s">
        <v>8266</v>
      </c>
      <c r="C3959" t="s">
        <v>432</v>
      </c>
      <c r="D3959" s="5">
        <v>1429</v>
      </c>
      <c r="E3959" s="5">
        <v>630.26425543212895</v>
      </c>
      <c r="F3959" s="5">
        <v>153.202</v>
      </c>
    </row>
    <row r="3960" spans="1:6" x14ac:dyDescent="0.25">
      <c r="A3960" t="s">
        <v>8267</v>
      </c>
      <c r="B3960" t="s">
        <v>8268</v>
      </c>
      <c r="C3960" t="s">
        <v>432</v>
      </c>
      <c r="D3960" s="5">
        <v>116</v>
      </c>
      <c r="E3960" s="5">
        <v>3027.8245859375002</v>
      </c>
      <c r="F3960" s="5">
        <v>393.62</v>
      </c>
    </row>
    <row r="3961" spans="1:6" x14ac:dyDescent="0.25">
      <c r="A3961" t="s">
        <v>8269</v>
      </c>
      <c r="B3961" t="s">
        <v>8270</v>
      </c>
      <c r="C3961" t="s">
        <v>432</v>
      </c>
      <c r="D3961" s="5">
        <v>958</v>
      </c>
      <c r="E3961" s="5">
        <v>1362.3560434112501</v>
      </c>
      <c r="F3961" s="5">
        <v>646.42700000000002</v>
      </c>
    </row>
    <row r="3962" spans="1:6" x14ac:dyDescent="0.25">
      <c r="A3962" t="s">
        <v>8271</v>
      </c>
      <c r="B3962" t="s">
        <v>8272</v>
      </c>
      <c r="C3962" t="s">
        <v>432</v>
      </c>
      <c r="D3962" s="5">
        <v>26489</v>
      </c>
      <c r="E3962" s="5">
        <v>129269.871453735</v>
      </c>
      <c r="F3962" s="5">
        <v>22551.941999999999</v>
      </c>
    </row>
    <row r="3963" spans="1:6" x14ac:dyDescent="0.25">
      <c r="A3963" t="s">
        <v>8273</v>
      </c>
      <c r="B3963" t="s">
        <v>8274</v>
      </c>
      <c r="C3963" t="s">
        <v>432</v>
      </c>
      <c r="D3963" s="5">
        <v>2142</v>
      </c>
      <c r="E3963" s="5">
        <v>38138.352337890603</v>
      </c>
      <c r="F3963" s="5">
        <v>13574.332</v>
      </c>
    </row>
    <row r="3964" spans="1:6" x14ac:dyDescent="0.25">
      <c r="A3964" t="s">
        <v>8275</v>
      </c>
      <c r="B3964" t="s">
        <v>8276</v>
      </c>
      <c r="C3964" t="s">
        <v>432</v>
      </c>
      <c r="D3964" s="5">
        <v>2390.5</v>
      </c>
      <c r="E3964" s="5">
        <v>11164.563293884299</v>
      </c>
      <c r="F3964" s="5">
        <v>5320.9290000000001</v>
      </c>
    </row>
    <row r="3965" spans="1:6" x14ac:dyDescent="0.25">
      <c r="A3965" t="s">
        <v>8277</v>
      </c>
      <c r="B3965" t="s">
        <v>8268</v>
      </c>
      <c r="C3965" t="s">
        <v>432</v>
      </c>
      <c r="D3965" s="5">
        <v>211</v>
      </c>
      <c r="E3965" s="5">
        <v>5546.9347765502898</v>
      </c>
      <c r="F3965" s="5">
        <v>235.27600000000001</v>
      </c>
    </row>
    <row r="3966" spans="1:6" x14ac:dyDescent="0.25">
      <c r="A3966" t="s">
        <v>8278</v>
      </c>
      <c r="B3966" t="s">
        <v>8279</v>
      </c>
      <c r="C3966" t="s">
        <v>432</v>
      </c>
      <c r="D3966" s="5">
        <v>2914</v>
      </c>
      <c r="E3966" s="5">
        <v>74602.745353759805</v>
      </c>
      <c r="F3966" s="5">
        <v>18178.733</v>
      </c>
    </row>
    <row r="3967" spans="1:6" x14ac:dyDescent="0.25">
      <c r="A3967" t="s">
        <v>8280</v>
      </c>
      <c r="B3967" t="s">
        <v>8281</v>
      </c>
      <c r="C3967" t="s">
        <v>432</v>
      </c>
      <c r="D3967" s="5">
        <v>81943</v>
      </c>
      <c r="E3967" s="5">
        <v>218468.13333294701</v>
      </c>
      <c r="F3967" s="5">
        <v>65474.688000000002</v>
      </c>
    </row>
    <row r="3968" spans="1:6" x14ac:dyDescent="0.25">
      <c r="A3968" t="s">
        <v>8282</v>
      </c>
      <c r="B3968" t="s">
        <v>8283</v>
      </c>
      <c r="C3968" t="s">
        <v>432</v>
      </c>
      <c r="D3968" s="5">
        <v>13792</v>
      </c>
      <c r="E3968" s="5">
        <v>66446.142675048803</v>
      </c>
      <c r="F3968" s="5">
        <v>32530.578000000001</v>
      </c>
    </row>
    <row r="3969" spans="1:6" x14ac:dyDescent="0.25">
      <c r="A3969" t="s">
        <v>8284</v>
      </c>
      <c r="B3969" t="s">
        <v>8285</v>
      </c>
      <c r="C3969" t="s">
        <v>432</v>
      </c>
      <c r="D3969" s="5">
        <v>44277</v>
      </c>
      <c r="E3969" s="5">
        <v>742742.10481091298</v>
      </c>
      <c r="F3969" s="5">
        <v>359840.61099999998</v>
      </c>
    </row>
    <row r="3970" spans="1:6" x14ac:dyDescent="0.25">
      <c r="A3970" t="s">
        <v>8286</v>
      </c>
      <c r="B3970" t="s">
        <v>8287</v>
      </c>
      <c r="C3970" t="s">
        <v>432</v>
      </c>
      <c r="D3970" s="5">
        <v>41008</v>
      </c>
      <c r="E3970" s="5">
        <v>38053.708715972898</v>
      </c>
      <c r="F3970" s="5">
        <v>9109.94</v>
      </c>
    </row>
    <row r="3971" spans="1:6" x14ac:dyDescent="0.25">
      <c r="A3971" t="s">
        <v>8288</v>
      </c>
      <c r="B3971" t="s">
        <v>8289</v>
      </c>
      <c r="C3971" t="s">
        <v>432</v>
      </c>
      <c r="D3971" s="5">
        <v>93981</v>
      </c>
      <c r="E3971" s="5">
        <v>43689.650243663702</v>
      </c>
      <c r="F3971" s="5">
        <v>10653.516</v>
      </c>
    </row>
    <row r="3972" spans="1:6" x14ac:dyDescent="0.25">
      <c r="A3972" t="s">
        <v>8290</v>
      </c>
      <c r="B3972" t="s">
        <v>8291</v>
      </c>
      <c r="C3972" t="s">
        <v>432</v>
      </c>
      <c r="D3972" s="5">
        <v>102992.49999998799</v>
      </c>
      <c r="E3972" s="5">
        <v>5174.3959800949096</v>
      </c>
      <c r="F3972" s="5">
        <v>997.73599999999999</v>
      </c>
    </row>
    <row r="3973" spans="1:6" x14ac:dyDescent="0.25">
      <c r="A3973" t="s">
        <v>8292</v>
      </c>
      <c r="B3973" t="s">
        <v>8293</v>
      </c>
      <c r="C3973" t="s">
        <v>432</v>
      </c>
      <c r="D3973" s="5">
        <v>150</v>
      </c>
      <c r="E3973" s="5">
        <v>34.75816015625</v>
      </c>
      <c r="F3973" s="5">
        <v>10.117000000000001</v>
      </c>
    </row>
    <row r="3974" spans="1:6" x14ac:dyDescent="0.25">
      <c r="A3974" t="s">
        <v>8294</v>
      </c>
      <c r="B3974" t="s">
        <v>8295</v>
      </c>
      <c r="C3974" t="s">
        <v>432</v>
      </c>
      <c r="D3974" s="5">
        <v>2491</v>
      </c>
      <c r="E3974" s="5">
        <v>1891.1215996093699</v>
      </c>
      <c r="F3974" s="5">
        <v>214.78399999999999</v>
      </c>
    </row>
    <row r="3975" spans="1:6" x14ac:dyDescent="0.25">
      <c r="A3975" t="s">
        <v>8296</v>
      </c>
      <c r="B3975" t="s">
        <v>8297</v>
      </c>
      <c r="C3975" t="s">
        <v>432</v>
      </c>
      <c r="D3975" s="5">
        <v>5007</v>
      </c>
      <c r="E3975" s="5">
        <v>482.98877177429199</v>
      </c>
      <c r="F3975" s="5">
        <v>144.791</v>
      </c>
    </row>
    <row r="3976" spans="1:6" x14ac:dyDescent="0.25">
      <c r="A3976" t="s">
        <v>8298</v>
      </c>
      <c r="B3976" t="s">
        <v>8299</v>
      </c>
      <c r="C3976" t="s">
        <v>432</v>
      </c>
      <c r="D3976" s="5">
        <v>29328</v>
      </c>
      <c r="E3976" s="5">
        <v>27322.060626777598</v>
      </c>
      <c r="F3976" s="5">
        <v>6086.4780000000001</v>
      </c>
    </row>
    <row r="3977" spans="1:6" x14ac:dyDescent="0.25">
      <c r="A3977" t="s">
        <v>8300</v>
      </c>
      <c r="B3977" t="s">
        <v>8301</v>
      </c>
      <c r="C3977" t="s">
        <v>432</v>
      </c>
      <c r="D3977" s="5">
        <v>128326</v>
      </c>
      <c r="E3977" s="5">
        <v>14062.9709221497</v>
      </c>
      <c r="F3977" s="5">
        <v>3302.6509999999998</v>
      </c>
    </row>
    <row r="3978" spans="1:6" x14ac:dyDescent="0.25">
      <c r="A3978" t="s">
        <v>8302</v>
      </c>
      <c r="B3978" t="s">
        <v>8303</v>
      </c>
      <c r="C3978" t="s">
        <v>432</v>
      </c>
      <c r="D3978" s="5">
        <v>62913</v>
      </c>
      <c r="E3978" s="5">
        <v>10824.9827554398</v>
      </c>
      <c r="F3978" s="5">
        <v>2723.5390000000002</v>
      </c>
    </row>
    <row r="3979" spans="1:6" x14ac:dyDescent="0.25">
      <c r="A3979" t="s">
        <v>8304</v>
      </c>
      <c r="B3979" t="s">
        <v>8305</v>
      </c>
      <c r="C3979" t="s">
        <v>432</v>
      </c>
      <c r="D3979" s="5">
        <v>26887</v>
      </c>
      <c r="E3979" s="5">
        <v>12941.8435915222</v>
      </c>
      <c r="F3979" s="5">
        <v>3147.0970000000002</v>
      </c>
    </row>
    <row r="3980" spans="1:6" x14ac:dyDescent="0.25">
      <c r="A3980" t="s">
        <v>8306</v>
      </c>
      <c r="B3980" t="s">
        <v>8307</v>
      </c>
      <c r="C3980" t="s">
        <v>432</v>
      </c>
      <c r="D3980" s="5">
        <v>63720</v>
      </c>
      <c r="E3980" s="5">
        <v>19440.974732519098</v>
      </c>
      <c r="F3980" s="5">
        <v>3175.163</v>
      </c>
    </row>
    <row r="3981" spans="1:6" x14ac:dyDescent="0.25">
      <c r="A3981" t="s">
        <v>8308</v>
      </c>
      <c r="B3981" t="s">
        <v>8309</v>
      </c>
      <c r="C3981" t="s">
        <v>432</v>
      </c>
      <c r="D3981" s="5">
        <v>15</v>
      </c>
      <c r="E3981" s="5">
        <v>0.55722998046875005</v>
      </c>
      <c r="F3981" s="5">
        <v>0.13600000000000001</v>
      </c>
    </row>
    <row r="3982" spans="1:6" x14ac:dyDescent="0.25">
      <c r="A3982" t="s">
        <v>8310</v>
      </c>
      <c r="B3982" t="s">
        <v>8311</v>
      </c>
      <c r="C3982" t="s">
        <v>432</v>
      </c>
      <c r="D3982" s="5">
        <v>93</v>
      </c>
      <c r="E3982" s="5">
        <v>11.428549804687499</v>
      </c>
      <c r="F3982" s="5">
        <v>2.7829999999999999</v>
      </c>
    </row>
    <row r="3983" spans="1:6" x14ac:dyDescent="0.25">
      <c r="A3983" t="s">
        <v>8312</v>
      </c>
      <c r="B3983" t="s">
        <v>8313</v>
      </c>
      <c r="C3983" t="s">
        <v>432</v>
      </c>
      <c r="D3983" s="5">
        <v>4464</v>
      </c>
      <c r="E3983" s="5">
        <v>1.8125</v>
      </c>
      <c r="F3983" s="5">
        <v>0.442</v>
      </c>
    </row>
    <row r="3984" spans="1:6" x14ac:dyDescent="0.25">
      <c r="A3984" t="s">
        <v>8314</v>
      </c>
      <c r="B3984" t="s">
        <v>8315</v>
      </c>
      <c r="C3984" t="s">
        <v>432</v>
      </c>
      <c r="D3984" s="5">
        <v>6150</v>
      </c>
      <c r="E3984" s="5">
        <v>43.830329650878902</v>
      </c>
      <c r="F3984" s="5">
        <v>10.657</v>
      </c>
    </row>
    <row r="3985" spans="1:6" x14ac:dyDescent="0.25">
      <c r="A3985" t="s">
        <v>8316</v>
      </c>
      <c r="B3985" t="s">
        <v>8317</v>
      </c>
      <c r="C3985" t="s">
        <v>432</v>
      </c>
      <c r="D3985" s="5">
        <v>97775</v>
      </c>
      <c r="E3985" s="5">
        <v>3786.5762151489298</v>
      </c>
      <c r="F3985" s="5">
        <v>929.00199999999995</v>
      </c>
    </row>
    <row r="3986" spans="1:6" x14ac:dyDescent="0.25">
      <c r="A3986" t="s">
        <v>8318</v>
      </c>
      <c r="B3986" t="s">
        <v>8319</v>
      </c>
      <c r="C3986" t="s">
        <v>432</v>
      </c>
      <c r="D3986" s="5">
        <v>76580</v>
      </c>
      <c r="E3986" s="5">
        <v>4636.3567949829103</v>
      </c>
      <c r="F3986" s="5">
        <v>1127.2370000000001</v>
      </c>
    </row>
    <row r="3987" spans="1:6" x14ac:dyDescent="0.25">
      <c r="A3987" t="s">
        <v>8320</v>
      </c>
      <c r="B3987" t="s">
        <v>8321</v>
      </c>
      <c r="C3987" t="s">
        <v>432</v>
      </c>
      <c r="D3987" s="5">
        <v>190974</v>
      </c>
      <c r="E3987" s="5">
        <v>410.21405166625999</v>
      </c>
      <c r="F3987" s="5">
        <v>105.58799999999999</v>
      </c>
    </row>
    <row r="3988" spans="1:6" x14ac:dyDescent="0.25">
      <c r="A3988" t="s">
        <v>8322</v>
      </c>
      <c r="B3988" t="s">
        <v>8323</v>
      </c>
      <c r="C3988" t="s">
        <v>432</v>
      </c>
      <c r="D3988" s="5">
        <v>3064.5</v>
      </c>
      <c r="E3988" s="5">
        <v>2662.2003173217799</v>
      </c>
      <c r="F3988" s="5">
        <v>483.33</v>
      </c>
    </row>
    <row r="3989" spans="1:6" x14ac:dyDescent="0.25">
      <c r="A3989" t="s">
        <v>8324</v>
      </c>
      <c r="B3989" t="s">
        <v>8325</v>
      </c>
      <c r="C3989" t="s">
        <v>432</v>
      </c>
      <c r="D3989" s="5">
        <v>318511</v>
      </c>
      <c r="E3989" s="5">
        <v>638.85970825195295</v>
      </c>
      <c r="F3989" s="5">
        <v>130.56399999999999</v>
      </c>
    </row>
    <row r="3990" spans="1:6" x14ac:dyDescent="0.25">
      <c r="A3990" t="s">
        <v>8326</v>
      </c>
      <c r="B3990" t="s">
        <v>8327</v>
      </c>
      <c r="C3990" t="s">
        <v>432</v>
      </c>
      <c r="D3990" s="5">
        <v>3845</v>
      </c>
      <c r="E3990" s="5">
        <v>129.86763224029499</v>
      </c>
      <c r="F3990" s="5">
        <v>31.655999999999999</v>
      </c>
    </row>
    <row r="3991" spans="1:6" x14ac:dyDescent="0.25">
      <c r="A3991" t="s">
        <v>8328</v>
      </c>
      <c r="B3991" t="s">
        <v>8329</v>
      </c>
      <c r="C3991" t="s">
        <v>432</v>
      </c>
      <c r="D3991" s="5">
        <v>3155</v>
      </c>
      <c r="E3991" s="5">
        <v>1047.1972504882799</v>
      </c>
      <c r="F3991" s="5">
        <v>254.685</v>
      </c>
    </row>
    <row r="3992" spans="1:6" x14ac:dyDescent="0.25">
      <c r="A3992" t="s">
        <v>8330</v>
      </c>
      <c r="B3992" t="s">
        <v>8331</v>
      </c>
      <c r="C3992" t="s">
        <v>432</v>
      </c>
      <c r="D3992" s="5">
        <v>106</v>
      </c>
      <c r="E3992" s="5">
        <v>192.700349487305</v>
      </c>
      <c r="F3992" s="5">
        <v>46.841000000000001</v>
      </c>
    </row>
    <row r="3993" spans="1:6" x14ac:dyDescent="0.25">
      <c r="A3993" t="s">
        <v>8332</v>
      </c>
      <c r="B3993" t="s">
        <v>8333</v>
      </c>
      <c r="C3993" t="s">
        <v>432</v>
      </c>
      <c r="D3993" s="5">
        <v>1838</v>
      </c>
      <c r="E3993" s="5">
        <v>427.672841308594</v>
      </c>
      <c r="F3993" s="5">
        <v>71.912000000000006</v>
      </c>
    </row>
    <row r="3994" spans="1:6" x14ac:dyDescent="0.25">
      <c r="A3994" t="s">
        <v>8334</v>
      </c>
      <c r="B3994" t="s">
        <v>8335</v>
      </c>
      <c r="C3994" t="s">
        <v>432</v>
      </c>
      <c r="D3994" s="5">
        <v>2057</v>
      </c>
      <c r="E3994" s="5">
        <v>506.91286764526399</v>
      </c>
      <c r="F3994" s="5">
        <v>123.212</v>
      </c>
    </row>
    <row r="3995" spans="1:6" x14ac:dyDescent="0.25">
      <c r="A3995" t="s">
        <v>8336</v>
      </c>
      <c r="B3995" t="s">
        <v>8337</v>
      </c>
      <c r="C3995" t="s">
        <v>432</v>
      </c>
      <c r="D3995" s="5">
        <v>16113</v>
      </c>
      <c r="E3995" s="5">
        <v>89.940749526977498</v>
      </c>
      <c r="F3995" s="5">
        <v>14.913</v>
      </c>
    </row>
    <row r="3996" spans="1:6" x14ac:dyDescent="0.25">
      <c r="A3996" t="s">
        <v>8338</v>
      </c>
      <c r="B3996" t="s">
        <v>8339</v>
      </c>
      <c r="C3996" t="s">
        <v>432</v>
      </c>
      <c r="D3996" s="5">
        <v>273624</v>
      </c>
      <c r="E3996" s="5">
        <v>38238.570697670002</v>
      </c>
      <c r="F3996" s="5">
        <v>9388.0709999999999</v>
      </c>
    </row>
    <row r="3997" spans="1:6" x14ac:dyDescent="0.25">
      <c r="A3997" t="s">
        <v>8340</v>
      </c>
      <c r="B3997" t="s">
        <v>8341</v>
      </c>
      <c r="C3997" t="s">
        <v>432</v>
      </c>
      <c r="D3997" s="5">
        <v>23380</v>
      </c>
      <c r="E3997" s="5">
        <v>4035.7445556602502</v>
      </c>
      <c r="F3997" s="5">
        <v>734.48199999999997</v>
      </c>
    </row>
    <row r="3998" spans="1:6" x14ac:dyDescent="0.25">
      <c r="A3998" t="s">
        <v>8342</v>
      </c>
      <c r="B3998" t="s">
        <v>8343</v>
      </c>
      <c r="C3998" t="s">
        <v>432</v>
      </c>
      <c r="D3998" s="5">
        <v>45</v>
      </c>
      <c r="E3998" s="5">
        <v>10142.8088640442</v>
      </c>
      <c r="F3998" s="5">
        <v>671.08399999999995</v>
      </c>
    </row>
    <row r="3999" spans="1:6" x14ac:dyDescent="0.25">
      <c r="A3999" t="s">
        <v>8344</v>
      </c>
      <c r="B3999" t="s">
        <v>8345</v>
      </c>
      <c r="C3999" t="s">
        <v>432</v>
      </c>
      <c r="D3999" s="5">
        <v>6771.2000000029802</v>
      </c>
      <c r="E3999" s="5">
        <v>21953.802877929698</v>
      </c>
      <c r="F3999" s="5">
        <v>638.91899999999998</v>
      </c>
    </row>
    <row r="4000" spans="1:6" x14ac:dyDescent="0.25">
      <c r="A4000" t="s">
        <v>8346</v>
      </c>
      <c r="B4000" t="s">
        <v>8347</v>
      </c>
      <c r="C4000" t="s">
        <v>432</v>
      </c>
      <c r="D4000" s="5">
        <v>2717</v>
      </c>
      <c r="E4000" s="5">
        <v>60607.121405639598</v>
      </c>
      <c r="F4000" s="5">
        <v>2772.5929999999998</v>
      </c>
    </row>
    <row r="4001" spans="1:6" x14ac:dyDescent="0.25">
      <c r="A4001" t="s">
        <v>8348</v>
      </c>
      <c r="B4001" t="s">
        <v>8349</v>
      </c>
      <c r="C4001" t="s">
        <v>432</v>
      </c>
      <c r="D4001" s="5">
        <v>8180</v>
      </c>
      <c r="E4001" s="5">
        <v>18232.299776977499</v>
      </c>
      <c r="F4001" s="5">
        <v>1422.251</v>
      </c>
    </row>
    <row r="4002" spans="1:6" x14ac:dyDescent="0.25">
      <c r="A4002" t="s">
        <v>8350</v>
      </c>
      <c r="B4002" t="s">
        <v>8351</v>
      </c>
      <c r="C4002" t="s">
        <v>432</v>
      </c>
      <c r="D4002" s="5">
        <v>350312.15</v>
      </c>
      <c r="E4002" s="5">
        <v>754277.93783287995</v>
      </c>
      <c r="F4002" s="5">
        <v>10067.511</v>
      </c>
    </row>
    <row r="4003" spans="1:6" x14ac:dyDescent="0.25">
      <c r="A4003" t="s">
        <v>8352</v>
      </c>
      <c r="B4003" t="s">
        <v>8353</v>
      </c>
      <c r="C4003" t="s">
        <v>432</v>
      </c>
      <c r="D4003" s="5">
        <v>248956.20000000301</v>
      </c>
      <c r="E4003" s="5">
        <v>19431.806887138398</v>
      </c>
      <c r="F4003" s="5">
        <v>5574.6170000000002</v>
      </c>
    </row>
    <row r="4004" spans="1:6" x14ac:dyDescent="0.25">
      <c r="A4004" t="s">
        <v>8354</v>
      </c>
      <c r="B4004" t="s">
        <v>8355</v>
      </c>
      <c r="C4004" t="s">
        <v>432</v>
      </c>
      <c r="D4004" s="5">
        <v>1254367</v>
      </c>
      <c r="E4004" s="5">
        <v>213710.11818934599</v>
      </c>
      <c r="F4004" s="5">
        <v>63207.099000000002</v>
      </c>
    </row>
    <row r="4005" spans="1:6" x14ac:dyDescent="0.25">
      <c r="A4005" t="s">
        <v>8356</v>
      </c>
      <c r="B4005" t="s">
        <v>8357</v>
      </c>
      <c r="C4005" t="s">
        <v>432</v>
      </c>
      <c r="D4005" s="5">
        <v>281257</v>
      </c>
      <c r="E4005" s="5">
        <v>15886.0627600937</v>
      </c>
      <c r="F4005" s="5">
        <v>4504.4359999999997</v>
      </c>
    </row>
    <row r="4006" spans="1:6" x14ac:dyDescent="0.25">
      <c r="A4006" t="s">
        <v>8358</v>
      </c>
      <c r="B4006" t="s">
        <v>8359</v>
      </c>
      <c r="C4006" t="s">
        <v>432</v>
      </c>
      <c r="D4006" s="5">
        <v>53723</v>
      </c>
      <c r="E4006" s="5">
        <v>7496.0133889121998</v>
      </c>
      <c r="F4006" s="5">
        <v>2202.3589999999999</v>
      </c>
    </row>
    <row r="4007" spans="1:6" x14ac:dyDescent="0.25">
      <c r="A4007" t="s">
        <v>8360</v>
      </c>
      <c r="B4007" t="s">
        <v>8361</v>
      </c>
      <c r="C4007" t="s">
        <v>432</v>
      </c>
      <c r="D4007" s="5">
        <v>502336</v>
      </c>
      <c r="E4007" s="5">
        <v>47094.6687581558</v>
      </c>
      <c r="F4007" s="5">
        <v>13728.306</v>
      </c>
    </row>
    <row r="4008" spans="1:6" x14ac:dyDescent="0.25">
      <c r="A4008" t="s">
        <v>8362</v>
      </c>
      <c r="B4008" t="s">
        <v>8363</v>
      </c>
      <c r="C4008" t="s">
        <v>432</v>
      </c>
      <c r="D4008" s="5">
        <v>4642400</v>
      </c>
      <c r="E4008" s="5">
        <v>261307.08231388699</v>
      </c>
      <c r="F4008" s="5">
        <v>80078.442999999999</v>
      </c>
    </row>
    <row r="4009" spans="1:6" x14ac:dyDescent="0.25">
      <c r="A4009" t="s">
        <v>8364</v>
      </c>
      <c r="B4009" t="s">
        <v>8365</v>
      </c>
      <c r="C4009" t="s">
        <v>432</v>
      </c>
      <c r="D4009" s="5">
        <v>1681657.39995117</v>
      </c>
      <c r="E4009" s="5">
        <v>23676.315073577902</v>
      </c>
      <c r="F4009" s="5">
        <v>7789.6729999999998</v>
      </c>
    </row>
    <row r="4010" spans="1:6" x14ac:dyDescent="0.25">
      <c r="A4010" t="s">
        <v>8366</v>
      </c>
      <c r="B4010" t="s">
        <v>8367</v>
      </c>
      <c r="C4010" t="s">
        <v>432</v>
      </c>
      <c r="D4010" s="5">
        <v>3643863.2699948102</v>
      </c>
      <c r="E4010" s="5">
        <v>228433.75559822301</v>
      </c>
      <c r="F4010" s="5">
        <v>69421.535000000003</v>
      </c>
    </row>
    <row r="4011" spans="1:6" x14ac:dyDescent="0.25">
      <c r="A4011" t="s">
        <v>8368</v>
      </c>
      <c r="B4011" t="s">
        <v>8369</v>
      </c>
      <c r="C4011" t="s">
        <v>432</v>
      </c>
      <c r="D4011" s="5">
        <v>7346031</v>
      </c>
      <c r="E4011" s="5">
        <v>281289.943209633</v>
      </c>
      <c r="F4011" s="5">
        <v>79341.489000000001</v>
      </c>
    </row>
    <row r="4012" spans="1:6" x14ac:dyDescent="0.25">
      <c r="A4012" t="s">
        <v>8370</v>
      </c>
      <c r="B4012" t="s">
        <v>8371</v>
      </c>
      <c r="C4012" t="s">
        <v>432</v>
      </c>
      <c r="D4012" s="5">
        <v>3889410.0700054201</v>
      </c>
      <c r="E4012" s="5">
        <v>88209.950681993505</v>
      </c>
      <c r="F4012" s="5">
        <v>26863.507000000001</v>
      </c>
    </row>
    <row r="4013" spans="1:6" x14ac:dyDescent="0.25">
      <c r="A4013" t="s">
        <v>8372</v>
      </c>
      <c r="B4013" t="s">
        <v>8373</v>
      </c>
      <c r="C4013" t="s">
        <v>432</v>
      </c>
      <c r="D4013" s="5">
        <v>436832.10000000102</v>
      </c>
      <c r="E4013" s="5">
        <v>744719.44289772795</v>
      </c>
      <c r="F4013" s="5">
        <v>86157.740999999995</v>
      </c>
    </row>
    <row r="4014" spans="1:6" x14ac:dyDescent="0.25">
      <c r="A4014" t="s">
        <v>8374</v>
      </c>
      <c r="B4014" t="s">
        <v>8375</v>
      </c>
      <c r="C4014" t="s">
        <v>432</v>
      </c>
      <c r="D4014" s="5">
        <v>5919.0000000014898</v>
      </c>
      <c r="E4014" s="5">
        <v>330627.58404211397</v>
      </c>
      <c r="F4014" s="5">
        <v>12837.963</v>
      </c>
    </row>
    <row r="4015" spans="1:6" x14ac:dyDescent="0.25">
      <c r="A4015" t="s">
        <v>8376</v>
      </c>
      <c r="B4015" t="s">
        <v>8377</v>
      </c>
      <c r="C4015" t="s">
        <v>432</v>
      </c>
      <c r="D4015" s="5">
        <v>2608190.1617036802</v>
      </c>
      <c r="E4015" s="5">
        <v>169480.014772258</v>
      </c>
      <c r="F4015" s="5">
        <v>37754.125999999997</v>
      </c>
    </row>
    <row r="4016" spans="1:6" x14ac:dyDescent="0.25">
      <c r="A4016" t="s">
        <v>8378</v>
      </c>
      <c r="B4016" t="s">
        <v>8379</v>
      </c>
      <c r="C4016" t="s">
        <v>432</v>
      </c>
      <c r="D4016" s="5">
        <v>5852154.9699893203</v>
      </c>
      <c r="E4016" s="5">
        <v>152700.70023418599</v>
      </c>
      <c r="F4016" s="5">
        <v>33982.302000000003</v>
      </c>
    </row>
    <row r="4017" spans="1:6" x14ac:dyDescent="0.25">
      <c r="A4017" t="s">
        <v>8380</v>
      </c>
      <c r="B4017" t="s">
        <v>8381</v>
      </c>
      <c r="C4017" t="s">
        <v>432</v>
      </c>
      <c r="D4017" s="5">
        <v>43269</v>
      </c>
      <c r="E4017" s="5">
        <v>1045.6642699813799</v>
      </c>
      <c r="F4017" s="5">
        <v>316.66699999999997</v>
      </c>
    </row>
    <row r="4018" spans="1:6" x14ac:dyDescent="0.25">
      <c r="A4018" t="s">
        <v>8382</v>
      </c>
      <c r="B4018" t="s">
        <v>8383</v>
      </c>
      <c r="C4018" t="s">
        <v>432</v>
      </c>
      <c r="D4018" s="5">
        <v>236982.1</v>
      </c>
      <c r="E4018" s="5">
        <v>10914.1915058289</v>
      </c>
      <c r="F4018" s="5">
        <v>3188.4070000000002</v>
      </c>
    </row>
    <row r="4019" spans="1:6" x14ac:dyDescent="0.25">
      <c r="A4019" t="s">
        <v>8384</v>
      </c>
      <c r="B4019" t="s">
        <v>8385</v>
      </c>
      <c r="C4019" t="s">
        <v>432</v>
      </c>
      <c r="D4019" s="5">
        <v>25</v>
      </c>
      <c r="E4019" s="5">
        <v>17.963849243164098</v>
      </c>
      <c r="F4019" s="5">
        <v>5.383</v>
      </c>
    </row>
    <row r="4020" spans="1:6" x14ac:dyDescent="0.25">
      <c r="A4020" t="s">
        <v>8386</v>
      </c>
      <c r="B4020" t="s">
        <v>8387</v>
      </c>
      <c r="C4020" t="s">
        <v>432</v>
      </c>
      <c r="D4020" s="5">
        <v>693020</v>
      </c>
      <c r="E4020" s="5">
        <v>13212.265990203899</v>
      </c>
      <c r="F4020" s="5">
        <v>3900.44</v>
      </c>
    </row>
    <row r="4021" spans="1:6" x14ac:dyDescent="0.25">
      <c r="A4021" t="s">
        <v>8388</v>
      </c>
      <c r="B4021" t="s">
        <v>8389</v>
      </c>
      <c r="C4021" t="s">
        <v>432</v>
      </c>
      <c r="D4021" s="5">
        <v>362791.5</v>
      </c>
      <c r="E4021" s="5">
        <v>20103.8326179504</v>
      </c>
      <c r="F4021" s="5">
        <v>6083.4979999999996</v>
      </c>
    </row>
    <row r="4022" spans="1:6" x14ac:dyDescent="0.25">
      <c r="A4022" t="s">
        <v>8390</v>
      </c>
      <c r="B4022" t="s">
        <v>8391</v>
      </c>
      <c r="C4022" t="s">
        <v>432</v>
      </c>
      <c r="D4022" s="5">
        <v>1924</v>
      </c>
      <c r="E4022" s="5">
        <v>214.797327880859</v>
      </c>
      <c r="F4022" s="5">
        <v>64.402000000000001</v>
      </c>
    </row>
    <row r="4023" spans="1:6" x14ac:dyDescent="0.25">
      <c r="A4023" t="s">
        <v>8392</v>
      </c>
      <c r="B4023" t="s">
        <v>8393</v>
      </c>
      <c r="C4023" t="s">
        <v>432</v>
      </c>
      <c r="D4023" s="5">
        <v>38973</v>
      </c>
      <c r="E4023" s="5">
        <v>2197.0215541992202</v>
      </c>
      <c r="F4023" s="5">
        <v>667.221</v>
      </c>
    </row>
    <row r="4024" spans="1:6" x14ac:dyDescent="0.25">
      <c r="A4024" t="s">
        <v>8394</v>
      </c>
      <c r="B4024" t="s">
        <v>8395</v>
      </c>
      <c r="C4024" t="s">
        <v>432</v>
      </c>
      <c r="D4024" s="5">
        <v>12</v>
      </c>
      <c r="E4024" s="5">
        <v>713.43033789062497</v>
      </c>
      <c r="F4024" s="5">
        <v>213.744</v>
      </c>
    </row>
    <row r="4025" spans="1:6" x14ac:dyDescent="0.25">
      <c r="A4025" t="s">
        <v>8396</v>
      </c>
      <c r="B4025" t="s">
        <v>8397</v>
      </c>
      <c r="C4025" t="s">
        <v>432</v>
      </c>
      <c r="D4025" s="5">
        <v>12840</v>
      </c>
      <c r="E4025" s="5">
        <v>4834.7966865997296</v>
      </c>
      <c r="F4025" s="5">
        <v>1463.33</v>
      </c>
    </row>
    <row r="4026" spans="1:6" x14ac:dyDescent="0.25">
      <c r="A4026" t="s">
        <v>8398</v>
      </c>
      <c r="B4026" t="s">
        <v>8399</v>
      </c>
      <c r="C4026" t="s">
        <v>432</v>
      </c>
      <c r="D4026" s="5">
        <v>2575571.3399601001</v>
      </c>
      <c r="E4026" s="5">
        <v>178096.857453278</v>
      </c>
      <c r="F4026" s="5">
        <v>53621.78</v>
      </c>
    </row>
    <row r="4027" spans="1:6" x14ac:dyDescent="0.25">
      <c r="A4027" t="s">
        <v>8400</v>
      </c>
      <c r="B4027" t="s">
        <v>8401</v>
      </c>
      <c r="C4027" t="s">
        <v>432</v>
      </c>
      <c r="D4027" s="5">
        <v>12326348.65999</v>
      </c>
      <c r="E4027" s="5">
        <v>143651.29864524101</v>
      </c>
      <c r="F4027" s="5">
        <v>35911.425999999999</v>
      </c>
    </row>
    <row r="4028" spans="1:6" x14ac:dyDescent="0.25">
      <c r="A4028" t="s">
        <v>8402</v>
      </c>
      <c r="B4028" t="s">
        <v>8403</v>
      </c>
      <c r="C4028" t="s">
        <v>432</v>
      </c>
      <c r="D4028" s="5">
        <v>1</v>
      </c>
      <c r="E4028" s="5">
        <v>1.6014999999999999</v>
      </c>
      <c r="F4028" s="5">
        <v>0.49099999999999999</v>
      </c>
    </row>
    <row r="4029" spans="1:6" x14ac:dyDescent="0.25">
      <c r="A4029" t="s">
        <v>8404</v>
      </c>
      <c r="B4029" t="s">
        <v>8405</v>
      </c>
      <c r="C4029" t="s">
        <v>432</v>
      </c>
      <c r="D4029" s="5">
        <v>4</v>
      </c>
      <c r="E4029" s="5">
        <v>202.225416015625</v>
      </c>
      <c r="F4029" s="5">
        <v>60.569000000000003</v>
      </c>
    </row>
    <row r="4030" spans="1:6" x14ac:dyDescent="0.25">
      <c r="A4030" t="s">
        <v>8406</v>
      </c>
      <c r="B4030" t="s">
        <v>8407</v>
      </c>
      <c r="C4030" t="s">
        <v>432</v>
      </c>
      <c r="D4030" s="5">
        <v>40</v>
      </c>
      <c r="E4030" s="5">
        <v>0.25044999694824199</v>
      </c>
      <c r="F4030" s="5">
        <v>9.9000000000000005E-2</v>
      </c>
    </row>
    <row r="4031" spans="1:6" x14ac:dyDescent="0.25">
      <c r="A4031" t="s">
        <v>8408</v>
      </c>
      <c r="B4031" t="s">
        <v>8409</v>
      </c>
      <c r="C4031" t="s">
        <v>432</v>
      </c>
      <c r="D4031" s="5">
        <v>42</v>
      </c>
      <c r="E4031" s="5">
        <v>61.302538238525401</v>
      </c>
      <c r="F4031" s="5">
        <v>18.004000000000001</v>
      </c>
    </row>
    <row r="4032" spans="1:6" x14ac:dyDescent="0.25">
      <c r="A4032" t="s">
        <v>8410</v>
      </c>
      <c r="B4032" t="s">
        <v>8411</v>
      </c>
      <c r="C4032" t="s">
        <v>432</v>
      </c>
      <c r="D4032" s="5">
        <v>17</v>
      </c>
      <c r="E4032" s="5">
        <v>52.633919433593697</v>
      </c>
      <c r="F4032" s="5">
        <v>15.829000000000001</v>
      </c>
    </row>
    <row r="4033" spans="1:6" x14ac:dyDescent="0.25">
      <c r="A4033" t="s">
        <v>8412</v>
      </c>
      <c r="B4033" t="s">
        <v>8413</v>
      </c>
      <c r="C4033" t="s">
        <v>432</v>
      </c>
      <c r="D4033" s="5">
        <v>1</v>
      </c>
      <c r="E4033" s="5">
        <v>2.0808898925781301</v>
      </c>
      <c r="F4033" s="5">
        <v>0.625</v>
      </c>
    </row>
    <row r="4034" spans="1:6" x14ac:dyDescent="0.25">
      <c r="A4034" t="s">
        <v>8414</v>
      </c>
      <c r="B4034" t="s">
        <v>8415</v>
      </c>
      <c r="C4034" t="s">
        <v>432</v>
      </c>
      <c r="D4034" s="5">
        <v>106293</v>
      </c>
      <c r="E4034" s="5">
        <v>5560.0878361511204</v>
      </c>
      <c r="F4034" s="5">
        <v>723.33799999999997</v>
      </c>
    </row>
    <row r="4035" spans="1:6" x14ac:dyDescent="0.25">
      <c r="A4035" t="s">
        <v>8416</v>
      </c>
      <c r="B4035" t="s">
        <v>8417</v>
      </c>
      <c r="C4035" t="s">
        <v>432</v>
      </c>
      <c r="D4035" s="5">
        <v>205</v>
      </c>
      <c r="E4035" s="5">
        <v>66.4229404296875</v>
      </c>
      <c r="F4035" s="5">
        <v>8.6359999999999992</v>
      </c>
    </row>
    <row r="4036" spans="1:6" x14ac:dyDescent="0.25">
      <c r="A4036" t="s">
        <v>8418</v>
      </c>
      <c r="B4036" t="s">
        <v>8419</v>
      </c>
      <c r="C4036" t="s">
        <v>432</v>
      </c>
      <c r="D4036" s="5">
        <v>4785</v>
      </c>
      <c r="E4036" s="5">
        <v>356.14092218017601</v>
      </c>
      <c r="F4036" s="5">
        <v>47.667999999999999</v>
      </c>
    </row>
    <row r="4037" spans="1:6" x14ac:dyDescent="0.25">
      <c r="A4037" t="s">
        <v>8420</v>
      </c>
      <c r="B4037" t="s">
        <v>8421</v>
      </c>
      <c r="C4037" t="s">
        <v>432</v>
      </c>
      <c r="D4037" s="5">
        <v>2088</v>
      </c>
      <c r="E4037" s="5">
        <v>329.13676904296898</v>
      </c>
      <c r="F4037" s="5">
        <v>42.862000000000002</v>
      </c>
    </row>
    <row r="4038" spans="1:6" x14ac:dyDescent="0.25">
      <c r="A4038" t="s">
        <v>8422</v>
      </c>
      <c r="B4038" t="s">
        <v>8423</v>
      </c>
      <c r="C4038" t="s">
        <v>432</v>
      </c>
      <c r="D4038" s="5">
        <v>9297308</v>
      </c>
      <c r="E4038" s="5">
        <v>438237.02233435097</v>
      </c>
      <c r="F4038" s="5">
        <v>2.08</v>
      </c>
    </row>
    <row r="4039" spans="1:6" x14ac:dyDescent="0.25">
      <c r="A4039" t="s">
        <v>8424</v>
      </c>
      <c r="B4039" t="s">
        <v>8425</v>
      </c>
      <c r="C4039" t="s">
        <v>432</v>
      </c>
      <c r="D4039" s="5">
        <v>23</v>
      </c>
      <c r="E4039" s="5">
        <v>282.08085156250002</v>
      </c>
      <c r="F4039" s="5">
        <v>36.805999999999997</v>
      </c>
    </row>
    <row r="4040" spans="1:6" x14ac:dyDescent="0.25">
      <c r="A4040" t="s">
        <v>8426</v>
      </c>
      <c r="B4040" t="s">
        <v>8427</v>
      </c>
      <c r="C4040" t="s">
        <v>432</v>
      </c>
      <c r="D4040" s="5">
        <v>70</v>
      </c>
      <c r="E4040" s="5">
        <v>9.2025302734374996</v>
      </c>
      <c r="F4040" s="5">
        <v>1.1970000000000001</v>
      </c>
    </row>
    <row r="4041" spans="1:6" x14ac:dyDescent="0.25">
      <c r="A4041" t="s">
        <v>8428</v>
      </c>
      <c r="B4041" t="s">
        <v>8429</v>
      </c>
      <c r="C4041" t="s">
        <v>432</v>
      </c>
      <c r="D4041" s="5">
        <v>5271</v>
      </c>
      <c r="E4041" s="5">
        <v>369.99658072280897</v>
      </c>
      <c r="F4041" s="5">
        <v>49.732999999999997</v>
      </c>
    </row>
    <row r="4042" spans="1:6" x14ac:dyDescent="0.25">
      <c r="A4042" t="s">
        <v>8430</v>
      </c>
      <c r="B4042" t="s">
        <v>8431</v>
      </c>
      <c r="C4042" t="s">
        <v>432</v>
      </c>
      <c r="D4042" s="5">
        <v>1133</v>
      </c>
      <c r="E4042" s="5">
        <v>3133.1387205505398</v>
      </c>
      <c r="F4042" s="5">
        <v>424.392</v>
      </c>
    </row>
    <row r="4043" spans="1:6" x14ac:dyDescent="0.25">
      <c r="A4043" t="s">
        <v>8432</v>
      </c>
      <c r="B4043" t="s">
        <v>8433</v>
      </c>
      <c r="C4043" t="s">
        <v>432</v>
      </c>
      <c r="D4043" s="5">
        <v>12</v>
      </c>
      <c r="E4043" s="5">
        <v>5.6693199462890602</v>
      </c>
      <c r="F4043" s="5">
        <v>0.73899999999999999</v>
      </c>
    </row>
    <row r="4044" spans="1:6" x14ac:dyDescent="0.25">
      <c r="A4044" t="s">
        <v>8434</v>
      </c>
      <c r="B4044" t="s">
        <v>8435</v>
      </c>
      <c r="C4044" t="s">
        <v>432</v>
      </c>
      <c r="D4044" s="5">
        <v>828</v>
      </c>
      <c r="E4044" s="5">
        <v>467.67171514892601</v>
      </c>
      <c r="F4044" s="5">
        <v>64.63</v>
      </c>
    </row>
    <row r="4045" spans="1:6" x14ac:dyDescent="0.25">
      <c r="A4045" t="s">
        <v>8436</v>
      </c>
      <c r="B4045" t="s">
        <v>8437</v>
      </c>
      <c r="C4045" t="s">
        <v>432</v>
      </c>
      <c r="D4045" s="5">
        <v>4493</v>
      </c>
      <c r="E4045" s="5">
        <v>1531.9188335418701</v>
      </c>
      <c r="F4045" s="5">
        <v>199.56</v>
      </c>
    </row>
    <row r="4046" spans="1:6" x14ac:dyDescent="0.25">
      <c r="A4046" t="s">
        <v>8438</v>
      </c>
      <c r="B4046" t="s">
        <v>8439</v>
      </c>
      <c r="C4046" t="s">
        <v>432</v>
      </c>
      <c r="D4046" s="5">
        <v>14434.1400000006</v>
      </c>
      <c r="E4046" s="5">
        <v>934.98109272003205</v>
      </c>
      <c r="F4046" s="5">
        <v>122.018</v>
      </c>
    </row>
    <row r="4047" spans="1:6" x14ac:dyDescent="0.25">
      <c r="A4047" t="s">
        <v>8440</v>
      </c>
      <c r="B4047" t="s">
        <v>8441</v>
      </c>
      <c r="C4047" t="s">
        <v>432</v>
      </c>
      <c r="D4047" s="5">
        <v>11434</v>
      </c>
      <c r="E4047" s="5">
        <v>602.42556860351601</v>
      </c>
      <c r="F4047" s="5">
        <v>150.27099999999999</v>
      </c>
    </row>
    <row r="4048" spans="1:6" x14ac:dyDescent="0.25">
      <c r="A4048" t="s">
        <v>8442</v>
      </c>
      <c r="B4048" t="s">
        <v>8443</v>
      </c>
      <c r="C4048" t="s">
        <v>432</v>
      </c>
      <c r="D4048" s="5">
        <v>122.5</v>
      </c>
      <c r="E4048" s="5">
        <v>676.79932971191397</v>
      </c>
      <c r="F4048" s="5">
        <v>165.95099999999999</v>
      </c>
    </row>
    <row r="4049" spans="1:6" x14ac:dyDescent="0.25">
      <c r="A4049" t="s">
        <v>8444</v>
      </c>
      <c r="B4049" t="s">
        <v>8445</v>
      </c>
      <c r="C4049" t="s">
        <v>432</v>
      </c>
      <c r="D4049" s="5">
        <v>21</v>
      </c>
      <c r="E4049" s="5">
        <v>260.751109375</v>
      </c>
      <c r="F4049" s="5">
        <v>33.963000000000001</v>
      </c>
    </row>
    <row r="4050" spans="1:6" x14ac:dyDescent="0.25">
      <c r="A4050" t="s">
        <v>8446</v>
      </c>
      <c r="B4050" t="s">
        <v>8447</v>
      </c>
      <c r="C4050" t="s">
        <v>432</v>
      </c>
      <c r="D4050" s="5">
        <v>44579</v>
      </c>
      <c r="E4050" s="5">
        <v>2141.3948814086898</v>
      </c>
      <c r="F4050" s="5">
        <v>1347.6189999999999</v>
      </c>
    </row>
    <row r="4051" spans="1:6" x14ac:dyDescent="0.25">
      <c r="A4051" t="s">
        <v>8448</v>
      </c>
      <c r="B4051" t="s">
        <v>8449</v>
      </c>
      <c r="C4051" t="s">
        <v>432</v>
      </c>
      <c r="D4051" s="5">
        <v>9491</v>
      </c>
      <c r="E4051" s="5">
        <v>82412.866402710002</v>
      </c>
      <c r="F4051" s="5">
        <v>7914.2179999999998</v>
      </c>
    </row>
    <row r="4052" spans="1:6" x14ac:dyDescent="0.25">
      <c r="A4052" t="s">
        <v>8451</v>
      </c>
      <c r="B4052" t="s">
        <v>8452</v>
      </c>
      <c r="C4052" t="s">
        <v>432</v>
      </c>
      <c r="D4052" s="5">
        <v>2974</v>
      </c>
      <c r="E4052" s="5">
        <v>947.63667886352505</v>
      </c>
      <c r="F4052" s="5">
        <v>123.77800000000001</v>
      </c>
    </row>
    <row r="4053" spans="1:6" x14ac:dyDescent="0.25">
      <c r="A4053" t="s">
        <v>8453</v>
      </c>
      <c r="B4053" t="s">
        <v>8454</v>
      </c>
      <c r="C4053" t="s">
        <v>2966</v>
      </c>
      <c r="D4053" s="5">
        <v>309568.90999999997</v>
      </c>
      <c r="E4053" s="5">
        <v>19852.198333034499</v>
      </c>
      <c r="F4053" s="5">
        <v>5901.3819999999996</v>
      </c>
    </row>
    <row r="4054" spans="1:6" x14ac:dyDescent="0.25">
      <c r="A4054" t="s">
        <v>8455</v>
      </c>
      <c r="B4054" t="s">
        <v>8456</v>
      </c>
      <c r="C4054" t="s">
        <v>2966</v>
      </c>
      <c r="D4054" s="5">
        <v>2907589.7579999701</v>
      </c>
      <c r="E4054" s="5">
        <v>268766.10941611702</v>
      </c>
      <c r="F4054" s="5">
        <v>23605.218000000001</v>
      </c>
    </row>
    <row r="4055" spans="1:6" x14ac:dyDescent="0.25">
      <c r="A4055" t="s">
        <v>8457</v>
      </c>
      <c r="B4055" t="s">
        <v>8458</v>
      </c>
      <c r="C4055" t="s">
        <v>2966</v>
      </c>
      <c r="D4055" s="5">
        <v>1873780.5699940999</v>
      </c>
      <c r="E4055" s="5">
        <v>52981.229681550503</v>
      </c>
      <c r="F4055" s="5">
        <v>15294.423000000001</v>
      </c>
    </row>
    <row r="4056" spans="1:6" x14ac:dyDescent="0.25">
      <c r="A4056" t="s">
        <v>8459</v>
      </c>
      <c r="B4056" t="s">
        <v>8460</v>
      </c>
      <c r="C4056" t="s">
        <v>432</v>
      </c>
      <c r="D4056" s="5">
        <v>1261374</v>
      </c>
      <c r="E4056" s="5">
        <v>14902.613503017399</v>
      </c>
      <c r="F4056" s="5">
        <v>4131.4179999999997</v>
      </c>
    </row>
    <row r="4057" spans="1:6" x14ac:dyDescent="0.25">
      <c r="A4057" t="s">
        <v>8461</v>
      </c>
      <c r="B4057" t="s">
        <v>8462</v>
      </c>
      <c r="C4057" t="s">
        <v>2966</v>
      </c>
      <c r="D4057" s="5">
        <v>1249820.13999968</v>
      </c>
      <c r="E4057" s="5">
        <v>26976.763627420401</v>
      </c>
      <c r="F4057" s="5">
        <v>7870.24</v>
      </c>
    </row>
    <row r="4058" spans="1:6" x14ac:dyDescent="0.25">
      <c r="A4058" t="s">
        <v>8463</v>
      </c>
      <c r="B4058" t="s">
        <v>8464</v>
      </c>
      <c r="C4058" t="s">
        <v>2966</v>
      </c>
      <c r="D4058" s="5">
        <v>11927824.3200003</v>
      </c>
      <c r="E4058" s="5">
        <v>308411.68256982003</v>
      </c>
      <c r="F4058" s="5">
        <v>83964.9</v>
      </c>
    </row>
    <row r="4059" spans="1:6" x14ac:dyDescent="0.25">
      <c r="A4059" t="s">
        <v>8465</v>
      </c>
      <c r="B4059" t="s">
        <v>8466</v>
      </c>
      <c r="C4059" t="s">
        <v>2966</v>
      </c>
      <c r="D4059" s="5">
        <v>3596057.0259987698</v>
      </c>
      <c r="E4059" s="5">
        <v>1148546.98977849</v>
      </c>
      <c r="F4059" s="5">
        <v>30958.196</v>
      </c>
    </row>
    <row r="4060" spans="1:6" x14ac:dyDescent="0.25">
      <c r="A4060" t="s">
        <v>8467</v>
      </c>
      <c r="B4060" t="s">
        <v>8468</v>
      </c>
      <c r="C4060" t="s">
        <v>2966</v>
      </c>
      <c r="D4060" s="5">
        <v>47638266.978998497</v>
      </c>
      <c r="E4060" s="5">
        <v>765202.73986387602</v>
      </c>
      <c r="F4060" s="5">
        <v>183192.39300000001</v>
      </c>
    </row>
    <row r="4061" spans="1:6" x14ac:dyDescent="0.25">
      <c r="A4061" t="s">
        <v>8469</v>
      </c>
      <c r="B4061" t="s">
        <v>8470</v>
      </c>
      <c r="C4061" t="s">
        <v>443</v>
      </c>
      <c r="D4061" s="5">
        <v>325.55000003278298</v>
      </c>
      <c r="E4061" s="5">
        <v>323.176656982422</v>
      </c>
      <c r="F4061" s="5">
        <v>62.902000000000001</v>
      </c>
    </row>
    <row r="4062" spans="1:6" x14ac:dyDescent="0.25">
      <c r="A4062" t="s">
        <v>8471</v>
      </c>
      <c r="B4062" t="s">
        <v>8472</v>
      </c>
      <c r="C4062" t="s">
        <v>443</v>
      </c>
      <c r="D4062" s="5">
        <v>6026.9979991427399</v>
      </c>
      <c r="E4062" s="5">
        <v>6315.2536708145099</v>
      </c>
      <c r="F4062" s="5">
        <v>1200.6569999999999</v>
      </c>
    </row>
    <row r="4063" spans="1:6" x14ac:dyDescent="0.25">
      <c r="A4063" t="s">
        <v>8473</v>
      </c>
      <c r="B4063" t="s">
        <v>8474</v>
      </c>
      <c r="C4063" t="s">
        <v>443</v>
      </c>
      <c r="D4063" s="5">
        <v>1232.2000011801699</v>
      </c>
      <c r="E4063" s="5">
        <v>4058.6285702667201</v>
      </c>
      <c r="F4063" s="5">
        <v>746.28599999999994</v>
      </c>
    </row>
    <row r="4064" spans="1:6" x14ac:dyDescent="0.25">
      <c r="A4064" t="s">
        <v>8475</v>
      </c>
      <c r="B4064" t="s">
        <v>8476</v>
      </c>
      <c r="C4064" t="s">
        <v>443</v>
      </c>
      <c r="D4064" s="5">
        <v>5375</v>
      </c>
      <c r="E4064" s="5">
        <v>925.65651535034203</v>
      </c>
      <c r="F4064" s="5">
        <v>24.452999999999999</v>
      </c>
    </row>
    <row r="4065" spans="1:6" x14ac:dyDescent="0.25">
      <c r="A4065" t="s">
        <v>8477</v>
      </c>
      <c r="B4065" t="s">
        <v>8478</v>
      </c>
      <c r="C4065" t="s">
        <v>443</v>
      </c>
      <c r="D4065" s="5">
        <v>792761.4</v>
      </c>
      <c r="E4065" s="5">
        <v>166088.92846099901</v>
      </c>
      <c r="F4065" s="5">
        <v>7481.2629999999999</v>
      </c>
    </row>
    <row r="4066" spans="1:6" x14ac:dyDescent="0.25">
      <c r="A4066" t="s">
        <v>8479</v>
      </c>
      <c r="B4066" t="s">
        <v>8480</v>
      </c>
      <c r="C4066" t="s">
        <v>443</v>
      </c>
      <c r="D4066" s="5">
        <v>221338.336491489</v>
      </c>
      <c r="E4066" s="5">
        <v>119245.131413422</v>
      </c>
      <c r="F4066" s="5">
        <v>2736.62</v>
      </c>
    </row>
    <row r="4067" spans="1:6" x14ac:dyDescent="0.25">
      <c r="A4067" t="s">
        <v>8481</v>
      </c>
      <c r="B4067" t="s">
        <v>8482</v>
      </c>
      <c r="C4067" t="s">
        <v>443</v>
      </c>
      <c r="D4067" s="5">
        <v>90.000000014901204</v>
      </c>
      <c r="E4067" s="5">
        <v>386.84869671630901</v>
      </c>
      <c r="F4067" s="5">
        <v>116.011</v>
      </c>
    </row>
    <row r="4068" spans="1:6" x14ac:dyDescent="0.25">
      <c r="A4068" t="s">
        <v>8483</v>
      </c>
      <c r="B4068" t="s">
        <v>8484</v>
      </c>
      <c r="C4068" t="s">
        <v>443</v>
      </c>
      <c r="D4068" s="5">
        <v>91</v>
      </c>
      <c r="E4068" s="5">
        <v>142.26029595947301</v>
      </c>
      <c r="F4068" s="5">
        <v>42.677999999999997</v>
      </c>
    </row>
    <row r="4069" spans="1:6" x14ac:dyDescent="0.25">
      <c r="A4069" t="s">
        <v>8485</v>
      </c>
      <c r="B4069" t="s">
        <v>8486</v>
      </c>
      <c r="C4069" t="s">
        <v>443</v>
      </c>
      <c r="D4069" s="5">
        <v>2887</v>
      </c>
      <c r="E4069" s="5">
        <v>864.95747131347696</v>
      </c>
      <c r="F4069" s="5">
        <v>133.71700000000001</v>
      </c>
    </row>
    <row r="4070" spans="1:6" x14ac:dyDescent="0.25">
      <c r="A4070" t="s">
        <v>8487</v>
      </c>
      <c r="B4070" t="s">
        <v>8488</v>
      </c>
      <c r="C4070" t="s">
        <v>443</v>
      </c>
      <c r="D4070" s="5">
        <v>1372.60000000894</v>
      </c>
      <c r="E4070" s="5">
        <v>738.64712063598597</v>
      </c>
      <c r="F4070" s="5">
        <v>221.697</v>
      </c>
    </row>
    <row r="4071" spans="1:6" x14ac:dyDescent="0.25">
      <c r="A4071" t="s">
        <v>8489</v>
      </c>
      <c r="B4071" t="s">
        <v>8490</v>
      </c>
      <c r="C4071" t="s">
        <v>432</v>
      </c>
      <c r="D4071" s="5">
        <v>1</v>
      </c>
      <c r="E4071" s="5">
        <v>19.123269531249999</v>
      </c>
      <c r="F4071" s="5">
        <v>5.7290000000000001</v>
      </c>
    </row>
    <row r="4072" spans="1:6" x14ac:dyDescent="0.25">
      <c r="A4072" t="s">
        <v>8491</v>
      </c>
      <c r="B4072" t="s">
        <v>8492</v>
      </c>
      <c r="C4072" t="s">
        <v>432</v>
      </c>
      <c r="D4072" s="5">
        <v>185</v>
      </c>
      <c r="E4072" s="5">
        <v>1.0455299911499001</v>
      </c>
      <c r="F4072" s="5">
        <v>0.38300000000000001</v>
      </c>
    </row>
    <row r="4073" spans="1:6" x14ac:dyDescent="0.25">
      <c r="A4073" t="s">
        <v>8493</v>
      </c>
      <c r="B4073" t="s">
        <v>8494</v>
      </c>
      <c r="C4073" t="s">
        <v>432</v>
      </c>
      <c r="D4073" s="5">
        <v>11</v>
      </c>
      <c r="E4073" s="5">
        <v>7.5461801757812497</v>
      </c>
      <c r="F4073" s="5">
        <v>1.6020000000000001</v>
      </c>
    </row>
    <row r="4074" spans="1:6" x14ac:dyDescent="0.25">
      <c r="A4074" t="s">
        <v>8495</v>
      </c>
      <c r="B4074" t="s">
        <v>8496</v>
      </c>
      <c r="C4074" t="s">
        <v>432</v>
      </c>
      <c r="D4074" s="5">
        <v>64</v>
      </c>
      <c r="E4074" s="5">
        <v>4317.2989218749999</v>
      </c>
      <c r="F4074" s="5">
        <v>43.853999999999999</v>
      </c>
    </row>
    <row r="4075" spans="1:6" x14ac:dyDescent="0.25">
      <c r="A4075" t="s">
        <v>8497</v>
      </c>
      <c r="B4075" t="s">
        <v>8498</v>
      </c>
      <c r="C4075" t="s">
        <v>432</v>
      </c>
      <c r="D4075" s="5">
        <v>13</v>
      </c>
      <c r="E4075" s="5">
        <v>27950.966499999999</v>
      </c>
      <c r="F4075" s="5">
        <v>6.5000000000000002E-2</v>
      </c>
    </row>
    <row r="4076" spans="1:6" x14ac:dyDescent="0.25">
      <c r="A4076" t="s">
        <v>8499</v>
      </c>
      <c r="B4076" t="s">
        <v>8500</v>
      </c>
      <c r="C4076" t="s">
        <v>432</v>
      </c>
      <c r="D4076" s="5">
        <v>10728</v>
      </c>
      <c r="E4076" s="5">
        <v>400683.41639819299</v>
      </c>
      <c r="F4076" s="5">
        <v>4009.6889999999999</v>
      </c>
    </row>
    <row r="4077" spans="1:6" x14ac:dyDescent="0.25">
      <c r="A4077" t="s">
        <v>8501</v>
      </c>
      <c r="B4077" t="s">
        <v>8502</v>
      </c>
      <c r="C4077" t="s">
        <v>432</v>
      </c>
      <c r="D4077" s="5">
        <v>53</v>
      </c>
      <c r="E4077" s="5">
        <v>28800.406531249999</v>
      </c>
      <c r="F4077" s="5">
        <v>1374.9949999999999</v>
      </c>
    </row>
    <row r="4078" spans="1:6" x14ac:dyDescent="0.25">
      <c r="A4078" t="s">
        <v>8503</v>
      </c>
      <c r="B4078" t="s">
        <v>8504</v>
      </c>
      <c r="C4078" t="s">
        <v>432</v>
      </c>
      <c r="D4078" s="5">
        <v>3467</v>
      </c>
      <c r="E4078" s="5">
        <v>3397544.7823124998</v>
      </c>
      <c r="F4078" s="5">
        <v>624328.23800000001</v>
      </c>
    </row>
    <row r="4079" spans="1:6" x14ac:dyDescent="0.25">
      <c r="A4079" t="s">
        <v>8505</v>
      </c>
      <c r="B4079" t="s">
        <v>8506</v>
      </c>
      <c r="C4079" t="s">
        <v>432</v>
      </c>
      <c r="D4079" s="5">
        <v>7</v>
      </c>
      <c r="E4079" s="5">
        <v>2675.4105036621099</v>
      </c>
      <c r="F4079" s="5">
        <v>127.286</v>
      </c>
    </row>
    <row r="4080" spans="1:6" x14ac:dyDescent="0.25">
      <c r="A4080" t="s">
        <v>8507</v>
      </c>
      <c r="B4080" t="s">
        <v>8508</v>
      </c>
      <c r="C4080" t="s">
        <v>432</v>
      </c>
      <c r="D4080" s="5">
        <v>1</v>
      </c>
      <c r="E4080" s="5">
        <v>1922.980125</v>
      </c>
      <c r="F4080" s="5">
        <v>96.15</v>
      </c>
    </row>
    <row r="4081" spans="1:6" x14ac:dyDescent="0.25">
      <c r="A4081" t="s">
        <v>8509</v>
      </c>
      <c r="B4081" t="s">
        <v>8510</v>
      </c>
      <c r="C4081" t="s">
        <v>432</v>
      </c>
      <c r="D4081" s="5">
        <v>2</v>
      </c>
      <c r="E4081" s="5">
        <v>4556.3819999999996</v>
      </c>
      <c r="F4081" s="5">
        <v>227.82</v>
      </c>
    </row>
    <row r="4082" spans="1:6" x14ac:dyDescent="0.25">
      <c r="A4082" t="s">
        <v>8511</v>
      </c>
      <c r="B4082" t="s">
        <v>8512</v>
      </c>
      <c r="C4082" t="s">
        <v>432</v>
      </c>
      <c r="D4082" s="5">
        <v>116</v>
      </c>
      <c r="E4082" s="5">
        <v>209061.161375</v>
      </c>
      <c r="F4082" s="5">
        <v>75875.755000000005</v>
      </c>
    </row>
    <row r="4083" spans="1:6" x14ac:dyDescent="0.25">
      <c r="A4083" t="s">
        <v>8513</v>
      </c>
      <c r="B4083" t="s">
        <v>8514</v>
      </c>
      <c r="C4083" t="s">
        <v>432</v>
      </c>
      <c r="D4083" s="5">
        <v>71</v>
      </c>
      <c r="E4083" s="5">
        <v>104222.9145</v>
      </c>
      <c r="F4083" s="5">
        <v>100748.205</v>
      </c>
    </row>
    <row r="4084" spans="1:6" x14ac:dyDescent="0.25">
      <c r="A4084" t="s">
        <v>8515</v>
      </c>
      <c r="B4084" t="s">
        <v>8516</v>
      </c>
      <c r="C4084" t="s">
        <v>432</v>
      </c>
      <c r="D4084" s="5">
        <v>3</v>
      </c>
      <c r="E4084" s="5">
        <v>5924.2879999999996</v>
      </c>
      <c r="F4084" s="5">
        <v>59.44</v>
      </c>
    </row>
    <row r="4085" spans="1:6" x14ac:dyDescent="0.25">
      <c r="A4085" t="s">
        <v>8517</v>
      </c>
      <c r="B4085" t="s">
        <v>8518</v>
      </c>
      <c r="C4085" t="s">
        <v>432</v>
      </c>
      <c r="D4085" s="5">
        <v>12</v>
      </c>
      <c r="E4085" s="5">
        <v>6641.386375</v>
      </c>
      <c r="F4085" s="5">
        <v>14684.366</v>
      </c>
    </row>
    <row r="4086" spans="1:6" x14ac:dyDescent="0.25">
      <c r="A4086" t="s">
        <v>8519</v>
      </c>
      <c r="B4086" t="s">
        <v>8520</v>
      </c>
      <c r="C4086" t="s">
        <v>432</v>
      </c>
      <c r="D4086" s="5">
        <v>13</v>
      </c>
      <c r="E4086" s="5">
        <v>23301.824000000001</v>
      </c>
      <c r="F4086" s="5">
        <v>12225.695</v>
      </c>
    </row>
    <row r="4087" spans="1:6" x14ac:dyDescent="0.25">
      <c r="A4087" t="s">
        <v>8521</v>
      </c>
      <c r="B4087" t="s">
        <v>8522</v>
      </c>
      <c r="C4087" t="s">
        <v>432</v>
      </c>
      <c r="D4087" s="5">
        <v>22</v>
      </c>
      <c r="E4087" s="5">
        <v>42527.832000000002</v>
      </c>
      <c r="F4087" s="5">
        <v>22312.667000000001</v>
      </c>
    </row>
    <row r="4088" spans="1:6" x14ac:dyDescent="0.25">
      <c r="A4088" t="s">
        <v>8523</v>
      </c>
      <c r="B4088" t="s">
        <v>8524</v>
      </c>
      <c r="C4088" t="s">
        <v>432</v>
      </c>
      <c r="D4088" s="5">
        <v>28</v>
      </c>
      <c r="E4088" s="5">
        <v>115212.364</v>
      </c>
      <c r="F4088" s="5">
        <v>212867.962</v>
      </c>
    </row>
    <row r="4089" spans="1:6" x14ac:dyDescent="0.25">
      <c r="A4089" t="s">
        <v>8525</v>
      </c>
      <c r="B4089" t="s">
        <v>8526</v>
      </c>
      <c r="C4089" t="s">
        <v>432</v>
      </c>
      <c r="D4089" s="5">
        <v>1</v>
      </c>
      <c r="E4089" s="5">
        <v>5548.4255000000003</v>
      </c>
      <c r="F4089" s="5">
        <v>784.05899999999997</v>
      </c>
    </row>
    <row r="4090" spans="1:6" x14ac:dyDescent="0.25">
      <c r="A4090" t="s">
        <v>8527</v>
      </c>
      <c r="B4090" t="s">
        <v>8528</v>
      </c>
      <c r="C4090" t="s">
        <v>432</v>
      </c>
      <c r="D4090" s="5">
        <v>16</v>
      </c>
      <c r="E4090" s="5">
        <v>38997.019999999997</v>
      </c>
      <c r="F4090" s="5">
        <v>5510.3450000000003</v>
      </c>
    </row>
    <row r="4091" spans="1:6" x14ac:dyDescent="0.25">
      <c r="A4091" t="s">
        <v>8529</v>
      </c>
      <c r="B4091" t="s">
        <v>8530</v>
      </c>
      <c r="C4091" t="s">
        <v>432</v>
      </c>
      <c r="D4091" s="5">
        <v>25</v>
      </c>
      <c r="E4091" s="5">
        <v>13925.710499999999</v>
      </c>
      <c r="F4091" s="5">
        <v>30790.199000000001</v>
      </c>
    </row>
    <row r="4092" spans="1:6" x14ac:dyDescent="0.25">
      <c r="A4092" t="s">
        <v>8531</v>
      </c>
      <c r="B4092" t="s">
        <v>8532</v>
      </c>
      <c r="C4092" t="s">
        <v>432</v>
      </c>
      <c r="D4092" s="5">
        <v>1196</v>
      </c>
      <c r="E4092" s="5">
        <v>222852.15724999999</v>
      </c>
      <c r="F4092" s="5">
        <v>190104.81599999999</v>
      </c>
    </row>
    <row r="4093" spans="1:6" x14ac:dyDescent="0.25">
      <c r="A4093" t="s">
        <v>8533</v>
      </c>
      <c r="B4093" t="s">
        <v>8532</v>
      </c>
      <c r="C4093" t="s">
        <v>432</v>
      </c>
      <c r="D4093" s="5">
        <v>632</v>
      </c>
      <c r="E4093" s="5">
        <v>93711.038437499999</v>
      </c>
      <c r="F4093" s="5">
        <v>117204.71400000001</v>
      </c>
    </row>
    <row r="4094" spans="1:6" x14ac:dyDescent="0.25">
      <c r="A4094" t="s">
        <v>8534</v>
      </c>
      <c r="B4094" t="s">
        <v>8535</v>
      </c>
      <c r="C4094" t="s">
        <v>432</v>
      </c>
      <c r="D4094" s="5">
        <v>1664</v>
      </c>
      <c r="E4094" s="5">
        <v>1451718.34775</v>
      </c>
      <c r="F4094" s="5">
        <v>3209323.2349999999</v>
      </c>
    </row>
    <row r="4095" spans="1:6" x14ac:dyDescent="0.25">
      <c r="A4095" t="s">
        <v>8536</v>
      </c>
      <c r="B4095" t="s">
        <v>8537</v>
      </c>
      <c r="C4095" t="s">
        <v>432</v>
      </c>
      <c r="D4095" s="5">
        <v>12</v>
      </c>
      <c r="E4095" s="5">
        <v>15778.247375000001</v>
      </c>
      <c r="F4095" s="5">
        <v>36469.163999999997</v>
      </c>
    </row>
    <row r="4096" spans="1:6" x14ac:dyDescent="0.25">
      <c r="A4096" t="s">
        <v>8538</v>
      </c>
      <c r="B4096" t="s">
        <v>8539</v>
      </c>
      <c r="C4096" t="s">
        <v>432</v>
      </c>
      <c r="D4096" s="5">
        <v>3660</v>
      </c>
      <c r="E4096" s="5">
        <v>3511531.148</v>
      </c>
      <c r="F4096" s="5">
        <v>8120033.5329999998</v>
      </c>
    </row>
    <row r="4097" spans="1:6" x14ac:dyDescent="0.25">
      <c r="A4097" t="s">
        <v>8540</v>
      </c>
      <c r="B4097" t="s">
        <v>8541</v>
      </c>
      <c r="C4097" t="s">
        <v>432</v>
      </c>
      <c r="D4097" s="5">
        <v>102</v>
      </c>
      <c r="E4097" s="5">
        <v>310436.062875</v>
      </c>
      <c r="F4097" s="5">
        <v>762620.08799999999</v>
      </c>
    </row>
    <row r="4098" spans="1:6" x14ac:dyDescent="0.25">
      <c r="A4098" t="s">
        <v>8542</v>
      </c>
      <c r="B4098" t="s">
        <v>8543</v>
      </c>
      <c r="C4098" t="s">
        <v>432</v>
      </c>
      <c r="D4098" s="5">
        <v>12</v>
      </c>
      <c r="E4098" s="5">
        <v>55120.987999999998</v>
      </c>
      <c r="F4098" s="5">
        <v>44805.707000000002</v>
      </c>
    </row>
    <row r="4099" spans="1:6" x14ac:dyDescent="0.25">
      <c r="A4099" t="s">
        <v>8544</v>
      </c>
      <c r="B4099" t="s">
        <v>8545</v>
      </c>
      <c r="C4099" t="s">
        <v>432</v>
      </c>
      <c r="D4099" s="5">
        <v>3</v>
      </c>
      <c r="E4099" s="5">
        <v>12788.713</v>
      </c>
      <c r="F4099" s="5">
        <v>0</v>
      </c>
    </row>
    <row r="4100" spans="1:6" x14ac:dyDescent="0.25">
      <c r="A4100" t="s">
        <v>8546</v>
      </c>
      <c r="B4100" t="s">
        <v>8547</v>
      </c>
      <c r="C4100" t="s">
        <v>432</v>
      </c>
      <c r="D4100" s="5">
        <v>85</v>
      </c>
      <c r="E4100" s="5">
        <v>95456.775812499996</v>
      </c>
      <c r="F4100" s="5">
        <v>23081.859</v>
      </c>
    </row>
    <row r="4101" spans="1:6" x14ac:dyDescent="0.25">
      <c r="A4101" t="s">
        <v>8549</v>
      </c>
      <c r="B4101" t="s">
        <v>8550</v>
      </c>
      <c r="C4101" t="s">
        <v>432</v>
      </c>
      <c r="D4101" s="5">
        <v>251</v>
      </c>
      <c r="E4101" s="5">
        <v>309211.09043749998</v>
      </c>
      <c r="F4101" s="5">
        <v>683672.00699999998</v>
      </c>
    </row>
    <row r="4102" spans="1:6" x14ac:dyDescent="0.25">
      <c r="A4102" t="s">
        <v>8551</v>
      </c>
      <c r="B4102" t="s">
        <v>8552</v>
      </c>
      <c r="C4102" t="s">
        <v>432</v>
      </c>
      <c r="D4102" s="5">
        <v>350</v>
      </c>
      <c r="E4102" s="5">
        <v>534888.88575000002</v>
      </c>
      <c r="F4102" s="5">
        <v>1290225.6310000001</v>
      </c>
    </row>
    <row r="4103" spans="1:6" x14ac:dyDescent="0.25">
      <c r="A4103" t="s">
        <v>8553</v>
      </c>
      <c r="B4103" t="s">
        <v>8552</v>
      </c>
      <c r="C4103" t="s">
        <v>432</v>
      </c>
      <c r="D4103" s="5">
        <v>13</v>
      </c>
      <c r="E4103" s="5">
        <v>29829.281999999999</v>
      </c>
      <c r="F4103" s="5">
        <v>79841.601999999999</v>
      </c>
    </row>
    <row r="4104" spans="1:6" x14ac:dyDescent="0.25">
      <c r="A4104" t="s">
        <v>8554</v>
      </c>
      <c r="B4104" t="s">
        <v>8555</v>
      </c>
      <c r="C4104" t="s">
        <v>432</v>
      </c>
      <c r="D4104" s="5">
        <v>79</v>
      </c>
      <c r="E4104" s="5">
        <v>353267.88099999999</v>
      </c>
      <c r="F4104" s="5">
        <v>1081809.125</v>
      </c>
    </row>
    <row r="4105" spans="1:6" x14ac:dyDescent="0.25">
      <c r="A4105" t="s">
        <v>8556</v>
      </c>
      <c r="B4105" t="s">
        <v>8557</v>
      </c>
      <c r="C4105" t="s">
        <v>432</v>
      </c>
      <c r="D4105" s="5">
        <v>2</v>
      </c>
      <c r="E4105" s="5">
        <v>17298.088</v>
      </c>
      <c r="F4105" s="5">
        <v>31960.080999999998</v>
      </c>
    </row>
    <row r="4106" spans="1:6" x14ac:dyDescent="0.25">
      <c r="A4106" t="s">
        <v>8559</v>
      </c>
      <c r="B4106" t="s">
        <v>8560</v>
      </c>
      <c r="C4106" t="s">
        <v>432</v>
      </c>
      <c r="D4106" s="5">
        <v>269</v>
      </c>
      <c r="E4106" s="5">
        <v>27070.774937499998</v>
      </c>
      <c r="F4106" s="5">
        <v>6573.6779999999999</v>
      </c>
    </row>
    <row r="4107" spans="1:6" x14ac:dyDescent="0.25">
      <c r="A4107" t="s">
        <v>8561</v>
      </c>
      <c r="B4107" t="s">
        <v>8562</v>
      </c>
      <c r="C4107" t="s">
        <v>432</v>
      </c>
      <c r="D4107" s="5">
        <v>727</v>
      </c>
      <c r="E4107" s="5">
        <v>70290.176429687504</v>
      </c>
      <c r="F4107" s="5">
        <v>17077.261999999999</v>
      </c>
    </row>
    <row r="4108" spans="1:6" x14ac:dyDescent="0.25">
      <c r="A4108" t="s">
        <v>8563</v>
      </c>
      <c r="B4108" t="s">
        <v>8564</v>
      </c>
      <c r="C4108" t="s">
        <v>432</v>
      </c>
      <c r="D4108" s="5">
        <v>111</v>
      </c>
      <c r="E4108" s="5">
        <v>292258.81562499999</v>
      </c>
      <c r="F4108" s="5">
        <v>70267.872000000003</v>
      </c>
    </row>
    <row r="4109" spans="1:6" x14ac:dyDescent="0.25">
      <c r="A4109" t="s">
        <v>8565</v>
      </c>
      <c r="B4109" t="s">
        <v>8566</v>
      </c>
      <c r="C4109" t="s">
        <v>432</v>
      </c>
      <c r="D4109" s="5">
        <v>335</v>
      </c>
      <c r="E4109" s="5">
        <v>1044041.7605</v>
      </c>
      <c r="F4109" s="5">
        <v>312691.777</v>
      </c>
    </row>
    <row r="4110" spans="1:6" x14ac:dyDescent="0.25">
      <c r="A4110" t="s">
        <v>8567</v>
      </c>
      <c r="B4110" t="s">
        <v>8568</v>
      </c>
      <c r="C4110" t="s">
        <v>432</v>
      </c>
      <c r="D4110" s="5">
        <v>142</v>
      </c>
      <c r="E4110" s="5">
        <v>365489.75599999999</v>
      </c>
      <c r="F4110" s="5">
        <v>191757.25399999999</v>
      </c>
    </row>
    <row r="4111" spans="1:6" x14ac:dyDescent="0.25">
      <c r="A4111" t="s">
        <v>8569</v>
      </c>
      <c r="B4111" t="s">
        <v>8570</v>
      </c>
      <c r="C4111" t="s">
        <v>432</v>
      </c>
      <c r="D4111" s="5">
        <v>1079</v>
      </c>
      <c r="E4111" s="5">
        <v>1266430.4671875001</v>
      </c>
      <c r="F4111" s="5">
        <v>1917912.328</v>
      </c>
    </row>
    <row r="4112" spans="1:6" x14ac:dyDescent="0.25">
      <c r="A4112" t="s">
        <v>8571</v>
      </c>
      <c r="B4112" t="s">
        <v>8572</v>
      </c>
      <c r="C4112" t="s">
        <v>432</v>
      </c>
      <c r="D4112" s="5">
        <v>2258</v>
      </c>
      <c r="E4112" s="5">
        <v>1503777.05790625</v>
      </c>
      <c r="F4112" s="5">
        <v>1770366.892</v>
      </c>
    </row>
    <row r="4113" spans="1:6" x14ac:dyDescent="0.25">
      <c r="A4113" t="s">
        <v>8573</v>
      </c>
      <c r="B4113" t="s">
        <v>8574</v>
      </c>
      <c r="C4113" t="s">
        <v>432</v>
      </c>
      <c r="D4113" s="5">
        <v>10</v>
      </c>
      <c r="E4113" s="5">
        <v>8101.1878125000003</v>
      </c>
      <c r="F4113" s="5">
        <v>7191.6090000000004</v>
      </c>
    </row>
    <row r="4114" spans="1:6" x14ac:dyDescent="0.25">
      <c r="A4114" t="s">
        <v>8575</v>
      </c>
      <c r="B4114" t="s">
        <v>8576</v>
      </c>
      <c r="C4114" t="s">
        <v>432</v>
      </c>
      <c r="D4114" s="5">
        <v>1</v>
      </c>
      <c r="E4114" s="5">
        <v>1992.997875</v>
      </c>
      <c r="F4114" s="5">
        <v>596.40599999999995</v>
      </c>
    </row>
    <row r="4115" spans="1:6" x14ac:dyDescent="0.25">
      <c r="A4115" t="s">
        <v>8577</v>
      </c>
      <c r="B4115" t="s">
        <v>8578</v>
      </c>
      <c r="C4115" t="s">
        <v>432</v>
      </c>
      <c r="D4115" s="5">
        <v>367</v>
      </c>
      <c r="E4115" s="5">
        <v>520540.87281249999</v>
      </c>
      <c r="F4115" s="5">
        <v>273213.09999999998</v>
      </c>
    </row>
    <row r="4116" spans="1:6" x14ac:dyDescent="0.25">
      <c r="A4116" t="s">
        <v>8579</v>
      </c>
      <c r="B4116" t="s">
        <v>8580</v>
      </c>
      <c r="C4116" t="s">
        <v>432</v>
      </c>
      <c r="D4116" s="5">
        <v>946</v>
      </c>
      <c r="E4116" s="5">
        <v>2100216.572375</v>
      </c>
      <c r="F4116" s="5">
        <v>1100802.3500000001</v>
      </c>
    </row>
    <row r="4117" spans="1:6" x14ac:dyDescent="0.25">
      <c r="A4117" t="s">
        <v>8581</v>
      </c>
      <c r="B4117" t="s">
        <v>8582</v>
      </c>
      <c r="C4117" t="s">
        <v>432</v>
      </c>
      <c r="D4117" s="5">
        <v>394</v>
      </c>
      <c r="E4117" s="5">
        <v>91042.636812500001</v>
      </c>
      <c r="F4117" s="5">
        <v>80849.269</v>
      </c>
    </row>
    <row r="4118" spans="1:6" x14ac:dyDescent="0.25">
      <c r="A4118" t="s">
        <v>8583</v>
      </c>
      <c r="B4118" t="s">
        <v>8584</v>
      </c>
      <c r="C4118" t="s">
        <v>432</v>
      </c>
      <c r="D4118" s="5">
        <v>308</v>
      </c>
      <c r="E4118" s="5">
        <v>152708.59621875</v>
      </c>
      <c r="F4118" s="5">
        <v>135555.61300000001</v>
      </c>
    </row>
    <row r="4119" spans="1:6" x14ac:dyDescent="0.25">
      <c r="A4119" t="s">
        <v>8585</v>
      </c>
      <c r="B4119" t="s">
        <v>8586</v>
      </c>
      <c r="C4119" t="s">
        <v>432</v>
      </c>
      <c r="D4119" s="5">
        <v>44</v>
      </c>
      <c r="E4119" s="5">
        <v>45522.241000000002</v>
      </c>
      <c r="F4119" s="5">
        <v>23883.691999999999</v>
      </c>
    </row>
    <row r="4120" spans="1:6" x14ac:dyDescent="0.25">
      <c r="A4120" t="s">
        <v>8587</v>
      </c>
      <c r="B4120" t="s">
        <v>8588</v>
      </c>
      <c r="C4120" t="s">
        <v>432</v>
      </c>
      <c r="D4120" s="5">
        <v>16</v>
      </c>
      <c r="E4120" s="5">
        <v>27350.202375000001</v>
      </c>
      <c r="F4120" s="5">
        <v>5425.857</v>
      </c>
    </row>
    <row r="4121" spans="1:6" x14ac:dyDescent="0.25">
      <c r="A4121" t="s">
        <v>8589</v>
      </c>
      <c r="B4121" t="s">
        <v>8590</v>
      </c>
      <c r="C4121" t="s">
        <v>432</v>
      </c>
      <c r="D4121" s="5">
        <v>95</v>
      </c>
      <c r="E4121" s="5">
        <v>8084.6922500000001</v>
      </c>
      <c r="F4121" s="5">
        <v>1959.31</v>
      </c>
    </row>
    <row r="4122" spans="1:6" x14ac:dyDescent="0.25">
      <c r="A4122" t="s">
        <v>8591</v>
      </c>
      <c r="B4122" t="s">
        <v>8592</v>
      </c>
      <c r="C4122" t="s">
        <v>432</v>
      </c>
      <c r="D4122" s="5">
        <v>4</v>
      </c>
      <c r="E4122" s="5">
        <v>40335.684500000003</v>
      </c>
      <c r="F4122" s="5">
        <v>6705.4089999999997</v>
      </c>
    </row>
    <row r="4123" spans="1:6" x14ac:dyDescent="0.25">
      <c r="A4123" t="s">
        <v>8593</v>
      </c>
      <c r="B4123" t="s">
        <v>8594</v>
      </c>
      <c r="C4123" t="s">
        <v>432</v>
      </c>
      <c r="D4123" s="5">
        <v>53</v>
      </c>
      <c r="E4123" s="5">
        <v>282628.18</v>
      </c>
      <c r="F4123" s="5">
        <v>44310.855000000003</v>
      </c>
    </row>
    <row r="4124" spans="1:6" x14ac:dyDescent="0.25">
      <c r="A4124" t="s">
        <v>8595</v>
      </c>
      <c r="B4124" t="s">
        <v>8596</v>
      </c>
      <c r="C4124" t="s">
        <v>432</v>
      </c>
      <c r="D4124" s="5">
        <v>4</v>
      </c>
      <c r="E4124" s="5">
        <v>33079.864500000003</v>
      </c>
      <c r="F4124" s="5">
        <v>5623.09</v>
      </c>
    </row>
    <row r="4125" spans="1:6" x14ac:dyDescent="0.25">
      <c r="A4125" t="s">
        <v>8597</v>
      </c>
      <c r="B4125" t="s">
        <v>8598</v>
      </c>
      <c r="C4125" t="s">
        <v>432</v>
      </c>
      <c r="D4125" s="5">
        <v>16</v>
      </c>
      <c r="E4125" s="5">
        <v>15181.252812500001</v>
      </c>
      <c r="F4125" s="5">
        <v>14578.333000000001</v>
      </c>
    </row>
    <row r="4126" spans="1:6" x14ac:dyDescent="0.25">
      <c r="A4126" t="s">
        <v>8599</v>
      </c>
      <c r="B4126" t="s">
        <v>8600</v>
      </c>
      <c r="C4126" t="s">
        <v>432</v>
      </c>
      <c r="D4126" s="5">
        <v>8</v>
      </c>
      <c r="E4126" s="5">
        <v>4106.9989999999998</v>
      </c>
      <c r="F4126" s="5">
        <v>4838.4870000000001</v>
      </c>
    </row>
    <row r="4127" spans="1:6" x14ac:dyDescent="0.25">
      <c r="A4127" t="s">
        <v>8601</v>
      </c>
      <c r="B4127" t="s">
        <v>8602</v>
      </c>
      <c r="C4127" t="s">
        <v>432</v>
      </c>
      <c r="D4127" s="5">
        <v>662</v>
      </c>
      <c r="E4127" s="5">
        <v>1379805.360625</v>
      </c>
      <c r="F4127" s="5">
        <v>669440.72199999995</v>
      </c>
    </row>
    <row r="4128" spans="1:6" x14ac:dyDescent="0.25">
      <c r="A4128" t="s">
        <v>8603</v>
      </c>
      <c r="B4128" t="s">
        <v>8604</v>
      </c>
      <c r="C4128" t="s">
        <v>432</v>
      </c>
      <c r="D4128" s="5">
        <v>8</v>
      </c>
      <c r="E4128" s="5">
        <v>4694.2067812499999</v>
      </c>
      <c r="F4128" s="5">
        <v>1697.165</v>
      </c>
    </row>
    <row r="4129" spans="1:6" x14ac:dyDescent="0.25">
      <c r="A4129" t="s">
        <v>8605</v>
      </c>
      <c r="B4129" t="s">
        <v>8606</v>
      </c>
      <c r="C4129" t="s">
        <v>432</v>
      </c>
      <c r="D4129" s="5">
        <v>145</v>
      </c>
      <c r="E4129" s="5">
        <v>83580.659522582995</v>
      </c>
      <c r="F4129" s="5">
        <v>24624.298999999999</v>
      </c>
    </row>
    <row r="4130" spans="1:6" x14ac:dyDescent="0.25">
      <c r="A4130" t="s">
        <v>8607</v>
      </c>
      <c r="B4130" t="s">
        <v>8608</v>
      </c>
      <c r="C4130" t="s">
        <v>432</v>
      </c>
      <c r="D4130" s="5">
        <v>17090.027999999998</v>
      </c>
      <c r="E4130" s="5">
        <v>16836.253014518301</v>
      </c>
      <c r="F4130" s="5">
        <v>5982.3410000000003</v>
      </c>
    </row>
    <row r="4131" spans="1:6" x14ac:dyDescent="0.25">
      <c r="A4131" t="s">
        <v>8609</v>
      </c>
      <c r="B4131" t="s">
        <v>8610</v>
      </c>
      <c r="C4131" t="s">
        <v>432</v>
      </c>
      <c r="D4131" s="5">
        <v>680</v>
      </c>
      <c r="E4131" s="5">
        <v>932.54118856811499</v>
      </c>
      <c r="F4131" s="5">
        <v>328.07799999999997</v>
      </c>
    </row>
    <row r="4132" spans="1:6" x14ac:dyDescent="0.25">
      <c r="A4132" t="s">
        <v>8611</v>
      </c>
      <c r="B4132" t="s">
        <v>8612</v>
      </c>
      <c r="C4132" t="s">
        <v>432</v>
      </c>
      <c r="D4132" s="5">
        <v>14331</v>
      </c>
      <c r="E4132" s="5">
        <v>15476.718212719001</v>
      </c>
      <c r="F4132" s="5">
        <v>5272.8370000000004</v>
      </c>
    </row>
    <row r="4133" spans="1:6" x14ac:dyDescent="0.25">
      <c r="A4133" t="s">
        <v>8613</v>
      </c>
      <c r="B4133" t="s">
        <v>8614</v>
      </c>
      <c r="C4133" t="s">
        <v>432</v>
      </c>
      <c r="D4133" s="5">
        <v>268191.22900177003</v>
      </c>
      <c r="E4133" s="5">
        <v>136925.41546866999</v>
      </c>
      <c r="F4133" s="5">
        <v>47829.000999999997</v>
      </c>
    </row>
    <row r="4134" spans="1:6" x14ac:dyDescent="0.25">
      <c r="A4134" t="s">
        <v>8615</v>
      </c>
      <c r="B4134" t="s">
        <v>8616</v>
      </c>
      <c r="C4134" t="s">
        <v>432</v>
      </c>
      <c r="D4134" s="5">
        <v>17999.729995727499</v>
      </c>
      <c r="E4134" s="5">
        <v>47353.598275474498</v>
      </c>
      <c r="F4134" s="5">
        <v>16757.824000000001</v>
      </c>
    </row>
    <row r="4135" spans="1:6" x14ac:dyDescent="0.25">
      <c r="A4135" t="s">
        <v>8617</v>
      </c>
      <c r="B4135" t="s">
        <v>8618</v>
      </c>
      <c r="C4135" t="s">
        <v>432</v>
      </c>
      <c r="D4135" s="5">
        <v>9964</v>
      </c>
      <c r="E4135" s="5">
        <v>21877.119353973401</v>
      </c>
      <c r="F4135" s="5">
        <v>7685.37</v>
      </c>
    </row>
    <row r="4136" spans="1:6" x14ac:dyDescent="0.25">
      <c r="A4136" t="s">
        <v>8619</v>
      </c>
      <c r="B4136" t="s">
        <v>8620</v>
      </c>
      <c r="C4136" t="s">
        <v>432</v>
      </c>
      <c r="D4136" s="5">
        <v>7299</v>
      </c>
      <c r="E4136" s="5">
        <v>19492.883325042701</v>
      </c>
      <c r="F4136" s="5">
        <v>6886.3670000000002</v>
      </c>
    </row>
    <row r="4137" spans="1:6" x14ac:dyDescent="0.25">
      <c r="A4137" t="s">
        <v>8621</v>
      </c>
      <c r="B4137" t="s">
        <v>8622</v>
      </c>
      <c r="C4137" t="s">
        <v>432</v>
      </c>
      <c r="D4137" s="5">
        <v>20602.009999999798</v>
      </c>
      <c r="E4137" s="5">
        <v>27882.5462054825</v>
      </c>
      <c r="F4137" s="5">
        <v>9878.7630000000008</v>
      </c>
    </row>
    <row r="4138" spans="1:6" x14ac:dyDescent="0.25">
      <c r="A4138" t="s">
        <v>8623</v>
      </c>
      <c r="B4138" t="s">
        <v>8624</v>
      </c>
      <c r="C4138" t="s">
        <v>432</v>
      </c>
      <c r="D4138" s="5">
        <v>5306</v>
      </c>
      <c r="E4138" s="5">
        <v>17943.699444475202</v>
      </c>
      <c r="F4138" s="5">
        <v>6323.5789999999997</v>
      </c>
    </row>
    <row r="4139" spans="1:6" x14ac:dyDescent="0.25">
      <c r="A4139" t="s">
        <v>8625</v>
      </c>
      <c r="B4139" t="s">
        <v>8626</v>
      </c>
      <c r="C4139" t="s">
        <v>432</v>
      </c>
      <c r="D4139" s="5">
        <v>3259</v>
      </c>
      <c r="E4139" s="5">
        <v>1137.9262628326401</v>
      </c>
      <c r="F4139" s="5">
        <v>404.32499999999999</v>
      </c>
    </row>
    <row r="4140" spans="1:6" x14ac:dyDescent="0.25">
      <c r="A4140" t="s">
        <v>8627</v>
      </c>
      <c r="B4140" t="s">
        <v>8628</v>
      </c>
      <c r="C4140" t="s">
        <v>432</v>
      </c>
      <c r="D4140" s="5">
        <v>59697</v>
      </c>
      <c r="E4140" s="5">
        <v>107778.103399513</v>
      </c>
      <c r="F4140" s="5">
        <v>38043.180999999997</v>
      </c>
    </row>
    <row r="4141" spans="1:6" x14ac:dyDescent="0.25">
      <c r="A4141" t="s">
        <v>8629</v>
      </c>
      <c r="B4141" t="s">
        <v>8630</v>
      </c>
      <c r="C4141" t="s">
        <v>432</v>
      </c>
      <c r="D4141" s="5">
        <v>18346</v>
      </c>
      <c r="E4141" s="5">
        <v>14820.009043693501</v>
      </c>
      <c r="F4141" s="5">
        <v>5236.2610000000004</v>
      </c>
    </row>
    <row r="4142" spans="1:6" x14ac:dyDescent="0.25">
      <c r="A4142" t="s">
        <v>8631</v>
      </c>
      <c r="B4142" t="s">
        <v>8632</v>
      </c>
      <c r="C4142" t="s">
        <v>432</v>
      </c>
      <c r="D4142" s="5">
        <v>312</v>
      </c>
      <c r="E4142" s="5">
        <v>1779.59980371094</v>
      </c>
      <c r="F4142" s="5">
        <v>629.96400000000006</v>
      </c>
    </row>
    <row r="4143" spans="1:6" x14ac:dyDescent="0.25">
      <c r="A4143" t="s">
        <v>8633</v>
      </c>
      <c r="B4143" t="s">
        <v>8634</v>
      </c>
      <c r="C4143" t="s">
        <v>432</v>
      </c>
      <c r="D4143" s="5">
        <v>3478969.9992929599</v>
      </c>
      <c r="E4143" s="5">
        <v>1335380.9246438299</v>
      </c>
      <c r="F4143" s="5">
        <v>484484.43099999998</v>
      </c>
    </row>
    <row r="4144" spans="1:6" x14ac:dyDescent="0.25">
      <c r="A4144" t="s">
        <v>8635</v>
      </c>
      <c r="B4144" t="s">
        <v>8636</v>
      </c>
      <c r="C4144" t="s">
        <v>432</v>
      </c>
      <c r="D4144" s="5">
        <v>169</v>
      </c>
      <c r="E4144" s="5">
        <v>2196.0658953857401</v>
      </c>
      <c r="F4144" s="5">
        <v>672.79499999999996</v>
      </c>
    </row>
    <row r="4145" spans="1:6" x14ac:dyDescent="0.25">
      <c r="A4145" t="s">
        <v>8637</v>
      </c>
      <c r="B4145" t="s">
        <v>8638</v>
      </c>
      <c r="C4145" t="s">
        <v>432</v>
      </c>
      <c r="D4145" s="5">
        <v>8</v>
      </c>
      <c r="E4145" s="5">
        <v>158446.36799999999</v>
      </c>
      <c r="F4145" s="5">
        <v>0</v>
      </c>
    </row>
    <row r="4146" spans="1:6" x14ac:dyDescent="0.25">
      <c r="A4146" t="s">
        <v>8639</v>
      </c>
      <c r="B4146" t="s">
        <v>8640</v>
      </c>
      <c r="C4146" t="s">
        <v>432</v>
      </c>
      <c r="D4146" s="5">
        <v>21381</v>
      </c>
      <c r="E4146" s="5">
        <v>2235629.6747812498</v>
      </c>
      <c r="F4146" s="5">
        <v>1938331.4210000001</v>
      </c>
    </row>
    <row r="4147" spans="1:6" x14ac:dyDescent="0.25">
      <c r="A4147" t="s">
        <v>8641</v>
      </c>
      <c r="B4147" t="s">
        <v>8642</v>
      </c>
      <c r="C4147" t="s">
        <v>432</v>
      </c>
      <c r="D4147" s="5">
        <v>7318</v>
      </c>
      <c r="E4147" s="5">
        <v>776522.66524999996</v>
      </c>
      <c r="F4147" s="5">
        <v>576542.01199999999</v>
      </c>
    </row>
    <row r="4148" spans="1:6" x14ac:dyDescent="0.25">
      <c r="A4148" t="s">
        <v>8643</v>
      </c>
      <c r="B4148" t="s">
        <v>8644</v>
      </c>
      <c r="C4148" t="s">
        <v>432</v>
      </c>
      <c r="D4148" s="5">
        <v>880</v>
      </c>
      <c r="E4148" s="5">
        <v>116320.372710938</v>
      </c>
      <c r="F4148" s="5">
        <v>83978.233999999997</v>
      </c>
    </row>
    <row r="4149" spans="1:6" x14ac:dyDescent="0.25">
      <c r="A4149" t="s">
        <v>8645</v>
      </c>
      <c r="B4149" t="s">
        <v>8646</v>
      </c>
      <c r="C4149" t="s">
        <v>432</v>
      </c>
      <c r="D4149" s="5">
        <v>58193</v>
      </c>
      <c r="E4149" s="5">
        <v>4783726.5709843701</v>
      </c>
      <c r="F4149" s="5">
        <v>4938604.7539999997</v>
      </c>
    </row>
    <row r="4150" spans="1:6" x14ac:dyDescent="0.25">
      <c r="A4150" t="s">
        <v>8647</v>
      </c>
      <c r="B4150" t="s">
        <v>8648</v>
      </c>
      <c r="C4150" t="s">
        <v>432</v>
      </c>
      <c r="D4150" s="5">
        <v>7178</v>
      </c>
      <c r="E4150" s="5">
        <v>816048.31385937496</v>
      </c>
      <c r="F4150" s="5">
        <v>962391.22600000002</v>
      </c>
    </row>
    <row r="4151" spans="1:6" x14ac:dyDescent="0.25">
      <c r="A4151" t="s">
        <v>8649</v>
      </c>
      <c r="B4151" t="s">
        <v>8644</v>
      </c>
      <c r="C4151" t="s">
        <v>432</v>
      </c>
      <c r="D4151" s="5">
        <v>3045</v>
      </c>
      <c r="E4151" s="5">
        <v>469132.81603125</v>
      </c>
      <c r="F4151" s="5">
        <v>560647.37</v>
      </c>
    </row>
    <row r="4152" spans="1:6" x14ac:dyDescent="0.25">
      <c r="A4152" t="s">
        <v>8650</v>
      </c>
      <c r="B4152" t="s">
        <v>8651</v>
      </c>
      <c r="C4152" t="s">
        <v>432</v>
      </c>
      <c r="D4152" s="5">
        <v>2332</v>
      </c>
      <c r="E4152" s="5">
        <v>415677.36700000003</v>
      </c>
      <c r="F4152" s="5">
        <v>627648.77399999998</v>
      </c>
    </row>
    <row r="4153" spans="1:6" x14ac:dyDescent="0.25">
      <c r="A4153" t="s">
        <v>8652</v>
      </c>
      <c r="B4153" t="s">
        <v>8653</v>
      </c>
      <c r="C4153" t="s">
        <v>432</v>
      </c>
      <c r="D4153" s="5">
        <v>76</v>
      </c>
      <c r="E4153" s="5">
        <v>3644.6023749999999</v>
      </c>
      <c r="F4153" s="5">
        <v>884.40599999999995</v>
      </c>
    </row>
    <row r="4154" spans="1:6" x14ac:dyDescent="0.25">
      <c r="A4154" t="s">
        <v>8654</v>
      </c>
      <c r="B4154" t="s">
        <v>8653</v>
      </c>
      <c r="C4154" t="s">
        <v>432</v>
      </c>
      <c r="D4154" s="5">
        <v>484</v>
      </c>
      <c r="E4154" s="5">
        <v>48927.659406250001</v>
      </c>
      <c r="F4154" s="5">
        <v>11890.367</v>
      </c>
    </row>
    <row r="4155" spans="1:6" x14ac:dyDescent="0.25">
      <c r="A4155" t="s">
        <v>8655</v>
      </c>
      <c r="B4155" t="s">
        <v>8656</v>
      </c>
      <c r="C4155" t="s">
        <v>432</v>
      </c>
      <c r="D4155" s="5">
        <v>2</v>
      </c>
      <c r="E4155" s="5">
        <v>78.542187499999997</v>
      </c>
      <c r="F4155" s="5">
        <v>19.087</v>
      </c>
    </row>
    <row r="4156" spans="1:6" x14ac:dyDescent="0.25">
      <c r="A4156" t="s">
        <v>8657</v>
      </c>
      <c r="B4156" t="s">
        <v>8658</v>
      </c>
      <c r="C4156" t="s">
        <v>432</v>
      </c>
      <c r="D4156" s="5">
        <v>6</v>
      </c>
      <c r="E4156" s="5">
        <v>67.610953124999995</v>
      </c>
      <c r="F4156" s="5">
        <v>71.438999999999993</v>
      </c>
    </row>
    <row r="4157" spans="1:6" x14ac:dyDescent="0.25">
      <c r="A4157" t="s">
        <v>8659</v>
      </c>
      <c r="B4157" t="s">
        <v>8660</v>
      </c>
      <c r="C4157" t="s">
        <v>432</v>
      </c>
      <c r="D4157" s="5">
        <v>129</v>
      </c>
      <c r="E4157" s="5">
        <v>1447.9407011718699</v>
      </c>
      <c r="F4157" s="5">
        <v>185.434</v>
      </c>
    </row>
    <row r="4158" spans="1:6" x14ac:dyDescent="0.25">
      <c r="A4158" t="s">
        <v>8661</v>
      </c>
      <c r="B4158" t="s">
        <v>8660</v>
      </c>
      <c r="C4158" t="s">
        <v>432</v>
      </c>
      <c r="D4158" s="5">
        <v>112908</v>
      </c>
      <c r="E4158" s="5">
        <v>594238.10253640695</v>
      </c>
      <c r="F4158" s="5">
        <v>111305.08100000001</v>
      </c>
    </row>
    <row r="4159" spans="1:6" x14ac:dyDescent="0.25">
      <c r="A4159" t="s">
        <v>8662</v>
      </c>
      <c r="B4159" t="s">
        <v>8663</v>
      </c>
      <c r="C4159" t="s">
        <v>432</v>
      </c>
      <c r="D4159" s="5">
        <v>10940</v>
      </c>
      <c r="E4159" s="5">
        <v>45066.5183139648</v>
      </c>
      <c r="F4159" s="5">
        <v>2.73</v>
      </c>
    </row>
    <row r="4160" spans="1:6" x14ac:dyDescent="0.25">
      <c r="A4160" t="s">
        <v>8664</v>
      </c>
      <c r="B4160" t="s">
        <v>8665</v>
      </c>
      <c r="C4160" t="s">
        <v>432</v>
      </c>
      <c r="D4160" s="5">
        <v>4</v>
      </c>
      <c r="E4160" s="5">
        <v>80.059669921874999</v>
      </c>
      <c r="F4160" s="5">
        <v>10.409000000000001</v>
      </c>
    </row>
    <row r="4161" spans="1:6" x14ac:dyDescent="0.25">
      <c r="A4161" t="s">
        <v>8666</v>
      </c>
      <c r="B4161" t="s">
        <v>8665</v>
      </c>
      <c r="C4161" t="s">
        <v>432</v>
      </c>
      <c r="D4161" s="5">
        <v>524</v>
      </c>
      <c r="E4161" s="5">
        <v>1063.6174736328101</v>
      </c>
      <c r="F4161" s="5">
        <v>197.476</v>
      </c>
    </row>
    <row r="4162" spans="1:6" x14ac:dyDescent="0.25">
      <c r="A4162" t="s">
        <v>8667</v>
      </c>
      <c r="B4162" t="s">
        <v>8668</v>
      </c>
      <c r="C4162" t="s">
        <v>432</v>
      </c>
      <c r="D4162" s="5">
        <v>6202027.2080044197</v>
      </c>
      <c r="E4162" s="5">
        <v>973626.69117162703</v>
      </c>
      <c r="F4162" s="5">
        <v>347363.93199999997</v>
      </c>
    </row>
    <row r="4163" spans="1:6" x14ac:dyDescent="0.25">
      <c r="A4163" t="s">
        <v>8670</v>
      </c>
      <c r="B4163" t="s">
        <v>8671</v>
      </c>
      <c r="C4163" t="s">
        <v>432</v>
      </c>
      <c r="D4163" s="5">
        <v>209</v>
      </c>
      <c r="E4163" s="5">
        <v>84.8141313476562</v>
      </c>
      <c r="F4163" s="5">
        <v>4.375</v>
      </c>
    </row>
    <row r="4164" spans="1:6" x14ac:dyDescent="0.25">
      <c r="A4164" t="s">
        <v>8672</v>
      </c>
      <c r="B4164" t="s">
        <v>8673</v>
      </c>
      <c r="C4164" t="s">
        <v>432</v>
      </c>
      <c r="D4164" s="5">
        <v>17083</v>
      </c>
      <c r="E4164" s="5">
        <v>1696.6673316459701</v>
      </c>
      <c r="F4164" s="5">
        <v>327.798</v>
      </c>
    </row>
    <row r="4165" spans="1:6" x14ac:dyDescent="0.25">
      <c r="A4165" t="s">
        <v>8674</v>
      </c>
      <c r="B4165" t="s">
        <v>8675</v>
      </c>
      <c r="C4165" t="s">
        <v>432</v>
      </c>
      <c r="D4165" s="5">
        <v>1067062</v>
      </c>
      <c r="E4165" s="5">
        <v>2972.74420812988</v>
      </c>
      <c r="F4165" s="5">
        <v>573.827</v>
      </c>
    </row>
    <row r="4166" spans="1:6" x14ac:dyDescent="0.25">
      <c r="A4166" t="s">
        <v>8676</v>
      </c>
      <c r="B4166" t="s">
        <v>8677</v>
      </c>
      <c r="C4166" t="s">
        <v>432</v>
      </c>
      <c r="D4166" s="5">
        <v>27129</v>
      </c>
      <c r="E4166" s="5">
        <v>1897.04752490234</v>
      </c>
      <c r="F4166" s="5">
        <v>375.322</v>
      </c>
    </row>
    <row r="4167" spans="1:6" x14ac:dyDescent="0.25">
      <c r="A4167" t="s">
        <v>8678</v>
      </c>
      <c r="B4167" t="s">
        <v>8679</v>
      </c>
      <c r="C4167" t="s">
        <v>432</v>
      </c>
      <c r="D4167" s="5">
        <v>136661</v>
      </c>
      <c r="E4167" s="5">
        <v>2969.4591483764598</v>
      </c>
      <c r="F4167" s="5">
        <v>593.67600000000004</v>
      </c>
    </row>
    <row r="4168" spans="1:6" x14ac:dyDescent="0.25">
      <c r="A4168" t="s">
        <v>8680</v>
      </c>
      <c r="B4168" t="s">
        <v>8681</v>
      </c>
      <c r="C4168" t="s">
        <v>432</v>
      </c>
      <c r="D4168" s="5">
        <v>25236</v>
      </c>
      <c r="E4168" s="5">
        <v>3250.1345243225101</v>
      </c>
      <c r="F4168" s="5">
        <v>606.82799999999997</v>
      </c>
    </row>
    <row r="4169" spans="1:6" x14ac:dyDescent="0.25">
      <c r="A4169" t="s">
        <v>8682</v>
      </c>
      <c r="B4169" t="s">
        <v>8683</v>
      </c>
      <c r="C4169" t="s">
        <v>432</v>
      </c>
      <c r="D4169" s="5">
        <v>39046</v>
      </c>
      <c r="E4169" s="5">
        <v>4571.8549771728503</v>
      </c>
      <c r="F4169" s="5">
        <v>854.11599999999999</v>
      </c>
    </row>
    <row r="4170" spans="1:6" x14ac:dyDescent="0.25">
      <c r="A4170" t="s">
        <v>8684</v>
      </c>
      <c r="B4170" t="s">
        <v>8685</v>
      </c>
      <c r="C4170" t="s">
        <v>432</v>
      </c>
      <c r="D4170" s="5">
        <v>9641240.5499996692</v>
      </c>
      <c r="E4170" s="5">
        <v>97843.178738615999</v>
      </c>
      <c r="F4170" s="5">
        <v>18428.423999999999</v>
      </c>
    </row>
    <row r="4171" spans="1:6" x14ac:dyDescent="0.25">
      <c r="A4171" t="s">
        <v>8686</v>
      </c>
      <c r="B4171" t="s">
        <v>8687</v>
      </c>
      <c r="C4171" t="s">
        <v>432</v>
      </c>
      <c r="D4171" s="5">
        <v>251470</v>
      </c>
      <c r="E4171" s="5">
        <v>7151.7476362686202</v>
      </c>
      <c r="F4171" s="5">
        <v>2214.6019999999999</v>
      </c>
    </row>
    <row r="4172" spans="1:6" x14ac:dyDescent="0.25">
      <c r="A4172" t="s">
        <v>8688</v>
      </c>
      <c r="B4172" t="s">
        <v>8689</v>
      </c>
      <c r="C4172" t="s">
        <v>432</v>
      </c>
      <c r="D4172" s="5">
        <v>936</v>
      </c>
      <c r="E4172" s="5">
        <v>1456.4751889648401</v>
      </c>
      <c r="F4172" s="5">
        <v>271.358</v>
      </c>
    </row>
    <row r="4173" spans="1:6" x14ac:dyDescent="0.25">
      <c r="A4173" t="s">
        <v>8690</v>
      </c>
      <c r="B4173" t="s">
        <v>8691</v>
      </c>
      <c r="C4173" t="s">
        <v>432</v>
      </c>
      <c r="D4173" s="5">
        <v>1592</v>
      </c>
      <c r="E4173" s="5">
        <v>855.55996038818398</v>
      </c>
      <c r="F4173" s="5">
        <v>160.71600000000001</v>
      </c>
    </row>
    <row r="4174" spans="1:6" x14ac:dyDescent="0.25">
      <c r="A4174" t="s">
        <v>8692</v>
      </c>
      <c r="B4174" t="s">
        <v>8693</v>
      </c>
      <c r="C4174" t="s">
        <v>432</v>
      </c>
      <c r="D4174" s="5">
        <v>3497</v>
      </c>
      <c r="E4174" s="5">
        <v>136582.258572266</v>
      </c>
      <c r="F4174" s="5">
        <v>1300.817</v>
      </c>
    </row>
    <row r="4175" spans="1:6" x14ac:dyDescent="0.25">
      <c r="A4175" t="s">
        <v>8694</v>
      </c>
      <c r="B4175" t="s">
        <v>8695</v>
      </c>
      <c r="C4175" t="s">
        <v>432</v>
      </c>
      <c r="D4175" s="5">
        <v>130</v>
      </c>
      <c r="E4175" s="5">
        <v>1554.8455952148399</v>
      </c>
      <c r="F4175" s="5">
        <v>466.40499999999997</v>
      </c>
    </row>
    <row r="4176" spans="1:6" x14ac:dyDescent="0.25">
      <c r="A4176" t="s">
        <v>8696</v>
      </c>
      <c r="B4176" t="s">
        <v>8697</v>
      </c>
      <c r="C4176" t="s">
        <v>432</v>
      </c>
      <c r="D4176" s="5">
        <v>231</v>
      </c>
      <c r="E4176" s="5">
        <v>4383.1610263671901</v>
      </c>
      <c r="F4176" s="5">
        <v>569.54600000000005</v>
      </c>
    </row>
    <row r="4177" spans="1:6" x14ac:dyDescent="0.25">
      <c r="A4177" t="s">
        <v>8698</v>
      </c>
      <c r="B4177" t="s">
        <v>8699</v>
      </c>
      <c r="C4177" t="s">
        <v>432</v>
      </c>
      <c r="D4177" s="5">
        <v>824</v>
      </c>
      <c r="E4177" s="5">
        <v>11581.626517334</v>
      </c>
      <c r="F4177" s="5">
        <v>2784.3130000000001</v>
      </c>
    </row>
    <row r="4178" spans="1:6" x14ac:dyDescent="0.25">
      <c r="A4178" t="s">
        <v>8700</v>
      </c>
      <c r="B4178" t="s">
        <v>8701</v>
      </c>
      <c r="C4178" t="s">
        <v>432</v>
      </c>
      <c r="D4178" s="5">
        <v>24</v>
      </c>
      <c r="E4178" s="5">
        <v>31010.376046875001</v>
      </c>
      <c r="F4178" s="5">
        <v>6577.6189999999997</v>
      </c>
    </row>
    <row r="4179" spans="1:6" x14ac:dyDescent="0.25">
      <c r="A4179" t="s">
        <v>8702</v>
      </c>
      <c r="B4179" t="s">
        <v>8703</v>
      </c>
      <c r="C4179" t="s">
        <v>432</v>
      </c>
      <c r="D4179" s="5">
        <v>2859</v>
      </c>
      <c r="E4179" s="5">
        <v>15464.2561950989</v>
      </c>
      <c r="F4179" s="5">
        <v>2493.1219999999998</v>
      </c>
    </row>
    <row r="4180" spans="1:6" x14ac:dyDescent="0.25">
      <c r="A4180" t="s">
        <v>8704</v>
      </c>
      <c r="B4180" t="s">
        <v>8705</v>
      </c>
      <c r="C4180" t="s">
        <v>432</v>
      </c>
      <c r="D4180" s="5">
        <v>1331</v>
      </c>
      <c r="E4180" s="5">
        <v>2979.0841235961898</v>
      </c>
      <c r="F4180" s="5">
        <v>547.35400000000004</v>
      </c>
    </row>
    <row r="4181" spans="1:6" x14ac:dyDescent="0.25">
      <c r="A4181" t="s">
        <v>8706</v>
      </c>
      <c r="B4181" t="s">
        <v>8707</v>
      </c>
      <c r="C4181" t="s">
        <v>432</v>
      </c>
      <c r="D4181" s="5">
        <v>84831</v>
      </c>
      <c r="E4181" s="5">
        <v>63502.871261596702</v>
      </c>
      <c r="F4181" s="5">
        <v>18139.316999999999</v>
      </c>
    </row>
    <row r="4182" spans="1:6" x14ac:dyDescent="0.25">
      <c r="A4182" t="s">
        <v>8708</v>
      </c>
      <c r="B4182" t="s">
        <v>8709</v>
      </c>
      <c r="C4182" t="s">
        <v>432</v>
      </c>
      <c r="D4182" s="5">
        <v>11</v>
      </c>
      <c r="E4182" s="5">
        <v>23.155669799804699</v>
      </c>
      <c r="F4182" s="5">
        <v>5.8689999999999998</v>
      </c>
    </row>
    <row r="4183" spans="1:6" x14ac:dyDescent="0.25">
      <c r="A4183" t="s">
        <v>8710</v>
      </c>
      <c r="B4183" t="s">
        <v>8711</v>
      </c>
      <c r="C4183" t="s">
        <v>432</v>
      </c>
      <c r="D4183" s="5">
        <v>2</v>
      </c>
      <c r="E4183" s="5">
        <v>40.122720001220699</v>
      </c>
      <c r="F4183" s="5">
        <v>4.0780000000000003</v>
      </c>
    </row>
    <row r="4184" spans="1:6" x14ac:dyDescent="0.25">
      <c r="A4184" t="s">
        <v>8712</v>
      </c>
      <c r="B4184" t="s">
        <v>8713</v>
      </c>
      <c r="C4184" t="s">
        <v>432</v>
      </c>
      <c r="D4184" s="5">
        <v>17</v>
      </c>
      <c r="E4184" s="5">
        <v>121294.6725</v>
      </c>
      <c r="F4184" s="5">
        <v>13101.749</v>
      </c>
    </row>
    <row r="4185" spans="1:6" x14ac:dyDescent="0.25">
      <c r="A4185" t="s">
        <v>8714</v>
      </c>
      <c r="B4185" t="s">
        <v>8715</v>
      </c>
      <c r="C4185" t="s">
        <v>432</v>
      </c>
      <c r="D4185" s="5">
        <v>26541.110000006898</v>
      </c>
      <c r="E4185" s="5">
        <v>419023.914662403</v>
      </c>
      <c r="F4185" s="5">
        <v>57197.055</v>
      </c>
    </row>
    <row r="4186" spans="1:6" x14ac:dyDescent="0.25">
      <c r="A4186" t="s">
        <v>8716</v>
      </c>
      <c r="B4186" t="s">
        <v>8717</v>
      </c>
      <c r="C4186" t="s">
        <v>432</v>
      </c>
      <c r="D4186" s="5">
        <v>4</v>
      </c>
      <c r="E4186" s="5">
        <v>59.578238281250002</v>
      </c>
      <c r="F4186" s="5">
        <v>14.542999999999999</v>
      </c>
    </row>
    <row r="4187" spans="1:6" x14ac:dyDescent="0.25">
      <c r="A4187" t="s">
        <v>8718</v>
      </c>
      <c r="B4187" t="s">
        <v>8719</v>
      </c>
      <c r="C4187" t="s">
        <v>432</v>
      </c>
      <c r="D4187" s="5">
        <v>24</v>
      </c>
      <c r="E4187" s="5">
        <v>2643.0795441894502</v>
      </c>
      <c r="F4187" s="5">
        <v>350.85899999999998</v>
      </c>
    </row>
    <row r="4188" spans="1:6" x14ac:dyDescent="0.25">
      <c r="A4188" t="s">
        <v>8720</v>
      </c>
      <c r="B4188" t="s">
        <v>8721</v>
      </c>
      <c r="C4188" t="s">
        <v>432</v>
      </c>
      <c r="D4188" s="5">
        <v>15</v>
      </c>
      <c r="E4188" s="5">
        <v>142386.84935937499</v>
      </c>
      <c r="F4188" s="5">
        <v>932.63699999999994</v>
      </c>
    </row>
    <row r="4189" spans="1:6" x14ac:dyDescent="0.25">
      <c r="A4189" t="s">
        <v>8722</v>
      </c>
      <c r="B4189" t="s">
        <v>8723</v>
      </c>
      <c r="C4189" t="s">
        <v>432</v>
      </c>
      <c r="D4189" s="5">
        <v>1</v>
      </c>
      <c r="E4189" s="5">
        <v>1.8792800292968701</v>
      </c>
      <c r="F4189" s="5">
        <v>0.35099999999999998</v>
      </c>
    </row>
    <row r="4190" spans="1:6" x14ac:dyDescent="0.25">
      <c r="A4190" t="s">
        <v>8724</v>
      </c>
      <c r="B4190" t="s">
        <v>8725</v>
      </c>
      <c r="C4190" t="s">
        <v>432</v>
      </c>
      <c r="D4190" s="5">
        <v>4</v>
      </c>
      <c r="E4190" s="5">
        <v>1316.7538789062501</v>
      </c>
      <c r="F4190" s="5">
        <v>245.64099999999999</v>
      </c>
    </row>
    <row r="4191" spans="1:6" x14ac:dyDescent="0.25">
      <c r="A4191" t="s">
        <v>8726</v>
      </c>
      <c r="B4191" t="s">
        <v>8727</v>
      </c>
      <c r="C4191" t="s">
        <v>432</v>
      </c>
      <c r="D4191" s="5">
        <v>3</v>
      </c>
      <c r="E4191" s="5">
        <v>495.03131250000001</v>
      </c>
      <c r="F4191" s="5">
        <v>92.323999999999998</v>
      </c>
    </row>
    <row r="4192" spans="1:6" x14ac:dyDescent="0.25">
      <c r="A4192" t="s">
        <v>8728</v>
      </c>
      <c r="B4192" t="s">
        <v>8729</v>
      </c>
      <c r="C4192" t="s">
        <v>432</v>
      </c>
      <c r="D4192" s="5">
        <v>88</v>
      </c>
      <c r="E4192" s="5">
        <v>26.7194001464844</v>
      </c>
      <c r="F4192" s="5">
        <v>4.9870000000000001</v>
      </c>
    </row>
    <row r="4193" spans="1:6" x14ac:dyDescent="0.25">
      <c r="A4193" t="s">
        <v>8730</v>
      </c>
      <c r="B4193" t="s">
        <v>8731</v>
      </c>
      <c r="C4193" t="s">
        <v>432</v>
      </c>
      <c r="D4193" s="5">
        <v>1</v>
      </c>
      <c r="E4193" s="5">
        <v>62.778800781249998</v>
      </c>
      <c r="F4193" s="5">
        <v>18.803000000000001</v>
      </c>
    </row>
    <row r="4194" spans="1:6" x14ac:dyDescent="0.25">
      <c r="A4194" t="s">
        <v>8732</v>
      </c>
      <c r="B4194" t="s">
        <v>8733</v>
      </c>
      <c r="C4194" t="s">
        <v>432</v>
      </c>
      <c r="D4194" s="5">
        <v>517</v>
      </c>
      <c r="E4194" s="5">
        <v>779.13238671875001</v>
      </c>
      <c r="F4194" s="5">
        <v>212.376</v>
      </c>
    </row>
    <row r="4195" spans="1:6" x14ac:dyDescent="0.25">
      <c r="A4195" t="s">
        <v>8734</v>
      </c>
      <c r="B4195" t="s">
        <v>8735</v>
      </c>
      <c r="C4195" t="s">
        <v>432</v>
      </c>
      <c r="D4195" s="5">
        <v>105</v>
      </c>
      <c r="E4195" s="5">
        <v>1338.44339749146</v>
      </c>
      <c r="F4195" s="5">
        <v>325.37700000000001</v>
      </c>
    </row>
    <row r="4196" spans="1:6" x14ac:dyDescent="0.25">
      <c r="A4196" t="s">
        <v>8736</v>
      </c>
      <c r="B4196" t="s">
        <v>8737</v>
      </c>
      <c r="C4196" t="s">
        <v>432</v>
      </c>
      <c r="D4196" s="5">
        <v>260</v>
      </c>
      <c r="E4196" s="5">
        <v>435.35717382812498</v>
      </c>
      <c r="F4196" s="5">
        <v>105.79600000000001</v>
      </c>
    </row>
    <row r="4197" spans="1:6" x14ac:dyDescent="0.25">
      <c r="A4197" t="s">
        <v>8738</v>
      </c>
      <c r="B4197" t="s">
        <v>8739</v>
      </c>
      <c r="C4197" t="s">
        <v>443</v>
      </c>
      <c r="D4197" s="5">
        <v>1714.7090000122801</v>
      </c>
      <c r="E4197" s="5">
        <v>5467.5441408996603</v>
      </c>
      <c r="F4197" s="5">
        <v>405.77300000000002</v>
      </c>
    </row>
    <row r="4198" spans="1:6" x14ac:dyDescent="0.25">
      <c r="A4198" t="s">
        <v>8740</v>
      </c>
      <c r="B4198" t="s">
        <v>8741</v>
      </c>
      <c r="C4198" t="s">
        <v>443</v>
      </c>
      <c r="D4198" s="5">
        <v>5</v>
      </c>
      <c r="E4198" s="5">
        <v>2.6905200195312502</v>
      </c>
      <c r="F4198" s="5">
        <v>0.56799999999999995</v>
      </c>
    </row>
    <row r="4199" spans="1:6" x14ac:dyDescent="0.25">
      <c r="A4199" t="s">
        <v>8742</v>
      </c>
      <c r="B4199" t="s">
        <v>8743</v>
      </c>
      <c r="C4199" t="s">
        <v>432</v>
      </c>
      <c r="D4199" s="5">
        <v>22809</v>
      </c>
      <c r="E4199" s="5">
        <v>11386.2363306885</v>
      </c>
      <c r="F4199" s="5">
        <v>4860.62</v>
      </c>
    </row>
    <row r="4200" spans="1:6" x14ac:dyDescent="0.25">
      <c r="A4200" t="s">
        <v>8744</v>
      </c>
      <c r="B4200" t="s">
        <v>8745</v>
      </c>
      <c r="C4200" t="s">
        <v>432</v>
      </c>
      <c r="D4200" s="5">
        <v>6542</v>
      </c>
      <c r="E4200" s="5">
        <v>3570.8609304809602</v>
      </c>
      <c r="F4200" s="5">
        <v>666.31700000000001</v>
      </c>
    </row>
    <row r="4201" spans="1:6" x14ac:dyDescent="0.25">
      <c r="A4201" t="s">
        <v>8747</v>
      </c>
      <c r="B4201" t="s">
        <v>8748</v>
      </c>
      <c r="C4201" t="s">
        <v>432</v>
      </c>
      <c r="D4201" s="5">
        <v>198507.5</v>
      </c>
      <c r="E4201" s="5">
        <v>6950.7573151855504</v>
      </c>
      <c r="F4201" s="5">
        <v>1343.318</v>
      </c>
    </row>
    <row r="4202" spans="1:6" x14ac:dyDescent="0.25">
      <c r="A4202" t="s">
        <v>8749</v>
      </c>
      <c r="B4202" t="s">
        <v>8750</v>
      </c>
      <c r="C4202" t="s">
        <v>432</v>
      </c>
      <c r="D4202" s="5">
        <v>112395</v>
      </c>
      <c r="E4202" s="5">
        <v>17599.187626846298</v>
      </c>
      <c r="F4202" s="5">
        <v>3334.7460000000001</v>
      </c>
    </row>
    <row r="4203" spans="1:6" x14ac:dyDescent="0.25">
      <c r="A4203" t="s">
        <v>8751</v>
      </c>
      <c r="B4203" t="s">
        <v>8752</v>
      </c>
      <c r="C4203" t="s">
        <v>432</v>
      </c>
      <c r="D4203" s="5">
        <v>8227</v>
      </c>
      <c r="E4203" s="5">
        <v>686.25339270019504</v>
      </c>
      <c r="F4203" s="5">
        <v>57.29</v>
      </c>
    </row>
    <row r="4204" spans="1:6" x14ac:dyDescent="0.25">
      <c r="A4204" t="s">
        <v>8753</v>
      </c>
      <c r="B4204" t="s">
        <v>8754</v>
      </c>
      <c r="C4204" t="s">
        <v>432</v>
      </c>
      <c r="D4204" s="5">
        <v>6472</v>
      </c>
      <c r="E4204" s="5">
        <v>8092.6110159912096</v>
      </c>
      <c r="F4204" s="5">
        <v>1547.6089999999999</v>
      </c>
    </row>
    <row r="4205" spans="1:6" x14ac:dyDescent="0.25">
      <c r="A4205" t="s">
        <v>8755</v>
      </c>
      <c r="B4205" t="s">
        <v>8756</v>
      </c>
      <c r="C4205" t="s">
        <v>432</v>
      </c>
      <c r="D4205" s="5">
        <v>713</v>
      </c>
      <c r="E4205" s="5">
        <v>5007.0661674594903</v>
      </c>
      <c r="F4205" s="5">
        <v>935.95600000000002</v>
      </c>
    </row>
    <row r="4206" spans="1:6" x14ac:dyDescent="0.25">
      <c r="A4206" t="s">
        <v>8757</v>
      </c>
      <c r="B4206" t="s">
        <v>8758</v>
      </c>
      <c r="C4206" t="s">
        <v>432</v>
      </c>
      <c r="D4206" s="5">
        <v>473</v>
      </c>
      <c r="E4206" s="5">
        <v>55.779540218353297</v>
      </c>
      <c r="F4206" s="5">
        <v>10.416</v>
      </c>
    </row>
    <row r="4207" spans="1:6" x14ac:dyDescent="0.25">
      <c r="A4207" t="s">
        <v>8759</v>
      </c>
      <c r="B4207" t="s">
        <v>8760</v>
      </c>
      <c r="C4207" t="s">
        <v>432</v>
      </c>
      <c r="D4207" s="5">
        <v>8063</v>
      </c>
      <c r="E4207" s="5">
        <v>986.50843232727004</v>
      </c>
      <c r="F4207" s="5">
        <v>184.40199999999999</v>
      </c>
    </row>
    <row r="4208" spans="1:6" x14ac:dyDescent="0.25">
      <c r="A4208" t="s">
        <v>8761</v>
      </c>
      <c r="B4208" t="s">
        <v>8762</v>
      </c>
      <c r="C4208" t="s">
        <v>432</v>
      </c>
      <c r="D4208" s="5">
        <v>652409</v>
      </c>
      <c r="E4208" s="5">
        <v>36310.859216064498</v>
      </c>
      <c r="F4208" s="5">
        <v>9146.36</v>
      </c>
    </row>
    <row r="4209" spans="1:6" x14ac:dyDescent="0.25">
      <c r="A4209" t="s">
        <v>8763</v>
      </c>
      <c r="B4209" t="s">
        <v>8764</v>
      </c>
      <c r="C4209" t="s">
        <v>432</v>
      </c>
      <c r="D4209" s="5">
        <v>113261</v>
      </c>
      <c r="E4209" s="5">
        <v>7546.0120046997099</v>
      </c>
      <c r="F4209" s="5">
        <v>1942.8810000000001</v>
      </c>
    </row>
    <row r="4210" spans="1:6" x14ac:dyDescent="0.25">
      <c r="A4210" t="s">
        <v>8765</v>
      </c>
      <c r="B4210" t="s">
        <v>8766</v>
      </c>
      <c r="C4210" t="s">
        <v>432</v>
      </c>
      <c r="D4210" s="5">
        <v>28192</v>
      </c>
      <c r="E4210" s="5">
        <v>1262.8703820800799</v>
      </c>
      <c r="F4210" s="5">
        <v>357.46300000000002</v>
      </c>
    </row>
    <row r="4211" spans="1:6" x14ac:dyDescent="0.25">
      <c r="A4211" t="s">
        <v>8767</v>
      </c>
      <c r="B4211" t="s">
        <v>8768</v>
      </c>
      <c r="C4211" t="s">
        <v>432</v>
      </c>
      <c r="D4211" s="5">
        <v>712487</v>
      </c>
      <c r="E4211" s="5">
        <v>60050.344862121601</v>
      </c>
      <c r="F4211" s="5">
        <v>20711.609</v>
      </c>
    </row>
    <row r="4212" spans="1:6" x14ac:dyDescent="0.25">
      <c r="A4212" t="s">
        <v>8769</v>
      </c>
      <c r="B4212" t="s">
        <v>8770</v>
      </c>
      <c r="C4212" t="s">
        <v>432</v>
      </c>
      <c r="D4212" s="5">
        <v>155618</v>
      </c>
      <c r="E4212" s="5">
        <v>10958.152158683801</v>
      </c>
      <c r="F4212" s="5">
        <v>2563.893</v>
      </c>
    </row>
    <row r="4213" spans="1:6" x14ac:dyDescent="0.25">
      <c r="A4213" t="s">
        <v>8771</v>
      </c>
      <c r="B4213" t="s">
        <v>8772</v>
      </c>
      <c r="C4213" t="s">
        <v>432</v>
      </c>
      <c r="D4213" s="5">
        <v>1354</v>
      </c>
      <c r="E4213" s="5">
        <v>6938.5403845825203</v>
      </c>
      <c r="F4213" s="5">
        <v>541.08500000000004</v>
      </c>
    </row>
    <row r="4214" spans="1:6" x14ac:dyDescent="0.25">
      <c r="A4214" t="s">
        <v>8773</v>
      </c>
      <c r="B4214" t="s">
        <v>8774</v>
      </c>
      <c r="C4214" t="s">
        <v>432</v>
      </c>
      <c r="D4214" s="5">
        <v>916</v>
      </c>
      <c r="E4214" s="5">
        <v>4350.6780116577102</v>
      </c>
      <c r="F4214" s="5">
        <v>1303.404</v>
      </c>
    </row>
    <row r="4215" spans="1:6" x14ac:dyDescent="0.25">
      <c r="A4215" t="s">
        <v>8775</v>
      </c>
      <c r="B4215" t="s">
        <v>8776</v>
      </c>
      <c r="C4215" t="s">
        <v>432</v>
      </c>
      <c r="D4215" s="5">
        <v>298</v>
      </c>
      <c r="E4215" s="5">
        <v>11.6366298828125</v>
      </c>
      <c r="F4215" s="5">
        <v>4.4950000000000001</v>
      </c>
    </row>
    <row r="4216" spans="1:6" x14ac:dyDescent="0.25">
      <c r="A4216" t="s">
        <v>8777</v>
      </c>
      <c r="B4216" t="s">
        <v>8778</v>
      </c>
      <c r="C4216" t="s">
        <v>432</v>
      </c>
      <c r="D4216" s="5">
        <v>75</v>
      </c>
      <c r="E4216" s="5">
        <v>1927.2167012939501</v>
      </c>
      <c r="F4216" s="5">
        <v>359.54399999999998</v>
      </c>
    </row>
    <row r="4217" spans="1:6" x14ac:dyDescent="0.25">
      <c r="A4217" t="s">
        <v>8779</v>
      </c>
      <c r="B4217" t="s">
        <v>8780</v>
      </c>
      <c r="C4217" t="s">
        <v>432</v>
      </c>
      <c r="D4217" s="5">
        <v>49</v>
      </c>
      <c r="E4217" s="5">
        <v>666.55148828125004</v>
      </c>
      <c r="F4217" s="5">
        <v>124.389</v>
      </c>
    </row>
    <row r="4218" spans="1:6" x14ac:dyDescent="0.25">
      <c r="A4218" t="s">
        <v>8781</v>
      </c>
      <c r="B4218" t="s">
        <v>8782</v>
      </c>
      <c r="C4218" t="s">
        <v>432</v>
      </c>
      <c r="D4218" s="5">
        <v>396</v>
      </c>
      <c r="E4218" s="5">
        <v>345.54359375000001</v>
      </c>
      <c r="F4218" s="5">
        <v>65.367000000000004</v>
      </c>
    </row>
    <row r="4219" spans="1:6" x14ac:dyDescent="0.25">
      <c r="A4219" t="s">
        <v>8783</v>
      </c>
      <c r="B4219" t="s">
        <v>8784</v>
      </c>
      <c r="C4219" t="s">
        <v>432</v>
      </c>
      <c r="D4219" s="5">
        <v>4734</v>
      </c>
      <c r="E4219" s="5">
        <v>59110.746266174297</v>
      </c>
      <c r="F4219" s="5">
        <v>1468.204</v>
      </c>
    </row>
    <row r="4220" spans="1:6" x14ac:dyDescent="0.25">
      <c r="A4220" t="s">
        <v>8785</v>
      </c>
      <c r="B4220" t="s">
        <v>8786</v>
      </c>
      <c r="C4220" t="s">
        <v>432</v>
      </c>
      <c r="D4220" s="5">
        <v>1871</v>
      </c>
      <c r="E4220" s="5">
        <v>2568.2272283783</v>
      </c>
      <c r="F4220" s="5">
        <v>479.19799999999998</v>
      </c>
    </row>
    <row r="4221" spans="1:6" x14ac:dyDescent="0.25">
      <c r="A4221" t="s">
        <v>8787</v>
      </c>
      <c r="B4221" t="s">
        <v>8788</v>
      </c>
      <c r="C4221" t="s">
        <v>432</v>
      </c>
      <c r="D4221" s="5">
        <v>301</v>
      </c>
      <c r="E4221" s="5">
        <v>48.974289062499999</v>
      </c>
      <c r="F4221" s="5">
        <v>9.2010000000000005</v>
      </c>
    </row>
    <row r="4222" spans="1:6" x14ac:dyDescent="0.25">
      <c r="A4222" t="s">
        <v>8789</v>
      </c>
      <c r="B4222" t="s">
        <v>8790</v>
      </c>
      <c r="C4222" t="s">
        <v>432</v>
      </c>
      <c r="D4222" s="5">
        <v>9726.6</v>
      </c>
      <c r="E4222" s="5">
        <v>7278.7500613250704</v>
      </c>
      <c r="F4222" s="5">
        <v>1392.4770000000001</v>
      </c>
    </row>
    <row r="4223" spans="1:6" x14ac:dyDescent="0.25">
      <c r="A4223" t="s">
        <v>8791</v>
      </c>
      <c r="B4223" t="s">
        <v>8792</v>
      </c>
      <c r="C4223" t="s">
        <v>432</v>
      </c>
      <c r="D4223" s="5">
        <v>4693</v>
      </c>
      <c r="E4223" s="5">
        <v>2331.7185391540502</v>
      </c>
      <c r="F4223" s="5">
        <v>435.10199999999998</v>
      </c>
    </row>
    <row r="4224" spans="1:6" x14ac:dyDescent="0.25">
      <c r="A4224" t="s">
        <v>8793</v>
      </c>
      <c r="B4224" t="s">
        <v>8794</v>
      </c>
      <c r="C4224" t="s">
        <v>432</v>
      </c>
      <c r="D4224" s="5">
        <v>960</v>
      </c>
      <c r="E4224" s="5">
        <v>4785.7627608642597</v>
      </c>
      <c r="F4224" s="5">
        <v>1051.9639999999999</v>
      </c>
    </row>
    <row r="4225" spans="1:6" x14ac:dyDescent="0.25">
      <c r="A4225" t="s">
        <v>8795</v>
      </c>
      <c r="B4225" t="s">
        <v>8796</v>
      </c>
      <c r="C4225" t="s">
        <v>432</v>
      </c>
      <c r="D4225" s="5">
        <v>6</v>
      </c>
      <c r="E4225" s="5">
        <v>782.24269531250002</v>
      </c>
      <c r="F4225" s="5">
        <v>190.34899999999999</v>
      </c>
    </row>
    <row r="4226" spans="1:6" x14ac:dyDescent="0.25">
      <c r="A4226" t="s">
        <v>8797</v>
      </c>
      <c r="B4226" t="s">
        <v>8798</v>
      </c>
      <c r="C4226" t="s">
        <v>432</v>
      </c>
      <c r="D4226" s="5">
        <v>1634</v>
      </c>
      <c r="E4226" s="5">
        <v>1533.8603985595701</v>
      </c>
      <c r="F4226" s="5">
        <v>29.125</v>
      </c>
    </row>
    <row r="4227" spans="1:6" x14ac:dyDescent="0.25">
      <c r="A4227" t="s">
        <v>8799</v>
      </c>
      <c r="B4227" t="s">
        <v>8800</v>
      </c>
      <c r="C4227" t="s">
        <v>432</v>
      </c>
      <c r="D4227" s="5">
        <v>115</v>
      </c>
      <c r="E4227" s="5">
        <v>1505.4597711792001</v>
      </c>
      <c r="F4227" s="5">
        <v>280.84699999999998</v>
      </c>
    </row>
    <row r="4228" spans="1:6" x14ac:dyDescent="0.25">
      <c r="A4228" t="s">
        <v>8801</v>
      </c>
      <c r="B4228" t="s">
        <v>8802</v>
      </c>
      <c r="C4228" t="s">
        <v>432</v>
      </c>
      <c r="D4228" s="5">
        <v>117</v>
      </c>
      <c r="E4228" s="5">
        <v>141.84349487304701</v>
      </c>
      <c r="F4228" s="5">
        <v>35.354999999999997</v>
      </c>
    </row>
    <row r="4229" spans="1:6" x14ac:dyDescent="0.25">
      <c r="A4229" t="s">
        <v>8803</v>
      </c>
      <c r="B4229" t="s">
        <v>8804</v>
      </c>
      <c r="C4229" t="s">
        <v>432</v>
      </c>
      <c r="D4229" s="5">
        <v>96</v>
      </c>
      <c r="E4229" s="5">
        <v>34.388350708007799</v>
      </c>
      <c r="F4229" s="5">
        <v>6.484</v>
      </c>
    </row>
    <row r="4230" spans="1:6" x14ac:dyDescent="0.25">
      <c r="A4230" t="s">
        <v>8805</v>
      </c>
      <c r="B4230" t="s">
        <v>8806</v>
      </c>
      <c r="C4230" t="s">
        <v>432</v>
      </c>
      <c r="D4230" s="5">
        <v>35</v>
      </c>
      <c r="E4230" s="5">
        <v>644.90553567504901</v>
      </c>
      <c r="F4230" s="5">
        <v>156.91399999999999</v>
      </c>
    </row>
    <row r="4231" spans="1:6" x14ac:dyDescent="0.25">
      <c r="A4231" t="s">
        <v>8807</v>
      </c>
      <c r="B4231" t="s">
        <v>8808</v>
      </c>
      <c r="C4231" t="s">
        <v>432</v>
      </c>
      <c r="D4231" s="5">
        <v>196</v>
      </c>
      <c r="E4231" s="5">
        <v>1630.77115771484</v>
      </c>
      <c r="F4231" s="5">
        <v>397.55799999999999</v>
      </c>
    </row>
    <row r="4232" spans="1:6" x14ac:dyDescent="0.25">
      <c r="A4232" t="s">
        <v>8809</v>
      </c>
      <c r="B4232" t="s">
        <v>8810</v>
      </c>
      <c r="C4232" t="s">
        <v>432</v>
      </c>
      <c r="D4232" s="5">
        <v>34</v>
      </c>
      <c r="E4232" s="5">
        <v>926.74224731445304</v>
      </c>
      <c r="F4232" s="5">
        <v>225.411</v>
      </c>
    </row>
    <row r="4233" spans="1:6" x14ac:dyDescent="0.25">
      <c r="A4233" t="s">
        <v>8811</v>
      </c>
      <c r="B4233" t="s">
        <v>8812</v>
      </c>
      <c r="C4233" t="s">
        <v>432</v>
      </c>
      <c r="D4233" s="5">
        <v>246</v>
      </c>
      <c r="E4233" s="5">
        <v>12642.0224938965</v>
      </c>
      <c r="F4233" s="5">
        <v>2358.0949999999998</v>
      </c>
    </row>
    <row r="4234" spans="1:6" x14ac:dyDescent="0.25">
      <c r="A4234" t="s">
        <v>8813</v>
      </c>
      <c r="B4234" t="s">
        <v>8814</v>
      </c>
      <c r="C4234" t="s">
        <v>432</v>
      </c>
      <c r="D4234" s="5">
        <v>98</v>
      </c>
      <c r="E4234" s="5">
        <v>963.30029882812505</v>
      </c>
      <c r="F4234" s="5">
        <v>182.24299999999999</v>
      </c>
    </row>
    <row r="4235" spans="1:6" x14ac:dyDescent="0.25">
      <c r="A4235" t="s">
        <v>8815</v>
      </c>
      <c r="B4235" t="s">
        <v>8816</v>
      </c>
      <c r="C4235" t="s">
        <v>432</v>
      </c>
      <c r="D4235" s="5">
        <v>2539</v>
      </c>
      <c r="E4235" s="5">
        <v>45496.788408081098</v>
      </c>
      <c r="F4235" s="5">
        <v>8290.0570000000007</v>
      </c>
    </row>
    <row r="4236" spans="1:6" x14ac:dyDescent="0.25">
      <c r="A4236" t="s">
        <v>8817</v>
      </c>
      <c r="B4236" t="s">
        <v>8818</v>
      </c>
      <c r="C4236" t="s">
        <v>432</v>
      </c>
      <c r="D4236" s="5">
        <v>314</v>
      </c>
      <c r="E4236" s="5">
        <v>3089.7723725585902</v>
      </c>
      <c r="F4236" s="5">
        <v>576.68200000000002</v>
      </c>
    </row>
    <row r="4237" spans="1:6" x14ac:dyDescent="0.25">
      <c r="A4237" t="s">
        <v>8819</v>
      </c>
      <c r="B4237" t="s">
        <v>8820</v>
      </c>
      <c r="C4237" t="s">
        <v>432</v>
      </c>
      <c r="D4237" s="5">
        <v>77</v>
      </c>
      <c r="E4237" s="5">
        <v>178.56859033203099</v>
      </c>
      <c r="F4237" s="5">
        <v>35.151000000000003</v>
      </c>
    </row>
    <row r="4238" spans="1:6" x14ac:dyDescent="0.25">
      <c r="A4238" t="s">
        <v>8821</v>
      </c>
      <c r="B4238" t="s">
        <v>8822</v>
      </c>
      <c r="C4238" t="s">
        <v>432</v>
      </c>
      <c r="D4238" s="5">
        <v>23</v>
      </c>
      <c r="E4238" s="5">
        <v>111.365802185059</v>
      </c>
      <c r="F4238" s="5">
        <v>20.841000000000001</v>
      </c>
    </row>
    <row r="4239" spans="1:6" x14ac:dyDescent="0.25">
      <c r="A4239" t="s">
        <v>8823</v>
      </c>
      <c r="B4239" t="s">
        <v>8824</v>
      </c>
      <c r="C4239" t="s">
        <v>432</v>
      </c>
      <c r="D4239" s="5">
        <v>300</v>
      </c>
      <c r="E4239" s="5">
        <v>283.07325683593803</v>
      </c>
      <c r="F4239" s="5">
        <v>52.869</v>
      </c>
    </row>
    <row r="4240" spans="1:6" x14ac:dyDescent="0.25">
      <c r="A4240" t="s">
        <v>8825</v>
      </c>
      <c r="B4240" t="s">
        <v>8826</v>
      </c>
      <c r="C4240" t="s">
        <v>432</v>
      </c>
      <c r="D4240" s="5">
        <v>627</v>
      </c>
      <c r="E4240" s="5">
        <v>5185.6944250488305</v>
      </c>
      <c r="F4240" s="5">
        <v>967.27200000000005</v>
      </c>
    </row>
    <row r="4241" spans="1:6" x14ac:dyDescent="0.25">
      <c r="A4241" t="s">
        <v>8827</v>
      </c>
      <c r="B4241" t="s">
        <v>8828</v>
      </c>
      <c r="C4241" t="s">
        <v>432</v>
      </c>
      <c r="D4241" s="5">
        <v>4</v>
      </c>
      <c r="E4241" s="5">
        <v>1378.6540148925801</v>
      </c>
      <c r="F4241" s="5">
        <v>257.18700000000001</v>
      </c>
    </row>
    <row r="4242" spans="1:6" x14ac:dyDescent="0.25">
      <c r="A4242" t="s">
        <v>8829</v>
      </c>
      <c r="B4242" t="s">
        <v>8830</v>
      </c>
      <c r="C4242" t="s">
        <v>432</v>
      </c>
      <c r="D4242" s="5">
        <v>1400</v>
      </c>
      <c r="E4242" s="5">
        <v>3797.5413950805701</v>
      </c>
      <c r="F4242" s="5">
        <v>708.46299999999997</v>
      </c>
    </row>
    <row r="4243" spans="1:6" x14ac:dyDescent="0.25">
      <c r="A4243" t="s">
        <v>8831</v>
      </c>
      <c r="B4243" t="s">
        <v>8832</v>
      </c>
      <c r="C4243" t="s">
        <v>432</v>
      </c>
      <c r="D4243" s="5">
        <v>1505</v>
      </c>
      <c r="E4243" s="5">
        <v>1024.3890078125</v>
      </c>
      <c r="F4243" s="5">
        <v>191.05099999999999</v>
      </c>
    </row>
    <row r="4244" spans="1:6" x14ac:dyDescent="0.25">
      <c r="A4244" t="s">
        <v>8833</v>
      </c>
      <c r="B4244" t="s">
        <v>8834</v>
      </c>
      <c r="C4244" t="s">
        <v>432</v>
      </c>
      <c r="D4244" s="5">
        <v>3786</v>
      </c>
      <c r="E4244" s="5">
        <v>3708.3217731018099</v>
      </c>
      <c r="F4244" s="5">
        <v>691.82399999999996</v>
      </c>
    </row>
    <row r="4245" spans="1:6" x14ac:dyDescent="0.25">
      <c r="A4245" t="s">
        <v>8835</v>
      </c>
      <c r="B4245" t="s">
        <v>8836</v>
      </c>
      <c r="C4245" t="s">
        <v>432</v>
      </c>
      <c r="D4245" s="5">
        <v>8</v>
      </c>
      <c r="E4245" s="5">
        <v>579.94993750000003</v>
      </c>
      <c r="F4245" s="5">
        <v>108.294</v>
      </c>
    </row>
    <row r="4246" spans="1:6" x14ac:dyDescent="0.25">
      <c r="A4246" t="s">
        <v>8837</v>
      </c>
      <c r="B4246" t="s">
        <v>8838</v>
      </c>
      <c r="C4246" t="s">
        <v>432</v>
      </c>
      <c r="D4246" s="5">
        <v>1593</v>
      </c>
      <c r="E4246" s="5">
        <v>4072.4668278808599</v>
      </c>
      <c r="F4246" s="5">
        <v>33.631999999999998</v>
      </c>
    </row>
    <row r="4247" spans="1:6" x14ac:dyDescent="0.25">
      <c r="A4247" t="s">
        <v>8839</v>
      </c>
      <c r="B4247" t="s">
        <v>8840</v>
      </c>
      <c r="C4247" t="s">
        <v>432</v>
      </c>
      <c r="D4247" s="5">
        <v>121</v>
      </c>
      <c r="E4247" s="5">
        <v>12.545530426025399</v>
      </c>
      <c r="F4247" s="5">
        <v>2.35</v>
      </c>
    </row>
    <row r="4248" spans="1:6" x14ac:dyDescent="0.25">
      <c r="A4248" t="s">
        <v>8841</v>
      </c>
      <c r="B4248" t="s">
        <v>8842</v>
      </c>
      <c r="C4248" t="s">
        <v>432</v>
      </c>
      <c r="D4248" s="5">
        <v>49</v>
      </c>
      <c r="E4248" s="5">
        <v>866.34390673828102</v>
      </c>
      <c r="F4248" s="5">
        <v>161.65</v>
      </c>
    </row>
    <row r="4249" spans="1:6" x14ac:dyDescent="0.25">
      <c r="A4249" t="s">
        <v>8843</v>
      </c>
      <c r="B4249" t="s">
        <v>8844</v>
      </c>
      <c r="C4249" t="s">
        <v>432</v>
      </c>
      <c r="D4249" s="5">
        <v>78</v>
      </c>
      <c r="E4249" s="5">
        <v>6070.7220673828097</v>
      </c>
      <c r="F4249" s="5">
        <v>1132.3409999999999</v>
      </c>
    </row>
    <row r="4250" spans="1:6" x14ac:dyDescent="0.25">
      <c r="A4250" t="s">
        <v>8845</v>
      </c>
      <c r="B4250" t="s">
        <v>8846</v>
      </c>
      <c r="C4250" t="s">
        <v>432</v>
      </c>
      <c r="D4250" s="5">
        <v>3633</v>
      </c>
      <c r="E4250" s="5">
        <v>4746.8402185087198</v>
      </c>
      <c r="F4250" s="5">
        <v>885.673</v>
      </c>
    </row>
    <row r="4251" spans="1:6" x14ac:dyDescent="0.25">
      <c r="A4251" t="s">
        <v>8847</v>
      </c>
      <c r="B4251" t="s">
        <v>8848</v>
      </c>
      <c r="C4251" t="s">
        <v>432</v>
      </c>
      <c r="D4251" s="5">
        <v>20</v>
      </c>
      <c r="E4251" s="5">
        <v>126.975083984375</v>
      </c>
      <c r="F4251" s="5">
        <v>23.681999999999999</v>
      </c>
    </row>
    <row r="4252" spans="1:6" x14ac:dyDescent="0.25">
      <c r="A4252" t="s">
        <v>8849</v>
      </c>
      <c r="B4252" t="s">
        <v>8850</v>
      </c>
      <c r="C4252" t="s">
        <v>432</v>
      </c>
      <c r="D4252" s="5">
        <v>8152</v>
      </c>
      <c r="E4252" s="5">
        <v>78079.167645965601</v>
      </c>
      <c r="F4252" s="5">
        <v>13579.189</v>
      </c>
    </row>
    <row r="4253" spans="1:6" x14ac:dyDescent="0.25">
      <c r="A4253" t="s">
        <v>8851</v>
      </c>
      <c r="B4253" t="s">
        <v>8852</v>
      </c>
      <c r="C4253" t="s">
        <v>432</v>
      </c>
      <c r="D4253" s="5">
        <v>930</v>
      </c>
      <c r="E4253" s="5">
        <v>4126.5938418884298</v>
      </c>
      <c r="F4253" s="5">
        <v>768.053</v>
      </c>
    </row>
    <row r="4254" spans="1:6" x14ac:dyDescent="0.25">
      <c r="A4254" t="s">
        <v>8853</v>
      </c>
      <c r="B4254" t="s">
        <v>8854</v>
      </c>
      <c r="C4254" t="s">
        <v>432</v>
      </c>
      <c r="D4254" s="5">
        <v>667</v>
      </c>
      <c r="E4254" s="5">
        <v>6385.8047693786602</v>
      </c>
      <c r="F4254" s="5">
        <v>1103.94</v>
      </c>
    </row>
    <row r="4255" spans="1:6" x14ac:dyDescent="0.25">
      <c r="A4255" t="s">
        <v>8855</v>
      </c>
      <c r="B4255" t="s">
        <v>8856</v>
      </c>
      <c r="C4255" t="s">
        <v>432</v>
      </c>
      <c r="D4255" s="5">
        <v>25609</v>
      </c>
      <c r="E4255" s="5">
        <v>3972.98449935913</v>
      </c>
      <c r="F4255" s="5">
        <v>748.32799999999997</v>
      </c>
    </row>
    <row r="4256" spans="1:6" x14ac:dyDescent="0.25">
      <c r="A4256" t="s">
        <v>8857</v>
      </c>
      <c r="B4256" t="s">
        <v>8858</v>
      </c>
      <c r="C4256" t="s">
        <v>432</v>
      </c>
      <c r="D4256" s="5">
        <v>1207873</v>
      </c>
      <c r="E4256" s="5">
        <v>22962.434349784799</v>
      </c>
      <c r="F4256" s="5">
        <v>4382.43</v>
      </c>
    </row>
    <row r="4257" spans="1:6" x14ac:dyDescent="0.25">
      <c r="A4257" t="s">
        <v>8859</v>
      </c>
      <c r="B4257" t="s">
        <v>8860</v>
      </c>
      <c r="C4257" t="s">
        <v>432</v>
      </c>
      <c r="D4257" s="5">
        <v>8817</v>
      </c>
      <c r="E4257" s="5">
        <v>4829.0504410400399</v>
      </c>
      <c r="F4257" s="5">
        <v>894.96500000000003</v>
      </c>
    </row>
    <row r="4258" spans="1:6" x14ac:dyDescent="0.25">
      <c r="A4258" t="s">
        <v>8861</v>
      </c>
      <c r="B4258" t="s">
        <v>8862</v>
      </c>
      <c r="C4258" t="s">
        <v>432</v>
      </c>
      <c r="D4258" s="5">
        <v>1392595</v>
      </c>
      <c r="E4258" s="5">
        <v>55980.156068037497</v>
      </c>
      <c r="F4258" s="5">
        <v>10559.441000000001</v>
      </c>
    </row>
    <row r="4259" spans="1:6" x14ac:dyDescent="0.25">
      <c r="A4259" t="s">
        <v>8863</v>
      </c>
      <c r="B4259" t="s">
        <v>8864</v>
      </c>
      <c r="C4259" t="s">
        <v>432</v>
      </c>
      <c r="D4259" s="5">
        <v>109650.399999619</v>
      </c>
      <c r="E4259" s="5">
        <v>2460.9159804382298</v>
      </c>
      <c r="F4259" s="5">
        <v>463.27100000000002</v>
      </c>
    </row>
    <row r="4260" spans="1:6" x14ac:dyDescent="0.25">
      <c r="A4260" t="s">
        <v>8865</v>
      </c>
      <c r="B4260" t="s">
        <v>8866</v>
      </c>
      <c r="C4260" t="s">
        <v>432</v>
      </c>
      <c r="D4260" s="5">
        <v>1113075.1000000001</v>
      </c>
      <c r="E4260" s="5">
        <v>41841.897594848597</v>
      </c>
      <c r="F4260" s="5">
        <v>7424.308</v>
      </c>
    </row>
    <row r="4261" spans="1:6" x14ac:dyDescent="0.25">
      <c r="A4261" t="s">
        <v>8867</v>
      </c>
      <c r="B4261" t="s">
        <v>8868</v>
      </c>
      <c r="C4261" t="s">
        <v>432</v>
      </c>
      <c r="D4261" s="5">
        <v>8910</v>
      </c>
      <c r="E4261" s="5">
        <v>301187.06334698503</v>
      </c>
      <c r="F4261" s="5">
        <v>47421.790999999997</v>
      </c>
    </row>
    <row r="4262" spans="1:6" x14ac:dyDescent="0.25">
      <c r="A4262" t="s">
        <v>8869</v>
      </c>
      <c r="B4262" t="s">
        <v>8870</v>
      </c>
      <c r="C4262" t="s">
        <v>432</v>
      </c>
      <c r="D4262" s="5">
        <v>201</v>
      </c>
      <c r="E4262" s="5">
        <v>198243.16525976601</v>
      </c>
      <c r="F4262" s="5">
        <v>4.7300000000000004</v>
      </c>
    </row>
    <row r="4263" spans="1:6" x14ac:dyDescent="0.25">
      <c r="A4263" t="s">
        <v>8871</v>
      </c>
      <c r="B4263" t="s">
        <v>8872</v>
      </c>
      <c r="C4263" t="s">
        <v>432</v>
      </c>
      <c r="D4263" s="5">
        <v>62143</v>
      </c>
      <c r="E4263" s="5">
        <v>9681.0208400769206</v>
      </c>
      <c r="F4263" s="5">
        <v>1806.6210000000001</v>
      </c>
    </row>
    <row r="4264" spans="1:6" x14ac:dyDescent="0.25">
      <c r="A4264" t="s">
        <v>8873</v>
      </c>
      <c r="B4264" t="s">
        <v>8874</v>
      </c>
      <c r="C4264" t="s">
        <v>432</v>
      </c>
      <c r="D4264" s="5">
        <v>41431</v>
      </c>
      <c r="E4264" s="5">
        <v>306808.83293110901</v>
      </c>
      <c r="F4264" s="5">
        <v>51608.921999999999</v>
      </c>
    </row>
    <row r="4265" spans="1:6" x14ac:dyDescent="0.25">
      <c r="A4265" t="s">
        <v>8875</v>
      </c>
      <c r="B4265" t="s">
        <v>8874</v>
      </c>
      <c r="C4265" t="s">
        <v>432</v>
      </c>
      <c r="D4265" s="5">
        <v>12289</v>
      </c>
      <c r="E4265" s="5">
        <v>247188.87640039099</v>
      </c>
      <c r="F4265" s="5">
        <v>5410.6310000000003</v>
      </c>
    </row>
    <row r="4266" spans="1:6" x14ac:dyDescent="0.25">
      <c r="A4266" t="s">
        <v>8876</v>
      </c>
      <c r="B4266" t="s">
        <v>1411</v>
      </c>
      <c r="C4266" t="s">
        <v>432</v>
      </c>
      <c r="D4266" s="5">
        <v>880617</v>
      </c>
      <c r="E4266" s="5">
        <v>72487.957614900093</v>
      </c>
      <c r="F4266" s="5">
        <v>13444.445</v>
      </c>
    </row>
    <row r="4267" spans="1:6" x14ac:dyDescent="0.25">
      <c r="A4267" t="s">
        <v>8877</v>
      </c>
      <c r="B4267" t="s">
        <v>8878</v>
      </c>
      <c r="C4267" t="s">
        <v>432</v>
      </c>
      <c r="D4267" s="5">
        <v>2812</v>
      </c>
      <c r="E4267" s="5">
        <v>10663.468812011701</v>
      </c>
      <c r="F4267" s="5">
        <v>1989.684</v>
      </c>
    </row>
    <row r="4268" spans="1:6" x14ac:dyDescent="0.25">
      <c r="A4268" t="s">
        <v>8879</v>
      </c>
      <c r="B4268" t="s">
        <v>8880</v>
      </c>
      <c r="C4268" t="s">
        <v>432</v>
      </c>
      <c r="D4268" s="5">
        <v>8042220</v>
      </c>
      <c r="E4268" s="5">
        <v>128179.810775177</v>
      </c>
      <c r="F4268" s="5">
        <v>7592.9229999999998</v>
      </c>
    </row>
    <row r="4269" spans="1:6" x14ac:dyDescent="0.25">
      <c r="A4269" t="s">
        <v>8881</v>
      </c>
      <c r="B4269" t="s">
        <v>8882</v>
      </c>
      <c r="C4269" t="s">
        <v>432</v>
      </c>
      <c r="D4269" s="5">
        <v>1031299</v>
      </c>
      <c r="E4269" s="5">
        <v>18783.769752997399</v>
      </c>
      <c r="F4269" s="5">
        <v>3505.0030000000002</v>
      </c>
    </row>
    <row r="4270" spans="1:6" x14ac:dyDescent="0.25">
      <c r="A4270" t="s">
        <v>8883</v>
      </c>
      <c r="B4270" t="s">
        <v>8884</v>
      </c>
      <c r="C4270" t="s">
        <v>432</v>
      </c>
      <c r="D4270" s="5">
        <v>14176429.5</v>
      </c>
      <c r="E4270" s="5">
        <v>342595.22871093702</v>
      </c>
      <c r="F4270" s="5">
        <v>63070.917999999998</v>
      </c>
    </row>
    <row r="4271" spans="1:6" x14ac:dyDescent="0.25">
      <c r="A4271" t="s">
        <v>8885</v>
      </c>
      <c r="B4271" t="s">
        <v>8886</v>
      </c>
      <c r="C4271" t="s">
        <v>432</v>
      </c>
      <c r="D4271" s="5">
        <v>78</v>
      </c>
      <c r="E4271" s="5">
        <v>326.68674755859399</v>
      </c>
      <c r="F4271" s="5">
        <v>61.069000000000003</v>
      </c>
    </row>
    <row r="4272" spans="1:6" x14ac:dyDescent="0.25">
      <c r="A4272" t="s">
        <v>8887</v>
      </c>
      <c r="B4272" t="s">
        <v>8888</v>
      </c>
      <c r="C4272" t="s">
        <v>432</v>
      </c>
      <c r="D4272" s="5">
        <v>108322.099999994</v>
      </c>
      <c r="E4272" s="5">
        <v>63209.0118769646</v>
      </c>
      <c r="F4272" s="5">
        <v>11745.17</v>
      </c>
    </row>
    <row r="4273" spans="1:6" x14ac:dyDescent="0.25">
      <c r="A4273" t="s">
        <v>8889</v>
      </c>
      <c r="B4273" t="s">
        <v>8890</v>
      </c>
      <c r="C4273" t="s">
        <v>432</v>
      </c>
      <c r="D4273" s="5">
        <v>140206.30000001201</v>
      </c>
      <c r="E4273" s="5">
        <v>81408.959120849599</v>
      </c>
      <c r="F4273" s="5">
        <v>15197.808000000001</v>
      </c>
    </row>
    <row r="4274" spans="1:6" x14ac:dyDescent="0.25">
      <c r="A4274" t="s">
        <v>8891</v>
      </c>
      <c r="B4274" t="s">
        <v>8892</v>
      </c>
      <c r="C4274" t="s">
        <v>432</v>
      </c>
      <c r="D4274" s="5">
        <v>22992</v>
      </c>
      <c r="E4274" s="5">
        <v>10831.5210340576</v>
      </c>
      <c r="F4274" s="5">
        <v>2169.3270000000002</v>
      </c>
    </row>
    <row r="4275" spans="1:6" x14ac:dyDescent="0.25">
      <c r="A4275" t="s">
        <v>8893</v>
      </c>
      <c r="B4275" t="s">
        <v>8894</v>
      </c>
      <c r="C4275" t="s">
        <v>432</v>
      </c>
      <c r="D4275" s="5">
        <v>73124</v>
      </c>
      <c r="E4275" s="5">
        <v>7725.93414208984</v>
      </c>
      <c r="F4275" s="5">
        <v>38.19</v>
      </c>
    </row>
    <row r="4276" spans="1:6" x14ac:dyDescent="0.25">
      <c r="A4276" t="s">
        <v>8895</v>
      </c>
      <c r="B4276" t="s">
        <v>8896</v>
      </c>
      <c r="C4276" t="s">
        <v>432</v>
      </c>
      <c r="D4276" s="5">
        <v>200</v>
      </c>
      <c r="E4276" s="5">
        <v>39987.864410156297</v>
      </c>
      <c r="F4276" s="5">
        <v>5940.6670000000004</v>
      </c>
    </row>
    <row r="4277" spans="1:6" x14ac:dyDescent="0.25">
      <c r="A4277" t="s">
        <v>8897</v>
      </c>
      <c r="B4277" t="s">
        <v>478</v>
      </c>
      <c r="C4277" t="s">
        <v>432</v>
      </c>
      <c r="D4277" s="5">
        <v>3811134.2135996302</v>
      </c>
      <c r="E4277" s="5">
        <v>1121800.91622657</v>
      </c>
      <c r="F4277" s="5">
        <v>157239.06400000001</v>
      </c>
    </row>
    <row r="4278" spans="1:6" x14ac:dyDescent="0.25">
      <c r="A4278" t="s">
        <v>8899</v>
      </c>
      <c r="B4278" t="s">
        <v>8900</v>
      </c>
      <c r="C4278" t="s">
        <v>432</v>
      </c>
      <c r="D4278" s="5">
        <v>43630.200000003002</v>
      </c>
      <c r="E4278" s="5">
        <v>28459.905286895799</v>
      </c>
      <c r="F4278" s="5">
        <v>5389.6779999999999</v>
      </c>
    </row>
    <row r="4279" spans="1:6" x14ac:dyDescent="0.25">
      <c r="A4279" t="s">
        <v>8901</v>
      </c>
      <c r="B4279" t="s">
        <v>8902</v>
      </c>
      <c r="C4279" t="s">
        <v>432</v>
      </c>
      <c r="D4279" s="5">
        <v>90794</v>
      </c>
      <c r="E4279" s="5">
        <v>616871.64307189896</v>
      </c>
      <c r="F4279" s="5">
        <v>719.07299999999998</v>
      </c>
    </row>
    <row r="4280" spans="1:6" x14ac:dyDescent="0.25">
      <c r="A4280" t="s">
        <v>8903</v>
      </c>
      <c r="B4280" t="s">
        <v>8905</v>
      </c>
      <c r="C4280" t="s">
        <v>432</v>
      </c>
      <c r="D4280" s="5">
        <v>223091</v>
      </c>
      <c r="E4280" s="5">
        <v>27579.431217102101</v>
      </c>
      <c r="F4280" s="5">
        <v>1737.7249999999999</v>
      </c>
    </row>
    <row r="4281" spans="1:6" x14ac:dyDescent="0.25">
      <c r="A4281" t="s">
        <v>8906</v>
      </c>
      <c r="B4281" t="s">
        <v>8907</v>
      </c>
      <c r="C4281" t="s">
        <v>432</v>
      </c>
      <c r="D4281" s="5">
        <v>3334</v>
      </c>
      <c r="E4281" s="5">
        <v>601256.30570156104</v>
      </c>
      <c r="F4281" s="5">
        <v>36155.237999999998</v>
      </c>
    </row>
    <row r="4282" spans="1:6" x14ac:dyDescent="0.25">
      <c r="A4282" t="s">
        <v>8908</v>
      </c>
      <c r="B4282" t="s">
        <v>8909</v>
      </c>
      <c r="C4282" t="s">
        <v>432</v>
      </c>
      <c r="D4282" s="5">
        <v>724</v>
      </c>
      <c r="E4282" s="5">
        <v>3929.3439267578101</v>
      </c>
      <c r="F4282" s="5">
        <v>555.35599999999999</v>
      </c>
    </row>
    <row r="4283" spans="1:6" x14ac:dyDescent="0.25">
      <c r="A4283" t="s">
        <v>8910</v>
      </c>
      <c r="B4283" t="s">
        <v>8911</v>
      </c>
      <c r="C4283" t="s">
        <v>432</v>
      </c>
      <c r="D4283" s="5">
        <v>11766</v>
      </c>
      <c r="E4283" s="5">
        <v>1153.46356054687</v>
      </c>
      <c r="F4283" s="5">
        <v>215.19800000000001</v>
      </c>
    </row>
    <row r="4284" spans="1:6" x14ac:dyDescent="0.25">
      <c r="A4284" t="s">
        <v>8912</v>
      </c>
      <c r="B4284" t="s">
        <v>8913</v>
      </c>
      <c r="C4284" t="s">
        <v>432</v>
      </c>
      <c r="D4284" s="5">
        <v>438071.9</v>
      </c>
      <c r="E4284" s="5">
        <v>541717.25823828101</v>
      </c>
      <c r="F4284" s="5">
        <v>39406.813999999998</v>
      </c>
    </row>
    <row r="4285" spans="1:6" x14ac:dyDescent="0.25">
      <c r="A4285" t="s">
        <v>8914</v>
      </c>
      <c r="B4285" t="s">
        <v>8915</v>
      </c>
      <c r="C4285" t="s">
        <v>432</v>
      </c>
      <c r="D4285" s="5">
        <v>4490</v>
      </c>
      <c r="E4285" s="5">
        <v>2568.4392215271</v>
      </c>
      <c r="F4285" s="5">
        <v>476.33699999999999</v>
      </c>
    </row>
    <row r="4286" spans="1:6" x14ac:dyDescent="0.25">
      <c r="A4286" t="s">
        <v>8916</v>
      </c>
      <c r="B4286" t="s">
        <v>8917</v>
      </c>
      <c r="C4286" t="s">
        <v>432</v>
      </c>
      <c r="D4286" s="5">
        <v>168584.00000001499</v>
      </c>
      <c r="E4286" s="5">
        <v>74341.520173828103</v>
      </c>
      <c r="F4286" s="5">
        <v>9697.9330000000009</v>
      </c>
    </row>
    <row r="4287" spans="1:6" x14ac:dyDescent="0.25">
      <c r="A4287" t="s">
        <v>8918</v>
      </c>
      <c r="B4287" t="s">
        <v>8919</v>
      </c>
      <c r="C4287" t="s">
        <v>432</v>
      </c>
      <c r="D4287" s="5">
        <v>30983</v>
      </c>
      <c r="E4287" s="5">
        <v>3440.28108227539</v>
      </c>
      <c r="F4287" s="5">
        <v>634.33100000000002</v>
      </c>
    </row>
    <row r="4288" spans="1:6" x14ac:dyDescent="0.25">
      <c r="A4288" t="s">
        <v>8920</v>
      </c>
      <c r="B4288" t="s">
        <v>8921</v>
      </c>
      <c r="C4288" t="s">
        <v>432</v>
      </c>
      <c r="D4288" s="5">
        <v>27367.33</v>
      </c>
      <c r="E4288" s="5">
        <v>18288.213478866601</v>
      </c>
      <c r="F4288" s="5">
        <v>3412.1979999999999</v>
      </c>
    </row>
    <row r="4289" spans="1:6" x14ac:dyDescent="0.25">
      <c r="A4289" t="s">
        <v>8922</v>
      </c>
      <c r="B4289" t="s">
        <v>8923</v>
      </c>
      <c r="C4289" t="s">
        <v>432</v>
      </c>
      <c r="D4289" s="5">
        <v>1121</v>
      </c>
      <c r="E4289" s="5">
        <v>10219.6297928162</v>
      </c>
      <c r="F4289" s="5">
        <v>1329.19</v>
      </c>
    </row>
    <row r="4290" spans="1:6" x14ac:dyDescent="0.25">
      <c r="A4290" t="s">
        <v>8924</v>
      </c>
      <c r="B4290" t="s">
        <v>8925</v>
      </c>
      <c r="C4290" t="s">
        <v>432</v>
      </c>
      <c r="D4290" s="5">
        <v>26231</v>
      </c>
      <c r="E4290" s="5">
        <v>17523.073733782901</v>
      </c>
      <c r="F4290" s="5">
        <v>2279.5340000000001</v>
      </c>
    </row>
    <row r="4291" spans="1:6" x14ac:dyDescent="0.25">
      <c r="A4291" t="s">
        <v>8926</v>
      </c>
      <c r="B4291" t="s">
        <v>8927</v>
      </c>
      <c r="C4291" t="s">
        <v>432</v>
      </c>
      <c r="D4291" s="5">
        <v>9480</v>
      </c>
      <c r="E4291" s="5">
        <v>12441.35144174</v>
      </c>
      <c r="F4291" s="5">
        <v>1663.0329999999999</v>
      </c>
    </row>
    <row r="4292" spans="1:6" x14ac:dyDescent="0.25">
      <c r="A4292" t="s">
        <v>8928</v>
      </c>
      <c r="B4292" t="s">
        <v>8929</v>
      </c>
      <c r="C4292" t="s">
        <v>432</v>
      </c>
      <c r="D4292" s="5">
        <v>354</v>
      </c>
      <c r="E4292" s="5">
        <v>17444.531374999999</v>
      </c>
      <c r="F4292" s="5">
        <v>872.56</v>
      </c>
    </row>
    <row r="4293" spans="1:6" x14ac:dyDescent="0.25">
      <c r="A4293" t="s">
        <v>8930</v>
      </c>
      <c r="B4293" t="s">
        <v>8931</v>
      </c>
      <c r="C4293" t="s">
        <v>432</v>
      </c>
      <c r="D4293" s="5">
        <v>13633</v>
      </c>
      <c r="E4293" s="5">
        <v>5714.3166314239497</v>
      </c>
      <c r="F4293" s="5">
        <v>0</v>
      </c>
    </row>
    <row r="4294" spans="1:6" x14ac:dyDescent="0.25">
      <c r="A4294" t="s">
        <v>8932</v>
      </c>
      <c r="B4294" t="s">
        <v>8933</v>
      </c>
      <c r="C4294" t="s">
        <v>432</v>
      </c>
      <c r="D4294" s="5">
        <v>1545</v>
      </c>
      <c r="E4294" s="5">
        <v>422.56380616760299</v>
      </c>
      <c r="F4294" s="5">
        <v>0</v>
      </c>
    </row>
    <row r="4295" spans="1:6" x14ac:dyDescent="0.25">
      <c r="A4295" t="s">
        <v>8934</v>
      </c>
      <c r="B4295" t="s">
        <v>8935</v>
      </c>
      <c r="C4295" t="s">
        <v>432</v>
      </c>
      <c r="D4295" s="5">
        <v>2811</v>
      </c>
      <c r="E4295" s="5">
        <v>107264.811265625</v>
      </c>
      <c r="F4295" s="5">
        <v>0.97499999999999998</v>
      </c>
    </row>
    <row r="4296" spans="1:6" x14ac:dyDescent="0.25">
      <c r="A4296" t="s">
        <v>8936</v>
      </c>
      <c r="B4296" t="s">
        <v>478</v>
      </c>
      <c r="C4296" t="s">
        <v>432</v>
      </c>
      <c r="D4296" s="5">
        <v>8729</v>
      </c>
      <c r="E4296" s="5">
        <v>16530.502882291799</v>
      </c>
      <c r="F4296" s="5">
        <v>828.50099999999998</v>
      </c>
    </row>
    <row r="4297" spans="1:6" x14ac:dyDescent="0.25">
      <c r="A4297" t="s">
        <v>8937</v>
      </c>
      <c r="B4297" t="s">
        <v>8938</v>
      </c>
      <c r="C4297" t="s">
        <v>432</v>
      </c>
      <c r="D4297" s="5">
        <v>8</v>
      </c>
      <c r="E4297" s="5">
        <v>315594.93900000001</v>
      </c>
      <c r="F4297" s="5">
        <v>11527.906000000001</v>
      </c>
    </row>
    <row r="4298" spans="1:6" x14ac:dyDescent="0.25">
      <c r="A4298" t="s">
        <v>8939</v>
      </c>
      <c r="B4298" t="s">
        <v>8940</v>
      </c>
      <c r="C4298" t="s">
        <v>432</v>
      </c>
      <c r="D4298" s="5">
        <v>16</v>
      </c>
      <c r="E4298" s="5">
        <v>16243.303515625001</v>
      </c>
      <c r="F4298" s="5">
        <v>3029.7779999999998</v>
      </c>
    </row>
    <row r="4299" spans="1:6" x14ac:dyDescent="0.25">
      <c r="A4299" t="s">
        <v>8941</v>
      </c>
      <c r="B4299" t="s">
        <v>8942</v>
      </c>
      <c r="C4299" t="s">
        <v>432</v>
      </c>
      <c r="D4299" s="5">
        <v>393</v>
      </c>
      <c r="E4299" s="5">
        <v>112332.355331161</v>
      </c>
      <c r="F4299" s="5">
        <v>20792.795999999998</v>
      </c>
    </row>
    <row r="4300" spans="1:6" x14ac:dyDescent="0.25">
      <c r="A4300" t="s">
        <v>8943</v>
      </c>
      <c r="B4300" t="s">
        <v>8944</v>
      </c>
      <c r="C4300" t="s">
        <v>432</v>
      </c>
      <c r="D4300" s="5">
        <v>5</v>
      </c>
      <c r="E4300" s="5">
        <v>2214.97157421875</v>
      </c>
      <c r="F4300" s="5">
        <v>413.22699999999998</v>
      </c>
    </row>
    <row r="4301" spans="1:6" x14ac:dyDescent="0.25">
      <c r="A4301" t="s">
        <v>8945</v>
      </c>
      <c r="B4301" t="s">
        <v>8946</v>
      </c>
      <c r="C4301" t="s">
        <v>432</v>
      </c>
      <c r="D4301" s="5">
        <v>4</v>
      </c>
      <c r="E4301" s="5">
        <v>2030.0297910156301</v>
      </c>
      <c r="F4301" s="5">
        <v>385.73399999999998</v>
      </c>
    </row>
    <row r="4302" spans="1:6" x14ac:dyDescent="0.25">
      <c r="A4302" t="s">
        <v>8947</v>
      </c>
      <c r="B4302" t="s">
        <v>8948</v>
      </c>
      <c r="C4302" t="s">
        <v>432</v>
      </c>
      <c r="D4302" s="5">
        <v>33</v>
      </c>
      <c r="E4302" s="5">
        <v>19141.229821777299</v>
      </c>
      <c r="F4302" s="5">
        <v>3570.3150000000001</v>
      </c>
    </row>
    <row r="4303" spans="1:6" x14ac:dyDescent="0.25">
      <c r="A4303" t="s">
        <v>8949</v>
      </c>
      <c r="B4303" t="s">
        <v>8950</v>
      </c>
      <c r="C4303" t="s">
        <v>432</v>
      </c>
      <c r="D4303" s="5">
        <v>1640.30099999905</v>
      </c>
      <c r="E4303" s="5">
        <v>104377.226136078</v>
      </c>
      <c r="F4303" s="5">
        <v>18143.368999999999</v>
      </c>
    </row>
    <row r="4304" spans="1:6" x14ac:dyDescent="0.25">
      <c r="A4304" t="s">
        <v>8951</v>
      </c>
      <c r="B4304" t="s">
        <v>8952</v>
      </c>
      <c r="C4304" t="s">
        <v>432</v>
      </c>
      <c r="D4304" s="5">
        <v>64902.5</v>
      </c>
      <c r="E4304" s="5">
        <v>31914.2894765167</v>
      </c>
      <c r="F4304" s="5">
        <v>5958.5919999999996</v>
      </c>
    </row>
    <row r="4305" spans="1:6" x14ac:dyDescent="0.25">
      <c r="A4305" t="s">
        <v>8953</v>
      </c>
      <c r="B4305" t="s">
        <v>8954</v>
      </c>
      <c r="C4305" t="s">
        <v>432</v>
      </c>
      <c r="D4305" s="5">
        <v>1644</v>
      </c>
      <c r="E4305" s="5">
        <v>13374.2116113586</v>
      </c>
      <c r="F4305" s="5">
        <v>2495.0010000000002</v>
      </c>
    </row>
    <row r="4306" spans="1:6" x14ac:dyDescent="0.25">
      <c r="A4306" t="s">
        <v>8955</v>
      </c>
      <c r="B4306" t="s">
        <v>8956</v>
      </c>
      <c r="C4306" t="s">
        <v>432</v>
      </c>
      <c r="D4306" s="5">
        <v>3514</v>
      </c>
      <c r="E4306" s="5">
        <v>46250.861188201903</v>
      </c>
      <c r="F4306" s="5">
        <v>8612.0290000000005</v>
      </c>
    </row>
    <row r="4307" spans="1:6" x14ac:dyDescent="0.25">
      <c r="A4307" t="s">
        <v>8957</v>
      </c>
      <c r="B4307" t="s">
        <v>8958</v>
      </c>
      <c r="C4307" t="s">
        <v>432</v>
      </c>
      <c r="D4307" s="5">
        <v>6999</v>
      </c>
      <c r="E4307" s="5">
        <v>12958.4229696732</v>
      </c>
      <c r="F4307" s="5">
        <v>2415.212</v>
      </c>
    </row>
    <row r="4308" spans="1:6" x14ac:dyDescent="0.25">
      <c r="A4308" t="s">
        <v>8959</v>
      </c>
      <c r="B4308" t="s">
        <v>8960</v>
      </c>
      <c r="C4308" t="s">
        <v>432</v>
      </c>
      <c r="D4308" s="5">
        <v>247934.119999997</v>
      </c>
      <c r="E4308" s="5">
        <v>38810.641808608998</v>
      </c>
      <c r="F4308" s="5">
        <v>3324.2669999999998</v>
      </c>
    </row>
    <row r="4309" spans="1:6" x14ac:dyDescent="0.25">
      <c r="A4309" t="s">
        <v>8961</v>
      </c>
      <c r="B4309" t="s">
        <v>8962</v>
      </c>
      <c r="C4309" t="s">
        <v>432</v>
      </c>
      <c r="D4309" s="5">
        <v>101353.520000003</v>
      </c>
      <c r="E4309" s="5">
        <v>19957.822671188402</v>
      </c>
      <c r="F4309" s="5">
        <v>2710.3969999999999</v>
      </c>
    </row>
    <row r="4310" spans="1:6" x14ac:dyDescent="0.25">
      <c r="A4310" t="s">
        <v>8963</v>
      </c>
      <c r="B4310" t="s">
        <v>8964</v>
      </c>
      <c r="C4310" t="s">
        <v>432</v>
      </c>
      <c r="D4310" s="5">
        <v>136066</v>
      </c>
      <c r="E4310" s="5">
        <v>14311.4831924438</v>
      </c>
      <c r="F4310" s="5">
        <v>2662.0970000000002</v>
      </c>
    </row>
    <row r="4311" spans="1:6" x14ac:dyDescent="0.25">
      <c r="A4311" t="s">
        <v>8965</v>
      </c>
      <c r="B4311" t="s">
        <v>8966</v>
      </c>
      <c r="C4311" t="s">
        <v>432</v>
      </c>
      <c r="D4311" s="5">
        <v>32301.400000006</v>
      </c>
      <c r="E4311" s="5">
        <v>13341.5896240768</v>
      </c>
      <c r="F4311" s="5">
        <v>2454.875</v>
      </c>
    </row>
    <row r="4312" spans="1:6" x14ac:dyDescent="0.25">
      <c r="A4312" t="s">
        <v>8967</v>
      </c>
      <c r="B4312" t="s">
        <v>8968</v>
      </c>
      <c r="C4312" t="s">
        <v>432</v>
      </c>
      <c r="D4312" s="5">
        <v>1232</v>
      </c>
      <c r="E4312" s="5">
        <v>955.90417432785</v>
      </c>
      <c r="F4312" s="5">
        <v>163.23599999999999</v>
      </c>
    </row>
    <row r="4313" spans="1:6" x14ac:dyDescent="0.25">
      <c r="A4313" t="s">
        <v>8969</v>
      </c>
      <c r="B4313" t="s">
        <v>8970</v>
      </c>
      <c r="C4313" t="s">
        <v>432</v>
      </c>
      <c r="D4313" s="5">
        <v>17870.100000001501</v>
      </c>
      <c r="E4313" s="5">
        <v>30708.699876194001</v>
      </c>
      <c r="F4313" s="5">
        <v>5715.4750000000004</v>
      </c>
    </row>
    <row r="4314" spans="1:6" x14ac:dyDescent="0.25">
      <c r="A4314" t="s">
        <v>8971</v>
      </c>
      <c r="B4314" t="s">
        <v>8972</v>
      </c>
      <c r="C4314" t="s">
        <v>432</v>
      </c>
      <c r="D4314" s="5">
        <v>11523.0900000036</v>
      </c>
      <c r="E4314" s="5">
        <v>16447.859422218298</v>
      </c>
      <c r="F4314" s="5">
        <v>2981.6770000000001</v>
      </c>
    </row>
    <row r="4315" spans="1:6" x14ac:dyDescent="0.25">
      <c r="A4315" t="s">
        <v>8973</v>
      </c>
      <c r="B4315" t="s">
        <v>8974</v>
      </c>
      <c r="C4315" t="s">
        <v>432</v>
      </c>
      <c r="D4315" s="5">
        <v>18700</v>
      </c>
      <c r="E4315" s="5">
        <v>33039.881104095497</v>
      </c>
      <c r="F4315" s="5">
        <v>1049.3</v>
      </c>
    </row>
    <row r="4316" spans="1:6" x14ac:dyDescent="0.25">
      <c r="A4316" t="s">
        <v>8975</v>
      </c>
      <c r="B4316" t="s">
        <v>8974</v>
      </c>
      <c r="C4316" t="s">
        <v>432</v>
      </c>
      <c r="D4316" s="5">
        <v>4919</v>
      </c>
      <c r="E4316" s="5">
        <v>4320.9857838439902</v>
      </c>
      <c r="F4316" s="5">
        <v>806.59900000000005</v>
      </c>
    </row>
    <row r="4317" spans="1:6" x14ac:dyDescent="0.25">
      <c r="A4317" t="s">
        <v>8976</v>
      </c>
      <c r="B4317" t="s">
        <v>8977</v>
      </c>
      <c r="C4317" t="s">
        <v>432</v>
      </c>
      <c r="D4317" s="5">
        <v>3211</v>
      </c>
      <c r="E4317" s="5">
        <v>4437.1534188995402</v>
      </c>
      <c r="F4317" s="5">
        <v>825.45799999999997</v>
      </c>
    </row>
    <row r="4318" spans="1:6" x14ac:dyDescent="0.25">
      <c r="A4318" t="s">
        <v>8978</v>
      </c>
      <c r="B4318" t="s">
        <v>8979</v>
      </c>
      <c r="C4318" t="s">
        <v>432</v>
      </c>
      <c r="D4318" s="5">
        <v>1091</v>
      </c>
      <c r="E4318" s="5">
        <v>11846.087125095401</v>
      </c>
      <c r="F4318" s="5">
        <v>1180.479</v>
      </c>
    </row>
    <row r="4319" spans="1:6" x14ac:dyDescent="0.25">
      <c r="A4319" t="s">
        <v>8980</v>
      </c>
      <c r="B4319" t="s">
        <v>8981</v>
      </c>
      <c r="C4319" t="s">
        <v>432</v>
      </c>
      <c r="D4319" s="5">
        <v>161</v>
      </c>
      <c r="E4319" s="5">
        <v>16455.940224243201</v>
      </c>
      <c r="F4319" s="5">
        <v>2139.7350000000001</v>
      </c>
    </row>
    <row r="4320" spans="1:6" x14ac:dyDescent="0.25">
      <c r="A4320" t="s">
        <v>8982</v>
      </c>
      <c r="B4320" t="s">
        <v>8983</v>
      </c>
      <c r="C4320" t="s">
        <v>432</v>
      </c>
      <c r="D4320" s="5">
        <v>11762</v>
      </c>
      <c r="E4320" s="5">
        <v>124591.73048928801</v>
      </c>
      <c r="F4320" s="5">
        <v>7858.66</v>
      </c>
    </row>
    <row r="4321" spans="1:6" x14ac:dyDescent="0.25">
      <c r="A4321" t="s">
        <v>8984</v>
      </c>
      <c r="B4321" t="s">
        <v>8985</v>
      </c>
      <c r="C4321" t="s">
        <v>432</v>
      </c>
      <c r="D4321" s="5">
        <v>1782</v>
      </c>
      <c r="E4321" s="5">
        <v>51863.771092163101</v>
      </c>
      <c r="F4321" s="5">
        <v>6648.1040000000003</v>
      </c>
    </row>
    <row r="4322" spans="1:6" x14ac:dyDescent="0.25">
      <c r="A4322" t="s">
        <v>8986</v>
      </c>
      <c r="B4322" t="s">
        <v>8987</v>
      </c>
      <c r="C4322" t="s">
        <v>432</v>
      </c>
      <c r="D4322" s="5">
        <v>872.44000244140602</v>
      </c>
      <c r="E4322" s="5">
        <v>233639.33648358201</v>
      </c>
      <c r="F4322" s="5">
        <v>25859.287</v>
      </c>
    </row>
    <row r="4323" spans="1:6" x14ac:dyDescent="0.25">
      <c r="A4323" t="s">
        <v>8988</v>
      </c>
      <c r="B4323" t="s">
        <v>8987</v>
      </c>
      <c r="C4323" t="s">
        <v>432</v>
      </c>
      <c r="D4323" s="5">
        <v>339018</v>
      </c>
      <c r="E4323" s="5">
        <v>107809.14851706701</v>
      </c>
      <c r="F4323" s="5">
        <v>14018.905000000001</v>
      </c>
    </row>
    <row r="4324" spans="1:6" x14ac:dyDescent="0.25">
      <c r="A4324" t="s">
        <v>8989</v>
      </c>
      <c r="B4324" t="s">
        <v>8990</v>
      </c>
      <c r="C4324" t="s">
        <v>432</v>
      </c>
      <c r="D4324" s="5">
        <v>113</v>
      </c>
      <c r="E4324" s="5">
        <v>3007.2703847961402</v>
      </c>
      <c r="F4324" s="5">
        <v>499.62400000000002</v>
      </c>
    </row>
    <row r="4325" spans="1:6" x14ac:dyDescent="0.25">
      <c r="A4325" t="s">
        <v>8991</v>
      </c>
      <c r="B4325" t="s">
        <v>8992</v>
      </c>
      <c r="C4325" t="s">
        <v>432</v>
      </c>
      <c r="D4325" s="5">
        <v>46777.840000014898</v>
      </c>
      <c r="E4325" s="5">
        <v>75656.392117345793</v>
      </c>
      <c r="F4325" s="5">
        <v>14075.858</v>
      </c>
    </row>
    <row r="4326" spans="1:6" x14ac:dyDescent="0.25">
      <c r="A4326" t="s">
        <v>8993</v>
      </c>
      <c r="B4326" t="s">
        <v>8994</v>
      </c>
      <c r="C4326" t="s">
        <v>432</v>
      </c>
      <c r="D4326" s="5">
        <v>5772</v>
      </c>
      <c r="E4326" s="5">
        <v>1071.9424100952101</v>
      </c>
      <c r="F4326" s="5">
        <v>176.18799999999999</v>
      </c>
    </row>
    <row r="4327" spans="1:6" x14ac:dyDescent="0.25">
      <c r="A4327" t="s">
        <v>8995</v>
      </c>
      <c r="B4327" t="s">
        <v>8996</v>
      </c>
      <c r="C4327" t="s">
        <v>432</v>
      </c>
      <c r="D4327" s="5">
        <v>69580</v>
      </c>
      <c r="E4327" s="5">
        <v>45098.6027413025</v>
      </c>
      <c r="F4327" s="5">
        <v>11243.337</v>
      </c>
    </row>
    <row r="4328" spans="1:6" x14ac:dyDescent="0.25">
      <c r="A4328" t="s">
        <v>8997</v>
      </c>
      <c r="B4328" t="s">
        <v>8998</v>
      </c>
      <c r="C4328" t="s">
        <v>432</v>
      </c>
      <c r="D4328" s="5">
        <v>170778</v>
      </c>
      <c r="E4328" s="5">
        <v>223389.776850525</v>
      </c>
      <c r="F4328" s="5">
        <v>49500.57</v>
      </c>
    </row>
    <row r="4329" spans="1:6" x14ac:dyDescent="0.25">
      <c r="A4329" t="s">
        <v>8999</v>
      </c>
      <c r="B4329" t="s">
        <v>9000</v>
      </c>
      <c r="C4329" t="s">
        <v>432</v>
      </c>
      <c r="D4329" s="5">
        <v>1412</v>
      </c>
      <c r="E4329" s="5">
        <v>147.56074074935901</v>
      </c>
      <c r="F4329" s="5">
        <v>30.273</v>
      </c>
    </row>
    <row r="4330" spans="1:6" x14ac:dyDescent="0.25">
      <c r="A4330" t="s">
        <v>9001</v>
      </c>
      <c r="B4330" t="s">
        <v>9002</v>
      </c>
      <c r="C4330" t="s">
        <v>432</v>
      </c>
      <c r="D4330" s="5">
        <v>2673</v>
      </c>
      <c r="E4330" s="5">
        <v>1319.16593404388</v>
      </c>
      <c r="F4330" s="5">
        <v>322.363</v>
      </c>
    </row>
    <row r="4331" spans="1:6" x14ac:dyDescent="0.25">
      <c r="A4331" t="s">
        <v>9003</v>
      </c>
      <c r="B4331" t="s">
        <v>9004</v>
      </c>
      <c r="C4331" t="s">
        <v>432</v>
      </c>
      <c r="D4331" s="5">
        <v>4351</v>
      </c>
      <c r="E4331" s="5">
        <v>3542.1960411376999</v>
      </c>
      <c r="F4331" s="5">
        <v>848.65099999999995</v>
      </c>
    </row>
    <row r="4332" spans="1:6" x14ac:dyDescent="0.25">
      <c r="A4332" t="s">
        <v>9005</v>
      </c>
      <c r="B4332" t="s">
        <v>9006</v>
      </c>
      <c r="C4332" t="s">
        <v>432</v>
      </c>
      <c r="D4332" s="5">
        <v>1068</v>
      </c>
      <c r="E4332" s="5">
        <v>773.67812951660198</v>
      </c>
      <c r="F4332" s="5">
        <v>145.654</v>
      </c>
    </row>
    <row r="4333" spans="1:6" x14ac:dyDescent="0.25">
      <c r="A4333" t="s">
        <v>9007</v>
      </c>
      <c r="B4333" t="s">
        <v>9008</v>
      </c>
      <c r="C4333" t="s">
        <v>432</v>
      </c>
      <c r="D4333" s="5">
        <v>1786</v>
      </c>
      <c r="E4333" s="5">
        <v>2058.7272544555699</v>
      </c>
      <c r="F4333" s="5">
        <v>305.65699999999998</v>
      </c>
    </row>
    <row r="4334" spans="1:6" x14ac:dyDescent="0.25">
      <c r="A4334" t="s">
        <v>9009</v>
      </c>
      <c r="B4334" t="s">
        <v>9010</v>
      </c>
      <c r="C4334" t="s">
        <v>432</v>
      </c>
      <c r="D4334" s="5">
        <v>284</v>
      </c>
      <c r="E4334" s="5">
        <v>1282.16623364258</v>
      </c>
      <c r="F4334" s="5">
        <v>226.80199999999999</v>
      </c>
    </row>
    <row r="4335" spans="1:6" x14ac:dyDescent="0.25">
      <c r="A4335" t="s">
        <v>9011</v>
      </c>
      <c r="B4335" t="s">
        <v>9012</v>
      </c>
      <c r="C4335" t="s">
        <v>432</v>
      </c>
      <c r="D4335" s="5">
        <v>8898</v>
      </c>
      <c r="E4335" s="5">
        <v>4947.8028002929696</v>
      </c>
      <c r="F4335" s="5">
        <v>841.80200000000002</v>
      </c>
    </row>
    <row r="4336" spans="1:6" x14ac:dyDescent="0.25">
      <c r="A4336" t="s">
        <v>9013</v>
      </c>
      <c r="B4336" t="s">
        <v>9014</v>
      </c>
      <c r="C4336" t="s">
        <v>432</v>
      </c>
      <c r="D4336" s="5">
        <v>813</v>
      </c>
      <c r="E4336" s="5">
        <v>3599.2185816650399</v>
      </c>
      <c r="F4336" s="5">
        <v>669.7</v>
      </c>
    </row>
    <row r="4337" spans="1:6" x14ac:dyDescent="0.25">
      <c r="A4337" t="s">
        <v>9015</v>
      </c>
      <c r="B4337" t="s">
        <v>9016</v>
      </c>
      <c r="C4337" t="s">
        <v>432</v>
      </c>
      <c r="D4337" s="5">
        <v>24907</v>
      </c>
      <c r="E4337" s="5">
        <v>19855.528358886699</v>
      </c>
      <c r="F4337" s="5">
        <v>2151.415</v>
      </c>
    </row>
    <row r="4338" spans="1:6" x14ac:dyDescent="0.25">
      <c r="A4338" t="s">
        <v>9017</v>
      </c>
      <c r="B4338" t="s">
        <v>9018</v>
      </c>
      <c r="C4338" t="s">
        <v>432</v>
      </c>
      <c r="D4338" s="5">
        <v>12552</v>
      </c>
      <c r="E4338" s="5">
        <v>5298.7771590576203</v>
      </c>
      <c r="F4338" s="5">
        <v>988.57399999999996</v>
      </c>
    </row>
    <row r="4339" spans="1:6" x14ac:dyDescent="0.25">
      <c r="A4339" t="s">
        <v>9019</v>
      </c>
      <c r="B4339" t="s">
        <v>9020</v>
      </c>
      <c r="C4339" t="s">
        <v>432</v>
      </c>
      <c r="D4339" s="5">
        <v>1033</v>
      </c>
      <c r="E4339" s="5">
        <v>2621.4856927795399</v>
      </c>
      <c r="F4339" s="5">
        <v>489.22</v>
      </c>
    </row>
    <row r="4340" spans="1:6" x14ac:dyDescent="0.25">
      <c r="A4340" t="s">
        <v>9021</v>
      </c>
      <c r="B4340" t="s">
        <v>9022</v>
      </c>
      <c r="C4340" t="s">
        <v>432</v>
      </c>
      <c r="D4340" s="5">
        <v>6</v>
      </c>
      <c r="E4340" s="5">
        <v>1.4437800292968701</v>
      </c>
      <c r="F4340" s="5">
        <v>0.27100000000000002</v>
      </c>
    </row>
    <row r="4341" spans="1:6" x14ac:dyDescent="0.25">
      <c r="A4341" t="s">
        <v>9023</v>
      </c>
      <c r="B4341" t="s">
        <v>9024</v>
      </c>
      <c r="C4341" t="s">
        <v>432</v>
      </c>
      <c r="D4341" s="5">
        <v>2</v>
      </c>
      <c r="E4341" s="5">
        <v>8.5539597167968804</v>
      </c>
      <c r="F4341" s="5">
        <v>1.597</v>
      </c>
    </row>
    <row r="4342" spans="1:6" x14ac:dyDescent="0.25">
      <c r="A4342" t="s">
        <v>9025</v>
      </c>
      <c r="B4342" t="s">
        <v>9026</v>
      </c>
      <c r="C4342" t="s">
        <v>432</v>
      </c>
      <c r="D4342" s="5">
        <v>2872</v>
      </c>
      <c r="E4342" s="5">
        <v>4323.6927566528302</v>
      </c>
      <c r="F4342" s="5">
        <v>787.36500000000001</v>
      </c>
    </row>
    <row r="4343" spans="1:6" x14ac:dyDescent="0.25">
      <c r="A4343" t="s">
        <v>9027</v>
      </c>
      <c r="B4343" t="s">
        <v>9028</v>
      </c>
      <c r="C4343" t="s">
        <v>432</v>
      </c>
      <c r="D4343" s="5">
        <v>1516</v>
      </c>
      <c r="E4343" s="5">
        <v>1637.3349179382301</v>
      </c>
      <c r="F4343" s="5">
        <v>306.10000000000002</v>
      </c>
    </row>
    <row r="4344" spans="1:6" x14ac:dyDescent="0.25">
      <c r="A4344" t="s">
        <v>9029</v>
      </c>
      <c r="B4344" t="s">
        <v>9030</v>
      </c>
      <c r="C4344" t="s">
        <v>432</v>
      </c>
      <c r="D4344" s="5">
        <v>26797.53</v>
      </c>
      <c r="E4344" s="5">
        <v>1435.78045022583</v>
      </c>
      <c r="F4344" s="5">
        <v>268.44600000000003</v>
      </c>
    </row>
    <row r="4345" spans="1:6" x14ac:dyDescent="0.25">
      <c r="A4345" t="s">
        <v>9031</v>
      </c>
      <c r="B4345" t="s">
        <v>9032</v>
      </c>
      <c r="C4345" t="s">
        <v>432</v>
      </c>
      <c r="D4345" s="5">
        <v>15</v>
      </c>
      <c r="E4345" s="5">
        <v>13336.047121093799</v>
      </c>
      <c r="F4345" s="5">
        <v>361.36099999999999</v>
      </c>
    </row>
    <row r="4346" spans="1:6" x14ac:dyDescent="0.25">
      <c r="A4346" t="s">
        <v>9033</v>
      </c>
      <c r="B4346" t="s">
        <v>9034</v>
      </c>
      <c r="C4346" t="s">
        <v>432</v>
      </c>
      <c r="D4346" s="5">
        <v>337870</v>
      </c>
      <c r="E4346" s="5">
        <v>11636.686101913499</v>
      </c>
      <c r="F4346" s="5">
        <v>2177.1970000000001</v>
      </c>
    </row>
    <row r="4347" spans="1:6" x14ac:dyDescent="0.25">
      <c r="A4347" t="s">
        <v>9035</v>
      </c>
      <c r="B4347" t="s">
        <v>9036</v>
      </c>
      <c r="C4347" t="s">
        <v>432</v>
      </c>
      <c r="D4347" s="5">
        <v>120722.38</v>
      </c>
      <c r="E4347" s="5">
        <v>216991.58079659301</v>
      </c>
      <c r="F4347" s="5">
        <v>23415.800999999999</v>
      </c>
    </row>
    <row r="4348" spans="1:6" x14ac:dyDescent="0.25">
      <c r="A4348" t="s">
        <v>9037</v>
      </c>
      <c r="B4348" t="s">
        <v>9038</v>
      </c>
      <c r="C4348" t="s">
        <v>432</v>
      </c>
      <c r="D4348" s="5">
        <v>92126</v>
      </c>
      <c r="E4348" s="5">
        <v>14698.252642105101</v>
      </c>
      <c r="F4348" s="5">
        <v>2758.8890000000001</v>
      </c>
    </row>
    <row r="4349" spans="1:6" x14ac:dyDescent="0.25">
      <c r="A4349" t="s">
        <v>9039</v>
      </c>
      <c r="B4349" t="s">
        <v>9040</v>
      </c>
      <c r="C4349" t="s">
        <v>432</v>
      </c>
      <c r="D4349" s="5">
        <v>6295.5</v>
      </c>
      <c r="E4349" s="5">
        <v>2553.5558919219998</v>
      </c>
      <c r="F4349" s="5">
        <v>771.88400000000001</v>
      </c>
    </row>
    <row r="4350" spans="1:6" x14ac:dyDescent="0.25">
      <c r="A4350" t="s">
        <v>9041</v>
      </c>
      <c r="B4350" t="s">
        <v>9042</v>
      </c>
      <c r="C4350" t="s">
        <v>432</v>
      </c>
      <c r="D4350" s="5">
        <v>38</v>
      </c>
      <c r="E4350" s="5">
        <v>277.03598986816399</v>
      </c>
      <c r="F4350" s="5">
        <v>79.397000000000006</v>
      </c>
    </row>
    <row r="4351" spans="1:6" x14ac:dyDescent="0.25">
      <c r="A4351" t="s">
        <v>9043</v>
      </c>
      <c r="B4351" t="s">
        <v>9044</v>
      </c>
      <c r="C4351" t="s">
        <v>432</v>
      </c>
      <c r="D4351" s="5">
        <v>158</v>
      </c>
      <c r="E4351" s="5">
        <v>287.064776977539</v>
      </c>
      <c r="F4351" s="5">
        <v>53.875</v>
      </c>
    </row>
    <row r="4352" spans="1:6" x14ac:dyDescent="0.25">
      <c r="A4352" t="s">
        <v>9045</v>
      </c>
      <c r="B4352" t="s">
        <v>9046</v>
      </c>
      <c r="C4352" t="s">
        <v>432</v>
      </c>
      <c r="D4352" s="5">
        <v>15552.200012207</v>
      </c>
      <c r="E4352" s="5">
        <v>66879.937514076199</v>
      </c>
      <c r="F4352" s="5">
        <v>18006.294000000002</v>
      </c>
    </row>
    <row r="4353" spans="1:6" x14ac:dyDescent="0.25">
      <c r="A4353" t="s">
        <v>9047</v>
      </c>
      <c r="B4353" t="s">
        <v>9048</v>
      </c>
      <c r="C4353" t="s">
        <v>432</v>
      </c>
      <c r="D4353" s="5">
        <v>10651</v>
      </c>
      <c r="E4353" s="5">
        <v>7919.85876924896</v>
      </c>
      <c r="F4353" s="5">
        <v>1483.0830000000001</v>
      </c>
    </row>
    <row r="4354" spans="1:6" x14ac:dyDescent="0.25">
      <c r="A4354" t="s">
        <v>9049</v>
      </c>
      <c r="B4354" t="s">
        <v>9050</v>
      </c>
      <c r="C4354" t="s">
        <v>432</v>
      </c>
      <c r="D4354" s="5">
        <v>2018261.94000001</v>
      </c>
      <c r="E4354" s="5">
        <v>85614.419416725199</v>
      </c>
      <c r="F4354" s="5">
        <v>16017.223</v>
      </c>
    </row>
    <row r="4355" spans="1:6" x14ac:dyDescent="0.25">
      <c r="A4355" t="s">
        <v>9051</v>
      </c>
      <c r="B4355" t="s">
        <v>9052</v>
      </c>
      <c r="C4355" t="s">
        <v>432</v>
      </c>
      <c r="D4355" s="5">
        <v>1855.1</v>
      </c>
      <c r="E4355" s="5">
        <v>6306.01540420532</v>
      </c>
      <c r="F4355" s="5">
        <v>1989.672</v>
      </c>
    </row>
    <row r="4356" spans="1:6" x14ac:dyDescent="0.25">
      <c r="A4356" t="s">
        <v>9053</v>
      </c>
      <c r="B4356" t="s">
        <v>9054</v>
      </c>
      <c r="C4356" t="s">
        <v>432</v>
      </c>
      <c r="D4356" s="5">
        <v>36</v>
      </c>
      <c r="E4356" s="5">
        <v>53.902120223998999</v>
      </c>
      <c r="F4356" s="5">
        <v>16.163</v>
      </c>
    </row>
    <row r="4357" spans="1:6" x14ac:dyDescent="0.25">
      <c r="A4357" t="s">
        <v>9055</v>
      </c>
      <c r="B4357" t="s">
        <v>9056</v>
      </c>
      <c r="C4357" t="s">
        <v>432</v>
      </c>
      <c r="D4357" s="5">
        <v>52</v>
      </c>
      <c r="E4357" s="5">
        <v>8512.6873027343809</v>
      </c>
      <c r="F4357" s="5">
        <v>2549.627</v>
      </c>
    </row>
    <row r="4358" spans="1:6" x14ac:dyDescent="0.25">
      <c r="A4358" t="s">
        <v>9057</v>
      </c>
      <c r="B4358" t="s">
        <v>9058</v>
      </c>
      <c r="C4358" t="s">
        <v>432</v>
      </c>
      <c r="D4358" s="5">
        <v>1201</v>
      </c>
      <c r="E4358" s="5">
        <v>4234.6202719726598</v>
      </c>
      <c r="F4358" s="5">
        <v>1268.5150000000001</v>
      </c>
    </row>
    <row r="4359" spans="1:6" x14ac:dyDescent="0.25">
      <c r="A4359" t="s">
        <v>9059</v>
      </c>
      <c r="B4359" t="s">
        <v>9060</v>
      </c>
      <c r="C4359" t="s">
        <v>432</v>
      </c>
      <c r="D4359" s="5">
        <v>1805</v>
      </c>
      <c r="E4359" s="5">
        <v>243.73036592102099</v>
      </c>
      <c r="F4359" s="5">
        <v>73.632000000000005</v>
      </c>
    </row>
    <row r="4360" spans="1:6" x14ac:dyDescent="0.25">
      <c r="A4360" t="s">
        <v>9061</v>
      </c>
      <c r="B4360" t="s">
        <v>9062</v>
      </c>
      <c r="C4360" t="s">
        <v>432</v>
      </c>
      <c r="D4360" s="5">
        <v>2</v>
      </c>
      <c r="E4360" s="5">
        <v>9.8840000000000003</v>
      </c>
      <c r="F4360" s="5">
        <v>2.9609999999999999</v>
      </c>
    </row>
    <row r="4361" spans="1:6" x14ac:dyDescent="0.25">
      <c r="A4361" t="s">
        <v>9063</v>
      </c>
      <c r="B4361" t="s">
        <v>9064</v>
      </c>
      <c r="C4361" t="s">
        <v>432</v>
      </c>
      <c r="D4361" s="5">
        <v>9258</v>
      </c>
      <c r="E4361" s="5">
        <v>42717.246106506303</v>
      </c>
      <c r="F4361" s="5">
        <v>12697.972</v>
      </c>
    </row>
    <row r="4362" spans="1:6" x14ac:dyDescent="0.25">
      <c r="A4362" t="s">
        <v>9065</v>
      </c>
      <c r="B4362" t="s">
        <v>9066</v>
      </c>
      <c r="C4362" t="s">
        <v>432</v>
      </c>
      <c r="D4362" s="5">
        <v>340</v>
      </c>
      <c r="E4362" s="5">
        <v>517.91823742675797</v>
      </c>
      <c r="F4362" s="5">
        <v>155.14699999999999</v>
      </c>
    </row>
    <row r="4363" spans="1:6" x14ac:dyDescent="0.25">
      <c r="A4363" t="s">
        <v>9067</v>
      </c>
      <c r="B4363" t="s">
        <v>9068</v>
      </c>
      <c r="C4363" t="s">
        <v>432</v>
      </c>
      <c r="D4363" s="5">
        <v>369515</v>
      </c>
      <c r="E4363" s="5">
        <v>20065.660467041002</v>
      </c>
      <c r="F4363" s="5">
        <v>6495.4290000000001</v>
      </c>
    </row>
    <row r="4364" spans="1:6" x14ac:dyDescent="0.25">
      <c r="A4364" t="s">
        <v>9069</v>
      </c>
      <c r="B4364" t="s">
        <v>9070</v>
      </c>
      <c r="C4364" t="s">
        <v>432</v>
      </c>
      <c r="D4364" s="5">
        <v>1758</v>
      </c>
      <c r="E4364" s="5">
        <v>165062.96338329301</v>
      </c>
      <c r="F4364" s="5">
        <v>49459.203999999998</v>
      </c>
    </row>
    <row r="4365" spans="1:6" x14ac:dyDescent="0.25">
      <c r="A4365" t="s">
        <v>9071</v>
      </c>
      <c r="B4365" t="s">
        <v>9072</v>
      </c>
      <c r="C4365" t="s">
        <v>432</v>
      </c>
      <c r="D4365" s="5">
        <v>2233</v>
      </c>
      <c r="E4365" s="5">
        <v>1958.8472465515099</v>
      </c>
      <c r="F4365" s="5">
        <v>588.18200000000002</v>
      </c>
    </row>
    <row r="4366" spans="1:6" x14ac:dyDescent="0.25">
      <c r="A4366" t="s">
        <v>9073</v>
      </c>
      <c r="B4366" t="s">
        <v>9074</v>
      </c>
      <c r="C4366" t="s">
        <v>432</v>
      </c>
      <c r="D4366" s="5">
        <v>633</v>
      </c>
      <c r="E4366" s="5">
        <v>288.99305139160202</v>
      </c>
      <c r="F4366" s="5">
        <v>89.284999999999997</v>
      </c>
    </row>
    <row r="4367" spans="1:6" x14ac:dyDescent="0.25">
      <c r="A4367" t="s">
        <v>9075</v>
      </c>
      <c r="B4367" t="s">
        <v>9076</v>
      </c>
      <c r="C4367" t="s">
        <v>432</v>
      </c>
      <c r="D4367" s="5">
        <v>2209</v>
      </c>
      <c r="E4367" s="5">
        <v>286.32587109374998</v>
      </c>
      <c r="F4367" s="5">
        <v>87.082999999999998</v>
      </c>
    </row>
    <row r="4368" spans="1:6" x14ac:dyDescent="0.25">
      <c r="A4368" t="s">
        <v>9077</v>
      </c>
      <c r="B4368" t="s">
        <v>9078</v>
      </c>
      <c r="C4368" t="s">
        <v>432</v>
      </c>
      <c r="D4368" s="5">
        <v>606</v>
      </c>
      <c r="E4368" s="5">
        <v>138.91165304565399</v>
      </c>
      <c r="F4368" s="5">
        <v>33.761000000000003</v>
      </c>
    </row>
    <row r="4369" spans="1:6" x14ac:dyDescent="0.25">
      <c r="A4369" t="s">
        <v>9079</v>
      </c>
      <c r="B4369" t="s">
        <v>9080</v>
      </c>
      <c r="C4369" t="s">
        <v>432</v>
      </c>
      <c r="D4369" s="5">
        <v>1</v>
      </c>
      <c r="E4369" s="5">
        <v>4.3042001953125002</v>
      </c>
      <c r="F4369" s="5">
        <v>1.0469999999999999</v>
      </c>
    </row>
    <row r="4370" spans="1:6" x14ac:dyDescent="0.25">
      <c r="A4370" t="s">
        <v>9081</v>
      </c>
      <c r="B4370" t="s">
        <v>9082</v>
      </c>
      <c r="C4370" t="s">
        <v>432</v>
      </c>
      <c r="D4370" s="5">
        <v>3900</v>
      </c>
      <c r="E4370" s="5">
        <v>139.30924804687501</v>
      </c>
      <c r="F4370" s="5">
        <v>61.320999999999998</v>
      </c>
    </row>
    <row r="4371" spans="1:6" x14ac:dyDescent="0.25">
      <c r="A4371" t="s">
        <v>9083</v>
      </c>
      <c r="B4371" t="s">
        <v>9084</v>
      </c>
      <c r="C4371" t="s">
        <v>432</v>
      </c>
      <c r="D4371" s="5">
        <v>7537</v>
      </c>
      <c r="E4371" s="5">
        <v>619.29557214355498</v>
      </c>
      <c r="F4371" s="5">
        <v>155.64599999999999</v>
      </c>
    </row>
    <row r="4372" spans="1:6" x14ac:dyDescent="0.25">
      <c r="A4372" t="s">
        <v>9085</v>
      </c>
      <c r="B4372" t="s">
        <v>9086</v>
      </c>
      <c r="C4372" t="s">
        <v>432</v>
      </c>
      <c r="D4372" s="5">
        <v>6483</v>
      </c>
      <c r="E4372" s="5">
        <v>1809.34621484375</v>
      </c>
      <c r="F4372" s="5">
        <v>467.56200000000001</v>
      </c>
    </row>
    <row r="4373" spans="1:6" x14ac:dyDescent="0.25">
      <c r="A4373" t="s">
        <v>9087</v>
      </c>
      <c r="B4373" t="s">
        <v>9088</v>
      </c>
      <c r="C4373" t="s">
        <v>432</v>
      </c>
      <c r="D4373" s="5">
        <v>85087</v>
      </c>
      <c r="E4373" s="5">
        <v>15674.1306032715</v>
      </c>
      <c r="F4373" s="5">
        <v>3272.663</v>
      </c>
    </row>
    <row r="4374" spans="1:6" x14ac:dyDescent="0.25">
      <c r="A4374" t="s">
        <v>9089</v>
      </c>
      <c r="B4374" t="s">
        <v>9090</v>
      </c>
      <c r="C4374" t="s">
        <v>432</v>
      </c>
      <c r="D4374" s="5">
        <v>1139</v>
      </c>
      <c r="E4374" s="5">
        <v>220.91405627441401</v>
      </c>
      <c r="F4374" s="5">
        <v>49.21</v>
      </c>
    </row>
    <row r="4375" spans="1:6" x14ac:dyDescent="0.25">
      <c r="A4375" t="s">
        <v>9091</v>
      </c>
      <c r="B4375" t="s">
        <v>9092</v>
      </c>
      <c r="C4375" t="s">
        <v>432</v>
      </c>
      <c r="D4375" s="5">
        <v>3233.0799999535102</v>
      </c>
      <c r="E4375" s="5">
        <v>767.17888430786104</v>
      </c>
      <c r="F4375" s="5">
        <v>195.739</v>
      </c>
    </row>
    <row r="4376" spans="1:6" x14ac:dyDescent="0.25">
      <c r="A4376" t="s">
        <v>9093</v>
      </c>
      <c r="B4376" t="s">
        <v>9094</v>
      </c>
      <c r="C4376" t="s">
        <v>432</v>
      </c>
      <c r="D4376" s="5">
        <v>5479</v>
      </c>
      <c r="E4376" s="5">
        <v>12798.292086425799</v>
      </c>
      <c r="F4376" s="5">
        <v>3110.5239999999999</v>
      </c>
    </row>
    <row r="4377" spans="1:6" x14ac:dyDescent="0.25">
      <c r="A4377" t="s">
        <v>9095</v>
      </c>
      <c r="B4377" t="s">
        <v>9096</v>
      </c>
      <c r="C4377" t="s">
        <v>432</v>
      </c>
      <c r="D4377" s="5">
        <v>495</v>
      </c>
      <c r="E4377" s="5">
        <v>220.52572790527299</v>
      </c>
      <c r="F4377" s="5">
        <v>53.61</v>
      </c>
    </row>
    <row r="4378" spans="1:6" x14ac:dyDescent="0.25">
      <c r="A4378" t="s">
        <v>9097</v>
      </c>
      <c r="B4378" t="s">
        <v>9098</v>
      </c>
      <c r="C4378" t="s">
        <v>432</v>
      </c>
      <c r="D4378" s="5">
        <v>1779</v>
      </c>
      <c r="E4378" s="5">
        <v>938.11488735961905</v>
      </c>
      <c r="F4378" s="5">
        <v>227.732</v>
      </c>
    </row>
    <row r="4379" spans="1:6" x14ac:dyDescent="0.25">
      <c r="A4379" t="s">
        <v>9099</v>
      </c>
      <c r="B4379" t="s">
        <v>9100</v>
      </c>
      <c r="C4379" t="s">
        <v>432</v>
      </c>
      <c r="D4379" s="5">
        <v>49137.33</v>
      </c>
      <c r="E4379" s="5">
        <v>2692.6134690551798</v>
      </c>
      <c r="F4379" s="5">
        <v>699.35599999999999</v>
      </c>
    </row>
    <row r="4380" spans="1:6" x14ac:dyDescent="0.25">
      <c r="A4380" t="s">
        <v>9101</v>
      </c>
      <c r="B4380" t="s">
        <v>9102</v>
      </c>
      <c r="C4380" t="s">
        <v>432</v>
      </c>
      <c r="D4380" s="5">
        <v>20000</v>
      </c>
      <c r="E4380" s="5">
        <v>248.540046875</v>
      </c>
      <c r="F4380" s="5">
        <v>93.587000000000003</v>
      </c>
    </row>
    <row r="4381" spans="1:6" x14ac:dyDescent="0.25">
      <c r="A4381" t="s">
        <v>9103</v>
      </c>
      <c r="B4381" t="s">
        <v>9104</v>
      </c>
      <c r="C4381" t="s">
        <v>432</v>
      </c>
      <c r="D4381" s="5">
        <v>5</v>
      </c>
      <c r="E4381" s="5">
        <v>0.87853002929687496</v>
      </c>
      <c r="F4381" s="5">
        <v>0.30199999999999999</v>
      </c>
    </row>
    <row r="4382" spans="1:6" x14ac:dyDescent="0.25">
      <c r="A4382" t="s">
        <v>9105</v>
      </c>
      <c r="B4382" t="s">
        <v>9106</v>
      </c>
      <c r="C4382" t="s">
        <v>432</v>
      </c>
      <c r="D4382" s="5">
        <v>400</v>
      </c>
      <c r="E4382" s="5">
        <v>9.7318896484374999</v>
      </c>
      <c r="F4382" s="5">
        <v>2.3660000000000001</v>
      </c>
    </row>
    <row r="4383" spans="1:6" x14ac:dyDescent="0.25">
      <c r="A4383" t="s">
        <v>9107</v>
      </c>
      <c r="B4383" t="s">
        <v>9108</v>
      </c>
      <c r="C4383" t="s">
        <v>432</v>
      </c>
      <c r="D4383" s="5">
        <v>8</v>
      </c>
      <c r="E4383" s="5">
        <v>3.0875900878906299</v>
      </c>
      <c r="F4383" s="5">
        <v>0.751</v>
      </c>
    </row>
    <row r="4384" spans="1:6" x14ac:dyDescent="0.25">
      <c r="A4384" t="s">
        <v>9109</v>
      </c>
      <c r="B4384" t="s">
        <v>9110</v>
      </c>
      <c r="C4384" t="s">
        <v>432</v>
      </c>
      <c r="D4384" s="5">
        <v>2110543</v>
      </c>
      <c r="E4384" s="5">
        <v>41533.1975800781</v>
      </c>
      <c r="F4384" s="5">
        <v>10108.894</v>
      </c>
    </row>
    <row r="4385" spans="1:6" x14ac:dyDescent="0.25">
      <c r="A4385" t="s">
        <v>9111</v>
      </c>
      <c r="B4385" t="s">
        <v>9112</v>
      </c>
      <c r="C4385" t="s">
        <v>432</v>
      </c>
      <c r="D4385" s="5">
        <v>1500</v>
      </c>
      <c r="E4385" s="5">
        <v>53.692718749999997</v>
      </c>
      <c r="F4385" s="5">
        <v>13.048999999999999</v>
      </c>
    </row>
    <row r="4386" spans="1:6" x14ac:dyDescent="0.25">
      <c r="A4386" t="s">
        <v>9113</v>
      </c>
      <c r="B4386" t="s">
        <v>9114</v>
      </c>
      <c r="C4386" t="s">
        <v>432</v>
      </c>
      <c r="D4386" s="5">
        <v>100</v>
      </c>
      <c r="E4386" s="5">
        <v>22.196789062499999</v>
      </c>
      <c r="F4386" s="5">
        <v>5.46</v>
      </c>
    </row>
    <row r="4387" spans="1:6" x14ac:dyDescent="0.25">
      <c r="A4387" t="s">
        <v>9115</v>
      </c>
      <c r="B4387" t="s">
        <v>9116</v>
      </c>
      <c r="C4387" t="s">
        <v>432</v>
      </c>
      <c r="D4387" s="5">
        <v>37</v>
      </c>
      <c r="E4387" s="5">
        <v>40.704630325317403</v>
      </c>
      <c r="F4387" s="5">
        <v>10.161</v>
      </c>
    </row>
    <row r="4388" spans="1:6" x14ac:dyDescent="0.25">
      <c r="A4388" t="s">
        <v>9117</v>
      </c>
      <c r="B4388" t="s">
        <v>9118</v>
      </c>
      <c r="C4388" t="s">
        <v>432</v>
      </c>
      <c r="D4388" s="5">
        <v>47361</v>
      </c>
      <c r="E4388" s="5">
        <v>300.93370118713398</v>
      </c>
      <c r="F4388" s="5">
        <v>76.367000000000004</v>
      </c>
    </row>
    <row r="4389" spans="1:6" x14ac:dyDescent="0.25">
      <c r="A4389" t="s">
        <v>9119</v>
      </c>
      <c r="B4389" t="s">
        <v>9120</v>
      </c>
      <c r="C4389" t="s">
        <v>432</v>
      </c>
      <c r="D4389" s="5">
        <v>1900</v>
      </c>
      <c r="E4389" s="5">
        <v>102.879171875</v>
      </c>
      <c r="F4389" s="5">
        <v>25</v>
      </c>
    </row>
    <row r="4390" spans="1:6" x14ac:dyDescent="0.25">
      <c r="A4390" t="s">
        <v>9121</v>
      </c>
      <c r="B4390" t="s">
        <v>9122</v>
      </c>
      <c r="C4390" t="s">
        <v>432</v>
      </c>
      <c r="D4390" s="5">
        <v>22940</v>
      </c>
      <c r="E4390" s="5">
        <v>2087.6943388671898</v>
      </c>
      <c r="F4390" s="5">
        <v>574.39599999999996</v>
      </c>
    </row>
    <row r="4391" spans="1:6" x14ac:dyDescent="0.25">
      <c r="A4391" t="s">
        <v>9123</v>
      </c>
      <c r="B4391" t="s">
        <v>9124</v>
      </c>
      <c r="C4391" t="s">
        <v>432</v>
      </c>
      <c r="D4391" s="5">
        <v>3556</v>
      </c>
      <c r="E4391" s="5">
        <v>29.6313306274414</v>
      </c>
      <c r="F4391" s="5">
        <v>7.2670000000000003</v>
      </c>
    </row>
    <row r="4392" spans="1:6" x14ac:dyDescent="0.25">
      <c r="A4392" t="s">
        <v>9125</v>
      </c>
      <c r="B4392" t="s">
        <v>9126</v>
      </c>
      <c r="C4392" t="s">
        <v>432</v>
      </c>
      <c r="D4392" s="5">
        <v>354</v>
      </c>
      <c r="E4392" s="5">
        <v>185.93777111816399</v>
      </c>
      <c r="F4392" s="5">
        <v>45.198</v>
      </c>
    </row>
    <row r="4393" spans="1:6" x14ac:dyDescent="0.25">
      <c r="A4393" t="s">
        <v>9127</v>
      </c>
      <c r="B4393" t="s">
        <v>9128</v>
      </c>
      <c r="C4393" t="s">
        <v>432</v>
      </c>
      <c r="D4393" s="5">
        <v>57071</v>
      </c>
      <c r="E4393" s="5">
        <v>1681.12616390991</v>
      </c>
      <c r="F4393" s="5">
        <v>490.17399999999998</v>
      </c>
    </row>
    <row r="4394" spans="1:6" x14ac:dyDescent="0.25">
      <c r="A4394" t="s">
        <v>9129</v>
      </c>
      <c r="B4394" t="s">
        <v>9130</v>
      </c>
      <c r="C4394" t="s">
        <v>432</v>
      </c>
      <c r="D4394" s="5">
        <v>200</v>
      </c>
      <c r="E4394" s="5">
        <v>1.65847998046875</v>
      </c>
      <c r="F4394" s="5">
        <v>0.621</v>
      </c>
    </row>
    <row r="4395" spans="1:6" x14ac:dyDescent="0.25">
      <c r="A4395" t="s">
        <v>9131</v>
      </c>
      <c r="B4395" t="s">
        <v>9132</v>
      </c>
      <c r="C4395" t="s">
        <v>432</v>
      </c>
      <c r="D4395" s="5">
        <v>119888</v>
      </c>
      <c r="E4395" s="5">
        <v>10286.853610107401</v>
      </c>
      <c r="F4395" s="5">
        <v>2508.473</v>
      </c>
    </row>
    <row r="4396" spans="1:6" x14ac:dyDescent="0.25">
      <c r="A4396" t="s">
        <v>9133</v>
      </c>
      <c r="B4396" t="s">
        <v>9134</v>
      </c>
      <c r="C4396" t="s">
        <v>432</v>
      </c>
      <c r="D4396" s="5">
        <v>91976.54</v>
      </c>
      <c r="E4396" s="5">
        <v>1000.80731938934</v>
      </c>
      <c r="F4396" s="5">
        <v>257.88499999999999</v>
      </c>
    </row>
    <row r="4397" spans="1:6" x14ac:dyDescent="0.25">
      <c r="A4397" t="s">
        <v>9135</v>
      </c>
      <c r="B4397" t="s">
        <v>9136</v>
      </c>
      <c r="C4397" t="s">
        <v>432</v>
      </c>
      <c r="D4397" s="5">
        <v>601</v>
      </c>
      <c r="E4397" s="5">
        <v>587.17020654296903</v>
      </c>
      <c r="F4397" s="5">
        <v>176.005</v>
      </c>
    </row>
    <row r="4398" spans="1:6" x14ac:dyDescent="0.25">
      <c r="A4398" t="s">
        <v>9137</v>
      </c>
      <c r="B4398" t="s">
        <v>9138</v>
      </c>
      <c r="C4398" t="s">
        <v>432</v>
      </c>
      <c r="D4398" s="5">
        <v>443</v>
      </c>
      <c r="E4398" s="5">
        <v>2657.1408261718698</v>
      </c>
      <c r="F4398" s="5">
        <v>813.048</v>
      </c>
    </row>
    <row r="4399" spans="1:6" x14ac:dyDescent="0.25">
      <c r="A4399" t="s">
        <v>9139</v>
      </c>
      <c r="B4399" t="s">
        <v>9140</v>
      </c>
      <c r="C4399" t="s">
        <v>432</v>
      </c>
      <c r="D4399" s="5">
        <v>8497</v>
      </c>
      <c r="E4399" s="5">
        <v>11060.603438873301</v>
      </c>
      <c r="F4399" s="5">
        <v>3325.7469999999998</v>
      </c>
    </row>
    <row r="4400" spans="1:6" x14ac:dyDescent="0.25">
      <c r="A4400" t="s">
        <v>9141</v>
      </c>
      <c r="B4400" t="s">
        <v>9142</v>
      </c>
      <c r="C4400" t="s">
        <v>432</v>
      </c>
      <c r="D4400" s="5">
        <v>7675</v>
      </c>
      <c r="E4400" s="5">
        <v>8345.2634889526398</v>
      </c>
      <c r="F4400" s="5">
        <v>2612.1480000000001</v>
      </c>
    </row>
    <row r="4401" spans="1:6" x14ac:dyDescent="0.25">
      <c r="A4401" t="s">
        <v>9143</v>
      </c>
      <c r="B4401" t="s">
        <v>9144</v>
      </c>
      <c r="C4401" t="s">
        <v>432</v>
      </c>
      <c r="D4401" s="5">
        <v>7417</v>
      </c>
      <c r="E4401" s="5">
        <v>130.132388916016</v>
      </c>
      <c r="F4401" s="5">
        <v>39.045999999999999</v>
      </c>
    </row>
    <row r="4402" spans="1:6" x14ac:dyDescent="0.25">
      <c r="A4402" t="s">
        <v>9145</v>
      </c>
      <c r="B4402" t="s">
        <v>9146</v>
      </c>
      <c r="C4402" t="s">
        <v>432</v>
      </c>
      <c r="D4402" s="5">
        <v>18292</v>
      </c>
      <c r="E4402" s="5">
        <v>667.74858288574205</v>
      </c>
      <c r="F4402" s="5">
        <v>201.233</v>
      </c>
    </row>
    <row r="4403" spans="1:6" x14ac:dyDescent="0.25">
      <c r="A4403" t="s">
        <v>9147</v>
      </c>
      <c r="B4403" t="s">
        <v>9148</v>
      </c>
      <c r="C4403" t="s">
        <v>432</v>
      </c>
      <c r="D4403" s="5">
        <v>57656</v>
      </c>
      <c r="E4403" s="5">
        <v>7819.7238379058799</v>
      </c>
      <c r="F4403" s="5">
        <v>2376.6860000000001</v>
      </c>
    </row>
    <row r="4404" spans="1:6" x14ac:dyDescent="0.25">
      <c r="A4404" t="s">
        <v>9149</v>
      </c>
      <c r="B4404" t="s">
        <v>9150</v>
      </c>
      <c r="C4404" t="s">
        <v>432</v>
      </c>
      <c r="D4404" s="5">
        <v>1750</v>
      </c>
      <c r="E4404" s="5">
        <v>5077.8765859374998</v>
      </c>
      <c r="F4404" s="5">
        <v>1534.424</v>
      </c>
    </row>
    <row r="4405" spans="1:6" x14ac:dyDescent="0.25">
      <c r="A4405" t="s">
        <v>9151</v>
      </c>
      <c r="B4405" t="s">
        <v>9152</v>
      </c>
      <c r="C4405" t="s">
        <v>432</v>
      </c>
      <c r="D4405" s="5">
        <v>41890</v>
      </c>
      <c r="E4405" s="5">
        <v>8816.3523536453195</v>
      </c>
      <c r="F4405" s="5">
        <v>2789.4960000000001</v>
      </c>
    </row>
    <row r="4406" spans="1:6" x14ac:dyDescent="0.25">
      <c r="A4406" t="s">
        <v>9153</v>
      </c>
      <c r="B4406" t="s">
        <v>9154</v>
      </c>
      <c r="C4406" t="s">
        <v>432</v>
      </c>
      <c r="D4406" s="5">
        <v>20</v>
      </c>
      <c r="E4406" s="5">
        <v>100.222121887207</v>
      </c>
      <c r="F4406" s="5">
        <v>30.085000000000001</v>
      </c>
    </row>
    <row r="4407" spans="1:6" x14ac:dyDescent="0.25">
      <c r="A4407" t="s">
        <v>9155</v>
      </c>
      <c r="B4407" t="s">
        <v>9156</v>
      </c>
      <c r="C4407" t="s">
        <v>432</v>
      </c>
      <c r="D4407" s="5">
        <v>25445</v>
      </c>
      <c r="E4407" s="5">
        <v>1361.12826754761</v>
      </c>
      <c r="F4407" s="5">
        <v>408.02800000000002</v>
      </c>
    </row>
    <row r="4408" spans="1:6" x14ac:dyDescent="0.25">
      <c r="A4408" t="s">
        <v>9157</v>
      </c>
      <c r="B4408" t="s">
        <v>9158</v>
      </c>
      <c r="C4408" t="s">
        <v>432</v>
      </c>
      <c r="D4408" s="5">
        <v>90907</v>
      </c>
      <c r="E4408" s="5">
        <v>1029.12973231506</v>
      </c>
      <c r="F4408" s="5">
        <v>196.66499999999999</v>
      </c>
    </row>
    <row r="4409" spans="1:6" x14ac:dyDescent="0.25">
      <c r="A4409" t="s">
        <v>9159</v>
      </c>
      <c r="B4409" t="s">
        <v>9160</v>
      </c>
      <c r="C4409" t="s">
        <v>432</v>
      </c>
      <c r="D4409" s="5">
        <v>1080</v>
      </c>
      <c r="E4409" s="5">
        <v>36.299130004882798</v>
      </c>
      <c r="F4409" s="5">
        <v>6.7729999999999997</v>
      </c>
    </row>
    <row r="4410" spans="1:6" x14ac:dyDescent="0.25">
      <c r="A4410" t="s">
        <v>9161</v>
      </c>
      <c r="B4410" t="s">
        <v>9162</v>
      </c>
      <c r="C4410" t="s">
        <v>432</v>
      </c>
      <c r="D4410" s="5">
        <v>2108</v>
      </c>
      <c r="E4410" s="5">
        <v>182.453450042725</v>
      </c>
      <c r="F4410" s="5">
        <v>42.892000000000003</v>
      </c>
    </row>
    <row r="4411" spans="1:6" x14ac:dyDescent="0.25">
      <c r="A4411" t="s">
        <v>9163</v>
      </c>
      <c r="B4411" t="s">
        <v>9164</v>
      </c>
      <c r="C4411" t="s">
        <v>432</v>
      </c>
      <c r="D4411" s="5">
        <v>2429</v>
      </c>
      <c r="E4411" s="5">
        <v>53.760290771484399</v>
      </c>
      <c r="F4411" s="5">
        <v>10.032</v>
      </c>
    </row>
    <row r="4412" spans="1:6" x14ac:dyDescent="0.25">
      <c r="A4412" t="s">
        <v>9165</v>
      </c>
      <c r="B4412" t="s">
        <v>9166</v>
      </c>
      <c r="C4412" t="s">
        <v>432</v>
      </c>
      <c r="D4412" s="5">
        <v>27201</v>
      </c>
      <c r="E4412" s="5">
        <v>604.24037508392303</v>
      </c>
      <c r="F4412" s="5">
        <v>119.40600000000001</v>
      </c>
    </row>
    <row r="4413" spans="1:6" x14ac:dyDescent="0.25">
      <c r="A4413" t="s">
        <v>9167</v>
      </c>
      <c r="B4413" t="s">
        <v>9168</v>
      </c>
      <c r="C4413" t="s">
        <v>432</v>
      </c>
      <c r="D4413" s="5">
        <v>741</v>
      </c>
      <c r="E4413" s="5">
        <v>62887.42</v>
      </c>
      <c r="F4413" s="5">
        <v>6.5000000000000002E-2</v>
      </c>
    </row>
    <row r="4414" spans="1:6" x14ac:dyDescent="0.25">
      <c r="A4414" t="s">
        <v>9169</v>
      </c>
      <c r="B4414" t="s">
        <v>9170</v>
      </c>
      <c r="C4414" t="s">
        <v>432</v>
      </c>
      <c r="D4414" s="5">
        <v>4</v>
      </c>
      <c r="E4414" s="5">
        <v>1461.00125</v>
      </c>
      <c r="F4414" s="5">
        <v>0</v>
      </c>
    </row>
    <row r="4415" spans="1:6" x14ac:dyDescent="0.25">
      <c r="A4415" t="s">
        <v>9171</v>
      </c>
      <c r="B4415" t="s">
        <v>9172</v>
      </c>
      <c r="C4415" t="s">
        <v>432</v>
      </c>
      <c r="D4415" s="5">
        <v>82</v>
      </c>
      <c r="E4415" s="5">
        <v>5647.8945000000003</v>
      </c>
      <c r="F4415" s="5">
        <v>6.5000000000000002E-2</v>
      </c>
    </row>
    <row r="4416" spans="1:6" x14ac:dyDescent="0.25">
      <c r="A4416" t="s">
        <v>9173</v>
      </c>
      <c r="B4416" t="s">
        <v>9174</v>
      </c>
      <c r="C4416" t="s">
        <v>432</v>
      </c>
      <c r="D4416" s="5">
        <v>29</v>
      </c>
      <c r="E4416" s="5">
        <v>332.54225585937502</v>
      </c>
      <c r="F4416" s="5">
        <v>99.665000000000006</v>
      </c>
    </row>
    <row r="4417" spans="1:6" x14ac:dyDescent="0.25">
      <c r="A4417" t="s">
        <v>9175</v>
      </c>
      <c r="B4417" t="s">
        <v>9176</v>
      </c>
      <c r="C4417" t="s">
        <v>432</v>
      </c>
      <c r="D4417" s="5">
        <v>6733.5</v>
      </c>
      <c r="E4417" s="5">
        <v>15999.545901580799</v>
      </c>
      <c r="F4417" s="5">
        <v>7286.5209999999997</v>
      </c>
    </row>
    <row r="4418" spans="1:6" x14ac:dyDescent="0.25">
      <c r="A4418" t="s">
        <v>9177</v>
      </c>
      <c r="B4418" t="s">
        <v>9178</v>
      </c>
      <c r="C4418" t="s">
        <v>432</v>
      </c>
      <c r="D4418" s="5">
        <v>1307</v>
      </c>
      <c r="E4418" s="5">
        <v>8333.6472880249003</v>
      </c>
      <c r="F4418" s="5">
        <v>4545.9390000000003</v>
      </c>
    </row>
    <row r="4419" spans="1:6" x14ac:dyDescent="0.25">
      <c r="A4419" t="s">
        <v>9179</v>
      </c>
      <c r="B4419" t="s">
        <v>9180</v>
      </c>
      <c r="C4419" t="s">
        <v>432</v>
      </c>
      <c r="D4419" s="5">
        <v>159</v>
      </c>
      <c r="E4419" s="5">
        <v>15.813400024414101</v>
      </c>
      <c r="F4419" s="5">
        <v>9.7479999999999993</v>
      </c>
    </row>
    <row r="4420" spans="1:6" x14ac:dyDescent="0.25">
      <c r="A4420" t="s">
        <v>9181</v>
      </c>
      <c r="B4420" t="s">
        <v>9182</v>
      </c>
      <c r="C4420" t="s">
        <v>432</v>
      </c>
      <c r="D4420" s="5">
        <v>136</v>
      </c>
      <c r="E4420" s="5">
        <v>108.544762207031</v>
      </c>
      <c r="F4420" s="5">
        <v>67.656000000000006</v>
      </c>
    </row>
    <row r="4421" spans="1:6" x14ac:dyDescent="0.25">
      <c r="A4421" t="s">
        <v>9183</v>
      </c>
      <c r="B4421" t="s">
        <v>9184</v>
      </c>
      <c r="C4421" t="s">
        <v>432</v>
      </c>
      <c r="D4421" s="5">
        <v>218</v>
      </c>
      <c r="E4421" s="5">
        <v>7268.8351961669896</v>
      </c>
      <c r="F4421" s="5">
        <v>3793.4749999999999</v>
      </c>
    </row>
    <row r="4422" spans="1:6" x14ac:dyDescent="0.25">
      <c r="A4422" t="s">
        <v>9185</v>
      </c>
      <c r="B4422" t="s">
        <v>9186</v>
      </c>
      <c r="C4422" t="s">
        <v>432</v>
      </c>
      <c r="D4422" s="5">
        <v>179</v>
      </c>
      <c r="E4422" s="5">
        <v>1794.2889466552699</v>
      </c>
      <c r="F4422" s="5">
        <v>1107.5989999999999</v>
      </c>
    </row>
    <row r="4423" spans="1:6" x14ac:dyDescent="0.25">
      <c r="A4423" t="s">
        <v>9187</v>
      </c>
      <c r="B4423" t="s">
        <v>9188</v>
      </c>
      <c r="C4423" t="s">
        <v>432</v>
      </c>
      <c r="D4423" s="5">
        <v>1836</v>
      </c>
      <c r="E4423" s="5">
        <v>4353.4314056396497</v>
      </c>
      <c r="F4423" s="5">
        <v>2393.239</v>
      </c>
    </row>
    <row r="4424" spans="1:6" x14ac:dyDescent="0.25">
      <c r="A4424" t="s">
        <v>9189</v>
      </c>
      <c r="B4424" t="s">
        <v>9190</v>
      </c>
      <c r="C4424" t="s">
        <v>432</v>
      </c>
      <c r="D4424" s="5">
        <v>1600</v>
      </c>
      <c r="E4424" s="5">
        <v>9070.8016844043705</v>
      </c>
      <c r="F4424" s="5">
        <v>5631.4530000000004</v>
      </c>
    </row>
    <row r="4425" spans="1:6" x14ac:dyDescent="0.25">
      <c r="A4425" t="s">
        <v>9191</v>
      </c>
      <c r="B4425" t="s">
        <v>9192</v>
      </c>
      <c r="C4425" t="s">
        <v>432</v>
      </c>
      <c r="D4425" s="5">
        <v>2675</v>
      </c>
      <c r="E4425" s="5">
        <v>4315.8663749999996</v>
      </c>
      <c r="F4425" s="5">
        <v>0.13</v>
      </c>
    </row>
    <row r="4426" spans="1:6" x14ac:dyDescent="0.25">
      <c r="A4426" t="s">
        <v>9193</v>
      </c>
      <c r="B4426" t="s">
        <v>9194</v>
      </c>
      <c r="C4426" t="s">
        <v>432</v>
      </c>
      <c r="D4426" s="5">
        <v>17406</v>
      </c>
      <c r="E4426" s="5">
        <v>15840.273568634</v>
      </c>
      <c r="F4426" s="5">
        <v>5048.9340000000002</v>
      </c>
    </row>
    <row r="4427" spans="1:6" x14ac:dyDescent="0.25">
      <c r="A4427" t="s">
        <v>9195</v>
      </c>
      <c r="B4427" t="s">
        <v>9196</v>
      </c>
      <c r="C4427" t="s">
        <v>432</v>
      </c>
      <c r="D4427" s="5">
        <v>5156</v>
      </c>
      <c r="E4427" s="5">
        <v>5796.2054093551596</v>
      </c>
      <c r="F4427" s="5">
        <v>2680.71</v>
      </c>
    </row>
    <row r="4428" spans="1:6" x14ac:dyDescent="0.25">
      <c r="A4428" t="s">
        <v>9197</v>
      </c>
      <c r="B4428" t="s">
        <v>9198</v>
      </c>
      <c r="C4428" t="s">
        <v>432</v>
      </c>
      <c r="D4428" s="5">
        <v>338</v>
      </c>
      <c r="E4428" s="5">
        <v>13947.722944335899</v>
      </c>
      <c r="F4428" s="5">
        <v>2605.5129999999999</v>
      </c>
    </row>
    <row r="4429" spans="1:6" x14ac:dyDescent="0.25">
      <c r="A4429" t="s">
        <v>9199</v>
      </c>
      <c r="B4429" t="s">
        <v>9198</v>
      </c>
      <c r="C4429" t="s">
        <v>432</v>
      </c>
      <c r="D4429" s="5">
        <v>384</v>
      </c>
      <c r="E4429" s="5">
        <v>2453.2198703613299</v>
      </c>
      <c r="F4429" s="5">
        <v>461.82600000000002</v>
      </c>
    </row>
    <row r="4430" spans="1:6" x14ac:dyDescent="0.25">
      <c r="A4430" t="s">
        <v>9200</v>
      </c>
      <c r="B4430" t="s">
        <v>9201</v>
      </c>
      <c r="C4430" t="s">
        <v>432</v>
      </c>
      <c r="D4430" s="5">
        <v>978</v>
      </c>
      <c r="E4430" s="5">
        <v>2390.8413144531301</v>
      </c>
      <c r="F4430" s="5">
        <v>447.51100000000002</v>
      </c>
    </row>
    <row r="4431" spans="1:6" x14ac:dyDescent="0.25">
      <c r="A4431" t="s">
        <v>9202</v>
      </c>
      <c r="B4431" t="s">
        <v>9203</v>
      </c>
      <c r="C4431" t="s">
        <v>432</v>
      </c>
      <c r="D4431" s="5">
        <v>9836</v>
      </c>
      <c r="E4431" s="5">
        <v>484223.46458260302</v>
      </c>
      <c r="F4431" s="5">
        <v>10174.239</v>
      </c>
    </row>
    <row r="4432" spans="1:6" x14ac:dyDescent="0.25">
      <c r="A4432" t="s">
        <v>9204</v>
      </c>
      <c r="B4432" t="s">
        <v>9203</v>
      </c>
      <c r="C4432" t="s">
        <v>432</v>
      </c>
      <c r="D4432" s="5">
        <v>6408</v>
      </c>
      <c r="E4432" s="5">
        <v>83985.339638671896</v>
      </c>
      <c r="F4432" s="5">
        <v>11095.200999999999</v>
      </c>
    </row>
    <row r="4433" spans="1:6" x14ac:dyDescent="0.25">
      <c r="A4433" t="s">
        <v>9205</v>
      </c>
      <c r="B4433" t="s">
        <v>9206</v>
      </c>
      <c r="C4433" t="s">
        <v>432</v>
      </c>
      <c r="D4433" s="5">
        <v>10280</v>
      </c>
      <c r="E4433" s="5">
        <v>26831.774471282999</v>
      </c>
      <c r="F4433" s="5">
        <v>4902.049</v>
      </c>
    </row>
    <row r="4434" spans="1:6" x14ac:dyDescent="0.25">
      <c r="A4434" t="s">
        <v>9207</v>
      </c>
      <c r="B4434" t="s">
        <v>9208</v>
      </c>
      <c r="C4434" t="s">
        <v>432</v>
      </c>
      <c r="D4434" s="5">
        <v>68276.5</v>
      </c>
      <c r="E4434" s="5">
        <v>115916.985066101</v>
      </c>
      <c r="F4434" s="5">
        <v>54746.025999999998</v>
      </c>
    </row>
    <row r="4435" spans="1:6" x14ac:dyDescent="0.25">
      <c r="A4435" t="s">
        <v>9209</v>
      </c>
      <c r="B4435" t="s">
        <v>9210</v>
      </c>
      <c r="C4435" t="s">
        <v>432</v>
      </c>
      <c r="D4435" s="5">
        <v>3330</v>
      </c>
      <c r="E4435" s="5">
        <v>7953.3327617187497</v>
      </c>
      <c r="F4435" s="5">
        <v>0.19500000000000001</v>
      </c>
    </row>
    <row r="4436" spans="1:6" x14ac:dyDescent="0.25">
      <c r="A4436" t="s">
        <v>9211</v>
      </c>
      <c r="B4436" t="s">
        <v>9212</v>
      </c>
      <c r="C4436" t="s">
        <v>432</v>
      </c>
      <c r="D4436" s="5">
        <v>61393.704009738001</v>
      </c>
      <c r="E4436" s="5">
        <v>90200.843067073802</v>
      </c>
      <c r="F4436" s="5">
        <v>50872.728000000003</v>
      </c>
    </row>
    <row r="4437" spans="1:6" x14ac:dyDescent="0.25">
      <c r="A4437" t="s">
        <v>9213</v>
      </c>
      <c r="B4437" t="s">
        <v>9214</v>
      </c>
      <c r="C4437" t="s">
        <v>432</v>
      </c>
      <c r="D4437" s="5">
        <v>21606</v>
      </c>
      <c r="E4437" s="5">
        <v>52056.338875106798</v>
      </c>
      <c r="F4437" s="5">
        <v>27220.768</v>
      </c>
    </row>
    <row r="4438" spans="1:6" x14ac:dyDescent="0.25">
      <c r="A4438" t="s">
        <v>9215</v>
      </c>
      <c r="B4438" t="s">
        <v>9216</v>
      </c>
      <c r="C4438" t="s">
        <v>432</v>
      </c>
      <c r="D4438" s="5">
        <v>9893.51</v>
      </c>
      <c r="E4438" s="5">
        <v>21087.310782218901</v>
      </c>
      <c r="F4438" s="5">
        <v>11387.380999999999</v>
      </c>
    </row>
    <row r="4439" spans="1:6" x14ac:dyDescent="0.25">
      <c r="A4439" t="s">
        <v>9217</v>
      </c>
      <c r="B4439" t="s">
        <v>9218</v>
      </c>
      <c r="C4439" t="s">
        <v>432</v>
      </c>
      <c r="D4439" s="5">
        <v>15315.836408138301</v>
      </c>
      <c r="E4439" s="5">
        <v>33599.968932006799</v>
      </c>
      <c r="F4439" s="5">
        <v>17298.308000000001</v>
      </c>
    </row>
    <row r="4440" spans="1:6" x14ac:dyDescent="0.25">
      <c r="A4440" t="s">
        <v>9219</v>
      </c>
      <c r="B4440" t="s">
        <v>9220</v>
      </c>
      <c r="C4440" t="s">
        <v>432</v>
      </c>
      <c r="D4440" s="5">
        <v>26668.2</v>
      </c>
      <c r="E4440" s="5">
        <v>111494.06138223301</v>
      </c>
      <c r="F4440" s="5">
        <v>62583.983999999997</v>
      </c>
    </row>
    <row r="4441" spans="1:6" x14ac:dyDescent="0.25">
      <c r="A4441" t="s">
        <v>9221</v>
      </c>
      <c r="B4441" t="s">
        <v>9222</v>
      </c>
      <c r="C4441" t="s">
        <v>432</v>
      </c>
      <c r="D4441" s="5">
        <v>788</v>
      </c>
      <c r="E4441" s="5">
        <v>1132.44228125</v>
      </c>
      <c r="F4441" s="5">
        <v>0</v>
      </c>
    </row>
    <row r="4442" spans="1:6" x14ac:dyDescent="0.25">
      <c r="A4442" t="s">
        <v>9223</v>
      </c>
      <c r="B4442" t="s">
        <v>9224</v>
      </c>
      <c r="C4442" t="s">
        <v>432</v>
      </c>
      <c r="D4442" s="5">
        <v>20418</v>
      </c>
      <c r="E4442" s="5">
        <v>11558.071757568399</v>
      </c>
      <c r="F4442" s="5">
        <v>6122.8689999999997</v>
      </c>
    </row>
    <row r="4443" spans="1:6" x14ac:dyDescent="0.25">
      <c r="A4443" t="s">
        <v>9225</v>
      </c>
      <c r="B4443" t="s">
        <v>9226</v>
      </c>
      <c r="C4443" t="s">
        <v>432</v>
      </c>
      <c r="D4443" s="5">
        <v>21224</v>
      </c>
      <c r="E4443" s="5">
        <v>26233.350830322299</v>
      </c>
      <c r="F4443" s="5">
        <v>11938.460999999999</v>
      </c>
    </row>
    <row r="4444" spans="1:6" x14ac:dyDescent="0.25">
      <c r="A4444" t="s">
        <v>9227</v>
      </c>
      <c r="B4444" t="s">
        <v>9228</v>
      </c>
      <c r="C4444" t="s">
        <v>432</v>
      </c>
      <c r="D4444" s="5">
        <v>119428.9</v>
      </c>
      <c r="E4444" s="5">
        <v>132049.829066231</v>
      </c>
      <c r="F4444" s="5">
        <v>76164.172999999995</v>
      </c>
    </row>
    <row r="4445" spans="1:6" x14ac:dyDescent="0.25">
      <c r="A4445" t="s">
        <v>9229</v>
      </c>
      <c r="B4445" t="s">
        <v>9230</v>
      </c>
      <c r="C4445" t="s">
        <v>432</v>
      </c>
      <c r="D4445" s="5">
        <v>603584.85002584499</v>
      </c>
      <c r="E4445" s="5">
        <v>86354.568646810498</v>
      </c>
      <c r="F4445" s="5">
        <v>32634.427</v>
      </c>
    </row>
    <row r="4446" spans="1:6" x14ac:dyDescent="0.25">
      <c r="A4446" t="s">
        <v>9231</v>
      </c>
      <c r="B4446" t="s">
        <v>9232</v>
      </c>
      <c r="C4446" t="s">
        <v>432</v>
      </c>
      <c r="D4446" s="5">
        <v>6011.0000610351599</v>
      </c>
      <c r="E4446" s="5">
        <v>9039.3821278228806</v>
      </c>
      <c r="F4446" s="5">
        <v>4032.4409999999998</v>
      </c>
    </row>
    <row r="4447" spans="1:6" x14ac:dyDescent="0.25">
      <c r="A4447" t="s">
        <v>9233</v>
      </c>
      <c r="B4447" t="s">
        <v>9234</v>
      </c>
      <c r="C4447" t="s">
        <v>432</v>
      </c>
      <c r="D4447" s="5">
        <v>445</v>
      </c>
      <c r="E4447" s="5">
        <v>3296.0376320800801</v>
      </c>
      <c r="F4447" s="5">
        <v>1012.439</v>
      </c>
    </row>
    <row r="4448" spans="1:6" x14ac:dyDescent="0.25">
      <c r="A4448" t="s">
        <v>9235</v>
      </c>
      <c r="B4448" t="s">
        <v>9236</v>
      </c>
      <c r="C4448" t="s">
        <v>432</v>
      </c>
      <c r="D4448" s="5">
        <v>145149.93</v>
      </c>
      <c r="E4448" s="5">
        <v>192855.77273807599</v>
      </c>
      <c r="F4448" s="5">
        <v>53812.514999999999</v>
      </c>
    </row>
    <row r="4449" spans="1:6" x14ac:dyDescent="0.25">
      <c r="A4449" t="s">
        <v>9237</v>
      </c>
      <c r="B4449" t="s">
        <v>9238</v>
      </c>
      <c r="C4449" t="s">
        <v>432</v>
      </c>
      <c r="D4449" s="5">
        <v>1020</v>
      </c>
      <c r="E4449" s="5">
        <v>236.73640261840799</v>
      </c>
      <c r="F4449" s="5">
        <v>91.834999999999994</v>
      </c>
    </row>
    <row r="4450" spans="1:6" x14ac:dyDescent="0.25">
      <c r="A4450" t="s">
        <v>9239</v>
      </c>
      <c r="B4450" t="s">
        <v>9240</v>
      </c>
      <c r="C4450" t="s">
        <v>432</v>
      </c>
      <c r="D4450" s="5">
        <v>316437.809980869</v>
      </c>
      <c r="E4450" s="5">
        <v>100167.63098268901</v>
      </c>
      <c r="F4450" s="5">
        <v>34607.040000000001</v>
      </c>
    </row>
    <row r="4451" spans="1:6" x14ac:dyDescent="0.25">
      <c r="A4451" t="s">
        <v>9241</v>
      </c>
      <c r="B4451" t="s">
        <v>9242</v>
      </c>
      <c r="C4451" t="s">
        <v>432</v>
      </c>
      <c r="D4451" s="5">
        <v>623808.479999542</v>
      </c>
      <c r="E4451" s="5">
        <v>87852.253297347997</v>
      </c>
      <c r="F4451" s="5">
        <v>31128.374</v>
      </c>
    </row>
    <row r="4452" spans="1:6" x14ac:dyDescent="0.25">
      <c r="A4452" t="s">
        <v>9243</v>
      </c>
      <c r="B4452" t="s">
        <v>9244</v>
      </c>
      <c r="C4452" t="s">
        <v>432</v>
      </c>
      <c r="D4452" s="5">
        <v>615697</v>
      </c>
      <c r="E4452" s="5">
        <v>50824.472390632603</v>
      </c>
      <c r="F4452" s="5">
        <v>20046.865000000002</v>
      </c>
    </row>
    <row r="4453" spans="1:6" x14ac:dyDescent="0.25">
      <c r="A4453" t="s">
        <v>9245</v>
      </c>
      <c r="B4453" t="s">
        <v>9246</v>
      </c>
      <c r="C4453" t="s">
        <v>432</v>
      </c>
      <c r="D4453" s="5">
        <v>59058</v>
      </c>
      <c r="E4453" s="5">
        <v>4869.53285066223</v>
      </c>
      <c r="F4453" s="5">
        <v>1827.175</v>
      </c>
    </row>
    <row r="4454" spans="1:6" x14ac:dyDescent="0.25">
      <c r="A4454" t="s">
        <v>9247</v>
      </c>
      <c r="B4454" t="s">
        <v>9248</v>
      </c>
      <c r="C4454" t="s">
        <v>432</v>
      </c>
      <c r="D4454" s="5">
        <v>5504993.9101061504</v>
      </c>
      <c r="E4454" s="5">
        <v>638671.90590432496</v>
      </c>
      <c r="F4454" s="5">
        <v>214727.73</v>
      </c>
    </row>
    <row r="4455" spans="1:6" x14ac:dyDescent="0.25">
      <c r="A4455" t="s">
        <v>9249</v>
      </c>
      <c r="B4455" t="s">
        <v>9250</v>
      </c>
      <c r="C4455" t="s">
        <v>432</v>
      </c>
      <c r="D4455" s="5">
        <v>2946</v>
      </c>
      <c r="E4455" s="5">
        <v>494.653759887695</v>
      </c>
      <c r="F4455" s="5">
        <v>96.882000000000005</v>
      </c>
    </row>
    <row r="4456" spans="1:6" x14ac:dyDescent="0.25">
      <c r="A4456" t="s">
        <v>9251</v>
      </c>
      <c r="B4456" t="s">
        <v>9252</v>
      </c>
      <c r="C4456" t="s">
        <v>432</v>
      </c>
      <c r="D4456" s="5">
        <v>11562.1</v>
      </c>
      <c r="E4456" s="5">
        <v>20520.523010376</v>
      </c>
      <c r="F4456" s="5">
        <v>6147.3149999999996</v>
      </c>
    </row>
    <row r="4457" spans="1:6" x14ac:dyDescent="0.25">
      <c r="A4457" t="s">
        <v>9253</v>
      </c>
      <c r="B4457" t="s">
        <v>9254</v>
      </c>
      <c r="C4457" t="s">
        <v>432</v>
      </c>
      <c r="D4457" s="5">
        <v>16798.5</v>
      </c>
      <c r="E4457" s="5">
        <v>521.82639324951197</v>
      </c>
      <c r="F4457" s="5">
        <v>113.29600000000001</v>
      </c>
    </row>
    <row r="4458" spans="1:6" x14ac:dyDescent="0.25">
      <c r="A4458" t="s">
        <v>9255</v>
      </c>
      <c r="B4458" t="s">
        <v>9256</v>
      </c>
      <c r="C4458" t="s">
        <v>432</v>
      </c>
      <c r="D4458" s="5">
        <v>1343.5</v>
      </c>
      <c r="E4458" s="5">
        <v>610.58545439267198</v>
      </c>
      <c r="F4458" s="5">
        <v>119.70099999999999</v>
      </c>
    </row>
    <row r="4459" spans="1:6" x14ac:dyDescent="0.25">
      <c r="A4459" t="s">
        <v>9257</v>
      </c>
      <c r="B4459" t="s">
        <v>9258</v>
      </c>
      <c r="C4459" t="s">
        <v>432</v>
      </c>
      <c r="D4459" s="5">
        <v>345</v>
      </c>
      <c r="E4459" s="5">
        <v>199.11548046875001</v>
      </c>
      <c r="F4459" s="5">
        <v>44.329000000000001</v>
      </c>
    </row>
    <row r="4460" spans="1:6" x14ac:dyDescent="0.25">
      <c r="A4460" t="s">
        <v>9259</v>
      </c>
      <c r="B4460" t="s">
        <v>9260</v>
      </c>
      <c r="C4460" t="s">
        <v>432</v>
      </c>
      <c r="D4460" s="5">
        <v>2204.7999992370601</v>
      </c>
      <c r="E4460" s="5">
        <v>271.324876342773</v>
      </c>
      <c r="F4460" s="5">
        <v>50.610999999999997</v>
      </c>
    </row>
    <row r="4461" spans="1:6" x14ac:dyDescent="0.25">
      <c r="A4461" t="s">
        <v>9261</v>
      </c>
      <c r="B4461" t="s">
        <v>9262</v>
      </c>
      <c r="C4461" t="s">
        <v>432</v>
      </c>
      <c r="D4461" s="5">
        <v>5190232.3824791303</v>
      </c>
      <c r="E4461" s="5">
        <v>159048.90522200501</v>
      </c>
      <c r="F4461" s="5">
        <v>23024.609</v>
      </c>
    </row>
    <row r="4462" spans="1:6" x14ac:dyDescent="0.25">
      <c r="A4462" t="s">
        <v>9263</v>
      </c>
      <c r="B4462" t="s">
        <v>9264</v>
      </c>
      <c r="C4462" t="s">
        <v>432</v>
      </c>
      <c r="D4462" s="5">
        <v>1</v>
      </c>
      <c r="E4462" s="5">
        <v>138.91715625000001</v>
      </c>
      <c r="F4462" s="5">
        <v>85.561999999999998</v>
      </c>
    </row>
    <row r="4463" spans="1:6" x14ac:dyDescent="0.25">
      <c r="A4463" t="s">
        <v>9265</v>
      </c>
      <c r="B4463" t="s">
        <v>9266</v>
      </c>
      <c r="C4463" t="s">
        <v>432</v>
      </c>
      <c r="D4463" s="5">
        <v>1</v>
      </c>
      <c r="E4463" s="5">
        <v>711.73862499999996</v>
      </c>
      <c r="F4463" s="5">
        <v>333.87099999999998</v>
      </c>
    </row>
    <row r="4464" spans="1:6" x14ac:dyDescent="0.25">
      <c r="A4464" t="s">
        <v>9267</v>
      </c>
      <c r="B4464" t="s">
        <v>9268</v>
      </c>
      <c r="C4464" t="s">
        <v>432</v>
      </c>
      <c r="D4464" s="5">
        <v>175597.690010071</v>
      </c>
      <c r="E4464" s="5">
        <v>293363.59142627002</v>
      </c>
      <c r="F4464" s="5">
        <v>125092.16</v>
      </c>
    </row>
    <row r="4465" spans="1:6" x14ac:dyDescent="0.25">
      <c r="A4465" t="s">
        <v>9269</v>
      </c>
      <c r="B4465" t="s">
        <v>9270</v>
      </c>
      <c r="C4465" t="s">
        <v>432</v>
      </c>
      <c r="D4465" s="5">
        <v>7093936.5400390504</v>
      </c>
      <c r="E4465" s="5">
        <v>196665.630735635</v>
      </c>
      <c r="F4465" s="5">
        <v>63245.262000000002</v>
      </c>
    </row>
    <row r="4466" spans="1:6" x14ac:dyDescent="0.25">
      <c r="A4466" t="s">
        <v>9271</v>
      </c>
      <c r="B4466" t="s">
        <v>9272</v>
      </c>
      <c r="C4466" t="s">
        <v>432</v>
      </c>
      <c r="D4466" s="5">
        <v>3405</v>
      </c>
      <c r="E4466" s="5">
        <v>7173.6447961120602</v>
      </c>
      <c r="F4466" s="5">
        <v>2207.5259999999998</v>
      </c>
    </row>
    <row r="4467" spans="1:6" x14ac:dyDescent="0.25">
      <c r="A4467" t="s">
        <v>9273</v>
      </c>
      <c r="B4467" t="s">
        <v>9274</v>
      </c>
      <c r="C4467" t="s">
        <v>432</v>
      </c>
      <c r="D4467" s="5">
        <v>142085</v>
      </c>
      <c r="E4467" s="5">
        <v>1923.2934628906301</v>
      </c>
      <c r="F4467" s="5">
        <v>616.22900000000004</v>
      </c>
    </row>
    <row r="4468" spans="1:6" x14ac:dyDescent="0.25">
      <c r="A4468" t="s">
        <v>9275</v>
      </c>
      <c r="B4468" t="s">
        <v>9276</v>
      </c>
      <c r="C4468" t="s">
        <v>432</v>
      </c>
      <c r="D4468" s="5">
        <v>4330005</v>
      </c>
      <c r="E4468" s="5">
        <v>87240.990932182307</v>
      </c>
      <c r="F4468" s="5">
        <v>45371.701999999997</v>
      </c>
    </row>
    <row r="4469" spans="1:6" x14ac:dyDescent="0.25">
      <c r="A4469" t="s">
        <v>9277</v>
      </c>
      <c r="B4469" t="s">
        <v>9278</v>
      </c>
      <c r="C4469" t="s">
        <v>432</v>
      </c>
      <c r="D4469" s="5">
        <v>1716</v>
      </c>
      <c r="E4469" s="5">
        <v>1707.84576477051</v>
      </c>
      <c r="F4469" s="5">
        <v>520.71400000000006</v>
      </c>
    </row>
    <row r="4470" spans="1:6" x14ac:dyDescent="0.25">
      <c r="A4470" t="s">
        <v>9279</v>
      </c>
      <c r="B4470" t="s">
        <v>9280</v>
      </c>
      <c r="C4470" t="s">
        <v>432</v>
      </c>
      <c r="D4470" s="5">
        <v>287670</v>
      </c>
      <c r="E4470" s="5">
        <v>10470.4624944763</v>
      </c>
      <c r="F4470" s="5">
        <v>3247.453</v>
      </c>
    </row>
    <row r="4471" spans="1:6" x14ac:dyDescent="0.25">
      <c r="A4471" t="s">
        <v>9281</v>
      </c>
      <c r="B4471" t="s">
        <v>9282</v>
      </c>
      <c r="C4471" t="s">
        <v>443</v>
      </c>
      <c r="D4471" s="5">
        <v>719.1</v>
      </c>
      <c r="E4471" s="5">
        <v>168.193201202393</v>
      </c>
      <c r="F4471" s="5">
        <v>51.341999999999999</v>
      </c>
    </row>
    <row r="4472" spans="1:6" x14ac:dyDescent="0.25">
      <c r="A4472" t="s">
        <v>9283</v>
      </c>
      <c r="B4472" t="s">
        <v>9282</v>
      </c>
      <c r="C4472" t="s">
        <v>443</v>
      </c>
      <c r="D4472" s="5">
        <v>4166</v>
      </c>
      <c r="E4472" s="5">
        <v>1063.50596054077</v>
      </c>
      <c r="F4472" s="5">
        <v>337.45</v>
      </c>
    </row>
    <row r="4473" spans="1:6" x14ac:dyDescent="0.25">
      <c r="A4473" t="s">
        <v>9284</v>
      </c>
      <c r="B4473" t="s">
        <v>9285</v>
      </c>
      <c r="C4473" t="s">
        <v>443</v>
      </c>
      <c r="D4473" s="5">
        <v>108321.979997516</v>
      </c>
      <c r="E4473" s="5">
        <v>19825.175275588001</v>
      </c>
      <c r="F4473" s="5">
        <v>6613.0919999999996</v>
      </c>
    </row>
    <row r="4474" spans="1:6" x14ac:dyDescent="0.25">
      <c r="A4474" t="s">
        <v>9286</v>
      </c>
      <c r="B4474" t="s">
        <v>9287</v>
      </c>
      <c r="C4474" t="s">
        <v>432</v>
      </c>
      <c r="D4474" s="5">
        <v>1712</v>
      </c>
      <c r="E4474" s="5">
        <v>386.08536352539102</v>
      </c>
      <c r="F4474" s="5">
        <v>93.908000000000001</v>
      </c>
    </row>
    <row r="4475" spans="1:6" x14ac:dyDescent="0.25">
      <c r="A4475" t="s">
        <v>9288</v>
      </c>
      <c r="B4475" t="s">
        <v>9289</v>
      </c>
      <c r="C4475" t="s">
        <v>432</v>
      </c>
      <c r="D4475" s="5">
        <v>635</v>
      </c>
      <c r="E4475" s="5">
        <v>13400.957756652801</v>
      </c>
      <c r="F4475" s="5">
        <v>2950.1660000000002</v>
      </c>
    </row>
    <row r="4476" spans="1:6" x14ac:dyDescent="0.25">
      <c r="A4476" t="s">
        <v>9290</v>
      </c>
      <c r="B4476" t="s">
        <v>9291</v>
      </c>
      <c r="C4476" t="s">
        <v>432</v>
      </c>
      <c r="D4476" s="5">
        <v>1504</v>
      </c>
      <c r="E4476" s="5">
        <v>62.6787497558594</v>
      </c>
      <c r="F4476" s="5">
        <v>15.363</v>
      </c>
    </row>
    <row r="4477" spans="1:6" x14ac:dyDescent="0.25">
      <c r="A4477" t="s">
        <v>9292</v>
      </c>
      <c r="B4477" t="s">
        <v>9293</v>
      </c>
      <c r="C4477" t="s">
        <v>432</v>
      </c>
      <c r="D4477" s="5">
        <v>864</v>
      </c>
      <c r="E4477" s="5">
        <v>15.4827099609375</v>
      </c>
      <c r="F4477" s="5">
        <v>7.2149999999999999</v>
      </c>
    </row>
    <row r="4478" spans="1:6" x14ac:dyDescent="0.25">
      <c r="A4478" t="s">
        <v>9294</v>
      </c>
      <c r="B4478" t="s">
        <v>9295</v>
      </c>
      <c r="C4478" t="s">
        <v>432</v>
      </c>
      <c r="D4478" s="5">
        <v>127514</v>
      </c>
      <c r="E4478" s="5">
        <v>3449.99427230835</v>
      </c>
      <c r="F4478" s="5">
        <v>856.41200000000003</v>
      </c>
    </row>
    <row r="4479" spans="1:6" x14ac:dyDescent="0.25">
      <c r="A4479" t="s">
        <v>9296</v>
      </c>
      <c r="B4479" t="s">
        <v>9297</v>
      </c>
      <c r="C4479" t="s">
        <v>432</v>
      </c>
      <c r="D4479" s="5">
        <v>59036</v>
      </c>
      <c r="E4479" s="5">
        <v>4248.3564322912698</v>
      </c>
      <c r="F4479" s="5">
        <v>1723.1510000000001</v>
      </c>
    </row>
    <row r="4480" spans="1:6" x14ac:dyDescent="0.25">
      <c r="A4480" t="s">
        <v>9298</v>
      </c>
      <c r="B4480" t="s">
        <v>9299</v>
      </c>
      <c r="C4480" t="s">
        <v>432</v>
      </c>
      <c r="D4480" s="5">
        <v>320424</v>
      </c>
      <c r="E4480" s="5">
        <v>38010.398874435399</v>
      </c>
      <c r="F4480" s="5">
        <v>9859.7610000000004</v>
      </c>
    </row>
    <row r="4481" spans="1:6" x14ac:dyDescent="0.25">
      <c r="A4481" t="s">
        <v>9300</v>
      </c>
      <c r="B4481" t="s">
        <v>9301</v>
      </c>
      <c r="C4481" t="s">
        <v>432</v>
      </c>
      <c r="D4481" s="5">
        <v>14127</v>
      </c>
      <c r="E4481" s="5">
        <v>682.03148048400897</v>
      </c>
      <c r="F4481" s="5">
        <v>166.012</v>
      </c>
    </row>
    <row r="4482" spans="1:6" x14ac:dyDescent="0.25">
      <c r="A4482" t="s">
        <v>9302</v>
      </c>
      <c r="B4482" t="s">
        <v>9303</v>
      </c>
      <c r="C4482" t="s">
        <v>432</v>
      </c>
      <c r="D4482" s="5">
        <v>106609</v>
      </c>
      <c r="E4482" s="5">
        <v>15179.8761950073</v>
      </c>
      <c r="F4482" s="5">
        <v>3795.473</v>
      </c>
    </row>
    <row r="4483" spans="1:6" x14ac:dyDescent="0.25">
      <c r="A4483" t="s">
        <v>9304</v>
      </c>
      <c r="B4483" t="s">
        <v>9305</v>
      </c>
      <c r="C4483" t="s">
        <v>432</v>
      </c>
      <c r="D4483" s="5">
        <v>539180.39999389602</v>
      </c>
      <c r="E4483" s="5">
        <v>31400.8477710876</v>
      </c>
      <c r="F4483" s="5">
        <v>7740.2659999999996</v>
      </c>
    </row>
    <row r="4484" spans="1:6" x14ac:dyDescent="0.25">
      <c r="A4484" t="s">
        <v>9306</v>
      </c>
      <c r="B4484" t="s">
        <v>9307</v>
      </c>
      <c r="C4484" t="s">
        <v>2059</v>
      </c>
      <c r="D4484" s="5">
        <v>1001</v>
      </c>
      <c r="E4484" s="5">
        <v>669.326733398437</v>
      </c>
      <c r="F4484" s="5">
        <v>170.45699999999999</v>
      </c>
    </row>
    <row r="4485" spans="1:6" x14ac:dyDescent="0.25">
      <c r="A4485" t="s">
        <v>9308</v>
      </c>
      <c r="B4485" t="s">
        <v>9309</v>
      </c>
      <c r="C4485" t="s">
        <v>432</v>
      </c>
      <c r="D4485" s="5">
        <v>264650.5</v>
      </c>
      <c r="E4485" s="5">
        <v>168162.50627974799</v>
      </c>
      <c r="F4485" s="5">
        <v>39726.063999999998</v>
      </c>
    </row>
    <row r="4486" spans="1:6" x14ac:dyDescent="0.25">
      <c r="A4486" t="s">
        <v>9310</v>
      </c>
      <c r="B4486" t="s">
        <v>9311</v>
      </c>
      <c r="C4486" t="s">
        <v>432</v>
      </c>
      <c r="D4486" s="5">
        <v>732023.57996460004</v>
      </c>
      <c r="E4486" s="5">
        <v>60590.349595138498</v>
      </c>
      <c r="F4486" s="5">
        <v>15210.22</v>
      </c>
    </row>
    <row r="4487" spans="1:6" x14ac:dyDescent="0.25">
      <c r="A4487" t="s">
        <v>9312</v>
      </c>
      <c r="B4487" t="s">
        <v>9313</v>
      </c>
      <c r="C4487" t="s">
        <v>432</v>
      </c>
      <c r="D4487" s="5">
        <v>660</v>
      </c>
      <c r="E4487" s="5">
        <v>174.88056036377</v>
      </c>
      <c r="F4487" s="5">
        <v>32.706000000000003</v>
      </c>
    </row>
    <row r="4488" spans="1:6" x14ac:dyDescent="0.25">
      <c r="A4488" t="s">
        <v>9314</v>
      </c>
      <c r="B4488" t="s">
        <v>9315</v>
      </c>
      <c r="C4488" t="s">
        <v>443</v>
      </c>
      <c r="D4488" s="5">
        <v>1580.3499992340801</v>
      </c>
      <c r="E4488" s="5">
        <v>374.60874638366698</v>
      </c>
      <c r="F4488" s="5">
        <v>74.378</v>
      </c>
    </row>
    <row r="4489" spans="1:6" x14ac:dyDescent="0.25">
      <c r="A4489" t="s">
        <v>9316</v>
      </c>
      <c r="B4489" t="s">
        <v>9317</v>
      </c>
      <c r="C4489" t="s">
        <v>432</v>
      </c>
      <c r="D4489" s="5">
        <v>512</v>
      </c>
      <c r="E4489" s="5">
        <v>119.735739715576</v>
      </c>
      <c r="F4489" s="5">
        <v>22.344999999999999</v>
      </c>
    </row>
    <row r="4490" spans="1:6" x14ac:dyDescent="0.25">
      <c r="A4490" t="s">
        <v>9318</v>
      </c>
      <c r="B4490" t="s">
        <v>9319</v>
      </c>
      <c r="C4490" t="s">
        <v>432</v>
      </c>
      <c r="D4490" s="5">
        <v>1191326</v>
      </c>
      <c r="E4490" s="5">
        <v>5038.0931889190697</v>
      </c>
      <c r="F4490" s="5">
        <v>950.91499999999996</v>
      </c>
    </row>
    <row r="4491" spans="1:6" x14ac:dyDescent="0.25">
      <c r="A4491" t="s">
        <v>9320</v>
      </c>
      <c r="B4491" t="s">
        <v>9321</v>
      </c>
      <c r="C4491" t="s">
        <v>432</v>
      </c>
      <c r="D4491" s="5">
        <v>1889</v>
      </c>
      <c r="E4491" s="5">
        <v>2338.4905561523401</v>
      </c>
      <c r="F4491" s="5">
        <v>560.65300000000002</v>
      </c>
    </row>
    <row r="4492" spans="1:6" x14ac:dyDescent="0.25">
      <c r="A4492" t="s">
        <v>9322</v>
      </c>
      <c r="B4492" t="s">
        <v>9323</v>
      </c>
      <c r="C4492" t="s">
        <v>443</v>
      </c>
      <c r="D4492" s="5">
        <v>30</v>
      </c>
      <c r="E4492" s="5">
        <v>6.0158298339843697</v>
      </c>
      <c r="F4492" s="5">
        <v>2.4820000000000002</v>
      </c>
    </row>
    <row r="4493" spans="1:6" x14ac:dyDescent="0.25">
      <c r="A4493" t="s">
        <v>9324</v>
      </c>
      <c r="B4493" t="s">
        <v>9325</v>
      </c>
      <c r="C4493" t="s">
        <v>443</v>
      </c>
      <c r="D4493" s="5">
        <v>527</v>
      </c>
      <c r="E4493" s="5">
        <v>238.10182458496101</v>
      </c>
      <c r="F4493" s="5">
        <v>92.058999999999997</v>
      </c>
    </row>
    <row r="4494" spans="1:6" x14ac:dyDescent="0.25">
      <c r="A4494" t="s">
        <v>9326</v>
      </c>
      <c r="B4494" t="s">
        <v>9327</v>
      </c>
      <c r="C4494" t="s">
        <v>443</v>
      </c>
      <c r="D4494" s="5">
        <v>2601.1839982605002</v>
      </c>
      <c r="E4494" s="5">
        <v>4825.2528981323203</v>
      </c>
      <c r="F4494" s="5">
        <v>472.05700000000002</v>
      </c>
    </row>
    <row r="4495" spans="1:6" x14ac:dyDescent="0.25">
      <c r="A4495" t="s">
        <v>9328</v>
      </c>
      <c r="B4495" t="s">
        <v>9329</v>
      </c>
      <c r="C4495" t="s">
        <v>432</v>
      </c>
      <c r="D4495" s="5">
        <v>471914</v>
      </c>
      <c r="E4495" s="5">
        <v>24992.4510629826</v>
      </c>
      <c r="F4495" s="5">
        <v>4680.72</v>
      </c>
    </row>
    <row r="4496" spans="1:6" x14ac:dyDescent="0.25">
      <c r="A4496" t="s">
        <v>9330</v>
      </c>
      <c r="B4496" t="s">
        <v>9331</v>
      </c>
      <c r="C4496" t="s">
        <v>432</v>
      </c>
      <c r="D4496" s="5">
        <v>9879701.0749999993</v>
      </c>
      <c r="E4496" s="5">
        <v>126301.276943672</v>
      </c>
      <c r="F4496" s="5">
        <v>37932.925999999999</v>
      </c>
    </row>
    <row r="4497" spans="1:6" x14ac:dyDescent="0.25">
      <c r="A4497" t="s">
        <v>9332</v>
      </c>
      <c r="B4497" t="s">
        <v>9333</v>
      </c>
      <c r="C4497" t="s">
        <v>432</v>
      </c>
      <c r="D4497" s="5">
        <v>6019349</v>
      </c>
      <c r="E4497" s="5">
        <v>27761.690222656202</v>
      </c>
      <c r="F4497" s="5">
        <v>6713.9750000000004</v>
      </c>
    </row>
    <row r="4498" spans="1:6" x14ac:dyDescent="0.25">
      <c r="A4498" t="s">
        <v>9334</v>
      </c>
      <c r="B4498" t="s">
        <v>9335</v>
      </c>
      <c r="C4498" t="s">
        <v>432</v>
      </c>
      <c r="D4498" s="5">
        <v>2861580.3060000101</v>
      </c>
      <c r="E4498" s="5">
        <v>8182.6701316375702</v>
      </c>
      <c r="F4498" s="5">
        <v>2056.922</v>
      </c>
    </row>
    <row r="4499" spans="1:6" x14ac:dyDescent="0.25">
      <c r="A4499" t="s">
        <v>9336</v>
      </c>
      <c r="B4499" t="s">
        <v>9337</v>
      </c>
      <c r="C4499" t="s">
        <v>432</v>
      </c>
      <c r="D4499" s="5">
        <v>1601238</v>
      </c>
      <c r="E4499" s="5">
        <v>48959.12287883</v>
      </c>
      <c r="F4499" s="5">
        <v>12312.915999999999</v>
      </c>
    </row>
    <row r="4500" spans="1:6" x14ac:dyDescent="0.25">
      <c r="A4500" t="s">
        <v>9338</v>
      </c>
      <c r="B4500" t="s">
        <v>9339</v>
      </c>
      <c r="C4500" t="s">
        <v>432</v>
      </c>
      <c r="D4500" s="5">
        <v>930009.25400000799</v>
      </c>
      <c r="E4500" s="5">
        <v>11344.257016941099</v>
      </c>
      <c r="F4500" s="5">
        <v>2376.6019999999999</v>
      </c>
    </row>
    <row r="4501" spans="1:6" x14ac:dyDescent="0.25">
      <c r="A4501" t="s">
        <v>9340</v>
      </c>
      <c r="B4501" t="s">
        <v>9341</v>
      </c>
      <c r="C4501" t="s">
        <v>432</v>
      </c>
      <c r="D4501" s="5">
        <v>3319275.305013</v>
      </c>
      <c r="E4501" s="5">
        <v>75491.789714374507</v>
      </c>
      <c r="F4501" s="5">
        <v>18773.789000000001</v>
      </c>
    </row>
    <row r="4502" spans="1:6" x14ac:dyDescent="0.25">
      <c r="A4502" t="s">
        <v>9342</v>
      </c>
      <c r="B4502" t="s">
        <v>9343</v>
      </c>
      <c r="C4502" t="s">
        <v>432</v>
      </c>
      <c r="D4502" s="5">
        <v>242301.5</v>
      </c>
      <c r="E4502" s="5">
        <v>5470.5557720565803</v>
      </c>
      <c r="F4502" s="5">
        <v>1021.8680000000001</v>
      </c>
    </row>
    <row r="4503" spans="1:6" x14ac:dyDescent="0.25">
      <c r="A4503" t="s">
        <v>9344</v>
      </c>
      <c r="B4503" t="s">
        <v>9345</v>
      </c>
      <c r="C4503" t="s">
        <v>432</v>
      </c>
      <c r="D4503" s="5">
        <v>11824</v>
      </c>
      <c r="E4503" s="5">
        <v>245.203228210449</v>
      </c>
      <c r="F4503" s="5">
        <v>73.59</v>
      </c>
    </row>
    <row r="4504" spans="1:6" x14ac:dyDescent="0.25">
      <c r="A4504" t="s">
        <v>9346</v>
      </c>
      <c r="B4504" t="s">
        <v>9347</v>
      </c>
      <c r="C4504" t="s">
        <v>443</v>
      </c>
      <c r="D4504" s="5">
        <v>2169.5499999910598</v>
      </c>
      <c r="E4504" s="5">
        <v>606.61301420974701</v>
      </c>
      <c r="F4504" s="5">
        <v>207.27500000000001</v>
      </c>
    </row>
    <row r="4505" spans="1:6" x14ac:dyDescent="0.25">
      <c r="A4505" t="s">
        <v>9348</v>
      </c>
      <c r="B4505" t="s">
        <v>9349</v>
      </c>
      <c r="C4505" t="s">
        <v>443</v>
      </c>
      <c r="D4505" s="5">
        <v>25260.721718226399</v>
      </c>
      <c r="E4505" s="5">
        <v>9680.9987369079608</v>
      </c>
      <c r="F4505" s="5">
        <v>2856.9059999999999</v>
      </c>
    </row>
    <row r="4506" spans="1:6" x14ac:dyDescent="0.25">
      <c r="A4506" t="s">
        <v>9350</v>
      </c>
      <c r="B4506" t="s">
        <v>9351</v>
      </c>
      <c r="C4506" t="s">
        <v>443</v>
      </c>
      <c r="D4506" s="5">
        <v>9959.6199989408306</v>
      </c>
      <c r="E4506" s="5">
        <v>3215.9488103332501</v>
      </c>
      <c r="F4506" s="5">
        <v>937.22199999999998</v>
      </c>
    </row>
    <row r="4507" spans="1:6" x14ac:dyDescent="0.25">
      <c r="A4507" t="s">
        <v>9352</v>
      </c>
      <c r="B4507" t="s">
        <v>9353</v>
      </c>
      <c r="C4507" t="s">
        <v>443</v>
      </c>
      <c r="D4507" s="5">
        <v>17740.930000927699</v>
      </c>
      <c r="E4507" s="5">
        <v>7314.8380479278603</v>
      </c>
      <c r="F4507" s="5">
        <v>2431.2130000000002</v>
      </c>
    </row>
    <row r="4508" spans="1:6" x14ac:dyDescent="0.25">
      <c r="A4508" t="s">
        <v>9354</v>
      </c>
      <c r="B4508" t="s">
        <v>9355</v>
      </c>
      <c r="C4508" t="s">
        <v>443</v>
      </c>
      <c r="D4508" s="5">
        <v>7715.0999496579198</v>
      </c>
      <c r="E4508" s="5">
        <v>2467.62071855164</v>
      </c>
      <c r="F4508" s="5">
        <v>778.53300000000002</v>
      </c>
    </row>
    <row r="4509" spans="1:6" x14ac:dyDescent="0.25">
      <c r="A4509" t="s">
        <v>9356</v>
      </c>
      <c r="B4509" t="s">
        <v>9357</v>
      </c>
      <c r="C4509" t="s">
        <v>443</v>
      </c>
      <c r="D4509" s="5">
        <v>40185.513011322</v>
      </c>
      <c r="E4509" s="5">
        <v>21984.393410179098</v>
      </c>
      <c r="F4509" s="5">
        <v>5993.6350000000002</v>
      </c>
    </row>
    <row r="4510" spans="1:6" x14ac:dyDescent="0.25">
      <c r="A4510" t="s">
        <v>9358</v>
      </c>
      <c r="B4510" t="s">
        <v>9359</v>
      </c>
      <c r="C4510" t="s">
        <v>443</v>
      </c>
      <c r="D4510" s="5">
        <v>260398.287960827</v>
      </c>
      <c r="E4510" s="5">
        <v>85241.946394668601</v>
      </c>
      <c r="F4510" s="5">
        <v>25032.611000000001</v>
      </c>
    </row>
    <row r="4511" spans="1:6" x14ac:dyDescent="0.25">
      <c r="A4511" t="s">
        <v>9360</v>
      </c>
      <c r="B4511" t="s">
        <v>9361</v>
      </c>
      <c r="C4511" t="s">
        <v>443</v>
      </c>
      <c r="D4511" s="5">
        <v>123033.80135649499</v>
      </c>
      <c r="E4511" s="5">
        <v>38266.7236940117</v>
      </c>
      <c r="F4511" s="5">
        <v>7203.2179999999998</v>
      </c>
    </row>
    <row r="4512" spans="1:6" x14ac:dyDescent="0.25">
      <c r="A4512" t="s">
        <v>9362</v>
      </c>
      <c r="B4512" t="s">
        <v>9363</v>
      </c>
      <c r="C4512" t="s">
        <v>432</v>
      </c>
      <c r="D4512" s="5">
        <v>14673573.532</v>
      </c>
      <c r="E4512" s="5">
        <v>95946.784320912106</v>
      </c>
      <c r="F4512" s="5">
        <v>28817.734</v>
      </c>
    </row>
    <row r="4513" spans="1:6" x14ac:dyDescent="0.25">
      <c r="A4513" t="s">
        <v>9364</v>
      </c>
      <c r="B4513" t="s">
        <v>9365</v>
      </c>
      <c r="C4513" t="s">
        <v>432</v>
      </c>
      <c r="D4513" s="5">
        <v>511288</v>
      </c>
      <c r="E4513" s="5">
        <v>7560.8964855957001</v>
      </c>
      <c r="F4513" s="5">
        <v>1459.954</v>
      </c>
    </row>
    <row r="4514" spans="1:6" x14ac:dyDescent="0.25">
      <c r="A4514" t="s">
        <v>9366</v>
      </c>
      <c r="B4514" t="s">
        <v>9367</v>
      </c>
      <c r="C4514" t="s">
        <v>432</v>
      </c>
      <c r="D4514" s="5">
        <v>909911</v>
      </c>
      <c r="E4514" s="5">
        <v>13494.1214992142</v>
      </c>
      <c r="F4514" s="5">
        <v>2555.58</v>
      </c>
    </row>
    <row r="4515" spans="1:6" x14ac:dyDescent="0.25">
      <c r="A4515" t="s">
        <v>9368</v>
      </c>
      <c r="B4515" t="s">
        <v>9369</v>
      </c>
      <c r="C4515" t="s">
        <v>432</v>
      </c>
      <c r="D4515" s="5">
        <v>404924.39990234398</v>
      </c>
      <c r="E4515" s="5">
        <v>4607.6450797119096</v>
      </c>
      <c r="F4515" s="5">
        <v>887.52099999999996</v>
      </c>
    </row>
    <row r="4516" spans="1:6" x14ac:dyDescent="0.25">
      <c r="A4516" t="s">
        <v>9370</v>
      </c>
      <c r="B4516" t="s">
        <v>9371</v>
      </c>
      <c r="C4516" t="s">
        <v>432</v>
      </c>
      <c r="D4516" s="5">
        <v>3686</v>
      </c>
      <c r="E4516" s="5">
        <v>281.629250915527</v>
      </c>
      <c r="F4516" s="5">
        <v>52.673000000000002</v>
      </c>
    </row>
    <row r="4517" spans="1:6" x14ac:dyDescent="0.25">
      <c r="A4517" t="s">
        <v>9372</v>
      </c>
      <c r="B4517" t="s">
        <v>9373</v>
      </c>
      <c r="C4517" t="s">
        <v>432</v>
      </c>
      <c r="D4517" s="5">
        <v>1361</v>
      </c>
      <c r="E4517" s="5">
        <v>57.6424310302734</v>
      </c>
      <c r="F4517" s="5">
        <v>10.769</v>
      </c>
    </row>
    <row r="4518" spans="1:6" x14ac:dyDescent="0.25">
      <c r="A4518" t="s">
        <v>9374</v>
      </c>
      <c r="B4518" t="s">
        <v>9375</v>
      </c>
      <c r="C4518" t="s">
        <v>432</v>
      </c>
      <c r="D4518" s="5">
        <v>827704</v>
      </c>
      <c r="E4518" s="5">
        <v>2713.3235045318602</v>
      </c>
      <c r="F4518" s="5">
        <v>496.69600000000003</v>
      </c>
    </row>
    <row r="4519" spans="1:6" x14ac:dyDescent="0.25">
      <c r="A4519" t="s">
        <v>9376</v>
      </c>
      <c r="B4519" t="s">
        <v>9377</v>
      </c>
      <c r="C4519" t="s">
        <v>432</v>
      </c>
      <c r="D4519" s="5">
        <v>6962926</v>
      </c>
      <c r="E4519" s="5">
        <v>3140.2994184570298</v>
      </c>
      <c r="F4519" s="5">
        <v>588.99</v>
      </c>
    </row>
    <row r="4520" spans="1:6" x14ac:dyDescent="0.25">
      <c r="A4520" t="s">
        <v>9378</v>
      </c>
      <c r="B4520" t="s">
        <v>9379</v>
      </c>
      <c r="C4520" t="s">
        <v>432</v>
      </c>
      <c r="D4520" s="5">
        <v>24857264.5</v>
      </c>
      <c r="E4520" s="5">
        <v>15517.6899471741</v>
      </c>
      <c r="F4520" s="5">
        <v>2933.5360000000001</v>
      </c>
    </row>
    <row r="4521" spans="1:6" x14ac:dyDescent="0.25">
      <c r="A4521" t="s">
        <v>9380</v>
      </c>
      <c r="B4521" t="s">
        <v>9381</v>
      </c>
      <c r="C4521" t="s">
        <v>432</v>
      </c>
      <c r="D4521" s="5">
        <v>8384169.8800659198</v>
      </c>
      <c r="E4521" s="5">
        <v>65619.287210086797</v>
      </c>
      <c r="F4521" s="5">
        <v>12193.194</v>
      </c>
    </row>
    <row r="4522" spans="1:6" x14ac:dyDescent="0.25">
      <c r="A4522" t="s">
        <v>9382</v>
      </c>
      <c r="B4522" t="s">
        <v>9383</v>
      </c>
      <c r="C4522" t="s">
        <v>432</v>
      </c>
      <c r="D4522" s="5">
        <v>51810</v>
      </c>
      <c r="E4522" s="5">
        <v>2032.16612456036</v>
      </c>
      <c r="F4522" s="5">
        <v>380.36599999999999</v>
      </c>
    </row>
    <row r="4523" spans="1:6" x14ac:dyDescent="0.25">
      <c r="A4523" t="s">
        <v>9384</v>
      </c>
      <c r="B4523" t="s">
        <v>9385</v>
      </c>
      <c r="C4523" t="s">
        <v>443</v>
      </c>
      <c r="D4523" s="5">
        <v>25457.127600013999</v>
      </c>
      <c r="E4523" s="5">
        <v>3156.4532529220601</v>
      </c>
      <c r="F4523" s="5">
        <v>602.65700000000004</v>
      </c>
    </row>
    <row r="4524" spans="1:6" x14ac:dyDescent="0.25">
      <c r="A4524" t="s">
        <v>9386</v>
      </c>
      <c r="B4524" t="s">
        <v>9387</v>
      </c>
      <c r="C4524" t="s">
        <v>432</v>
      </c>
      <c r="D4524" s="5">
        <v>150308</v>
      </c>
      <c r="E4524" s="5">
        <v>14593.3855836487</v>
      </c>
      <c r="F4524" s="5">
        <v>2758.0830000000001</v>
      </c>
    </row>
    <row r="4525" spans="1:6" x14ac:dyDescent="0.25">
      <c r="A4525" t="s">
        <v>9388</v>
      </c>
      <c r="B4525" t="s">
        <v>9389</v>
      </c>
      <c r="C4525" t="s">
        <v>432</v>
      </c>
      <c r="D4525" s="5">
        <v>134458</v>
      </c>
      <c r="E4525" s="5">
        <v>4587.0960607986499</v>
      </c>
      <c r="F4525" s="5">
        <v>859.08399999999995</v>
      </c>
    </row>
    <row r="4526" spans="1:6" x14ac:dyDescent="0.25">
      <c r="A4526" t="s">
        <v>9390</v>
      </c>
      <c r="B4526" t="s">
        <v>9391</v>
      </c>
      <c r="C4526" t="s">
        <v>432</v>
      </c>
      <c r="D4526" s="5">
        <v>48983.5</v>
      </c>
      <c r="E4526" s="5">
        <v>10301.955288818401</v>
      </c>
      <c r="F4526" s="5">
        <v>1924.8510000000001</v>
      </c>
    </row>
    <row r="4527" spans="1:6" x14ac:dyDescent="0.25">
      <c r="A4527" t="s">
        <v>9392</v>
      </c>
      <c r="B4527" t="s">
        <v>9393</v>
      </c>
      <c r="C4527" t="s">
        <v>432</v>
      </c>
      <c r="D4527" s="5">
        <v>182677.23973469701</v>
      </c>
      <c r="E4527" s="5">
        <v>4139.3157060546901</v>
      </c>
      <c r="F4527" s="5">
        <v>812.79899999999998</v>
      </c>
    </row>
    <row r="4528" spans="1:6" x14ac:dyDescent="0.25">
      <c r="A4528" t="s">
        <v>9394</v>
      </c>
      <c r="B4528" t="s">
        <v>9395</v>
      </c>
      <c r="C4528" t="s">
        <v>432</v>
      </c>
      <c r="D4528" s="5">
        <v>11751785</v>
      </c>
      <c r="E4528" s="5">
        <v>56393.771893012999</v>
      </c>
      <c r="F4528" s="5">
        <v>16894.557000000001</v>
      </c>
    </row>
    <row r="4529" spans="1:6" x14ac:dyDescent="0.25">
      <c r="A4529" t="s">
        <v>9396</v>
      </c>
      <c r="B4529" t="s">
        <v>9397</v>
      </c>
      <c r="C4529" t="s">
        <v>432</v>
      </c>
      <c r="D4529" s="5">
        <v>2770</v>
      </c>
      <c r="E4529" s="5">
        <v>43.5660400390625</v>
      </c>
      <c r="F4529" s="5">
        <v>12.085000000000001</v>
      </c>
    </row>
    <row r="4530" spans="1:6" x14ac:dyDescent="0.25">
      <c r="A4530" t="s">
        <v>9398</v>
      </c>
      <c r="B4530" t="s">
        <v>9399</v>
      </c>
      <c r="C4530" t="s">
        <v>432</v>
      </c>
      <c r="D4530" s="5">
        <v>192862.5</v>
      </c>
      <c r="E4530" s="5">
        <v>7171.1874257812497</v>
      </c>
      <c r="F4530" s="5">
        <v>2028.4159999999999</v>
      </c>
    </row>
    <row r="4531" spans="1:6" x14ac:dyDescent="0.25">
      <c r="A4531" t="s">
        <v>9400</v>
      </c>
      <c r="B4531" t="s">
        <v>9401</v>
      </c>
      <c r="C4531" t="s">
        <v>432</v>
      </c>
      <c r="D4531" s="5">
        <v>506252.02246478701</v>
      </c>
      <c r="E4531" s="5">
        <v>1257.6248092041001</v>
      </c>
      <c r="F4531" s="5">
        <v>313.26299999999998</v>
      </c>
    </row>
    <row r="4532" spans="1:6" x14ac:dyDescent="0.25">
      <c r="A4532" t="s">
        <v>9402</v>
      </c>
      <c r="B4532" t="s">
        <v>9403</v>
      </c>
      <c r="C4532" t="s">
        <v>432</v>
      </c>
      <c r="D4532" s="5">
        <v>88196.139985046393</v>
      </c>
      <c r="E4532" s="5">
        <v>14245.6243807831</v>
      </c>
      <c r="F4532" s="5">
        <v>5570.4780000000001</v>
      </c>
    </row>
    <row r="4533" spans="1:6" x14ac:dyDescent="0.25">
      <c r="A4533" t="s">
        <v>9404</v>
      </c>
      <c r="B4533" t="s">
        <v>9405</v>
      </c>
      <c r="C4533" t="s">
        <v>432</v>
      </c>
      <c r="D4533" s="5">
        <v>313338</v>
      </c>
      <c r="E4533" s="5">
        <v>1324.42779661942</v>
      </c>
      <c r="F4533" s="5">
        <v>415.49799999999999</v>
      </c>
    </row>
    <row r="4534" spans="1:6" x14ac:dyDescent="0.25">
      <c r="A4534" t="s">
        <v>9406</v>
      </c>
      <c r="B4534" t="s">
        <v>9407</v>
      </c>
      <c r="C4534" t="s">
        <v>432</v>
      </c>
      <c r="D4534" s="5">
        <v>8550646.3800015301</v>
      </c>
      <c r="E4534" s="5">
        <v>42805.073035865797</v>
      </c>
      <c r="F4534" s="5">
        <v>13092.442999999999</v>
      </c>
    </row>
    <row r="4535" spans="1:6" x14ac:dyDescent="0.25">
      <c r="A4535" t="s">
        <v>9408</v>
      </c>
      <c r="B4535" t="s">
        <v>9409</v>
      </c>
      <c r="C4535" t="s">
        <v>432</v>
      </c>
      <c r="D4535" s="5">
        <v>843409.79960021703</v>
      </c>
      <c r="E4535" s="5">
        <v>7817.7112664279903</v>
      </c>
      <c r="F4535" s="5">
        <v>2452.2489999999998</v>
      </c>
    </row>
    <row r="4536" spans="1:6" x14ac:dyDescent="0.25">
      <c r="A4536" t="s">
        <v>9410</v>
      </c>
      <c r="B4536" t="s">
        <v>9411</v>
      </c>
      <c r="C4536" t="s">
        <v>443</v>
      </c>
      <c r="D4536" s="5">
        <v>8510.4799996185993</v>
      </c>
      <c r="E4536" s="5">
        <v>5619.99290657043</v>
      </c>
      <c r="F4536" s="5">
        <v>1687.1420000000001</v>
      </c>
    </row>
    <row r="4537" spans="1:6" x14ac:dyDescent="0.25">
      <c r="A4537" t="s">
        <v>9412</v>
      </c>
      <c r="B4537" t="s">
        <v>9413</v>
      </c>
      <c r="C4537" t="s">
        <v>443</v>
      </c>
      <c r="D4537" s="5">
        <v>3615.4750000031299</v>
      </c>
      <c r="E4537" s="5">
        <v>1912.93362789917</v>
      </c>
      <c r="F4537" s="5">
        <v>600.38900000000001</v>
      </c>
    </row>
    <row r="4538" spans="1:6" x14ac:dyDescent="0.25">
      <c r="A4538" t="s">
        <v>9414</v>
      </c>
      <c r="B4538" t="s">
        <v>9415</v>
      </c>
      <c r="C4538" t="s">
        <v>432</v>
      </c>
      <c r="D4538" s="5">
        <v>463177.75000381499</v>
      </c>
      <c r="E4538" s="5">
        <v>126586.369508331</v>
      </c>
      <c r="F4538" s="5">
        <v>38242.813000000002</v>
      </c>
    </row>
    <row r="4539" spans="1:6" x14ac:dyDescent="0.25">
      <c r="A4539" t="s">
        <v>9416</v>
      </c>
      <c r="B4539" t="s">
        <v>9415</v>
      </c>
      <c r="C4539" t="s">
        <v>432</v>
      </c>
      <c r="D4539" s="5">
        <v>31004</v>
      </c>
      <c r="E4539" s="5">
        <v>13409.475149292</v>
      </c>
      <c r="F4539" s="5">
        <v>4016.38</v>
      </c>
    </row>
    <row r="4540" spans="1:6" x14ac:dyDescent="0.25">
      <c r="A4540" t="s">
        <v>9417</v>
      </c>
      <c r="B4540" t="s">
        <v>9418</v>
      </c>
      <c r="C4540" t="s">
        <v>432</v>
      </c>
      <c r="D4540" s="5">
        <v>1659</v>
      </c>
      <c r="E4540" s="5">
        <v>337.87949777221701</v>
      </c>
      <c r="F4540" s="5">
        <v>101.215</v>
      </c>
    </row>
    <row r="4541" spans="1:6" x14ac:dyDescent="0.25">
      <c r="A4541" t="s">
        <v>9419</v>
      </c>
      <c r="B4541" t="s">
        <v>9420</v>
      </c>
      <c r="C4541" t="s">
        <v>432</v>
      </c>
      <c r="D4541" s="5">
        <v>25860</v>
      </c>
      <c r="E4541" s="5">
        <v>9721.6470925292997</v>
      </c>
      <c r="F4541" s="5">
        <v>2961.3339999999998</v>
      </c>
    </row>
    <row r="4542" spans="1:6" x14ac:dyDescent="0.25">
      <c r="A4542" t="s">
        <v>9421</v>
      </c>
      <c r="B4542" t="s">
        <v>9422</v>
      </c>
      <c r="C4542" t="s">
        <v>432</v>
      </c>
      <c r="D4542" s="5">
        <v>44296523</v>
      </c>
      <c r="E4542" s="5">
        <v>369323.18549994699</v>
      </c>
      <c r="F4542" s="5">
        <v>100760.607</v>
      </c>
    </row>
    <row r="4543" spans="1:6" x14ac:dyDescent="0.25">
      <c r="A4543" t="s">
        <v>9423</v>
      </c>
      <c r="B4543" t="s">
        <v>9424</v>
      </c>
      <c r="C4543" t="s">
        <v>443</v>
      </c>
      <c r="D4543" s="5">
        <v>21201.035765361499</v>
      </c>
      <c r="E4543" s="5">
        <v>10297.9573052826</v>
      </c>
      <c r="F4543" s="5">
        <v>3104.3240000000001</v>
      </c>
    </row>
    <row r="4544" spans="1:6" x14ac:dyDescent="0.25">
      <c r="A4544" t="s">
        <v>9425</v>
      </c>
      <c r="B4544" t="s">
        <v>9426</v>
      </c>
      <c r="C4544" t="s">
        <v>432</v>
      </c>
      <c r="D4544" s="5">
        <v>32116787.8280029</v>
      </c>
      <c r="E4544" s="5">
        <v>447012.466633017</v>
      </c>
      <c r="F4544" s="5">
        <v>131458.448</v>
      </c>
    </row>
    <row r="4545" spans="1:6" x14ac:dyDescent="0.25">
      <c r="A4545" t="s">
        <v>9427</v>
      </c>
      <c r="B4545" t="s">
        <v>9428</v>
      </c>
      <c r="C4545" t="s">
        <v>432</v>
      </c>
      <c r="D4545" s="5">
        <v>17773</v>
      </c>
      <c r="E4545" s="5">
        <v>168.097751953125</v>
      </c>
      <c r="F4545" s="5">
        <v>50.350999999999999</v>
      </c>
    </row>
    <row r="4546" spans="1:6" x14ac:dyDescent="0.25">
      <c r="A4546" t="s">
        <v>9429</v>
      </c>
      <c r="B4546" t="s">
        <v>478</v>
      </c>
      <c r="C4546" t="s">
        <v>443</v>
      </c>
      <c r="D4546" s="5">
        <v>14587.700000006</v>
      </c>
      <c r="E4546" s="5">
        <v>6082.9075946350104</v>
      </c>
      <c r="F4546" s="5">
        <v>2029.299</v>
      </c>
    </row>
    <row r="4547" spans="1:6" x14ac:dyDescent="0.25">
      <c r="A4547" t="s">
        <v>9430</v>
      </c>
      <c r="B4547" t="s">
        <v>9431</v>
      </c>
      <c r="C4547" t="s">
        <v>432</v>
      </c>
      <c r="D4547" s="5">
        <v>13677</v>
      </c>
      <c r="E4547" s="5">
        <v>3096.2159603271498</v>
      </c>
      <c r="F4547" s="5">
        <v>963.54899999999998</v>
      </c>
    </row>
    <row r="4548" spans="1:6" x14ac:dyDescent="0.25">
      <c r="A4548" t="s">
        <v>9432</v>
      </c>
      <c r="B4548" t="s">
        <v>9431</v>
      </c>
      <c r="C4548" t="s">
        <v>432</v>
      </c>
      <c r="D4548" s="5">
        <v>31836</v>
      </c>
      <c r="E4548" s="5">
        <v>10475.4925723038</v>
      </c>
      <c r="F4548" s="5">
        <v>2988.7429999999999</v>
      </c>
    </row>
    <row r="4549" spans="1:6" x14ac:dyDescent="0.25">
      <c r="A4549" t="s">
        <v>9433</v>
      </c>
      <c r="B4549" t="s">
        <v>9434</v>
      </c>
      <c r="C4549" t="s">
        <v>432</v>
      </c>
      <c r="D4549" s="5">
        <v>14230</v>
      </c>
      <c r="E4549" s="5">
        <v>570.23771122741698</v>
      </c>
      <c r="F4549" s="5">
        <v>138.85900000000001</v>
      </c>
    </row>
    <row r="4550" spans="1:6" x14ac:dyDescent="0.25">
      <c r="A4550" t="s">
        <v>9435</v>
      </c>
      <c r="B4550" t="s">
        <v>9436</v>
      </c>
      <c r="C4550" t="s">
        <v>443</v>
      </c>
      <c r="D4550" s="5">
        <v>1671.15000000596</v>
      </c>
      <c r="E4550" s="5">
        <v>168.272872253418</v>
      </c>
      <c r="F4550" s="5">
        <v>34.652999999999999</v>
      </c>
    </row>
    <row r="4551" spans="1:6" x14ac:dyDescent="0.25">
      <c r="A4551" t="s">
        <v>9437</v>
      </c>
      <c r="B4551" t="s">
        <v>9438</v>
      </c>
      <c r="C4551" t="s">
        <v>432</v>
      </c>
      <c r="D4551" s="5">
        <v>1118</v>
      </c>
      <c r="E4551" s="5">
        <v>2093.3234351501501</v>
      </c>
      <c r="F4551" s="5">
        <v>515.06399999999996</v>
      </c>
    </row>
    <row r="4552" spans="1:6" x14ac:dyDescent="0.25">
      <c r="A4552" t="s">
        <v>9439</v>
      </c>
      <c r="B4552" t="s">
        <v>9440</v>
      </c>
      <c r="C4552" t="s">
        <v>443</v>
      </c>
      <c r="D4552" s="5">
        <v>2.4600000105798201</v>
      </c>
      <c r="E4552" s="5">
        <v>191.66851300048799</v>
      </c>
      <c r="F4552" s="5">
        <v>35.814999999999998</v>
      </c>
    </row>
    <row r="4553" spans="1:6" x14ac:dyDescent="0.25">
      <c r="A4553" t="s">
        <v>9441</v>
      </c>
      <c r="B4553" t="s">
        <v>9442</v>
      </c>
      <c r="C4553" t="s">
        <v>443</v>
      </c>
      <c r="D4553" s="5">
        <v>20.5</v>
      </c>
      <c r="E4553" s="5">
        <v>22.512390624999998</v>
      </c>
      <c r="F4553" s="5">
        <v>5.476</v>
      </c>
    </row>
    <row r="4554" spans="1:6" x14ac:dyDescent="0.25">
      <c r="A4554" t="s">
        <v>240</v>
      </c>
      <c r="B4554" t="s">
        <v>241</v>
      </c>
      <c r="C4554" t="s">
        <v>240</v>
      </c>
      <c r="D4554" s="5"/>
      <c r="E4554" s="5">
        <v>478523219.60811001</v>
      </c>
      <c r="F4554" s="5">
        <v>129964203.98523299</v>
      </c>
    </row>
  </sheetData>
  <conditionalFormatting sqref="A1:E1">
    <cfRule type="expression" dxfId="27" priority="3">
      <formula>A1&lt;&gt;0</formula>
    </cfRule>
  </conditionalFormatting>
  <conditionalFormatting sqref="A2:G2">
    <cfRule type="expression" dxfId="26" priority="2">
      <formula>A2&lt;&gt;0</formula>
    </cfRule>
  </conditionalFormatting>
  <conditionalFormatting sqref="A4554:F4554">
    <cfRule type="expression" dxfId="25" priority="1">
      <formula>A4554&lt;&gt;-1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E7F1F5"/>
  </sheetPr>
  <dimension ref="A1:F2286"/>
  <sheetViews>
    <sheetView workbookViewId="0">
      <pane ySplit="3" topLeftCell="A4" activePane="bottomLeft" state="frozen"/>
      <selection pane="bottomLeft" activeCell="C10" sqref="C10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20.7109375" customWidth="1"/>
    <col min="4" max="4" width="7.7109375" customWidth="1"/>
    <col min="5" max="5" width="18.7109375" customWidth="1"/>
    <col min="6" max="6" width="20.7109375" customWidth="1"/>
  </cols>
  <sheetData>
    <row r="1" spans="1:6" x14ac:dyDescent="0.25">
      <c r="A1" t="s">
        <v>9538</v>
      </c>
      <c r="C1" t="s">
        <v>33</v>
      </c>
    </row>
    <row r="2" spans="1:6" x14ac:dyDescent="0.25">
      <c r="E2" t="s">
        <v>9539</v>
      </c>
    </row>
    <row r="3" spans="1:6" ht="24.95" customHeight="1" x14ac:dyDescent="0.25">
      <c r="A3" s="1" t="s">
        <v>427</v>
      </c>
      <c r="B3" s="1" t="s">
        <v>2</v>
      </c>
      <c r="C3" s="1" t="s">
        <v>244</v>
      </c>
      <c r="D3" s="1" t="s">
        <v>428</v>
      </c>
      <c r="E3" s="1" t="s">
        <v>429</v>
      </c>
      <c r="F3" s="1" t="s">
        <v>45</v>
      </c>
    </row>
    <row r="4" spans="1:6" x14ac:dyDescent="0.25">
      <c r="A4" t="s">
        <v>441</v>
      </c>
      <c r="B4" t="s">
        <v>442</v>
      </c>
      <c r="C4" t="s">
        <v>421</v>
      </c>
      <c r="D4" t="s">
        <v>443</v>
      </c>
      <c r="E4" s="5">
        <v>140322.5</v>
      </c>
      <c r="F4" s="5">
        <v>7258.85113</v>
      </c>
    </row>
    <row r="5" spans="1:6" x14ac:dyDescent="0.25">
      <c r="A5" t="s">
        <v>9446</v>
      </c>
      <c r="B5" t="s">
        <v>9447</v>
      </c>
      <c r="C5" t="s">
        <v>277</v>
      </c>
      <c r="D5" t="s">
        <v>443</v>
      </c>
      <c r="E5" s="5">
        <v>55</v>
      </c>
      <c r="F5" s="5">
        <v>0.23698</v>
      </c>
    </row>
    <row r="6" spans="1:6" x14ac:dyDescent="0.25">
      <c r="A6" t="s">
        <v>9448</v>
      </c>
      <c r="B6" t="s">
        <v>9449</v>
      </c>
      <c r="C6" t="s">
        <v>409</v>
      </c>
      <c r="D6" t="s">
        <v>443</v>
      </c>
      <c r="E6" s="5">
        <v>50</v>
      </c>
      <c r="F6" s="5">
        <v>0.70740000000000003</v>
      </c>
    </row>
    <row r="7" spans="1:6" x14ac:dyDescent="0.25">
      <c r="A7" t="s">
        <v>528</v>
      </c>
      <c r="B7" t="s">
        <v>529</v>
      </c>
      <c r="C7" t="s">
        <v>310</v>
      </c>
      <c r="D7" t="s">
        <v>443</v>
      </c>
      <c r="E7" s="5">
        <v>196</v>
      </c>
      <c r="F7" s="5">
        <v>265.99328000000003</v>
      </c>
    </row>
    <row r="8" spans="1:6" x14ac:dyDescent="0.25">
      <c r="A8" t="s">
        <v>9450</v>
      </c>
      <c r="B8" t="s">
        <v>9451</v>
      </c>
      <c r="C8" t="s">
        <v>310</v>
      </c>
      <c r="D8" t="s">
        <v>443</v>
      </c>
      <c r="E8" s="5">
        <v>1132.80004882812</v>
      </c>
      <c r="F8" s="5">
        <v>943.97400000000005</v>
      </c>
    </row>
    <row r="9" spans="1:6" x14ac:dyDescent="0.25">
      <c r="A9" t="s">
        <v>9450</v>
      </c>
      <c r="B9" t="s">
        <v>9451</v>
      </c>
      <c r="C9" t="s">
        <v>413</v>
      </c>
      <c r="D9" t="s">
        <v>443</v>
      </c>
      <c r="E9" s="5">
        <v>90</v>
      </c>
      <c r="F9" s="5">
        <v>25.477499999999999</v>
      </c>
    </row>
    <row r="10" spans="1:6" x14ac:dyDescent="0.25">
      <c r="A10" t="s">
        <v>530</v>
      </c>
      <c r="B10" t="s">
        <v>531</v>
      </c>
      <c r="C10" t="s">
        <v>301</v>
      </c>
      <c r="D10" t="s">
        <v>443</v>
      </c>
      <c r="E10" s="5">
        <v>26</v>
      </c>
      <c r="F10" s="5">
        <v>0.66483000000000003</v>
      </c>
    </row>
    <row r="11" spans="1:6" x14ac:dyDescent="0.25">
      <c r="A11" t="s">
        <v>530</v>
      </c>
      <c r="B11" t="s">
        <v>531</v>
      </c>
      <c r="C11" t="s">
        <v>310</v>
      </c>
      <c r="D11" t="s">
        <v>443</v>
      </c>
      <c r="E11" s="5">
        <v>15898.399902343799</v>
      </c>
      <c r="F11" s="5">
        <v>14238.043750000001</v>
      </c>
    </row>
    <row r="12" spans="1:6" x14ac:dyDescent="0.25">
      <c r="A12" t="s">
        <v>544</v>
      </c>
      <c r="B12" t="s">
        <v>545</v>
      </c>
      <c r="C12" t="s">
        <v>256</v>
      </c>
      <c r="D12" t="s">
        <v>443</v>
      </c>
      <c r="E12" s="5">
        <v>76.5</v>
      </c>
      <c r="F12" s="5">
        <v>630.0616</v>
      </c>
    </row>
    <row r="13" spans="1:6" x14ac:dyDescent="0.25">
      <c r="A13" t="s">
        <v>544</v>
      </c>
      <c r="B13" t="s">
        <v>545</v>
      </c>
      <c r="C13" t="s">
        <v>274</v>
      </c>
      <c r="D13" t="s">
        <v>443</v>
      </c>
      <c r="E13" s="5">
        <v>35</v>
      </c>
      <c r="F13" s="5">
        <v>118.21015</v>
      </c>
    </row>
    <row r="14" spans="1:6" x14ac:dyDescent="0.25">
      <c r="A14" t="s">
        <v>544</v>
      </c>
      <c r="B14" t="s">
        <v>545</v>
      </c>
      <c r="C14" t="s">
        <v>292</v>
      </c>
      <c r="D14" t="s">
        <v>443</v>
      </c>
      <c r="E14" s="5">
        <v>16</v>
      </c>
      <c r="F14" s="5">
        <v>3.4922499999999999</v>
      </c>
    </row>
    <row r="15" spans="1:6" x14ac:dyDescent="0.25">
      <c r="A15" t="s">
        <v>544</v>
      </c>
      <c r="B15" t="s">
        <v>545</v>
      </c>
      <c r="C15" t="s">
        <v>310</v>
      </c>
      <c r="D15" t="s">
        <v>443</v>
      </c>
      <c r="E15" s="5">
        <v>100</v>
      </c>
      <c r="F15" s="5">
        <v>426.21744000000001</v>
      </c>
    </row>
    <row r="16" spans="1:6" x14ac:dyDescent="0.25">
      <c r="A16" t="s">
        <v>544</v>
      </c>
      <c r="B16" t="s">
        <v>545</v>
      </c>
      <c r="C16" t="s">
        <v>355</v>
      </c>
      <c r="D16" t="s">
        <v>443</v>
      </c>
      <c r="E16" s="5">
        <v>510</v>
      </c>
      <c r="F16" s="5">
        <v>151.04563999999999</v>
      </c>
    </row>
    <row r="17" spans="1:6" x14ac:dyDescent="0.25">
      <c r="A17" t="s">
        <v>544</v>
      </c>
      <c r="B17" t="s">
        <v>545</v>
      </c>
      <c r="C17" t="s">
        <v>407</v>
      </c>
      <c r="D17" t="s">
        <v>443</v>
      </c>
      <c r="E17" s="5">
        <v>190</v>
      </c>
      <c r="F17" s="5">
        <v>118.32038</v>
      </c>
    </row>
    <row r="18" spans="1:6" x14ac:dyDescent="0.25">
      <c r="A18" t="s">
        <v>544</v>
      </c>
      <c r="B18" t="s">
        <v>545</v>
      </c>
      <c r="C18" t="s">
        <v>413</v>
      </c>
      <c r="D18" t="s">
        <v>443</v>
      </c>
      <c r="E18" s="5">
        <v>37.5</v>
      </c>
      <c r="F18" s="5">
        <v>239.59523999999999</v>
      </c>
    </row>
    <row r="19" spans="1:6" x14ac:dyDescent="0.25">
      <c r="A19" t="s">
        <v>546</v>
      </c>
      <c r="B19" t="s">
        <v>545</v>
      </c>
      <c r="C19" t="s">
        <v>256</v>
      </c>
      <c r="D19" t="s">
        <v>443</v>
      </c>
      <c r="E19" s="5">
        <v>94.5</v>
      </c>
      <c r="F19" s="5">
        <v>496.18799999999999</v>
      </c>
    </row>
    <row r="20" spans="1:6" x14ac:dyDescent="0.25">
      <c r="A20" t="s">
        <v>546</v>
      </c>
      <c r="B20" t="s">
        <v>545</v>
      </c>
      <c r="C20" t="s">
        <v>304</v>
      </c>
      <c r="D20" t="s">
        <v>443</v>
      </c>
      <c r="E20" s="5">
        <v>11115</v>
      </c>
      <c r="F20" s="5">
        <v>6935.76</v>
      </c>
    </row>
    <row r="21" spans="1:6" x14ac:dyDescent="0.25">
      <c r="A21" t="s">
        <v>546</v>
      </c>
      <c r="B21" t="s">
        <v>545</v>
      </c>
      <c r="C21" t="s">
        <v>413</v>
      </c>
      <c r="D21" t="s">
        <v>443</v>
      </c>
      <c r="E21" s="5">
        <v>80.5</v>
      </c>
      <c r="F21" s="5">
        <v>398.83760000000001</v>
      </c>
    </row>
    <row r="22" spans="1:6" x14ac:dyDescent="0.25">
      <c r="A22" t="s">
        <v>9452</v>
      </c>
      <c r="B22" t="s">
        <v>9453</v>
      </c>
      <c r="C22" t="s">
        <v>304</v>
      </c>
      <c r="D22" t="s">
        <v>443</v>
      </c>
      <c r="E22" s="5">
        <v>1890</v>
      </c>
      <c r="F22" s="5">
        <v>491.4</v>
      </c>
    </row>
    <row r="23" spans="1:6" x14ac:dyDescent="0.25">
      <c r="A23" t="s">
        <v>553</v>
      </c>
      <c r="B23" t="s">
        <v>554</v>
      </c>
      <c r="C23" t="s">
        <v>413</v>
      </c>
      <c r="D23" t="s">
        <v>443</v>
      </c>
      <c r="E23" s="5">
        <v>8300</v>
      </c>
      <c r="F23" s="5">
        <v>242.05183</v>
      </c>
    </row>
    <row r="24" spans="1:6" x14ac:dyDescent="0.25">
      <c r="A24" t="s">
        <v>561</v>
      </c>
      <c r="B24" t="s">
        <v>562</v>
      </c>
      <c r="C24" t="s">
        <v>310</v>
      </c>
      <c r="D24" t="s">
        <v>432</v>
      </c>
      <c r="E24" s="5">
        <v>90360</v>
      </c>
      <c r="F24" s="5">
        <v>1532.9177500000001</v>
      </c>
    </row>
    <row r="25" spans="1:6" x14ac:dyDescent="0.25">
      <c r="A25" t="s">
        <v>9454</v>
      </c>
      <c r="B25" t="s">
        <v>9455</v>
      </c>
      <c r="C25" t="s">
        <v>310</v>
      </c>
      <c r="D25" t="s">
        <v>443</v>
      </c>
      <c r="E25" s="5">
        <v>90</v>
      </c>
      <c r="F25" s="5">
        <v>71.61</v>
      </c>
    </row>
    <row r="26" spans="1:6" x14ac:dyDescent="0.25">
      <c r="A26" t="s">
        <v>575</v>
      </c>
      <c r="B26" t="s">
        <v>576</v>
      </c>
      <c r="C26" t="s">
        <v>310</v>
      </c>
      <c r="D26" t="s">
        <v>443</v>
      </c>
      <c r="E26" s="5">
        <v>40</v>
      </c>
      <c r="F26" s="5">
        <v>49.272260000000003</v>
      </c>
    </row>
    <row r="27" spans="1:6" x14ac:dyDescent="0.25">
      <c r="A27" t="s">
        <v>577</v>
      </c>
      <c r="B27" t="s">
        <v>578</v>
      </c>
      <c r="C27" t="s">
        <v>310</v>
      </c>
      <c r="D27" t="s">
        <v>443</v>
      </c>
      <c r="E27" s="5">
        <v>250</v>
      </c>
      <c r="F27" s="5">
        <v>45.147599999999997</v>
      </c>
    </row>
    <row r="28" spans="1:6" x14ac:dyDescent="0.25">
      <c r="A28" t="s">
        <v>577</v>
      </c>
      <c r="B28" t="s">
        <v>578</v>
      </c>
      <c r="C28" t="s">
        <v>409</v>
      </c>
      <c r="D28" t="s">
        <v>443</v>
      </c>
      <c r="E28" s="5">
        <v>83</v>
      </c>
      <c r="F28" s="5">
        <v>577.55137999999999</v>
      </c>
    </row>
    <row r="29" spans="1:6" x14ac:dyDescent="0.25">
      <c r="A29" t="s">
        <v>585</v>
      </c>
      <c r="B29" t="s">
        <v>586</v>
      </c>
      <c r="C29" t="s">
        <v>293</v>
      </c>
      <c r="D29" t="s">
        <v>443</v>
      </c>
      <c r="E29" s="5">
        <v>660</v>
      </c>
      <c r="F29" s="5">
        <v>15050.957</v>
      </c>
    </row>
    <row r="30" spans="1:6" x14ac:dyDescent="0.25">
      <c r="A30" t="s">
        <v>587</v>
      </c>
      <c r="B30" t="s">
        <v>588</v>
      </c>
      <c r="C30" t="s">
        <v>301</v>
      </c>
      <c r="D30" t="s">
        <v>443</v>
      </c>
      <c r="E30" s="5">
        <v>10</v>
      </c>
      <c r="F30" s="5">
        <v>0.35535</v>
      </c>
    </row>
    <row r="31" spans="1:6" x14ac:dyDescent="0.25">
      <c r="A31" t="s">
        <v>587</v>
      </c>
      <c r="B31" t="s">
        <v>588</v>
      </c>
      <c r="C31" t="s">
        <v>345</v>
      </c>
      <c r="D31" t="s">
        <v>443</v>
      </c>
      <c r="E31" s="5">
        <v>30</v>
      </c>
      <c r="F31" s="5">
        <v>1776.75</v>
      </c>
    </row>
    <row r="32" spans="1:6" x14ac:dyDescent="0.25">
      <c r="A32" t="s">
        <v>589</v>
      </c>
      <c r="B32" t="s">
        <v>590</v>
      </c>
      <c r="C32" t="s">
        <v>355</v>
      </c>
      <c r="D32" t="s">
        <v>443</v>
      </c>
      <c r="E32" s="5">
        <v>550</v>
      </c>
      <c r="F32" s="5">
        <v>82.474890000000002</v>
      </c>
    </row>
    <row r="33" spans="1:6" x14ac:dyDescent="0.25">
      <c r="A33" t="s">
        <v>597</v>
      </c>
      <c r="B33" t="s">
        <v>598</v>
      </c>
      <c r="C33" t="s">
        <v>304</v>
      </c>
      <c r="D33" t="s">
        <v>443</v>
      </c>
      <c r="E33" s="5">
        <v>7949200</v>
      </c>
      <c r="F33" s="5">
        <v>89950.68</v>
      </c>
    </row>
    <row r="34" spans="1:6" x14ac:dyDescent="0.25">
      <c r="A34" t="s">
        <v>601</v>
      </c>
      <c r="B34" t="s">
        <v>602</v>
      </c>
      <c r="C34" t="s">
        <v>304</v>
      </c>
      <c r="D34" t="s">
        <v>443</v>
      </c>
      <c r="E34" s="5">
        <v>25620</v>
      </c>
      <c r="F34" s="5">
        <v>367.916</v>
      </c>
    </row>
    <row r="35" spans="1:6" x14ac:dyDescent="0.25">
      <c r="A35" t="s">
        <v>9456</v>
      </c>
      <c r="B35" t="s">
        <v>9457</v>
      </c>
      <c r="C35" t="s">
        <v>355</v>
      </c>
      <c r="D35" t="s">
        <v>443</v>
      </c>
      <c r="E35" s="5">
        <v>525</v>
      </c>
      <c r="F35" s="5">
        <v>24.367470000000001</v>
      </c>
    </row>
    <row r="36" spans="1:6" x14ac:dyDescent="0.25">
      <c r="A36" t="s">
        <v>605</v>
      </c>
      <c r="B36" t="s">
        <v>606</v>
      </c>
      <c r="C36" t="s">
        <v>301</v>
      </c>
      <c r="D36" t="s">
        <v>443</v>
      </c>
      <c r="E36" s="5">
        <v>236.09999847412101</v>
      </c>
      <c r="F36" s="5">
        <v>112.04684</v>
      </c>
    </row>
    <row r="37" spans="1:6" x14ac:dyDescent="0.25">
      <c r="A37" t="s">
        <v>9458</v>
      </c>
      <c r="B37" t="s">
        <v>9459</v>
      </c>
      <c r="C37" t="s">
        <v>272</v>
      </c>
      <c r="D37" t="s">
        <v>443</v>
      </c>
      <c r="E37" s="5">
        <v>1.5</v>
      </c>
      <c r="F37" s="5">
        <v>47.636000000000003</v>
      </c>
    </row>
    <row r="38" spans="1:6" x14ac:dyDescent="0.25">
      <c r="A38" t="s">
        <v>613</v>
      </c>
      <c r="B38" t="s">
        <v>614</v>
      </c>
      <c r="C38" t="s">
        <v>301</v>
      </c>
      <c r="D38" t="s">
        <v>443</v>
      </c>
      <c r="E38" s="5">
        <v>70</v>
      </c>
      <c r="F38" s="5">
        <v>2.0728800000000001</v>
      </c>
    </row>
    <row r="39" spans="1:6" x14ac:dyDescent="0.25">
      <c r="A39" t="s">
        <v>619</v>
      </c>
      <c r="B39" t="s">
        <v>620</v>
      </c>
      <c r="C39" t="s">
        <v>304</v>
      </c>
      <c r="D39" t="s">
        <v>443</v>
      </c>
      <c r="E39" s="5">
        <v>2500</v>
      </c>
      <c r="F39" s="5">
        <v>68.099999999999994</v>
      </c>
    </row>
    <row r="40" spans="1:6" x14ac:dyDescent="0.25">
      <c r="A40" t="s">
        <v>621</v>
      </c>
      <c r="B40" t="s">
        <v>622</v>
      </c>
      <c r="C40" t="s">
        <v>301</v>
      </c>
      <c r="D40" t="s">
        <v>443</v>
      </c>
      <c r="E40" s="5">
        <v>180</v>
      </c>
      <c r="F40" s="5">
        <v>8.5283999999999995</v>
      </c>
    </row>
    <row r="41" spans="1:6" x14ac:dyDescent="0.25">
      <c r="A41" t="s">
        <v>9460</v>
      </c>
      <c r="B41" t="s">
        <v>9461</v>
      </c>
      <c r="C41" t="s">
        <v>301</v>
      </c>
      <c r="D41" t="s">
        <v>443</v>
      </c>
      <c r="E41" s="5">
        <v>112.5</v>
      </c>
      <c r="F41" s="5">
        <v>17.783999999999999</v>
      </c>
    </row>
    <row r="42" spans="1:6" x14ac:dyDescent="0.25">
      <c r="A42" t="s">
        <v>9462</v>
      </c>
      <c r="B42" t="s">
        <v>9463</v>
      </c>
      <c r="C42" t="s">
        <v>301</v>
      </c>
      <c r="D42" t="s">
        <v>443</v>
      </c>
      <c r="E42" s="5">
        <v>5</v>
      </c>
      <c r="F42" s="5">
        <v>0.58655000000000002</v>
      </c>
    </row>
    <row r="43" spans="1:6" x14ac:dyDescent="0.25">
      <c r="A43" t="s">
        <v>9464</v>
      </c>
      <c r="B43" t="s">
        <v>9465</v>
      </c>
      <c r="C43" t="s">
        <v>421</v>
      </c>
      <c r="D43" t="s">
        <v>443</v>
      </c>
      <c r="E43" s="5">
        <v>1</v>
      </c>
      <c r="F43" s="5">
        <v>2.3698000000000001</v>
      </c>
    </row>
    <row r="44" spans="1:6" x14ac:dyDescent="0.25">
      <c r="A44" t="s">
        <v>635</v>
      </c>
      <c r="B44" t="s">
        <v>636</v>
      </c>
      <c r="C44" t="s">
        <v>304</v>
      </c>
      <c r="D44" t="s">
        <v>443</v>
      </c>
      <c r="E44" s="5">
        <v>4000</v>
      </c>
      <c r="F44" s="5">
        <v>2440</v>
      </c>
    </row>
    <row r="45" spans="1:6" x14ac:dyDescent="0.25">
      <c r="A45" t="s">
        <v>637</v>
      </c>
      <c r="B45" t="s">
        <v>638</v>
      </c>
      <c r="C45" t="s">
        <v>293</v>
      </c>
      <c r="D45" t="s">
        <v>443</v>
      </c>
      <c r="E45" s="5">
        <v>1050</v>
      </c>
      <c r="F45" s="5">
        <v>15392.341</v>
      </c>
    </row>
    <row r="46" spans="1:6" x14ac:dyDescent="0.25">
      <c r="A46" t="s">
        <v>663</v>
      </c>
      <c r="B46" t="s">
        <v>478</v>
      </c>
      <c r="C46" t="s">
        <v>262</v>
      </c>
      <c r="D46" t="s">
        <v>443</v>
      </c>
      <c r="E46" s="5">
        <v>863000</v>
      </c>
      <c r="F46" s="5">
        <v>125300.429</v>
      </c>
    </row>
    <row r="47" spans="1:6" x14ac:dyDescent="0.25">
      <c r="A47" t="s">
        <v>663</v>
      </c>
      <c r="B47" t="s">
        <v>478</v>
      </c>
      <c r="C47" t="s">
        <v>371</v>
      </c>
      <c r="D47" t="s">
        <v>443</v>
      </c>
      <c r="E47" s="5">
        <v>27000</v>
      </c>
      <c r="F47" s="5">
        <v>4143.0027499999997</v>
      </c>
    </row>
    <row r="48" spans="1:6" x14ac:dyDescent="0.25">
      <c r="A48" t="s">
        <v>670</v>
      </c>
      <c r="B48" t="s">
        <v>669</v>
      </c>
      <c r="C48" t="s">
        <v>413</v>
      </c>
      <c r="D48" t="s">
        <v>443</v>
      </c>
      <c r="E48" s="5">
        <v>4630.7598724365198</v>
      </c>
      <c r="F48" s="5">
        <v>872.19884999999999</v>
      </c>
    </row>
    <row r="49" spans="1:6" x14ac:dyDescent="0.25">
      <c r="A49" t="s">
        <v>701</v>
      </c>
      <c r="B49" t="s">
        <v>702</v>
      </c>
      <c r="C49" t="s">
        <v>304</v>
      </c>
      <c r="D49" t="s">
        <v>443</v>
      </c>
      <c r="E49" s="5">
        <v>80</v>
      </c>
      <c r="F49" s="5">
        <v>32.256</v>
      </c>
    </row>
    <row r="50" spans="1:6" x14ac:dyDescent="0.25">
      <c r="A50" t="s">
        <v>725</v>
      </c>
      <c r="B50" t="s">
        <v>726</v>
      </c>
      <c r="C50" t="s">
        <v>304</v>
      </c>
      <c r="D50" t="s">
        <v>443</v>
      </c>
      <c r="E50" s="5">
        <v>50980</v>
      </c>
      <c r="F50" s="5">
        <v>603.45000000000005</v>
      </c>
    </row>
    <row r="51" spans="1:6" x14ac:dyDescent="0.25">
      <c r="A51" t="s">
        <v>739</v>
      </c>
      <c r="B51" t="s">
        <v>740</v>
      </c>
      <c r="C51" t="s">
        <v>304</v>
      </c>
      <c r="D51" t="s">
        <v>443</v>
      </c>
      <c r="E51" s="5">
        <v>4320</v>
      </c>
      <c r="F51" s="5">
        <v>43.2</v>
      </c>
    </row>
    <row r="52" spans="1:6" x14ac:dyDescent="0.25">
      <c r="A52" t="s">
        <v>779</v>
      </c>
      <c r="B52" t="s">
        <v>780</v>
      </c>
      <c r="C52" t="s">
        <v>296</v>
      </c>
      <c r="D52" t="s">
        <v>443</v>
      </c>
      <c r="E52" s="5">
        <v>1225</v>
      </c>
      <c r="F52" s="5">
        <v>617.25300000000004</v>
      </c>
    </row>
    <row r="53" spans="1:6" x14ac:dyDescent="0.25">
      <c r="A53" t="s">
        <v>781</v>
      </c>
      <c r="B53" t="s">
        <v>782</v>
      </c>
      <c r="C53" t="s">
        <v>256</v>
      </c>
      <c r="D53" t="s">
        <v>443</v>
      </c>
      <c r="E53" s="5">
        <v>650</v>
      </c>
      <c r="F53" s="5">
        <v>1174.64059</v>
      </c>
    </row>
    <row r="54" spans="1:6" x14ac:dyDescent="0.25">
      <c r="A54" t="s">
        <v>781</v>
      </c>
      <c r="B54" t="s">
        <v>782</v>
      </c>
      <c r="C54" t="s">
        <v>296</v>
      </c>
      <c r="D54" t="s">
        <v>443</v>
      </c>
      <c r="E54" s="5">
        <v>4024</v>
      </c>
      <c r="F54" s="5">
        <v>6521.3020800000004</v>
      </c>
    </row>
    <row r="55" spans="1:6" x14ac:dyDescent="0.25">
      <c r="A55" t="s">
        <v>781</v>
      </c>
      <c r="B55" t="s">
        <v>782</v>
      </c>
      <c r="C55" t="s">
        <v>310</v>
      </c>
      <c r="D55" t="s">
        <v>443</v>
      </c>
      <c r="E55" s="5">
        <v>3305.75</v>
      </c>
      <c r="F55" s="5">
        <v>4397.3732</v>
      </c>
    </row>
    <row r="56" spans="1:6" x14ac:dyDescent="0.25">
      <c r="A56" t="s">
        <v>781</v>
      </c>
      <c r="B56" t="s">
        <v>782</v>
      </c>
      <c r="C56" t="s">
        <v>314</v>
      </c>
      <c r="D56" t="s">
        <v>443</v>
      </c>
      <c r="E56" s="5">
        <v>1000</v>
      </c>
      <c r="F56" s="5">
        <v>1007.165</v>
      </c>
    </row>
    <row r="57" spans="1:6" x14ac:dyDescent="0.25">
      <c r="A57" t="s">
        <v>781</v>
      </c>
      <c r="B57" t="s">
        <v>782</v>
      </c>
      <c r="C57" t="s">
        <v>391</v>
      </c>
      <c r="D57" t="s">
        <v>443</v>
      </c>
      <c r="E57" s="5">
        <v>8095</v>
      </c>
      <c r="F57" s="5">
        <v>15792.106519999999</v>
      </c>
    </row>
    <row r="58" spans="1:6" x14ac:dyDescent="0.25">
      <c r="A58" t="s">
        <v>781</v>
      </c>
      <c r="B58" t="s">
        <v>782</v>
      </c>
      <c r="C58" t="s">
        <v>393</v>
      </c>
      <c r="D58" t="s">
        <v>443</v>
      </c>
      <c r="E58" s="5">
        <v>553</v>
      </c>
      <c r="F58" s="5">
        <v>680.14238</v>
      </c>
    </row>
    <row r="59" spans="1:6" x14ac:dyDescent="0.25">
      <c r="A59" t="s">
        <v>781</v>
      </c>
      <c r="B59" t="s">
        <v>782</v>
      </c>
      <c r="C59" t="s">
        <v>407</v>
      </c>
      <c r="D59" t="s">
        <v>443</v>
      </c>
      <c r="E59" s="5">
        <v>300</v>
      </c>
      <c r="F59" s="5">
        <v>444.52800000000002</v>
      </c>
    </row>
    <row r="60" spans="1:6" x14ac:dyDescent="0.25">
      <c r="A60" t="s">
        <v>781</v>
      </c>
      <c r="B60" t="s">
        <v>782</v>
      </c>
      <c r="C60" t="s">
        <v>413</v>
      </c>
      <c r="D60" t="s">
        <v>443</v>
      </c>
      <c r="E60" s="5">
        <v>879</v>
      </c>
      <c r="F60" s="5">
        <v>622.79354000000001</v>
      </c>
    </row>
    <row r="61" spans="1:6" x14ac:dyDescent="0.25">
      <c r="A61" t="s">
        <v>783</v>
      </c>
      <c r="B61" t="s">
        <v>784</v>
      </c>
      <c r="C61" t="s">
        <v>391</v>
      </c>
      <c r="D61" t="s">
        <v>443</v>
      </c>
      <c r="E61" s="5">
        <v>10</v>
      </c>
      <c r="F61" s="5">
        <v>22.126439999999999</v>
      </c>
    </row>
    <row r="62" spans="1:6" x14ac:dyDescent="0.25">
      <c r="A62" t="s">
        <v>785</v>
      </c>
      <c r="B62" t="s">
        <v>786</v>
      </c>
      <c r="C62" t="s">
        <v>375</v>
      </c>
      <c r="D62" t="s">
        <v>443</v>
      </c>
      <c r="E62" s="5">
        <v>102</v>
      </c>
      <c r="F62" s="5">
        <v>383.68081000000001</v>
      </c>
    </row>
    <row r="63" spans="1:6" x14ac:dyDescent="0.25">
      <c r="A63" t="s">
        <v>791</v>
      </c>
      <c r="B63" t="s">
        <v>792</v>
      </c>
      <c r="C63" t="s">
        <v>296</v>
      </c>
      <c r="D63" t="s">
        <v>443</v>
      </c>
      <c r="E63" s="5">
        <v>743</v>
      </c>
      <c r="F63" s="5">
        <v>3147.125</v>
      </c>
    </row>
    <row r="64" spans="1:6" x14ac:dyDescent="0.25">
      <c r="A64" t="s">
        <v>791</v>
      </c>
      <c r="B64" t="s">
        <v>792</v>
      </c>
      <c r="C64" t="s">
        <v>336</v>
      </c>
      <c r="D64" t="s">
        <v>443</v>
      </c>
      <c r="E64" s="5">
        <v>1000</v>
      </c>
      <c r="F64" s="5">
        <v>999.64800000000002</v>
      </c>
    </row>
    <row r="65" spans="1:6" x14ac:dyDescent="0.25">
      <c r="A65" t="s">
        <v>791</v>
      </c>
      <c r="B65" t="s">
        <v>792</v>
      </c>
      <c r="C65" t="s">
        <v>393</v>
      </c>
      <c r="D65" t="s">
        <v>443</v>
      </c>
      <c r="E65" s="5">
        <v>85</v>
      </c>
      <c r="F65" s="5">
        <v>173.76616000000001</v>
      </c>
    </row>
    <row r="66" spans="1:6" x14ac:dyDescent="0.25">
      <c r="A66" t="s">
        <v>791</v>
      </c>
      <c r="B66" t="s">
        <v>792</v>
      </c>
      <c r="C66" t="s">
        <v>413</v>
      </c>
      <c r="D66" t="s">
        <v>443</v>
      </c>
      <c r="E66" s="5">
        <v>20</v>
      </c>
      <c r="F66" s="5">
        <v>27.616350000000001</v>
      </c>
    </row>
    <row r="67" spans="1:6" x14ac:dyDescent="0.25">
      <c r="A67" t="s">
        <v>793</v>
      </c>
      <c r="B67" t="s">
        <v>794</v>
      </c>
      <c r="C67" t="s">
        <v>256</v>
      </c>
      <c r="D67" t="s">
        <v>443</v>
      </c>
      <c r="E67" s="5">
        <v>206.60000038147001</v>
      </c>
      <c r="F67" s="5">
        <v>165.45912000000001</v>
      </c>
    </row>
    <row r="68" spans="1:6" x14ac:dyDescent="0.25">
      <c r="A68" t="s">
        <v>793</v>
      </c>
      <c r="B68" t="s">
        <v>794</v>
      </c>
      <c r="C68" t="s">
        <v>264</v>
      </c>
      <c r="D68" t="s">
        <v>443</v>
      </c>
      <c r="E68" s="5">
        <v>1</v>
      </c>
      <c r="F68" s="5">
        <v>0.55547999999999997</v>
      </c>
    </row>
    <row r="69" spans="1:6" x14ac:dyDescent="0.25">
      <c r="A69" t="s">
        <v>793</v>
      </c>
      <c r="B69" t="s">
        <v>794</v>
      </c>
      <c r="C69" t="s">
        <v>274</v>
      </c>
      <c r="D69" t="s">
        <v>443</v>
      </c>
      <c r="E69" s="5">
        <v>663.5</v>
      </c>
      <c r="F69" s="5">
        <v>1349.70947</v>
      </c>
    </row>
    <row r="70" spans="1:6" x14ac:dyDescent="0.25">
      <c r="A70" t="s">
        <v>793</v>
      </c>
      <c r="B70" t="s">
        <v>794</v>
      </c>
      <c r="C70" t="s">
        <v>277</v>
      </c>
      <c r="D70" t="s">
        <v>443</v>
      </c>
      <c r="E70" s="5">
        <v>3031</v>
      </c>
      <c r="F70" s="5">
        <v>3206.0341899999999</v>
      </c>
    </row>
    <row r="71" spans="1:6" x14ac:dyDescent="0.25">
      <c r="A71" t="s">
        <v>793</v>
      </c>
      <c r="B71" t="s">
        <v>794</v>
      </c>
      <c r="C71" t="s">
        <v>283</v>
      </c>
      <c r="D71" t="s">
        <v>443</v>
      </c>
      <c r="E71" s="5">
        <v>119</v>
      </c>
      <c r="F71" s="5">
        <v>588.42094999999995</v>
      </c>
    </row>
    <row r="72" spans="1:6" x14ac:dyDescent="0.25">
      <c r="A72" t="s">
        <v>793</v>
      </c>
      <c r="B72" t="s">
        <v>794</v>
      </c>
      <c r="C72" t="s">
        <v>284</v>
      </c>
      <c r="D72" t="s">
        <v>443</v>
      </c>
      <c r="E72" s="5">
        <v>113.899002075195</v>
      </c>
      <c r="F72" s="5">
        <v>662.64562000000001</v>
      </c>
    </row>
    <row r="73" spans="1:6" x14ac:dyDescent="0.25">
      <c r="A73" t="s">
        <v>793</v>
      </c>
      <c r="B73" t="s">
        <v>794</v>
      </c>
      <c r="C73" t="s">
        <v>290</v>
      </c>
      <c r="D73" t="s">
        <v>443</v>
      </c>
      <c r="E73" s="5">
        <v>66</v>
      </c>
      <c r="F73" s="5">
        <v>17.309999999999999</v>
      </c>
    </row>
    <row r="74" spans="1:6" x14ac:dyDescent="0.25">
      <c r="A74" t="s">
        <v>793</v>
      </c>
      <c r="B74" t="s">
        <v>794</v>
      </c>
      <c r="C74" t="s">
        <v>292</v>
      </c>
      <c r="D74" t="s">
        <v>443</v>
      </c>
      <c r="E74" s="5">
        <v>16</v>
      </c>
      <c r="F74" s="5">
        <v>4.0789499999999999</v>
      </c>
    </row>
    <row r="75" spans="1:6" x14ac:dyDescent="0.25">
      <c r="A75" t="s">
        <v>793</v>
      </c>
      <c r="B75" t="s">
        <v>794</v>
      </c>
      <c r="C75" t="s">
        <v>293</v>
      </c>
      <c r="D75" t="s">
        <v>443</v>
      </c>
      <c r="E75" s="5">
        <v>2163.5</v>
      </c>
      <c r="F75" s="5">
        <v>6629.6429600000001</v>
      </c>
    </row>
    <row r="76" spans="1:6" x14ac:dyDescent="0.25">
      <c r="A76" t="s">
        <v>793</v>
      </c>
      <c r="B76" t="s">
        <v>794</v>
      </c>
      <c r="C76" t="s">
        <v>296</v>
      </c>
      <c r="D76" t="s">
        <v>443</v>
      </c>
      <c r="E76" s="5">
        <v>24308.019989013701</v>
      </c>
      <c r="F76" s="5">
        <v>50469.70349</v>
      </c>
    </row>
    <row r="77" spans="1:6" x14ac:dyDescent="0.25">
      <c r="A77" t="s">
        <v>793</v>
      </c>
      <c r="B77" t="s">
        <v>794</v>
      </c>
      <c r="C77" t="s">
        <v>301</v>
      </c>
      <c r="D77" t="s">
        <v>443</v>
      </c>
      <c r="E77" s="5">
        <v>739.37000274658203</v>
      </c>
      <c r="F77" s="5">
        <v>3212.4819499999999</v>
      </c>
    </row>
    <row r="78" spans="1:6" x14ac:dyDescent="0.25">
      <c r="A78" t="s">
        <v>793</v>
      </c>
      <c r="B78" t="s">
        <v>794</v>
      </c>
      <c r="C78" t="s">
        <v>302</v>
      </c>
      <c r="D78" t="s">
        <v>443</v>
      </c>
      <c r="E78" s="5">
        <v>30</v>
      </c>
      <c r="F78" s="5">
        <v>186.82650000000001</v>
      </c>
    </row>
    <row r="79" spans="1:6" x14ac:dyDescent="0.25">
      <c r="A79" t="s">
        <v>793</v>
      </c>
      <c r="B79" t="s">
        <v>794</v>
      </c>
      <c r="C79" t="s">
        <v>304</v>
      </c>
      <c r="D79" t="s">
        <v>443</v>
      </c>
      <c r="E79" s="5">
        <v>3213</v>
      </c>
      <c r="F79" s="5">
        <v>1640.4</v>
      </c>
    </row>
    <row r="80" spans="1:6" x14ac:dyDescent="0.25">
      <c r="A80" t="s">
        <v>793</v>
      </c>
      <c r="B80" t="s">
        <v>794</v>
      </c>
      <c r="C80" t="s">
        <v>310</v>
      </c>
      <c r="D80" t="s">
        <v>443</v>
      </c>
      <c r="E80" s="5">
        <v>6591.0999984741202</v>
      </c>
      <c r="F80" s="5">
        <v>14636.31047</v>
      </c>
    </row>
    <row r="81" spans="1:6" x14ac:dyDescent="0.25">
      <c r="A81" t="s">
        <v>793</v>
      </c>
      <c r="B81" t="s">
        <v>794</v>
      </c>
      <c r="C81" t="s">
        <v>314</v>
      </c>
      <c r="D81" t="s">
        <v>443</v>
      </c>
      <c r="E81" s="5">
        <v>32</v>
      </c>
      <c r="F81" s="5">
        <v>436.25925000000001</v>
      </c>
    </row>
    <row r="82" spans="1:6" x14ac:dyDescent="0.25">
      <c r="A82" t="s">
        <v>793</v>
      </c>
      <c r="B82" t="s">
        <v>794</v>
      </c>
      <c r="C82" t="s">
        <v>317</v>
      </c>
      <c r="D82" t="s">
        <v>443</v>
      </c>
      <c r="E82" s="5">
        <v>10</v>
      </c>
      <c r="F82" s="5">
        <v>22.079750000000001</v>
      </c>
    </row>
    <row r="83" spans="1:6" x14ac:dyDescent="0.25">
      <c r="A83" t="s">
        <v>793</v>
      </c>
      <c r="B83" t="s">
        <v>794</v>
      </c>
      <c r="C83" t="s">
        <v>321</v>
      </c>
      <c r="D83" t="s">
        <v>443</v>
      </c>
      <c r="E83" s="5">
        <v>120</v>
      </c>
      <c r="F83" s="5">
        <v>334.58219000000003</v>
      </c>
    </row>
    <row r="84" spans="1:6" x14ac:dyDescent="0.25">
      <c r="A84" t="s">
        <v>793</v>
      </c>
      <c r="B84" t="s">
        <v>794</v>
      </c>
      <c r="C84" t="s">
        <v>325</v>
      </c>
      <c r="D84" t="s">
        <v>443</v>
      </c>
      <c r="E84" s="5">
        <v>2108</v>
      </c>
      <c r="F84" s="5">
        <v>1862.1038000000001</v>
      </c>
    </row>
    <row r="85" spans="1:6" x14ac:dyDescent="0.25">
      <c r="A85" t="s">
        <v>793</v>
      </c>
      <c r="B85" t="s">
        <v>794</v>
      </c>
      <c r="C85" t="s">
        <v>336</v>
      </c>
      <c r="D85" t="s">
        <v>443</v>
      </c>
      <c r="E85" s="5">
        <v>347</v>
      </c>
      <c r="F85" s="5">
        <v>1573.9448299999999</v>
      </c>
    </row>
    <row r="86" spans="1:6" x14ac:dyDescent="0.25">
      <c r="A86" t="s">
        <v>793</v>
      </c>
      <c r="B86" t="s">
        <v>794</v>
      </c>
      <c r="C86" t="s">
        <v>338</v>
      </c>
      <c r="D86" t="s">
        <v>443</v>
      </c>
      <c r="E86" s="5">
        <v>6</v>
      </c>
      <c r="F86" s="5">
        <v>79.388300000000001</v>
      </c>
    </row>
    <row r="87" spans="1:6" x14ac:dyDescent="0.25">
      <c r="A87" t="s">
        <v>793</v>
      </c>
      <c r="B87" t="s">
        <v>794</v>
      </c>
      <c r="C87" t="s">
        <v>355</v>
      </c>
      <c r="D87" t="s">
        <v>443</v>
      </c>
      <c r="E87" s="5">
        <v>245</v>
      </c>
      <c r="F87" s="5">
        <v>389.85030999999998</v>
      </c>
    </row>
    <row r="88" spans="1:6" x14ac:dyDescent="0.25">
      <c r="A88" t="s">
        <v>793</v>
      </c>
      <c r="B88" t="s">
        <v>794</v>
      </c>
      <c r="C88" t="s">
        <v>361</v>
      </c>
      <c r="D88" t="s">
        <v>443</v>
      </c>
      <c r="E88" s="5">
        <v>333.79998779296898</v>
      </c>
      <c r="F88" s="5">
        <v>199.72923</v>
      </c>
    </row>
    <row r="89" spans="1:6" x14ac:dyDescent="0.25">
      <c r="A89" t="s">
        <v>793</v>
      </c>
      <c r="B89" t="s">
        <v>794</v>
      </c>
      <c r="C89" t="s">
        <v>371</v>
      </c>
      <c r="D89" t="s">
        <v>443</v>
      </c>
      <c r="E89" s="5">
        <v>5</v>
      </c>
      <c r="F89" s="5">
        <v>115.14870000000001</v>
      </c>
    </row>
    <row r="90" spans="1:6" x14ac:dyDescent="0.25">
      <c r="A90" t="s">
        <v>793</v>
      </c>
      <c r="B90" t="s">
        <v>794</v>
      </c>
      <c r="C90" t="s">
        <v>373</v>
      </c>
      <c r="D90" t="s">
        <v>443</v>
      </c>
      <c r="E90" s="5">
        <v>145.19999694824199</v>
      </c>
      <c r="F90" s="5">
        <v>953.20600000000002</v>
      </c>
    </row>
    <row r="91" spans="1:6" x14ac:dyDescent="0.25">
      <c r="A91" t="s">
        <v>793</v>
      </c>
      <c r="B91" t="s">
        <v>794</v>
      </c>
      <c r="C91" t="s">
        <v>389</v>
      </c>
      <c r="D91" t="s">
        <v>443</v>
      </c>
      <c r="E91" s="5">
        <v>60</v>
      </c>
      <c r="F91" s="5">
        <v>281.19850000000002</v>
      </c>
    </row>
    <row r="92" spans="1:6" x14ac:dyDescent="0.25">
      <c r="A92" t="s">
        <v>793</v>
      </c>
      <c r="B92" t="s">
        <v>794</v>
      </c>
      <c r="C92" t="s">
        <v>391</v>
      </c>
      <c r="D92" t="s">
        <v>443</v>
      </c>
      <c r="E92" s="5">
        <v>22</v>
      </c>
      <c r="F92" s="5">
        <v>4.6616</v>
      </c>
    </row>
    <row r="93" spans="1:6" x14ac:dyDescent="0.25">
      <c r="A93" t="s">
        <v>793</v>
      </c>
      <c r="B93" t="s">
        <v>794</v>
      </c>
      <c r="C93" t="s">
        <v>393</v>
      </c>
      <c r="D93" t="s">
        <v>443</v>
      </c>
      <c r="E93" s="5">
        <v>510</v>
      </c>
      <c r="F93" s="5">
        <v>594.66</v>
      </c>
    </row>
    <row r="94" spans="1:6" x14ac:dyDescent="0.25">
      <c r="A94" t="s">
        <v>793</v>
      </c>
      <c r="B94" t="s">
        <v>794</v>
      </c>
      <c r="C94" t="s">
        <v>405</v>
      </c>
      <c r="D94" t="s">
        <v>443</v>
      </c>
      <c r="E94" s="5">
        <v>93</v>
      </c>
      <c r="F94" s="5">
        <v>70.680080000000004</v>
      </c>
    </row>
    <row r="95" spans="1:6" x14ac:dyDescent="0.25">
      <c r="A95" t="s">
        <v>793</v>
      </c>
      <c r="B95" t="s">
        <v>794</v>
      </c>
      <c r="C95" t="s">
        <v>407</v>
      </c>
      <c r="D95" t="s">
        <v>443</v>
      </c>
      <c r="E95" s="5">
        <v>181</v>
      </c>
      <c r="F95" s="5">
        <v>889.10550000000001</v>
      </c>
    </row>
    <row r="96" spans="1:6" x14ac:dyDescent="0.25">
      <c r="A96" t="s">
        <v>793</v>
      </c>
      <c r="B96" t="s">
        <v>794</v>
      </c>
      <c r="C96" t="s">
        <v>409</v>
      </c>
      <c r="D96" t="s">
        <v>443</v>
      </c>
      <c r="E96" s="5">
        <v>107</v>
      </c>
      <c r="F96" s="5">
        <v>195.98500000000001</v>
      </c>
    </row>
    <row r="97" spans="1:6" x14ac:dyDescent="0.25">
      <c r="A97" t="s">
        <v>793</v>
      </c>
      <c r="B97" t="s">
        <v>794</v>
      </c>
      <c r="C97" t="s">
        <v>413</v>
      </c>
      <c r="D97" t="s">
        <v>443</v>
      </c>
      <c r="E97" s="5">
        <v>6746.6699981689499</v>
      </c>
      <c r="F97" s="5">
        <v>15004.631069999999</v>
      </c>
    </row>
    <row r="98" spans="1:6" x14ac:dyDescent="0.25">
      <c r="A98" t="s">
        <v>795</v>
      </c>
      <c r="B98" t="s">
        <v>796</v>
      </c>
      <c r="C98" t="s">
        <v>310</v>
      </c>
      <c r="D98" t="s">
        <v>443</v>
      </c>
      <c r="E98" s="5">
        <v>7</v>
      </c>
      <c r="F98" s="5">
        <v>6.9923999999999999</v>
      </c>
    </row>
    <row r="99" spans="1:6" x14ac:dyDescent="0.25">
      <c r="A99" t="s">
        <v>795</v>
      </c>
      <c r="B99" t="s">
        <v>796</v>
      </c>
      <c r="C99" t="s">
        <v>391</v>
      </c>
      <c r="D99" t="s">
        <v>443</v>
      </c>
      <c r="E99" s="5">
        <v>80</v>
      </c>
      <c r="F99" s="5">
        <v>72.162090000000006</v>
      </c>
    </row>
    <row r="100" spans="1:6" x14ac:dyDescent="0.25">
      <c r="A100" t="s">
        <v>797</v>
      </c>
      <c r="B100" t="s">
        <v>798</v>
      </c>
      <c r="C100" t="s">
        <v>256</v>
      </c>
      <c r="D100" t="s">
        <v>443</v>
      </c>
      <c r="E100" s="5">
        <v>1500</v>
      </c>
      <c r="F100" s="5">
        <v>404.15759000000003</v>
      </c>
    </row>
    <row r="101" spans="1:6" x14ac:dyDescent="0.25">
      <c r="A101" t="s">
        <v>797</v>
      </c>
      <c r="B101" t="s">
        <v>798</v>
      </c>
      <c r="C101" t="s">
        <v>277</v>
      </c>
      <c r="D101" t="s">
        <v>443</v>
      </c>
      <c r="E101" s="5">
        <v>135</v>
      </c>
      <c r="F101" s="5">
        <v>231.114</v>
      </c>
    </row>
    <row r="102" spans="1:6" x14ac:dyDescent="0.25">
      <c r="A102" t="s">
        <v>797</v>
      </c>
      <c r="B102" t="s">
        <v>798</v>
      </c>
      <c r="C102" t="s">
        <v>283</v>
      </c>
      <c r="D102" t="s">
        <v>443</v>
      </c>
      <c r="E102" s="5">
        <v>6566.60009765625</v>
      </c>
      <c r="F102" s="5">
        <v>12324.638999999999</v>
      </c>
    </row>
    <row r="103" spans="1:6" x14ac:dyDescent="0.25">
      <c r="A103" t="s">
        <v>797</v>
      </c>
      <c r="B103" t="s">
        <v>798</v>
      </c>
      <c r="C103" t="s">
        <v>284</v>
      </c>
      <c r="D103" t="s">
        <v>443</v>
      </c>
      <c r="E103" s="5">
        <v>550</v>
      </c>
      <c r="F103" s="5">
        <v>1242.4492499999999</v>
      </c>
    </row>
    <row r="104" spans="1:6" x14ac:dyDescent="0.25">
      <c r="A104" t="s">
        <v>797</v>
      </c>
      <c r="B104" t="s">
        <v>798</v>
      </c>
      <c r="C104" t="s">
        <v>296</v>
      </c>
      <c r="D104" t="s">
        <v>443</v>
      </c>
      <c r="E104" s="5">
        <v>5917</v>
      </c>
      <c r="F104" s="5">
        <v>9262.9152900000008</v>
      </c>
    </row>
    <row r="105" spans="1:6" x14ac:dyDescent="0.25">
      <c r="A105" t="s">
        <v>797</v>
      </c>
      <c r="B105" t="s">
        <v>798</v>
      </c>
      <c r="C105" t="s">
        <v>304</v>
      </c>
      <c r="D105" t="s">
        <v>443</v>
      </c>
      <c r="E105" s="5">
        <v>3421589.5</v>
      </c>
      <c r="F105" s="5">
        <v>845845.35213000001</v>
      </c>
    </row>
    <row r="106" spans="1:6" x14ac:dyDescent="0.25">
      <c r="A106" t="s">
        <v>797</v>
      </c>
      <c r="B106" t="s">
        <v>798</v>
      </c>
      <c r="C106" t="s">
        <v>310</v>
      </c>
      <c r="D106" t="s">
        <v>443</v>
      </c>
      <c r="E106" s="5">
        <v>227</v>
      </c>
      <c r="F106" s="5">
        <v>149.00847999999999</v>
      </c>
    </row>
    <row r="107" spans="1:6" x14ac:dyDescent="0.25">
      <c r="A107" t="s">
        <v>797</v>
      </c>
      <c r="B107" t="s">
        <v>798</v>
      </c>
      <c r="C107" t="s">
        <v>361</v>
      </c>
      <c r="D107" t="s">
        <v>443</v>
      </c>
      <c r="E107" s="5">
        <v>59610.099609375</v>
      </c>
      <c r="F107" s="5">
        <v>31424.409950000001</v>
      </c>
    </row>
    <row r="108" spans="1:6" x14ac:dyDescent="0.25">
      <c r="A108" t="s">
        <v>797</v>
      </c>
      <c r="B108" t="s">
        <v>798</v>
      </c>
      <c r="C108" t="s">
        <v>391</v>
      </c>
      <c r="D108" t="s">
        <v>443</v>
      </c>
      <c r="E108" s="5">
        <v>2</v>
      </c>
      <c r="F108" s="5">
        <v>3.5508000000000002</v>
      </c>
    </row>
    <row r="109" spans="1:6" x14ac:dyDescent="0.25">
      <c r="A109" t="s">
        <v>797</v>
      </c>
      <c r="B109" t="s">
        <v>798</v>
      </c>
      <c r="C109" t="s">
        <v>413</v>
      </c>
      <c r="D109" t="s">
        <v>443</v>
      </c>
      <c r="E109" s="5">
        <v>6070</v>
      </c>
      <c r="F109" s="5">
        <v>2932.5122500000002</v>
      </c>
    </row>
    <row r="110" spans="1:6" x14ac:dyDescent="0.25">
      <c r="A110" t="s">
        <v>9466</v>
      </c>
      <c r="B110" t="s">
        <v>800</v>
      </c>
      <c r="C110" t="s">
        <v>409</v>
      </c>
      <c r="D110" t="s">
        <v>443</v>
      </c>
      <c r="E110" s="5">
        <v>1250</v>
      </c>
      <c r="F110" s="5">
        <v>211.63891000000001</v>
      </c>
    </row>
    <row r="111" spans="1:6" x14ac:dyDescent="0.25">
      <c r="A111" t="s">
        <v>813</v>
      </c>
      <c r="B111" t="s">
        <v>814</v>
      </c>
      <c r="C111" t="s">
        <v>304</v>
      </c>
      <c r="D111" t="s">
        <v>443</v>
      </c>
      <c r="E111" s="5">
        <v>305056</v>
      </c>
      <c r="F111" s="5">
        <v>28713.975999999999</v>
      </c>
    </row>
    <row r="112" spans="1:6" x14ac:dyDescent="0.25">
      <c r="A112" t="s">
        <v>815</v>
      </c>
      <c r="B112" t="s">
        <v>816</v>
      </c>
      <c r="C112" t="s">
        <v>304</v>
      </c>
      <c r="D112" t="s">
        <v>443</v>
      </c>
      <c r="E112" s="5">
        <v>154972</v>
      </c>
      <c r="F112" s="5">
        <v>15285.11045</v>
      </c>
    </row>
    <row r="113" spans="1:6" x14ac:dyDescent="0.25">
      <c r="A113" t="s">
        <v>9467</v>
      </c>
      <c r="B113" t="s">
        <v>9468</v>
      </c>
      <c r="C113" t="s">
        <v>304</v>
      </c>
      <c r="D113" t="s">
        <v>443</v>
      </c>
      <c r="E113" s="5">
        <v>1542600</v>
      </c>
      <c r="F113" s="5">
        <v>1279554.3999999999</v>
      </c>
    </row>
    <row r="114" spans="1:6" x14ac:dyDescent="0.25">
      <c r="A114" t="s">
        <v>9467</v>
      </c>
      <c r="B114" t="s">
        <v>9468</v>
      </c>
      <c r="C114" t="s">
        <v>345</v>
      </c>
      <c r="D114" t="s">
        <v>443</v>
      </c>
      <c r="E114" s="5">
        <v>10000</v>
      </c>
      <c r="F114" s="5">
        <v>3606.0025000000001</v>
      </c>
    </row>
    <row r="115" spans="1:6" x14ac:dyDescent="0.25">
      <c r="A115" t="s">
        <v>845</v>
      </c>
      <c r="B115" t="s">
        <v>846</v>
      </c>
      <c r="C115" t="s">
        <v>304</v>
      </c>
      <c r="D115" t="s">
        <v>443</v>
      </c>
      <c r="E115" s="5">
        <v>3306510</v>
      </c>
      <c r="F115" s="5">
        <v>107142.32</v>
      </c>
    </row>
    <row r="116" spans="1:6" x14ac:dyDescent="0.25">
      <c r="A116" t="s">
        <v>845</v>
      </c>
      <c r="B116" t="s">
        <v>846</v>
      </c>
      <c r="C116" t="s">
        <v>355</v>
      </c>
      <c r="D116" t="s">
        <v>443</v>
      </c>
      <c r="E116" s="5">
        <v>880</v>
      </c>
      <c r="F116" s="5">
        <v>103.488</v>
      </c>
    </row>
    <row r="117" spans="1:6" x14ac:dyDescent="0.25">
      <c r="A117" t="s">
        <v>847</v>
      </c>
      <c r="B117" t="s">
        <v>848</v>
      </c>
      <c r="C117" t="s">
        <v>296</v>
      </c>
      <c r="D117" t="s">
        <v>443</v>
      </c>
      <c r="E117" s="5">
        <v>27275</v>
      </c>
      <c r="F117" s="5">
        <v>9701.1720000000005</v>
      </c>
    </row>
    <row r="118" spans="1:6" x14ac:dyDescent="0.25">
      <c r="A118" t="s">
        <v>847</v>
      </c>
      <c r="B118" t="s">
        <v>848</v>
      </c>
      <c r="C118" t="s">
        <v>304</v>
      </c>
      <c r="D118" t="s">
        <v>443</v>
      </c>
      <c r="E118" s="5">
        <v>111515</v>
      </c>
      <c r="F118" s="5">
        <v>17442.400000000001</v>
      </c>
    </row>
    <row r="119" spans="1:6" x14ac:dyDescent="0.25">
      <c r="A119" t="s">
        <v>849</v>
      </c>
      <c r="B119" t="s">
        <v>850</v>
      </c>
      <c r="C119" t="s">
        <v>304</v>
      </c>
      <c r="D119" t="s">
        <v>443</v>
      </c>
      <c r="E119" s="5">
        <v>51500</v>
      </c>
      <c r="F119" s="5">
        <v>8240</v>
      </c>
    </row>
    <row r="120" spans="1:6" x14ac:dyDescent="0.25">
      <c r="A120" t="s">
        <v>855</v>
      </c>
      <c r="B120" t="s">
        <v>856</v>
      </c>
      <c r="C120" t="s">
        <v>296</v>
      </c>
      <c r="D120" t="s">
        <v>443</v>
      </c>
      <c r="E120" s="5">
        <v>4250</v>
      </c>
      <c r="F120" s="5">
        <v>2015.52</v>
      </c>
    </row>
    <row r="121" spans="1:6" x14ac:dyDescent="0.25">
      <c r="A121" t="s">
        <v>859</v>
      </c>
      <c r="B121" t="s">
        <v>860</v>
      </c>
      <c r="C121" t="s">
        <v>256</v>
      </c>
      <c r="D121" t="s">
        <v>443</v>
      </c>
      <c r="E121" s="5">
        <v>11374.900390625</v>
      </c>
      <c r="F121" s="5">
        <v>5380.51</v>
      </c>
    </row>
    <row r="122" spans="1:6" x14ac:dyDescent="0.25">
      <c r="A122" t="s">
        <v>859</v>
      </c>
      <c r="B122" t="s">
        <v>860</v>
      </c>
      <c r="C122" t="s">
        <v>274</v>
      </c>
      <c r="D122" t="s">
        <v>443</v>
      </c>
      <c r="E122" s="5">
        <v>3</v>
      </c>
      <c r="F122" s="5">
        <v>1.7784</v>
      </c>
    </row>
    <row r="123" spans="1:6" x14ac:dyDescent="0.25">
      <c r="A123" t="s">
        <v>859</v>
      </c>
      <c r="B123" t="s">
        <v>860</v>
      </c>
      <c r="C123" t="s">
        <v>277</v>
      </c>
      <c r="D123" t="s">
        <v>443</v>
      </c>
      <c r="E123" s="5">
        <v>80</v>
      </c>
      <c r="F123" s="5">
        <v>0.23699999999999999</v>
      </c>
    </row>
    <row r="124" spans="1:6" x14ac:dyDescent="0.25">
      <c r="A124" t="s">
        <v>859</v>
      </c>
      <c r="B124" t="s">
        <v>860</v>
      </c>
      <c r="C124" t="s">
        <v>296</v>
      </c>
      <c r="D124" t="s">
        <v>443</v>
      </c>
      <c r="E124" s="5">
        <v>40</v>
      </c>
      <c r="F124" s="5">
        <v>124.19756</v>
      </c>
    </row>
    <row r="125" spans="1:6" x14ac:dyDescent="0.25">
      <c r="A125" t="s">
        <v>859</v>
      </c>
      <c r="B125" t="s">
        <v>860</v>
      </c>
      <c r="C125" t="s">
        <v>310</v>
      </c>
      <c r="D125" t="s">
        <v>443</v>
      </c>
      <c r="E125" s="5">
        <v>2517.7799987793001</v>
      </c>
      <c r="F125" s="5">
        <v>2804.18489</v>
      </c>
    </row>
    <row r="126" spans="1:6" x14ac:dyDescent="0.25">
      <c r="A126" t="s">
        <v>859</v>
      </c>
      <c r="B126" t="s">
        <v>860</v>
      </c>
      <c r="C126" t="s">
        <v>391</v>
      </c>
      <c r="D126" t="s">
        <v>443</v>
      </c>
      <c r="E126" s="5">
        <v>60</v>
      </c>
      <c r="F126" s="5">
        <v>58.926009999999998</v>
      </c>
    </row>
    <row r="127" spans="1:6" x14ac:dyDescent="0.25">
      <c r="A127" t="s">
        <v>863</v>
      </c>
      <c r="B127" t="s">
        <v>864</v>
      </c>
      <c r="C127" t="s">
        <v>304</v>
      </c>
      <c r="D127" t="s">
        <v>443</v>
      </c>
      <c r="E127" s="5">
        <v>249188</v>
      </c>
      <c r="F127" s="5">
        <v>16204.244189999999</v>
      </c>
    </row>
    <row r="128" spans="1:6" x14ac:dyDescent="0.25">
      <c r="A128" t="s">
        <v>863</v>
      </c>
      <c r="B128" t="s">
        <v>864</v>
      </c>
      <c r="C128" t="s">
        <v>345</v>
      </c>
      <c r="D128" t="s">
        <v>443</v>
      </c>
      <c r="E128" s="5">
        <v>38680</v>
      </c>
      <c r="F128" s="5">
        <v>3997.44749</v>
      </c>
    </row>
    <row r="129" spans="1:6" x14ac:dyDescent="0.25">
      <c r="A129" t="s">
        <v>863</v>
      </c>
      <c r="B129" t="s">
        <v>864</v>
      </c>
      <c r="C129" t="s">
        <v>413</v>
      </c>
      <c r="D129" t="s">
        <v>443</v>
      </c>
      <c r="E129" s="5">
        <v>1608</v>
      </c>
      <c r="F129" s="5">
        <v>592.68025</v>
      </c>
    </row>
    <row r="130" spans="1:6" x14ac:dyDescent="0.25">
      <c r="A130" t="s">
        <v>865</v>
      </c>
      <c r="B130" t="s">
        <v>866</v>
      </c>
      <c r="C130" t="s">
        <v>310</v>
      </c>
      <c r="D130" t="s">
        <v>443</v>
      </c>
      <c r="E130" s="5">
        <v>15</v>
      </c>
      <c r="F130" s="5">
        <v>1.7577</v>
      </c>
    </row>
    <row r="131" spans="1:6" x14ac:dyDescent="0.25">
      <c r="A131" t="s">
        <v>881</v>
      </c>
      <c r="B131" t="s">
        <v>882</v>
      </c>
      <c r="C131" t="s">
        <v>274</v>
      </c>
      <c r="D131" t="s">
        <v>443</v>
      </c>
      <c r="E131" s="5">
        <v>80</v>
      </c>
      <c r="F131" s="5">
        <v>30.712610000000002</v>
      </c>
    </row>
    <row r="132" spans="1:6" x14ac:dyDescent="0.25">
      <c r="A132" t="s">
        <v>887</v>
      </c>
      <c r="B132" t="s">
        <v>888</v>
      </c>
      <c r="C132" t="s">
        <v>314</v>
      </c>
      <c r="D132" t="s">
        <v>443</v>
      </c>
      <c r="E132" s="5">
        <v>2970</v>
      </c>
      <c r="F132" s="5">
        <v>300.39681000000002</v>
      </c>
    </row>
    <row r="133" spans="1:6" x14ac:dyDescent="0.25">
      <c r="A133" t="s">
        <v>889</v>
      </c>
      <c r="B133" t="s">
        <v>890</v>
      </c>
      <c r="C133" t="s">
        <v>304</v>
      </c>
      <c r="D133" t="s">
        <v>443</v>
      </c>
      <c r="E133" s="5">
        <v>0.77499997615814198</v>
      </c>
      <c r="F133" s="5">
        <v>0.1</v>
      </c>
    </row>
    <row r="134" spans="1:6" x14ac:dyDescent="0.25">
      <c r="A134" t="s">
        <v>906</v>
      </c>
      <c r="B134" t="s">
        <v>907</v>
      </c>
      <c r="C134" t="s">
        <v>256</v>
      </c>
      <c r="D134" t="s">
        <v>443</v>
      </c>
      <c r="E134" s="5">
        <v>600</v>
      </c>
      <c r="F134" s="5">
        <v>203.48820000000001</v>
      </c>
    </row>
    <row r="135" spans="1:6" x14ac:dyDescent="0.25">
      <c r="A135" t="s">
        <v>906</v>
      </c>
      <c r="B135" t="s">
        <v>907</v>
      </c>
      <c r="C135" t="s">
        <v>310</v>
      </c>
      <c r="D135" t="s">
        <v>443</v>
      </c>
      <c r="E135" s="5">
        <v>65000</v>
      </c>
      <c r="F135" s="5">
        <v>5778.4170000000004</v>
      </c>
    </row>
    <row r="136" spans="1:6" x14ac:dyDescent="0.25">
      <c r="A136" t="s">
        <v>915</v>
      </c>
      <c r="B136" t="s">
        <v>916</v>
      </c>
      <c r="C136" t="s">
        <v>256</v>
      </c>
      <c r="D136" t="s">
        <v>443</v>
      </c>
      <c r="E136" s="5">
        <v>600</v>
      </c>
      <c r="F136" s="5">
        <v>18.96</v>
      </c>
    </row>
    <row r="137" spans="1:6" x14ac:dyDescent="0.25">
      <c r="A137" t="s">
        <v>923</v>
      </c>
      <c r="B137" t="s">
        <v>924</v>
      </c>
      <c r="C137" t="s">
        <v>310</v>
      </c>
      <c r="D137" t="s">
        <v>443</v>
      </c>
      <c r="E137" s="5">
        <v>108</v>
      </c>
      <c r="F137" s="5">
        <v>4.9278599999999999</v>
      </c>
    </row>
    <row r="138" spans="1:6" x14ac:dyDescent="0.25">
      <c r="A138" t="s">
        <v>962</v>
      </c>
      <c r="B138" t="s">
        <v>963</v>
      </c>
      <c r="C138" t="s">
        <v>304</v>
      </c>
      <c r="D138" t="s">
        <v>443</v>
      </c>
      <c r="E138" s="5">
        <v>16350</v>
      </c>
      <c r="F138" s="5">
        <v>1752.72</v>
      </c>
    </row>
    <row r="139" spans="1:6" x14ac:dyDescent="0.25">
      <c r="A139" t="s">
        <v>990</v>
      </c>
      <c r="B139" t="s">
        <v>991</v>
      </c>
      <c r="C139" t="s">
        <v>336</v>
      </c>
      <c r="D139" t="s">
        <v>443</v>
      </c>
      <c r="E139" s="5">
        <v>1000</v>
      </c>
      <c r="F139" s="5">
        <v>965.83411999999998</v>
      </c>
    </row>
    <row r="140" spans="1:6" x14ac:dyDescent="0.25">
      <c r="A140" t="s">
        <v>1002</v>
      </c>
      <c r="B140" t="s">
        <v>1003</v>
      </c>
      <c r="C140" t="s">
        <v>310</v>
      </c>
      <c r="D140" t="s">
        <v>443</v>
      </c>
      <c r="E140" s="5">
        <v>20010</v>
      </c>
      <c r="F140" s="5">
        <v>9924.366</v>
      </c>
    </row>
    <row r="141" spans="1:6" x14ac:dyDescent="0.25">
      <c r="A141" t="s">
        <v>9469</v>
      </c>
      <c r="B141" t="s">
        <v>9470</v>
      </c>
      <c r="C141" t="s">
        <v>272</v>
      </c>
      <c r="D141" t="s">
        <v>443</v>
      </c>
      <c r="E141" s="5">
        <v>137.519999980927</v>
      </c>
      <c r="F141" s="5">
        <v>85839.951490000007</v>
      </c>
    </row>
    <row r="142" spans="1:6" x14ac:dyDescent="0.25">
      <c r="A142" t="s">
        <v>9469</v>
      </c>
      <c r="B142" t="s">
        <v>9470</v>
      </c>
      <c r="C142" t="s">
        <v>293</v>
      </c>
      <c r="D142" t="s">
        <v>443</v>
      </c>
      <c r="E142" s="5">
        <v>10.5</v>
      </c>
      <c r="F142" s="5">
        <v>6221.25</v>
      </c>
    </row>
    <row r="143" spans="1:6" x14ac:dyDescent="0.25">
      <c r="A143" t="s">
        <v>9469</v>
      </c>
      <c r="B143" t="s">
        <v>9470</v>
      </c>
      <c r="C143" t="s">
        <v>301</v>
      </c>
      <c r="D143" t="s">
        <v>443</v>
      </c>
      <c r="E143" s="5">
        <v>45</v>
      </c>
      <c r="F143" s="5">
        <v>26412.544999999998</v>
      </c>
    </row>
    <row r="144" spans="1:6" x14ac:dyDescent="0.25">
      <c r="A144" t="s">
        <v>9469</v>
      </c>
      <c r="B144" t="s">
        <v>9470</v>
      </c>
      <c r="C144" t="s">
        <v>314</v>
      </c>
      <c r="D144" t="s">
        <v>443</v>
      </c>
      <c r="E144" s="5">
        <v>10</v>
      </c>
      <c r="F144" s="5">
        <v>6582.24</v>
      </c>
    </row>
    <row r="145" spans="1:6" x14ac:dyDescent="0.25">
      <c r="A145" t="s">
        <v>9469</v>
      </c>
      <c r="B145" t="s">
        <v>9470</v>
      </c>
      <c r="C145" t="s">
        <v>361</v>
      </c>
      <c r="D145" t="s">
        <v>443</v>
      </c>
      <c r="E145" s="5">
        <v>0.5</v>
      </c>
      <c r="F145" s="5">
        <v>299.2</v>
      </c>
    </row>
    <row r="146" spans="1:6" x14ac:dyDescent="0.25">
      <c r="A146" t="s">
        <v>9469</v>
      </c>
      <c r="B146" t="s">
        <v>9470</v>
      </c>
      <c r="C146" t="s">
        <v>371</v>
      </c>
      <c r="D146" t="s">
        <v>443</v>
      </c>
      <c r="E146" s="5">
        <v>2.2949999943375601</v>
      </c>
      <c r="F146" s="5">
        <v>2514.2177499999998</v>
      </c>
    </row>
    <row r="147" spans="1:6" x14ac:dyDescent="0.25">
      <c r="A147" t="s">
        <v>9469</v>
      </c>
      <c r="B147" t="s">
        <v>9470</v>
      </c>
      <c r="C147" t="s">
        <v>409</v>
      </c>
      <c r="D147" t="s">
        <v>443</v>
      </c>
      <c r="E147" s="5">
        <v>1</v>
      </c>
      <c r="F147" s="5">
        <v>632.22155999999995</v>
      </c>
    </row>
    <row r="148" spans="1:6" x14ac:dyDescent="0.25">
      <c r="A148" t="s">
        <v>9469</v>
      </c>
      <c r="B148" t="s">
        <v>9470</v>
      </c>
      <c r="C148" t="s">
        <v>421</v>
      </c>
      <c r="D148" t="s">
        <v>443</v>
      </c>
      <c r="E148" s="5">
        <v>11.199999988079099</v>
      </c>
      <c r="F148" s="5">
        <v>6417.65</v>
      </c>
    </row>
    <row r="149" spans="1:6" x14ac:dyDescent="0.25">
      <c r="A149" t="s">
        <v>1012</v>
      </c>
      <c r="B149" t="s">
        <v>1013</v>
      </c>
      <c r="C149" t="s">
        <v>262</v>
      </c>
      <c r="D149" t="s">
        <v>443</v>
      </c>
      <c r="E149" s="5">
        <v>36300</v>
      </c>
      <c r="F149" s="5">
        <v>2973.2587400000002</v>
      </c>
    </row>
    <row r="150" spans="1:6" x14ac:dyDescent="0.25">
      <c r="A150" t="s">
        <v>1012</v>
      </c>
      <c r="B150" t="s">
        <v>1013</v>
      </c>
      <c r="C150" t="s">
        <v>277</v>
      </c>
      <c r="D150" t="s">
        <v>443</v>
      </c>
      <c r="E150" s="5">
        <v>198883</v>
      </c>
      <c r="F150" s="5">
        <v>41560.562850000002</v>
      </c>
    </row>
    <row r="151" spans="1:6" x14ac:dyDescent="0.25">
      <c r="A151" t="s">
        <v>1012</v>
      </c>
      <c r="B151" t="s">
        <v>1013</v>
      </c>
      <c r="C151" t="s">
        <v>293</v>
      </c>
      <c r="D151" t="s">
        <v>443</v>
      </c>
      <c r="E151" s="5">
        <v>3033.5</v>
      </c>
      <c r="F151" s="5">
        <v>7035.4954500000003</v>
      </c>
    </row>
    <row r="152" spans="1:6" x14ac:dyDescent="0.25">
      <c r="A152" t="s">
        <v>1012</v>
      </c>
      <c r="B152" t="s">
        <v>1013</v>
      </c>
      <c r="C152" t="s">
        <v>296</v>
      </c>
      <c r="D152" t="s">
        <v>443</v>
      </c>
      <c r="E152" s="5">
        <v>1850</v>
      </c>
      <c r="F152" s="5">
        <v>357.90892000000002</v>
      </c>
    </row>
    <row r="153" spans="1:6" x14ac:dyDescent="0.25">
      <c r="A153" t="s">
        <v>1012</v>
      </c>
      <c r="B153" t="s">
        <v>1013</v>
      </c>
      <c r="C153" t="s">
        <v>301</v>
      </c>
      <c r="D153" t="s">
        <v>443</v>
      </c>
      <c r="E153" s="5">
        <v>5006</v>
      </c>
      <c r="F153" s="5">
        <v>1543.0673200000001</v>
      </c>
    </row>
    <row r="154" spans="1:6" x14ac:dyDescent="0.25">
      <c r="A154" t="s">
        <v>1012</v>
      </c>
      <c r="B154" t="s">
        <v>1013</v>
      </c>
      <c r="C154" t="s">
        <v>304</v>
      </c>
      <c r="D154" t="s">
        <v>443</v>
      </c>
      <c r="E154" s="5">
        <v>859412.89990234398</v>
      </c>
      <c r="F154" s="5">
        <v>144078.59393</v>
      </c>
    </row>
    <row r="155" spans="1:6" x14ac:dyDescent="0.25">
      <c r="A155" t="s">
        <v>1012</v>
      </c>
      <c r="B155" t="s">
        <v>1013</v>
      </c>
      <c r="C155" t="s">
        <v>309</v>
      </c>
      <c r="D155" t="s">
        <v>443</v>
      </c>
      <c r="E155" s="5">
        <v>500</v>
      </c>
      <c r="F155" s="5">
        <v>704.48419000000001</v>
      </c>
    </row>
    <row r="156" spans="1:6" x14ac:dyDescent="0.25">
      <c r="A156" t="s">
        <v>1012</v>
      </c>
      <c r="B156" t="s">
        <v>1013</v>
      </c>
      <c r="C156" t="s">
        <v>310</v>
      </c>
      <c r="D156" t="s">
        <v>443</v>
      </c>
      <c r="E156" s="5">
        <v>1687</v>
      </c>
      <c r="F156" s="5">
        <v>3946.20381</v>
      </c>
    </row>
    <row r="157" spans="1:6" x14ac:dyDescent="0.25">
      <c r="A157" t="s">
        <v>1012</v>
      </c>
      <c r="B157" t="s">
        <v>1013</v>
      </c>
      <c r="C157" t="s">
        <v>381</v>
      </c>
      <c r="D157" t="s">
        <v>443</v>
      </c>
      <c r="E157" s="5">
        <v>145</v>
      </c>
      <c r="F157" s="5">
        <v>36.362520000000004</v>
      </c>
    </row>
    <row r="158" spans="1:6" x14ac:dyDescent="0.25">
      <c r="A158" t="s">
        <v>1012</v>
      </c>
      <c r="B158" t="s">
        <v>1013</v>
      </c>
      <c r="C158" t="s">
        <v>393</v>
      </c>
      <c r="D158" t="s">
        <v>443</v>
      </c>
      <c r="E158" s="5">
        <v>500</v>
      </c>
      <c r="F158" s="5">
        <v>3558</v>
      </c>
    </row>
    <row r="159" spans="1:6" x14ac:dyDescent="0.25">
      <c r="A159" t="s">
        <v>1012</v>
      </c>
      <c r="B159" t="s">
        <v>1013</v>
      </c>
      <c r="C159" t="s">
        <v>405</v>
      </c>
      <c r="D159" t="s">
        <v>443</v>
      </c>
      <c r="E159" s="5">
        <v>100</v>
      </c>
      <c r="F159" s="5">
        <v>280.78438</v>
      </c>
    </row>
    <row r="160" spans="1:6" x14ac:dyDescent="0.25">
      <c r="A160" t="s">
        <v>1012</v>
      </c>
      <c r="B160" t="s">
        <v>1013</v>
      </c>
      <c r="C160" t="s">
        <v>407</v>
      </c>
      <c r="D160" t="s">
        <v>443</v>
      </c>
      <c r="E160" s="5">
        <v>5000</v>
      </c>
      <c r="F160" s="5">
        <v>4368.32</v>
      </c>
    </row>
    <row r="161" spans="1:6" x14ac:dyDescent="0.25">
      <c r="A161" t="s">
        <v>1012</v>
      </c>
      <c r="B161" t="s">
        <v>1013</v>
      </c>
      <c r="C161" t="s">
        <v>421</v>
      </c>
      <c r="D161" t="s">
        <v>443</v>
      </c>
      <c r="E161" s="5">
        <v>112000</v>
      </c>
      <c r="F161" s="5">
        <v>14598.684999999999</v>
      </c>
    </row>
    <row r="162" spans="1:6" x14ac:dyDescent="0.25">
      <c r="A162" t="s">
        <v>1032</v>
      </c>
      <c r="B162" t="s">
        <v>1033</v>
      </c>
      <c r="C162" t="s">
        <v>304</v>
      </c>
      <c r="D162" t="s">
        <v>443</v>
      </c>
      <c r="E162" s="5">
        <v>186830</v>
      </c>
      <c r="F162" s="5">
        <v>6853.88</v>
      </c>
    </row>
    <row r="163" spans="1:6" x14ac:dyDescent="0.25">
      <c r="A163" t="s">
        <v>1042</v>
      </c>
      <c r="B163" t="s">
        <v>1043</v>
      </c>
      <c r="C163" t="s">
        <v>256</v>
      </c>
      <c r="D163" t="s">
        <v>443</v>
      </c>
      <c r="E163" s="5">
        <v>3653</v>
      </c>
      <c r="F163" s="5">
        <v>1174.3771200000001</v>
      </c>
    </row>
    <row r="164" spans="1:6" x14ac:dyDescent="0.25">
      <c r="A164" t="s">
        <v>9471</v>
      </c>
      <c r="B164" t="s">
        <v>9472</v>
      </c>
      <c r="C164" t="s">
        <v>304</v>
      </c>
      <c r="D164" t="s">
        <v>443</v>
      </c>
      <c r="E164" s="5">
        <v>163580</v>
      </c>
      <c r="F164" s="5">
        <v>24537</v>
      </c>
    </row>
    <row r="165" spans="1:6" x14ac:dyDescent="0.25">
      <c r="A165" t="s">
        <v>1044</v>
      </c>
      <c r="B165" t="s">
        <v>1045</v>
      </c>
      <c r="C165" t="s">
        <v>304</v>
      </c>
      <c r="D165" t="s">
        <v>443</v>
      </c>
      <c r="E165" s="5">
        <v>263560</v>
      </c>
      <c r="F165" s="5">
        <v>222404.8</v>
      </c>
    </row>
    <row r="166" spans="1:6" x14ac:dyDescent="0.25">
      <c r="A166" t="s">
        <v>1048</v>
      </c>
      <c r="B166" t="s">
        <v>1049</v>
      </c>
      <c r="C166" t="s">
        <v>293</v>
      </c>
      <c r="D166" t="s">
        <v>443</v>
      </c>
      <c r="E166" s="5">
        <v>1100</v>
      </c>
      <c r="F166" s="5">
        <v>736.12950000000001</v>
      </c>
    </row>
    <row r="167" spans="1:6" x14ac:dyDescent="0.25">
      <c r="A167" t="s">
        <v>1048</v>
      </c>
      <c r="B167" t="s">
        <v>1049</v>
      </c>
      <c r="C167" t="s">
        <v>409</v>
      </c>
      <c r="D167" t="s">
        <v>443</v>
      </c>
      <c r="E167" s="5">
        <v>9052</v>
      </c>
      <c r="F167" s="5">
        <v>2736.6543099999999</v>
      </c>
    </row>
    <row r="168" spans="1:6" x14ac:dyDescent="0.25">
      <c r="A168" t="s">
        <v>1050</v>
      </c>
      <c r="B168" t="s">
        <v>1051</v>
      </c>
      <c r="C168" t="s">
        <v>277</v>
      </c>
      <c r="D168" t="s">
        <v>443</v>
      </c>
      <c r="E168" s="5">
        <v>4717.6999511718795</v>
      </c>
      <c r="F168" s="5">
        <v>731.79762000000005</v>
      </c>
    </row>
    <row r="169" spans="1:6" x14ac:dyDescent="0.25">
      <c r="A169" t="s">
        <v>1050</v>
      </c>
      <c r="B169" t="s">
        <v>1051</v>
      </c>
      <c r="C169" t="s">
        <v>304</v>
      </c>
      <c r="D169" t="s">
        <v>443</v>
      </c>
      <c r="E169" s="5">
        <v>32945</v>
      </c>
      <c r="F169" s="5">
        <v>892.95</v>
      </c>
    </row>
    <row r="170" spans="1:6" x14ac:dyDescent="0.25">
      <c r="A170" t="s">
        <v>1050</v>
      </c>
      <c r="B170" t="s">
        <v>1051</v>
      </c>
      <c r="C170" t="s">
        <v>413</v>
      </c>
      <c r="D170" t="s">
        <v>443</v>
      </c>
      <c r="E170" s="5">
        <v>5893.2999000549298</v>
      </c>
      <c r="F170" s="5">
        <v>697.02741000000003</v>
      </c>
    </row>
    <row r="171" spans="1:6" x14ac:dyDescent="0.25">
      <c r="A171" t="s">
        <v>9473</v>
      </c>
      <c r="B171" t="s">
        <v>9474</v>
      </c>
      <c r="C171" t="s">
        <v>310</v>
      </c>
      <c r="D171" t="s">
        <v>443</v>
      </c>
      <c r="E171" s="5">
        <v>31320</v>
      </c>
      <c r="F171" s="5">
        <v>22346.201000000001</v>
      </c>
    </row>
    <row r="172" spans="1:6" x14ac:dyDescent="0.25">
      <c r="A172" t="s">
        <v>1052</v>
      </c>
      <c r="B172" t="s">
        <v>1053</v>
      </c>
      <c r="C172" t="s">
        <v>304</v>
      </c>
      <c r="D172" t="s">
        <v>443</v>
      </c>
      <c r="E172" s="5">
        <v>44303</v>
      </c>
      <c r="F172" s="5">
        <v>2792.3040000000001</v>
      </c>
    </row>
    <row r="173" spans="1:6" x14ac:dyDescent="0.25">
      <c r="A173" t="s">
        <v>1052</v>
      </c>
      <c r="B173" t="s">
        <v>1053</v>
      </c>
      <c r="C173" t="s">
        <v>336</v>
      </c>
      <c r="D173" t="s">
        <v>443</v>
      </c>
      <c r="E173" s="5">
        <v>3100</v>
      </c>
      <c r="F173" s="5">
        <v>1334.9945</v>
      </c>
    </row>
    <row r="174" spans="1:6" x14ac:dyDescent="0.25">
      <c r="A174" t="s">
        <v>1052</v>
      </c>
      <c r="B174" t="s">
        <v>1053</v>
      </c>
      <c r="C174" t="s">
        <v>413</v>
      </c>
      <c r="D174" t="s">
        <v>443</v>
      </c>
      <c r="E174" s="5">
        <v>137</v>
      </c>
      <c r="F174" s="5">
        <v>71.7</v>
      </c>
    </row>
    <row r="175" spans="1:6" x14ac:dyDescent="0.25">
      <c r="A175" t="s">
        <v>1054</v>
      </c>
      <c r="B175" t="s">
        <v>1055</v>
      </c>
      <c r="C175" t="s">
        <v>262</v>
      </c>
      <c r="D175" t="s">
        <v>443</v>
      </c>
      <c r="E175" s="5">
        <v>56000</v>
      </c>
      <c r="F175" s="5">
        <v>1469.4722400000001</v>
      </c>
    </row>
    <row r="176" spans="1:6" x14ac:dyDescent="0.25">
      <c r="A176" t="s">
        <v>1054</v>
      </c>
      <c r="B176" t="s">
        <v>1055</v>
      </c>
      <c r="C176" t="s">
        <v>304</v>
      </c>
      <c r="D176" t="s">
        <v>443</v>
      </c>
      <c r="E176" s="5">
        <v>2911530</v>
      </c>
      <c r="F176" s="5">
        <v>145202.04999999999</v>
      </c>
    </row>
    <row r="177" spans="1:6" x14ac:dyDescent="0.25">
      <c r="A177" t="s">
        <v>1056</v>
      </c>
      <c r="B177" t="s">
        <v>1057</v>
      </c>
      <c r="C177" t="s">
        <v>277</v>
      </c>
      <c r="D177" t="s">
        <v>443</v>
      </c>
      <c r="E177" s="5">
        <v>15810.2001037598</v>
      </c>
      <c r="F177" s="5">
        <v>5337.6851399999996</v>
      </c>
    </row>
    <row r="178" spans="1:6" x14ac:dyDescent="0.25">
      <c r="A178" t="s">
        <v>1056</v>
      </c>
      <c r="B178" t="s">
        <v>1057</v>
      </c>
      <c r="C178" t="s">
        <v>413</v>
      </c>
      <c r="D178" t="s">
        <v>443</v>
      </c>
      <c r="E178" s="5">
        <v>8740.7999877929706</v>
      </c>
      <c r="F178" s="5">
        <v>1692.59025</v>
      </c>
    </row>
    <row r="179" spans="1:6" x14ac:dyDescent="0.25">
      <c r="A179" t="s">
        <v>1066</v>
      </c>
      <c r="B179" t="s">
        <v>1067</v>
      </c>
      <c r="C179" t="s">
        <v>304</v>
      </c>
      <c r="D179" t="s">
        <v>443</v>
      </c>
      <c r="E179" s="5">
        <v>98007970.006935105</v>
      </c>
      <c r="F179" s="5">
        <v>22026851.687740002</v>
      </c>
    </row>
    <row r="180" spans="1:6" x14ac:dyDescent="0.25">
      <c r="A180" t="s">
        <v>1076</v>
      </c>
      <c r="B180" t="s">
        <v>1077</v>
      </c>
      <c r="C180" t="s">
        <v>304</v>
      </c>
      <c r="D180" t="s">
        <v>503</v>
      </c>
      <c r="E180" s="5">
        <v>25234979.519687701</v>
      </c>
      <c r="F180" s="5">
        <v>4855012.9786499999</v>
      </c>
    </row>
    <row r="181" spans="1:6" x14ac:dyDescent="0.25">
      <c r="A181" t="s">
        <v>1078</v>
      </c>
      <c r="B181" t="s">
        <v>1079</v>
      </c>
      <c r="C181" t="s">
        <v>304</v>
      </c>
      <c r="D181" t="s">
        <v>503</v>
      </c>
      <c r="E181" s="5">
        <v>26897634.840644799</v>
      </c>
      <c r="F181" s="5">
        <v>5054898.0630799998</v>
      </c>
    </row>
    <row r="182" spans="1:6" x14ac:dyDescent="0.25">
      <c r="A182" t="s">
        <v>1080</v>
      </c>
      <c r="B182" t="s">
        <v>1077</v>
      </c>
      <c r="C182" t="s">
        <v>304</v>
      </c>
      <c r="D182" t="s">
        <v>503</v>
      </c>
      <c r="E182" s="5">
        <v>19351865.6750107</v>
      </c>
      <c r="F182" s="5">
        <v>3604817.7554100002</v>
      </c>
    </row>
    <row r="183" spans="1:6" x14ac:dyDescent="0.25">
      <c r="A183" t="s">
        <v>1083</v>
      </c>
      <c r="B183" t="s">
        <v>1084</v>
      </c>
      <c r="C183" t="s">
        <v>304</v>
      </c>
      <c r="D183" t="s">
        <v>503</v>
      </c>
      <c r="E183" s="5">
        <v>9206290.9399795495</v>
      </c>
      <c r="F183" s="5">
        <v>1822190.4326500001</v>
      </c>
    </row>
    <row r="184" spans="1:6" x14ac:dyDescent="0.25">
      <c r="A184" t="s">
        <v>1099</v>
      </c>
      <c r="B184" t="s">
        <v>1100</v>
      </c>
      <c r="C184" t="s">
        <v>296</v>
      </c>
      <c r="D184" t="s">
        <v>503</v>
      </c>
      <c r="E184" s="5">
        <v>100</v>
      </c>
      <c r="F184" s="5">
        <v>321.45499999999998</v>
      </c>
    </row>
    <row r="185" spans="1:6" x14ac:dyDescent="0.25">
      <c r="A185" t="s">
        <v>1099</v>
      </c>
      <c r="B185" t="s">
        <v>1100</v>
      </c>
      <c r="C185" t="s">
        <v>304</v>
      </c>
      <c r="D185" t="s">
        <v>503</v>
      </c>
      <c r="E185" s="5">
        <v>25660</v>
      </c>
      <c r="F185" s="5">
        <v>2463.36</v>
      </c>
    </row>
    <row r="186" spans="1:6" x14ac:dyDescent="0.25">
      <c r="A186" t="s">
        <v>1099</v>
      </c>
      <c r="B186" t="s">
        <v>1100</v>
      </c>
      <c r="C186" t="s">
        <v>310</v>
      </c>
      <c r="D186" t="s">
        <v>503</v>
      </c>
      <c r="E186" s="5">
        <v>90</v>
      </c>
      <c r="F186" s="5">
        <v>638.27741000000003</v>
      </c>
    </row>
    <row r="187" spans="1:6" x14ac:dyDescent="0.25">
      <c r="A187" t="s">
        <v>1105</v>
      </c>
      <c r="B187" t="s">
        <v>1106</v>
      </c>
      <c r="C187" t="s">
        <v>304</v>
      </c>
      <c r="D187" t="s">
        <v>503</v>
      </c>
      <c r="E187" s="5">
        <v>75</v>
      </c>
      <c r="F187" s="5">
        <v>15.21</v>
      </c>
    </row>
    <row r="188" spans="1:6" x14ac:dyDescent="0.25">
      <c r="A188" t="s">
        <v>1131</v>
      </c>
      <c r="B188" t="s">
        <v>1132</v>
      </c>
      <c r="C188" t="s">
        <v>413</v>
      </c>
      <c r="D188" t="s">
        <v>443</v>
      </c>
      <c r="E188" s="5">
        <v>3</v>
      </c>
      <c r="F188" s="5">
        <v>0.70482</v>
      </c>
    </row>
    <row r="189" spans="1:6" x14ac:dyDescent="0.25">
      <c r="A189" t="s">
        <v>1175</v>
      </c>
      <c r="B189" t="s">
        <v>1176</v>
      </c>
      <c r="C189" t="s">
        <v>256</v>
      </c>
      <c r="D189" t="s">
        <v>443</v>
      </c>
      <c r="E189" s="5">
        <v>3.5</v>
      </c>
      <c r="F189" s="5">
        <v>32.835599999999999</v>
      </c>
    </row>
    <row r="190" spans="1:6" x14ac:dyDescent="0.25">
      <c r="A190" t="s">
        <v>1187</v>
      </c>
      <c r="B190" t="s">
        <v>1188</v>
      </c>
      <c r="C190" t="s">
        <v>256</v>
      </c>
      <c r="D190" t="s">
        <v>443</v>
      </c>
      <c r="E190" s="5">
        <v>600</v>
      </c>
      <c r="F190" s="5">
        <v>68.73</v>
      </c>
    </row>
    <row r="191" spans="1:6" x14ac:dyDescent="0.25">
      <c r="A191" t="s">
        <v>1187</v>
      </c>
      <c r="B191" t="s">
        <v>1188</v>
      </c>
      <c r="C191" t="s">
        <v>274</v>
      </c>
      <c r="D191" t="s">
        <v>443</v>
      </c>
      <c r="E191" s="5">
        <v>50</v>
      </c>
      <c r="F191" s="5">
        <v>3.5550000000000002</v>
      </c>
    </row>
    <row r="192" spans="1:6" x14ac:dyDescent="0.25">
      <c r="A192" t="s">
        <v>1187</v>
      </c>
      <c r="B192" t="s">
        <v>1188</v>
      </c>
      <c r="C192" t="s">
        <v>304</v>
      </c>
      <c r="D192" t="s">
        <v>443</v>
      </c>
      <c r="E192" s="5">
        <v>16447.619819164302</v>
      </c>
      <c r="F192" s="5">
        <v>3557.9700699999999</v>
      </c>
    </row>
    <row r="193" spans="1:6" x14ac:dyDescent="0.25">
      <c r="A193" t="s">
        <v>1187</v>
      </c>
      <c r="B193" t="s">
        <v>1188</v>
      </c>
      <c r="C193" t="s">
        <v>413</v>
      </c>
      <c r="D193" t="s">
        <v>443</v>
      </c>
      <c r="E193" s="5">
        <v>770</v>
      </c>
      <c r="F193" s="5">
        <v>114.53855</v>
      </c>
    </row>
    <row r="194" spans="1:6" x14ac:dyDescent="0.25">
      <c r="A194" t="s">
        <v>1203</v>
      </c>
      <c r="B194" t="s">
        <v>1202</v>
      </c>
      <c r="C194" t="s">
        <v>310</v>
      </c>
      <c r="D194" t="s">
        <v>443</v>
      </c>
      <c r="E194" s="5">
        <v>180</v>
      </c>
      <c r="F194" s="5">
        <v>28.401599999999998</v>
      </c>
    </row>
    <row r="195" spans="1:6" x14ac:dyDescent="0.25">
      <c r="A195" t="s">
        <v>1204</v>
      </c>
      <c r="B195" t="s">
        <v>1205</v>
      </c>
      <c r="C195" t="s">
        <v>274</v>
      </c>
      <c r="D195" t="s">
        <v>443</v>
      </c>
      <c r="E195" s="5">
        <v>50</v>
      </c>
      <c r="F195" s="5">
        <v>10.191000000000001</v>
      </c>
    </row>
    <row r="196" spans="1:6" x14ac:dyDescent="0.25">
      <c r="A196" t="s">
        <v>1210</v>
      </c>
      <c r="B196" t="s">
        <v>1211</v>
      </c>
      <c r="C196" t="s">
        <v>274</v>
      </c>
      <c r="D196" t="s">
        <v>443</v>
      </c>
      <c r="E196" s="5">
        <v>53</v>
      </c>
      <c r="F196" s="5">
        <v>23.7</v>
      </c>
    </row>
    <row r="197" spans="1:6" x14ac:dyDescent="0.25">
      <c r="A197" t="s">
        <v>1212</v>
      </c>
      <c r="B197" t="s">
        <v>1213</v>
      </c>
      <c r="C197" t="s">
        <v>304</v>
      </c>
      <c r="D197" t="s">
        <v>443</v>
      </c>
      <c r="E197" s="5">
        <v>89231.489410400405</v>
      </c>
      <c r="F197" s="5">
        <v>19566.3334</v>
      </c>
    </row>
    <row r="198" spans="1:6" x14ac:dyDescent="0.25">
      <c r="A198" t="s">
        <v>1212</v>
      </c>
      <c r="B198" t="s">
        <v>1213</v>
      </c>
      <c r="C198" t="s">
        <v>310</v>
      </c>
      <c r="D198" t="s">
        <v>443</v>
      </c>
      <c r="E198" s="5">
        <v>12610.000003814701</v>
      </c>
      <c r="F198" s="5">
        <v>2809.0115900000001</v>
      </c>
    </row>
    <row r="199" spans="1:6" x14ac:dyDescent="0.25">
      <c r="A199" t="s">
        <v>1212</v>
      </c>
      <c r="B199" t="s">
        <v>1213</v>
      </c>
      <c r="C199" t="s">
        <v>413</v>
      </c>
      <c r="D199" t="s">
        <v>443</v>
      </c>
      <c r="E199" s="5">
        <v>909.5</v>
      </c>
      <c r="F199" s="5">
        <v>477.43790000000001</v>
      </c>
    </row>
    <row r="200" spans="1:6" x14ac:dyDescent="0.25">
      <c r="A200" t="s">
        <v>1214</v>
      </c>
      <c r="B200" t="s">
        <v>1215</v>
      </c>
      <c r="C200" t="s">
        <v>256</v>
      </c>
      <c r="D200" t="s">
        <v>443</v>
      </c>
      <c r="E200" s="5">
        <v>102218.66015625</v>
      </c>
      <c r="F200" s="5">
        <v>29343.42294</v>
      </c>
    </row>
    <row r="201" spans="1:6" x14ac:dyDescent="0.25">
      <c r="A201" t="s">
        <v>1214</v>
      </c>
      <c r="B201" t="s">
        <v>1215</v>
      </c>
      <c r="C201" t="s">
        <v>264</v>
      </c>
      <c r="D201" t="s">
        <v>443</v>
      </c>
      <c r="E201" s="5">
        <v>5026</v>
      </c>
      <c r="F201" s="5">
        <v>1675.0204900000001</v>
      </c>
    </row>
    <row r="202" spans="1:6" x14ac:dyDescent="0.25">
      <c r="A202" t="s">
        <v>1214</v>
      </c>
      <c r="B202" t="s">
        <v>1215</v>
      </c>
      <c r="C202" t="s">
        <v>274</v>
      </c>
      <c r="D202" t="s">
        <v>443</v>
      </c>
      <c r="E202" s="5">
        <v>21740</v>
      </c>
      <c r="F202" s="5">
        <v>9666.7558700000009</v>
      </c>
    </row>
    <row r="203" spans="1:6" x14ac:dyDescent="0.25">
      <c r="A203" t="s">
        <v>1214</v>
      </c>
      <c r="B203" t="s">
        <v>1215</v>
      </c>
      <c r="C203" t="s">
        <v>301</v>
      </c>
      <c r="D203" t="s">
        <v>443</v>
      </c>
      <c r="E203" s="5">
        <v>10188.099609375</v>
      </c>
      <c r="F203" s="5">
        <v>1278.3931299999999</v>
      </c>
    </row>
    <row r="204" spans="1:6" x14ac:dyDescent="0.25">
      <c r="A204" t="s">
        <v>1214</v>
      </c>
      <c r="B204" t="s">
        <v>1215</v>
      </c>
      <c r="C204" t="s">
        <v>304</v>
      </c>
      <c r="D204" t="s">
        <v>443</v>
      </c>
      <c r="E204" s="5">
        <v>1134260.2882473499</v>
      </c>
      <c r="F204" s="5">
        <v>176235.40640000001</v>
      </c>
    </row>
    <row r="205" spans="1:6" x14ac:dyDescent="0.25">
      <c r="A205" t="s">
        <v>1214</v>
      </c>
      <c r="B205" t="s">
        <v>1215</v>
      </c>
      <c r="C205" t="s">
        <v>309</v>
      </c>
      <c r="D205" t="s">
        <v>443</v>
      </c>
      <c r="E205" s="5">
        <v>46980</v>
      </c>
      <c r="F205" s="5">
        <v>17497.623250000001</v>
      </c>
    </row>
    <row r="206" spans="1:6" x14ac:dyDescent="0.25">
      <c r="A206" t="s">
        <v>1214</v>
      </c>
      <c r="B206" t="s">
        <v>1215</v>
      </c>
      <c r="C206" t="s">
        <v>310</v>
      </c>
      <c r="D206" t="s">
        <v>443</v>
      </c>
      <c r="E206" s="5">
        <v>20869</v>
      </c>
      <c r="F206" s="5">
        <v>4939.6176299999997</v>
      </c>
    </row>
    <row r="207" spans="1:6" x14ac:dyDescent="0.25">
      <c r="A207" t="s">
        <v>1214</v>
      </c>
      <c r="B207" t="s">
        <v>1215</v>
      </c>
      <c r="C207" t="s">
        <v>314</v>
      </c>
      <c r="D207" t="s">
        <v>443</v>
      </c>
      <c r="E207" s="5">
        <v>5400</v>
      </c>
      <c r="F207" s="5">
        <v>1273.32</v>
      </c>
    </row>
    <row r="208" spans="1:6" x14ac:dyDescent="0.25">
      <c r="A208" t="s">
        <v>1214</v>
      </c>
      <c r="B208" t="s">
        <v>1215</v>
      </c>
      <c r="C208" t="s">
        <v>325</v>
      </c>
      <c r="D208" t="s">
        <v>443</v>
      </c>
      <c r="E208" s="5">
        <v>14061</v>
      </c>
      <c r="F208" s="5">
        <v>6707.5290000000005</v>
      </c>
    </row>
    <row r="209" spans="1:6" x14ac:dyDescent="0.25">
      <c r="A209" t="s">
        <v>1214</v>
      </c>
      <c r="B209" t="s">
        <v>1215</v>
      </c>
      <c r="C209" t="s">
        <v>355</v>
      </c>
      <c r="D209" t="s">
        <v>443</v>
      </c>
      <c r="E209" s="5">
        <v>4787.5</v>
      </c>
      <c r="F209" s="5">
        <v>1065.01875</v>
      </c>
    </row>
    <row r="210" spans="1:6" x14ac:dyDescent="0.25">
      <c r="A210" t="s">
        <v>1214</v>
      </c>
      <c r="B210" t="s">
        <v>1215</v>
      </c>
      <c r="C210" t="s">
        <v>371</v>
      </c>
      <c r="D210" t="s">
        <v>443</v>
      </c>
      <c r="E210" s="5">
        <v>4342</v>
      </c>
      <c r="F210" s="5">
        <v>1165.7225000000001</v>
      </c>
    </row>
    <row r="211" spans="1:6" x14ac:dyDescent="0.25">
      <c r="A211" t="s">
        <v>1214</v>
      </c>
      <c r="B211" t="s">
        <v>1215</v>
      </c>
      <c r="C211" t="s">
        <v>409</v>
      </c>
      <c r="D211" t="s">
        <v>443</v>
      </c>
      <c r="E211" s="5">
        <v>7690.4599609375</v>
      </c>
      <c r="F211" s="5">
        <v>2841.6905299999999</v>
      </c>
    </row>
    <row r="212" spans="1:6" x14ac:dyDescent="0.25">
      <c r="A212" t="s">
        <v>1214</v>
      </c>
      <c r="B212" t="s">
        <v>1215</v>
      </c>
      <c r="C212" t="s">
        <v>413</v>
      </c>
      <c r="D212" t="s">
        <v>443</v>
      </c>
      <c r="E212" s="5">
        <v>96590.26953125</v>
      </c>
      <c r="F212" s="5">
        <v>32773.542439999997</v>
      </c>
    </row>
    <row r="213" spans="1:6" x14ac:dyDescent="0.25">
      <c r="A213" t="s">
        <v>1218</v>
      </c>
      <c r="B213" t="s">
        <v>1219</v>
      </c>
      <c r="C213" t="s">
        <v>256</v>
      </c>
      <c r="D213" t="s">
        <v>443</v>
      </c>
      <c r="E213" s="5">
        <v>12868</v>
      </c>
      <c r="F213" s="5">
        <v>7682.68</v>
      </c>
    </row>
    <row r="214" spans="1:6" x14ac:dyDescent="0.25">
      <c r="A214" t="s">
        <v>1218</v>
      </c>
      <c r="B214" t="s">
        <v>1219</v>
      </c>
      <c r="C214" t="s">
        <v>304</v>
      </c>
      <c r="D214" t="s">
        <v>443</v>
      </c>
      <c r="E214" s="5">
        <v>1499940.3999648101</v>
      </c>
      <c r="F214" s="5">
        <v>230726.72487999999</v>
      </c>
    </row>
    <row r="215" spans="1:6" x14ac:dyDescent="0.25">
      <c r="A215" t="s">
        <v>1218</v>
      </c>
      <c r="B215" t="s">
        <v>1219</v>
      </c>
      <c r="C215" t="s">
        <v>309</v>
      </c>
      <c r="D215" t="s">
        <v>443</v>
      </c>
      <c r="E215" s="5">
        <v>11125</v>
      </c>
      <c r="F215" s="5">
        <v>5321.5625</v>
      </c>
    </row>
    <row r="216" spans="1:6" x14ac:dyDescent="0.25">
      <c r="A216" t="s">
        <v>1230</v>
      </c>
      <c r="B216" t="s">
        <v>1231</v>
      </c>
      <c r="C216" t="s">
        <v>256</v>
      </c>
      <c r="D216" t="s">
        <v>443</v>
      </c>
      <c r="E216" s="5">
        <v>90091.494506835894</v>
      </c>
      <c r="F216" s="5">
        <v>39756.952969999998</v>
      </c>
    </row>
    <row r="217" spans="1:6" x14ac:dyDescent="0.25">
      <c r="A217" t="s">
        <v>1230</v>
      </c>
      <c r="B217" t="s">
        <v>1231</v>
      </c>
      <c r="C217" t="s">
        <v>274</v>
      </c>
      <c r="D217" t="s">
        <v>443</v>
      </c>
      <c r="E217" s="5">
        <v>1928</v>
      </c>
      <c r="F217" s="5">
        <v>887.75427000000002</v>
      </c>
    </row>
    <row r="218" spans="1:6" x14ac:dyDescent="0.25">
      <c r="A218" t="s">
        <v>1230</v>
      </c>
      <c r="B218" t="s">
        <v>1231</v>
      </c>
      <c r="C218" t="s">
        <v>301</v>
      </c>
      <c r="D218" t="s">
        <v>443</v>
      </c>
      <c r="E218" s="5">
        <v>5947.8599853515598</v>
      </c>
      <c r="F218" s="5">
        <v>233.59157999999999</v>
      </c>
    </row>
    <row r="219" spans="1:6" x14ac:dyDescent="0.25">
      <c r="A219" t="s">
        <v>1230</v>
      </c>
      <c r="B219" t="s">
        <v>1231</v>
      </c>
      <c r="C219" t="s">
        <v>310</v>
      </c>
      <c r="D219" t="s">
        <v>443</v>
      </c>
      <c r="E219" s="5">
        <v>21737.599609375</v>
      </c>
      <c r="F219" s="5">
        <v>7814.3010599999998</v>
      </c>
    </row>
    <row r="220" spans="1:6" x14ac:dyDescent="0.25">
      <c r="A220" t="s">
        <v>1230</v>
      </c>
      <c r="B220" t="s">
        <v>1231</v>
      </c>
      <c r="C220" t="s">
        <v>338</v>
      </c>
      <c r="D220" t="s">
        <v>443</v>
      </c>
      <c r="E220" s="5">
        <v>2616.53002929688</v>
      </c>
      <c r="F220" s="5">
        <v>418.60757999999998</v>
      </c>
    </row>
    <row r="221" spans="1:6" x14ac:dyDescent="0.25">
      <c r="A221" t="s">
        <v>1230</v>
      </c>
      <c r="B221" t="s">
        <v>1231</v>
      </c>
      <c r="C221" t="s">
        <v>391</v>
      </c>
      <c r="D221" t="s">
        <v>443</v>
      </c>
      <c r="E221" s="5">
        <v>355</v>
      </c>
      <c r="F221" s="5">
        <v>15.7515</v>
      </c>
    </row>
    <row r="222" spans="1:6" x14ac:dyDescent="0.25">
      <c r="A222" t="s">
        <v>1230</v>
      </c>
      <c r="B222" t="s">
        <v>1231</v>
      </c>
      <c r="C222" t="s">
        <v>407</v>
      </c>
      <c r="D222" t="s">
        <v>443</v>
      </c>
      <c r="E222" s="5">
        <v>740</v>
      </c>
      <c r="F222" s="5">
        <v>35.03219</v>
      </c>
    </row>
    <row r="223" spans="1:6" x14ac:dyDescent="0.25">
      <c r="A223" t="s">
        <v>1230</v>
      </c>
      <c r="B223" t="s">
        <v>1231</v>
      </c>
      <c r="C223" t="s">
        <v>409</v>
      </c>
      <c r="D223" t="s">
        <v>443</v>
      </c>
      <c r="E223" s="5">
        <v>58025.269927978501</v>
      </c>
      <c r="F223" s="5">
        <v>14990.952310000001</v>
      </c>
    </row>
    <row r="224" spans="1:6" x14ac:dyDescent="0.25">
      <c r="A224" t="s">
        <v>1230</v>
      </c>
      <c r="B224" t="s">
        <v>1231</v>
      </c>
      <c r="C224" t="s">
        <v>413</v>
      </c>
      <c r="D224" t="s">
        <v>443</v>
      </c>
      <c r="E224" s="5">
        <v>3949</v>
      </c>
      <c r="F224" s="5">
        <v>1575.93505</v>
      </c>
    </row>
    <row r="225" spans="1:6" x14ac:dyDescent="0.25">
      <c r="A225" t="s">
        <v>1234</v>
      </c>
      <c r="B225" t="s">
        <v>1235</v>
      </c>
      <c r="C225" t="s">
        <v>256</v>
      </c>
      <c r="D225" t="s">
        <v>443</v>
      </c>
      <c r="E225" s="5">
        <v>36155.78125</v>
      </c>
      <c r="F225" s="5">
        <v>8749.5355</v>
      </c>
    </row>
    <row r="226" spans="1:6" x14ac:dyDescent="0.25">
      <c r="A226" t="s">
        <v>1234</v>
      </c>
      <c r="B226" t="s">
        <v>1235</v>
      </c>
      <c r="C226" t="s">
        <v>301</v>
      </c>
      <c r="D226" t="s">
        <v>443</v>
      </c>
      <c r="E226" s="5">
        <v>6472.5</v>
      </c>
      <c r="F226" s="5">
        <v>512.90881000000002</v>
      </c>
    </row>
    <row r="227" spans="1:6" x14ac:dyDescent="0.25">
      <c r="A227" t="s">
        <v>1234</v>
      </c>
      <c r="B227" t="s">
        <v>1235</v>
      </c>
      <c r="C227" t="s">
        <v>304</v>
      </c>
      <c r="D227" t="s">
        <v>443</v>
      </c>
      <c r="E227" s="5">
        <v>25140</v>
      </c>
      <c r="F227" s="5">
        <v>1005.6</v>
      </c>
    </row>
    <row r="228" spans="1:6" x14ac:dyDescent="0.25">
      <c r="A228" t="s">
        <v>1234</v>
      </c>
      <c r="B228" t="s">
        <v>1235</v>
      </c>
      <c r="C228" t="s">
        <v>310</v>
      </c>
      <c r="D228" t="s">
        <v>443</v>
      </c>
      <c r="E228" s="5">
        <v>15068</v>
      </c>
      <c r="F228" s="5">
        <v>1723.8998099999999</v>
      </c>
    </row>
    <row r="229" spans="1:6" x14ac:dyDescent="0.25">
      <c r="A229" t="s">
        <v>1234</v>
      </c>
      <c r="B229" t="s">
        <v>1235</v>
      </c>
      <c r="C229" t="s">
        <v>409</v>
      </c>
      <c r="D229" t="s">
        <v>443</v>
      </c>
      <c r="E229" s="5">
        <v>12162.099609375</v>
      </c>
      <c r="F229" s="5">
        <v>4666.848</v>
      </c>
    </row>
    <row r="230" spans="1:6" x14ac:dyDescent="0.25">
      <c r="A230" t="s">
        <v>1234</v>
      </c>
      <c r="B230" t="s">
        <v>1235</v>
      </c>
      <c r="C230" t="s">
        <v>413</v>
      </c>
      <c r="D230" t="s">
        <v>443</v>
      </c>
      <c r="E230" s="5">
        <v>77008.4599609375</v>
      </c>
      <c r="F230" s="5">
        <v>32631.030999999999</v>
      </c>
    </row>
    <row r="231" spans="1:6" x14ac:dyDescent="0.25">
      <c r="A231" t="s">
        <v>1236</v>
      </c>
      <c r="B231" t="s">
        <v>1237</v>
      </c>
      <c r="C231" t="s">
        <v>413</v>
      </c>
      <c r="D231" t="s">
        <v>443</v>
      </c>
      <c r="E231" s="5">
        <v>17050.439453125</v>
      </c>
      <c r="F231" s="5">
        <v>3035.6857500000001</v>
      </c>
    </row>
    <row r="232" spans="1:6" x14ac:dyDescent="0.25">
      <c r="A232" t="s">
        <v>1244</v>
      </c>
      <c r="B232" t="s">
        <v>1245</v>
      </c>
      <c r="C232" t="s">
        <v>256</v>
      </c>
      <c r="D232" t="s">
        <v>443</v>
      </c>
      <c r="E232" s="5">
        <v>372</v>
      </c>
      <c r="F232" s="5">
        <v>175.995</v>
      </c>
    </row>
    <row r="233" spans="1:6" x14ac:dyDescent="0.25">
      <c r="A233" t="s">
        <v>1252</v>
      </c>
      <c r="B233" t="s">
        <v>1253</v>
      </c>
      <c r="C233" t="s">
        <v>264</v>
      </c>
      <c r="D233" t="s">
        <v>443</v>
      </c>
      <c r="E233" s="5">
        <v>4151</v>
      </c>
      <c r="F233" s="5">
        <v>1945.4945</v>
      </c>
    </row>
    <row r="234" spans="1:6" x14ac:dyDescent="0.25">
      <c r="A234" t="s">
        <v>1264</v>
      </c>
      <c r="B234" t="s">
        <v>1265</v>
      </c>
      <c r="C234" t="s">
        <v>256</v>
      </c>
      <c r="D234" t="s">
        <v>443</v>
      </c>
      <c r="E234" s="5">
        <v>1620</v>
      </c>
      <c r="F234" s="5">
        <v>455.00159000000002</v>
      </c>
    </row>
    <row r="235" spans="1:6" x14ac:dyDescent="0.25">
      <c r="A235" t="s">
        <v>1268</v>
      </c>
      <c r="B235" t="s">
        <v>1269</v>
      </c>
      <c r="C235" t="s">
        <v>256</v>
      </c>
      <c r="D235" t="s">
        <v>443</v>
      </c>
      <c r="E235" s="5">
        <v>1099.5</v>
      </c>
      <c r="F235" s="5">
        <v>2167.08995</v>
      </c>
    </row>
    <row r="236" spans="1:6" x14ac:dyDescent="0.25">
      <c r="A236" t="s">
        <v>1268</v>
      </c>
      <c r="B236" t="s">
        <v>1269</v>
      </c>
      <c r="C236" t="s">
        <v>264</v>
      </c>
      <c r="D236" t="s">
        <v>443</v>
      </c>
      <c r="E236" s="5">
        <v>576</v>
      </c>
      <c r="F236" s="5">
        <v>153.38623000000001</v>
      </c>
    </row>
    <row r="237" spans="1:6" x14ac:dyDescent="0.25">
      <c r="A237" t="s">
        <v>1268</v>
      </c>
      <c r="B237" t="s">
        <v>1269</v>
      </c>
      <c r="C237" t="s">
        <v>301</v>
      </c>
      <c r="D237" t="s">
        <v>443</v>
      </c>
      <c r="E237" s="5">
        <v>961</v>
      </c>
      <c r="F237" s="5">
        <v>985.56191000000001</v>
      </c>
    </row>
    <row r="238" spans="1:6" x14ac:dyDescent="0.25">
      <c r="A238" t="s">
        <v>1274</v>
      </c>
      <c r="B238" t="s">
        <v>1275</v>
      </c>
      <c r="C238" t="s">
        <v>301</v>
      </c>
      <c r="D238" t="s">
        <v>443</v>
      </c>
      <c r="E238" s="5">
        <v>1</v>
      </c>
      <c r="F238" s="5">
        <v>0.58665</v>
      </c>
    </row>
    <row r="239" spans="1:6" x14ac:dyDescent="0.25">
      <c r="A239" t="s">
        <v>9475</v>
      </c>
      <c r="B239" t="s">
        <v>9476</v>
      </c>
      <c r="C239" t="s">
        <v>310</v>
      </c>
      <c r="D239" t="s">
        <v>443</v>
      </c>
      <c r="E239" s="5">
        <v>100</v>
      </c>
      <c r="F239" s="5">
        <v>16.753799999999998</v>
      </c>
    </row>
    <row r="240" spans="1:6" x14ac:dyDescent="0.25">
      <c r="A240" t="s">
        <v>1330</v>
      </c>
      <c r="B240" t="s">
        <v>1331</v>
      </c>
      <c r="C240" t="s">
        <v>304</v>
      </c>
      <c r="D240" t="s">
        <v>503</v>
      </c>
      <c r="E240" s="5">
        <v>2282911.1999740601</v>
      </c>
      <c r="F240" s="5">
        <v>180553.76699</v>
      </c>
    </row>
    <row r="241" spans="1:6" x14ac:dyDescent="0.25">
      <c r="A241" t="s">
        <v>9477</v>
      </c>
      <c r="B241" t="s">
        <v>9478</v>
      </c>
      <c r="C241" t="s">
        <v>304</v>
      </c>
      <c r="D241" t="s">
        <v>503</v>
      </c>
      <c r="E241" s="5">
        <v>518836.79996490502</v>
      </c>
      <c r="F241" s="5">
        <v>43863.890879999999</v>
      </c>
    </row>
    <row r="242" spans="1:6" x14ac:dyDescent="0.25">
      <c r="A242" t="s">
        <v>9479</v>
      </c>
      <c r="B242" t="s">
        <v>9480</v>
      </c>
      <c r="C242" t="s">
        <v>304</v>
      </c>
      <c r="D242" t="s">
        <v>503</v>
      </c>
      <c r="E242" s="5">
        <v>1229689.1995010399</v>
      </c>
      <c r="F242" s="5">
        <v>95272.247910000006</v>
      </c>
    </row>
    <row r="243" spans="1:6" x14ac:dyDescent="0.25">
      <c r="A243" t="s">
        <v>9481</v>
      </c>
      <c r="B243" t="s">
        <v>9482</v>
      </c>
      <c r="C243" t="s">
        <v>304</v>
      </c>
      <c r="D243" t="s">
        <v>503</v>
      </c>
      <c r="E243" s="5">
        <v>144540</v>
      </c>
      <c r="F243" s="5">
        <v>8073.4263199999996</v>
      </c>
    </row>
    <row r="244" spans="1:6" x14ac:dyDescent="0.25">
      <c r="A244" t="s">
        <v>9483</v>
      </c>
      <c r="B244" t="s">
        <v>9484</v>
      </c>
      <c r="C244" t="s">
        <v>304</v>
      </c>
      <c r="D244" t="s">
        <v>503</v>
      </c>
      <c r="E244" s="5">
        <v>794816.39966201806</v>
      </c>
      <c r="F244" s="5">
        <v>52726.381390000002</v>
      </c>
    </row>
    <row r="245" spans="1:6" x14ac:dyDescent="0.25">
      <c r="A245" t="s">
        <v>1340</v>
      </c>
      <c r="B245" t="s">
        <v>1341</v>
      </c>
      <c r="C245" t="s">
        <v>304</v>
      </c>
      <c r="D245" t="s">
        <v>503</v>
      </c>
      <c r="E245" s="5">
        <v>15099459.6192629</v>
      </c>
      <c r="F245" s="5">
        <v>1134255.96102</v>
      </c>
    </row>
    <row r="246" spans="1:6" x14ac:dyDescent="0.25">
      <c r="A246" t="s">
        <v>1363</v>
      </c>
      <c r="B246" t="s">
        <v>1364</v>
      </c>
      <c r="C246" t="s">
        <v>256</v>
      </c>
      <c r="D246" t="s">
        <v>443</v>
      </c>
      <c r="E246" s="5">
        <v>15460.4697265625</v>
      </c>
      <c r="F246" s="5">
        <v>5169.2929999999997</v>
      </c>
    </row>
    <row r="247" spans="1:6" x14ac:dyDescent="0.25">
      <c r="A247" t="s">
        <v>1363</v>
      </c>
      <c r="B247" t="s">
        <v>1364</v>
      </c>
      <c r="C247" t="s">
        <v>304</v>
      </c>
      <c r="D247" t="s">
        <v>443</v>
      </c>
      <c r="E247" s="5">
        <v>4002</v>
      </c>
      <c r="F247" s="5">
        <v>4321.92</v>
      </c>
    </row>
    <row r="248" spans="1:6" x14ac:dyDescent="0.25">
      <c r="A248" t="s">
        <v>1363</v>
      </c>
      <c r="B248" t="s">
        <v>1364</v>
      </c>
      <c r="C248" t="s">
        <v>314</v>
      </c>
      <c r="D248" t="s">
        <v>443</v>
      </c>
      <c r="E248" s="5">
        <v>22734.80078125</v>
      </c>
      <c r="F248" s="5">
        <v>5791.3784999999998</v>
      </c>
    </row>
    <row r="249" spans="1:6" x14ac:dyDescent="0.25">
      <c r="A249" t="s">
        <v>1363</v>
      </c>
      <c r="B249" t="s">
        <v>1364</v>
      </c>
      <c r="C249" t="s">
        <v>409</v>
      </c>
      <c r="D249" t="s">
        <v>443</v>
      </c>
      <c r="E249" s="5">
        <v>386.29998779296898</v>
      </c>
      <c r="F249" s="5">
        <v>171.82499999999999</v>
      </c>
    </row>
    <row r="250" spans="1:6" x14ac:dyDescent="0.25">
      <c r="A250" t="s">
        <v>1367</v>
      </c>
      <c r="B250" t="s">
        <v>1368</v>
      </c>
      <c r="C250" t="s">
        <v>274</v>
      </c>
      <c r="D250" t="s">
        <v>443</v>
      </c>
      <c r="E250" s="5">
        <v>80</v>
      </c>
      <c r="F250" s="5">
        <v>17.773499999999999</v>
      </c>
    </row>
    <row r="251" spans="1:6" x14ac:dyDescent="0.25">
      <c r="A251" t="s">
        <v>1369</v>
      </c>
      <c r="B251" t="s">
        <v>1370</v>
      </c>
      <c r="C251" t="s">
        <v>274</v>
      </c>
      <c r="D251" t="s">
        <v>443</v>
      </c>
      <c r="E251" s="5">
        <v>80</v>
      </c>
      <c r="F251" s="5">
        <v>7.1093999999999999</v>
      </c>
    </row>
    <row r="252" spans="1:6" x14ac:dyDescent="0.25">
      <c r="A252" t="s">
        <v>1375</v>
      </c>
      <c r="B252" t="s">
        <v>1376</v>
      </c>
      <c r="C252" t="s">
        <v>310</v>
      </c>
      <c r="D252" t="s">
        <v>443</v>
      </c>
      <c r="E252" s="5">
        <v>1160</v>
      </c>
      <c r="F252" s="5">
        <v>910.47811999999999</v>
      </c>
    </row>
    <row r="253" spans="1:6" x14ac:dyDescent="0.25">
      <c r="A253" t="s">
        <v>1375</v>
      </c>
      <c r="B253" t="s">
        <v>1376</v>
      </c>
      <c r="C253" t="s">
        <v>371</v>
      </c>
      <c r="D253" t="s">
        <v>443</v>
      </c>
      <c r="E253" s="5">
        <v>27</v>
      </c>
      <c r="F253" s="5">
        <v>23.9</v>
      </c>
    </row>
    <row r="254" spans="1:6" x14ac:dyDescent="0.25">
      <c r="A254" t="s">
        <v>1375</v>
      </c>
      <c r="B254" t="s">
        <v>1376</v>
      </c>
      <c r="C254" t="s">
        <v>389</v>
      </c>
      <c r="D254" t="s">
        <v>443</v>
      </c>
      <c r="E254" s="5">
        <v>240</v>
      </c>
      <c r="F254" s="5">
        <v>759.64530999999999</v>
      </c>
    </row>
    <row r="255" spans="1:6" x14ac:dyDescent="0.25">
      <c r="A255" t="s">
        <v>1378</v>
      </c>
      <c r="B255" t="s">
        <v>1379</v>
      </c>
      <c r="C255" t="s">
        <v>256</v>
      </c>
      <c r="D255" t="s">
        <v>443</v>
      </c>
      <c r="E255" s="5">
        <v>17945</v>
      </c>
      <c r="F255" s="5">
        <v>8559.0589999999993</v>
      </c>
    </row>
    <row r="256" spans="1:6" x14ac:dyDescent="0.25">
      <c r="A256" t="s">
        <v>1378</v>
      </c>
      <c r="B256" t="s">
        <v>1379</v>
      </c>
      <c r="C256" t="s">
        <v>266</v>
      </c>
      <c r="D256" t="s">
        <v>443</v>
      </c>
      <c r="E256" s="5">
        <v>5610</v>
      </c>
      <c r="F256" s="5">
        <v>2312</v>
      </c>
    </row>
    <row r="257" spans="1:6" x14ac:dyDescent="0.25">
      <c r="A257" t="s">
        <v>1378</v>
      </c>
      <c r="B257" t="s">
        <v>1379</v>
      </c>
      <c r="C257" t="s">
        <v>301</v>
      </c>
      <c r="D257" t="s">
        <v>443</v>
      </c>
      <c r="E257" s="5">
        <v>240</v>
      </c>
      <c r="F257" s="5">
        <v>1.9470099999999999</v>
      </c>
    </row>
    <row r="258" spans="1:6" x14ac:dyDescent="0.25">
      <c r="A258" t="s">
        <v>1378</v>
      </c>
      <c r="B258" t="s">
        <v>1379</v>
      </c>
      <c r="C258" t="s">
        <v>304</v>
      </c>
      <c r="D258" t="s">
        <v>443</v>
      </c>
      <c r="E258" s="5">
        <v>64294.099792480498</v>
      </c>
      <c r="F258" s="5">
        <v>8898.5744500000001</v>
      </c>
    </row>
    <row r="259" spans="1:6" x14ac:dyDescent="0.25">
      <c r="A259" t="s">
        <v>1378</v>
      </c>
      <c r="B259" t="s">
        <v>1379</v>
      </c>
      <c r="C259" t="s">
        <v>310</v>
      </c>
      <c r="D259" t="s">
        <v>443</v>
      </c>
      <c r="E259" s="5">
        <v>3540</v>
      </c>
      <c r="F259" s="5">
        <v>1002.98107</v>
      </c>
    </row>
    <row r="260" spans="1:6" x14ac:dyDescent="0.25">
      <c r="A260" t="s">
        <v>1382</v>
      </c>
      <c r="B260" t="s">
        <v>1383</v>
      </c>
      <c r="C260" t="s">
        <v>256</v>
      </c>
      <c r="D260" t="s">
        <v>443</v>
      </c>
      <c r="E260" s="5">
        <v>991.04998779296898</v>
      </c>
      <c r="F260" s="5">
        <v>105.36944</v>
      </c>
    </row>
    <row r="261" spans="1:6" x14ac:dyDescent="0.25">
      <c r="A261" t="s">
        <v>1386</v>
      </c>
      <c r="B261" t="s">
        <v>1387</v>
      </c>
      <c r="C261" t="s">
        <v>310</v>
      </c>
      <c r="D261" t="s">
        <v>443</v>
      </c>
      <c r="E261" s="5">
        <v>180</v>
      </c>
      <c r="F261" s="5">
        <v>17.751000000000001</v>
      </c>
    </row>
    <row r="262" spans="1:6" x14ac:dyDescent="0.25">
      <c r="A262" t="s">
        <v>1398</v>
      </c>
      <c r="B262" t="s">
        <v>1399</v>
      </c>
      <c r="C262" t="s">
        <v>256</v>
      </c>
      <c r="D262" t="s">
        <v>443</v>
      </c>
      <c r="E262" s="5">
        <v>24772.2705078125</v>
      </c>
      <c r="F262" s="5">
        <v>20516.143</v>
      </c>
    </row>
    <row r="263" spans="1:6" x14ac:dyDescent="0.25">
      <c r="A263" t="s">
        <v>1398</v>
      </c>
      <c r="B263" t="s">
        <v>1399</v>
      </c>
      <c r="C263" t="s">
        <v>262</v>
      </c>
      <c r="D263" t="s">
        <v>443</v>
      </c>
      <c r="E263" s="5">
        <v>23338.559692382802</v>
      </c>
      <c r="F263" s="5">
        <v>7186.7380899999998</v>
      </c>
    </row>
    <row r="264" spans="1:6" x14ac:dyDescent="0.25">
      <c r="A264" t="s">
        <v>1398</v>
      </c>
      <c r="B264" t="s">
        <v>1399</v>
      </c>
      <c r="C264" t="s">
        <v>264</v>
      </c>
      <c r="D264" t="s">
        <v>443</v>
      </c>
      <c r="E264" s="5">
        <v>1530.40002441406</v>
      </c>
      <c r="F264" s="5">
        <v>1061.4755</v>
      </c>
    </row>
    <row r="265" spans="1:6" x14ac:dyDescent="0.25">
      <c r="A265" t="s">
        <v>1398</v>
      </c>
      <c r="B265" t="s">
        <v>1399</v>
      </c>
      <c r="C265" t="s">
        <v>310</v>
      </c>
      <c r="D265" t="s">
        <v>443</v>
      </c>
      <c r="E265" s="5">
        <v>5240</v>
      </c>
      <c r="F265" s="5">
        <v>3097.8362499999998</v>
      </c>
    </row>
    <row r="266" spans="1:6" x14ac:dyDescent="0.25">
      <c r="A266" t="s">
        <v>1398</v>
      </c>
      <c r="B266" t="s">
        <v>1399</v>
      </c>
      <c r="C266" t="s">
        <v>413</v>
      </c>
      <c r="D266" t="s">
        <v>443</v>
      </c>
      <c r="E266" s="5">
        <v>1702</v>
      </c>
      <c r="F266" s="5">
        <v>775.34310000000005</v>
      </c>
    </row>
    <row r="267" spans="1:6" x14ac:dyDescent="0.25">
      <c r="A267" t="s">
        <v>1401</v>
      </c>
      <c r="B267" t="s">
        <v>1402</v>
      </c>
      <c r="C267" t="s">
        <v>256</v>
      </c>
      <c r="D267" t="s">
        <v>503</v>
      </c>
      <c r="E267" s="5">
        <v>158</v>
      </c>
      <c r="F267" s="5">
        <v>12.84712</v>
      </c>
    </row>
    <row r="268" spans="1:6" x14ac:dyDescent="0.25">
      <c r="A268" t="s">
        <v>9485</v>
      </c>
      <c r="B268" t="s">
        <v>9486</v>
      </c>
      <c r="C268" t="s">
        <v>304</v>
      </c>
      <c r="D268" t="s">
        <v>503</v>
      </c>
      <c r="E268" s="5">
        <v>1451921.9456291201</v>
      </c>
      <c r="F268" s="5">
        <v>79409.576000000001</v>
      </c>
    </row>
    <row r="269" spans="1:6" x14ac:dyDescent="0.25">
      <c r="A269" t="s">
        <v>1410</v>
      </c>
      <c r="B269" t="s">
        <v>1411</v>
      </c>
      <c r="C269" t="s">
        <v>409</v>
      </c>
      <c r="D269" t="s">
        <v>503</v>
      </c>
      <c r="E269" s="5">
        <v>600</v>
      </c>
      <c r="F269" s="5">
        <v>62.153100000000002</v>
      </c>
    </row>
    <row r="270" spans="1:6" x14ac:dyDescent="0.25">
      <c r="A270" t="s">
        <v>1412</v>
      </c>
      <c r="B270" t="s">
        <v>1413</v>
      </c>
      <c r="C270" t="s">
        <v>256</v>
      </c>
      <c r="D270" t="s">
        <v>503</v>
      </c>
      <c r="E270" s="5">
        <v>8712</v>
      </c>
      <c r="F270" s="5">
        <v>1372.14</v>
      </c>
    </row>
    <row r="271" spans="1:6" x14ac:dyDescent="0.25">
      <c r="A271" t="s">
        <v>1412</v>
      </c>
      <c r="B271" t="s">
        <v>1413</v>
      </c>
      <c r="C271" t="s">
        <v>301</v>
      </c>
      <c r="D271" t="s">
        <v>503</v>
      </c>
      <c r="E271" s="5">
        <v>4752</v>
      </c>
      <c r="F271" s="5">
        <v>725.79200000000003</v>
      </c>
    </row>
    <row r="272" spans="1:6" x14ac:dyDescent="0.25">
      <c r="A272" t="s">
        <v>1412</v>
      </c>
      <c r="B272" t="s">
        <v>1413</v>
      </c>
      <c r="C272" t="s">
        <v>304</v>
      </c>
      <c r="D272" t="s">
        <v>503</v>
      </c>
      <c r="E272" s="5">
        <v>298800</v>
      </c>
      <c r="F272" s="5">
        <v>16972.356640000002</v>
      </c>
    </row>
    <row r="273" spans="1:6" x14ac:dyDescent="0.25">
      <c r="A273" t="s">
        <v>1412</v>
      </c>
      <c r="B273" t="s">
        <v>1413</v>
      </c>
      <c r="C273" t="s">
        <v>310</v>
      </c>
      <c r="D273" t="s">
        <v>503</v>
      </c>
      <c r="E273" s="5">
        <v>8712</v>
      </c>
      <c r="F273" s="5">
        <v>1644.7662499999999</v>
      </c>
    </row>
    <row r="274" spans="1:6" x14ac:dyDescent="0.25">
      <c r="A274" t="s">
        <v>9487</v>
      </c>
      <c r="B274" t="s">
        <v>9488</v>
      </c>
      <c r="C274" t="s">
        <v>256</v>
      </c>
      <c r="D274" t="s">
        <v>503</v>
      </c>
      <c r="E274" s="5">
        <v>280</v>
      </c>
      <c r="F274" s="5">
        <v>1287.9862499999999</v>
      </c>
    </row>
    <row r="275" spans="1:6" x14ac:dyDescent="0.25">
      <c r="A275" t="s">
        <v>1444</v>
      </c>
      <c r="B275" t="s">
        <v>1445</v>
      </c>
      <c r="C275" t="s">
        <v>301</v>
      </c>
      <c r="D275" t="s">
        <v>503</v>
      </c>
      <c r="E275" s="5">
        <v>1728</v>
      </c>
      <c r="F275" s="5">
        <v>1136.0640000000001</v>
      </c>
    </row>
    <row r="276" spans="1:6" x14ac:dyDescent="0.25">
      <c r="A276" t="s">
        <v>1444</v>
      </c>
      <c r="B276" t="s">
        <v>1445</v>
      </c>
      <c r="C276" t="s">
        <v>314</v>
      </c>
      <c r="D276" t="s">
        <v>503</v>
      </c>
      <c r="E276" s="5">
        <v>2916</v>
      </c>
      <c r="F276" s="5">
        <v>3420</v>
      </c>
    </row>
    <row r="277" spans="1:6" x14ac:dyDescent="0.25">
      <c r="A277" t="s">
        <v>9489</v>
      </c>
      <c r="B277" t="s">
        <v>9490</v>
      </c>
      <c r="C277" t="s">
        <v>301</v>
      </c>
      <c r="D277" t="s">
        <v>503</v>
      </c>
      <c r="E277" s="5">
        <v>5908.5</v>
      </c>
      <c r="F277" s="5">
        <v>2414.136</v>
      </c>
    </row>
    <row r="278" spans="1:6" x14ac:dyDescent="0.25">
      <c r="A278" t="s">
        <v>9489</v>
      </c>
      <c r="B278" t="s">
        <v>9490</v>
      </c>
      <c r="C278" t="s">
        <v>310</v>
      </c>
      <c r="D278" t="s">
        <v>503</v>
      </c>
      <c r="E278" s="5">
        <v>9619.5</v>
      </c>
      <c r="F278" s="5">
        <v>6824.0304999999998</v>
      </c>
    </row>
    <row r="279" spans="1:6" x14ac:dyDescent="0.25">
      <c r="A279" t="s">
        <v>9491</v>
      </c>
      <c r="B279" t="s">
        <v>9492</v>
      </c>
      <c r="C279" t="s">
        <v>256</v>
      </c>
      <c r="D279" t="s">
        <v>503</v>
      </c>
      <c r="E279" s="5">
        <v>630</v>
      </c>
      <c r="F279" s="5">
        <v>811.53599999999994</v>
      </c>
    </row>
    <row r="280" spans="1:6" x14ac:dyDescent="0.25">
      <c r="A280" t="s">
        <v>1455</v>
      </c>
      <c r="B280" t="s">
        <v>1456</v>
      </c>
      <c r="C280" t="s">
        <v>314</v>
      </c>
      <c r="D280" t="s">
        <v>503</v>
      </c>
      <c r="E280" s="5">
        <v>1575</v>
      </c>
      <c r="F280" s="5">
        <v>997.5</v>
      </c>
    </row>
    <row r="281" spans="1:6" x14ac:dyDescent="0.25">
      <c r="A281" t="s">
        <v>9493</v>
      </c>
      <c r="B281" t="s">
        <v>9494</v>
      </c>
      <c r="C281" t="s">
        <v>256</v>
      </c>
      <c r="D281" t="s">
        <v>503</v>
      </c>
      <c r="E281" s="5">
        <v>900</v>
      </c>
      <c r="F281" s="5">
        <v>1471.9523799999999</v>
      </c>
    </row>
    <row r="282" spans="1:6" x14ac:dyDescent="0.25">
      <c r="A282" t="s">
        <v>9495</v>
      </c>
      <c r="B282" t="s">
        <v>9496</v>
      </c>
      <c r="C282" t="s">
        <v>304</v>
      </c>
      <c r="D282" t="s">
        <v>443</v>
      </c>
      <c r="E282" s="5">
        <v>400980</v>
      </c>
      <c r="F282" s="5">
        <v>11352.575999999999</v>
      </c>
    </row>
    <row r="283" spans="1:6" x14ac:dyDescent="0.25">
      <c r="A283" t="s">
        <v>1479</v>
      </c>
      <c r="B283" t="s">
        <v>1480</v>
      </c>
      <c r="C283" t="s">
        <v>256</v>
      </c>
      <c r="D283" t="s">
        <v>443</v>
      </c>
      <c r="E283" s="5">
        <v>1150</v>
      </c>
      <c r="F283" s="5">
        <v>857.40630999999996</v>
      </c>
    </row>
    <row r="284" spans="1:6" x14ac:dyDescent="0.25">
      <c r="A284" t="s">
        <v>1479</v>
      </c>
      <c r="B284" t="s">
        <v>1480</v>
      </c>
      <c r="C284" t="s">
        <v>304</v>
      </c>
      <c r="D284" t="s">
        <v>443</v>
      </c>
      <c r="E284" s="5">
        <v>2842695</v>
      </c>
      <c r="F284" s="5">
        <v>93609.663560000001</v>
      </c>
    </row>
    <row r="285" spans="1:6" x14ac:dyDescent="0.25">
      <c r="A285" t="s">
        <v>1479</v>
      </c>
      <c r="B285" t="s">
        <v>1480</v>
      </c>
      <c r="C285" t="s">
        <v>413</v>
      </c>
      <c r="D285" t="s">
        <v>443</v>
      </c>
      <c r="E285" s="5">
        <v>195</v>
      </c>
      <c r="F285" s="5">
        <v>149.78424999999999</v>
      </c>
    </row>
    <row r="286" spans="1:6" x14ac:dyDescent="0.25">
      <c r="A286" t="s">
        <v>1481</v>
      </c>
      <c r="B286" t="s">
        <v>1482</v>
      </c>
      <c r="C286" t="s">
        <v>304</v>
      </c>
      <c r="D286" t="s">
        <v>443</v>
      </c>
      <c r="E286" s="5">
        <v>180000</v>
      </c>
      <c r="F286" s="5">
        <v>5076.8</v>
      </c>
    </row>
    <row r="287" spans="1:6" x14ac:dyDescent="0.25">
      <c r="A287" t="s">
        <v>1487</v>
      </c>
      <c r="B287" t="s">
        <v>1488</v>
      </c>
      <c r="C287" t="s">
        <v>304</v>
      </c>
      <c r="D287" t="s">
        <v>443</v>
      </c>
      <c r="E287" s="5">
        <v>1620130</v>
      </c>
      <c r="F287" s="5">
        <v>1805.69</v>
      </c>
    </row>
    <row r="288" spans="1:6" x14ac:dyDescent="0.25">
      <c r="A288" t="s">
        <v>1489</v>
      </c>
      <c r="B288" t="s">
        <v>1490</v>
      </c>
      <c r="C288" t="s">
        <v>304</v>
      </c>
      <c r="D288" t="s">
        <v>443</v>
      </c>
      <c r="E288" s="5">
        <v>9416795</v>
      </c>
      <c r="F288" s="5">
        <v>848880.45963000006</v>
      </c>
    </row>
    <row r="289" spans="1:6" x14ac:dyDescent="0.25">
      <c r="A289" t="s">
        <v>1495</v>
      </c>
      <c r="B289" t="s">
        <v>1496</v>
      </c>
      <c r="C289" t="s">
        <v>304</v>
      </c>
      <c r="D289" t="s">
        <v>443</v>
      </c>
      <c r="E289" s="5">
        <v>18531035</v>
      </c>
      <c r="F289" s="5">
        <v>680476.14524999994</v>
      </c>
    </row>
    <row r="290" spans="1:6" x14ac:dyDescent="0.25">
      <c r="A290" t="s">
        <v>1495</v>
      </c>
      <c r="B290" t="s">
        <v>1496</v>
      </c>
      <c r="C290" t="s">
        <v>403</v>
      </c>
      <c r="D290" t="s">
        <v>443</v>
      </c>
      <c r="E290" s="5">
        <v>30000</v>
      </c>
      <c r="F290" s="5">
        <v>1056</v>
      </c>
    </row>
    <row r="291" spans="1:6" x14ac:dyDescent="0.25">
      <c r="A291" t="s">
        <v>1497</v>
      </c>
      <c r="B291" t="s">
        <v>1498</v>
      </c>
      <c r="C291" t="s">
        <v>262</v>
      </c>
      <c r="D291" t="s">
        <v>443</v>
      </c>
      <c r="E291" s="5">
        <v>441000</v>
      </c>
      <c r="F291" s="5">
        <v>18722.037499999999</v>
      </c>
    </row>
    <row r="292" spans="1:6" x14ac:dyDescent="0.25">
      <c r="A292" t="s">
        <v>1497</v>
      </c>
      <c r="B292" t="s">
        <v>1498</v>
      </c>
      <c r="C292" t="s">
        <v>304</v>
      </c>
      <c r="D292" t="s">
        <v>443</v>
      </c>
      <c r="E292" s="5">
        <v>307800</v>
      </c>
      <c r="F292" s="5">
        <v>12362.8</v>
      </c>
    </row>
    <row r="293" spans="1:6" x14ac:dyDescent="0.25">
      <c r="A293" t="s">
        <v>1499</v>
      </c>
      <c r="B293" t="s">
        <v>1500</v>
      </c>
      <c r="C293" t="s">
        <v>272</v>
      </c>
      <c r="D293" t="s">
        <v>443</v>
      </c>
      <c r="E293" s="5">
        <v>6696</v>
      </c>
      <c r="F293" s="5">
        <v>13611.884</v>
      </c>
    </row>
    <row r="294" spans="1:6" x14ac:dyDescent="0.25">
      <c r="A294" t="s">
        <v>1499</v>
      </c>
      <c r="B294" t="s">
        <v>1500</v>
      </c>
      <c r="C294" t="s">
        <v>274</v>
      </c>
      <c r="D294" t="s">
        <v>443</v>
      </c>
      <c r="E294" s="5">
        <v>26943.299999237101</v>
      </c>
      <c r="F294" s="5">
        <v>47897.735390000002</v>
      </c>
    </row>
    <row r="295" spans="1:6" x14ac:dyDescent="0.25">
      <c r="A295" t="s">
        <v>1499</v>
      </c>
      <c r="B295" t="s">
        <v>1500</v>
      </c>
      <c r="C295" t="s">
        <v>277</v>
      </c>
      <c r="D295" t="s">
        <v>443</v>
      </c>
      <c r="E295" s="5">
        <v>3000</v>
      </c>
      <c r="F295" s="5">
        <v>519.17250000000001</v>
      </c>
    </row>
    <row r="296" spans="1:6" x14ac:dyDescent="0.25">
      <c r="A296" t="s">
        <v>1499</v>
      </c>
      <c r="B296" t="s">
        <v>1500</v>
      </c>
      <c r="C296" t="s">
        <v>296</v>
      </c>
      <c r="D296" t="s">
        <v>443</v>
      </c>
      <c r="E296" s="5">
        <v>27</v>
      </c>
      <c r="F296" s="5">
        <v>67.545249999999996</v>
      </c>
    </row>
    <row r="297" spans="1:6" x14ac:dyDescent="0.25">
      <c r="A297" t="s">
        <v>1499</v>
      </c>
      <c r="B297" t="s">
        <v>1500</v>
      </c>
      <c r="C297" t="s">
        <v>301</v>
      </c>
      <c r="D297" t="s">
        <v>443</v>
      </c>
      <c r="E297" s="5">
        <v>41683.2099304199</v>
      </c>
      <c r="F297" s="5">
        <v>4328.5354299999999</v>
      </c>
    </row>
    <row r="298" spans="1:6" x14ac:dyDescent="0.25">
      <c r="A298" t="s">
        <v>1499</v>
      </c>
      <c r="B298" t="s">
        <v>1500</v>
      </c>
      <c r="C298" t="s">
        <v>305</v>
      </c>
      <c r="D298" t="s">
        <v>443</v>
      </c>
      <c r="E298" s="5">
        <v>181</v>
      </c>
      <c r="F298" s="5">
        <v>394.48694</v>
      </c>
    </row>
    <row r="299" spans="1:6" x14ac:dyDescent="0.25">
      <c r="A299" t="s">
        <v>1499</v>
      </c>
      <c r="B299" t="s">
        <v>1500</v>
      </c>
      <c r="C299" t="s">
        <v>310</v>
      </c>
      <c r="D299" t="s">
        <v>443</v>
      </c>
      <c r="E299" s="5">
        <v>3613.1999998092701</v>
      </c>
      <c r="F299" s="5">
        <v>7270.6701999999996</v>
      </c>
    </row>
    <row r="300" spans="1:6" x14ac:dyDescent="0.25">
      <c r="A300" t="s">
        <v>1499</v>
      </c>
      <c r="B300" t="s">
        <v>1500</v>
      </c>
      <c r="C300" t="s">
        <v>314</v>
      </c>
      <c r="D300" t="s">
        <v>443</v>
      </c>
      <c r="E300" s="5">
        <v>1145</v>
      </c>
      <c r="F300" s="5">
        <v>1948.6893700000001</v>
      </c>
    </row>
    <row r="301" spans="1:6" x14ac:dyDescent="0.25">
      <c r="A301" t="s">
        <v>1499</v>
      </c>
      <c r="B301" t="s">
        <v>1500</v>
      </c>
      <c r="C301" t="s">
        <v>336</v>
      </c>
      <c r="D301" t="s">
        <v>443</v>
      </c>
      <c r="E301" s="5">
        <v>2171.5</v>
      </c>
      <c r="F301" s="5">
        <v>5010.3419299999996</v>
      </c>
    </row>
    <row r="302" spans="1:6" x14ac:dyDescent="0.25">
      <c r="A302" t="s">
        <v>1499</v>
      </c>
      <c r="B302" t="s">
        <v>1500</v>
      </c>
      <c r="C302" t="s">
        <v>349</v>
      </c>
      <c r="D302" t="s">
        <v>443</v>
      </c>
      <c r="E302" s="5">
        <v>257</v>
      </c>
      <c r="F302" s="5">
        <v>680.81173999999999</v>
      </c>
    </row>
    <row r="303" spans="1:6" x14ac:dyDescent="0.25">
      <c r="A303" t="s">
        <v>1499</v>
      </c>
      <c r="B303" t="s">
        <v>1500</v>
      </c>
      <c r="C303" t="s">
        <v>350</v>
      </c>
      <c r="D303" t="s">
        <v>443</v>
      </c>
      <c r="E303" s="5">
        <v>320</v>
      </c>
      <c r="F303" s="5">
        <v>279.24</v>
      </c>
    </row>
    <row r="304" spans="1:6" x14ac:dyDescent="0.25">
      <c r="A304" t="s">
        <v>1499</v>
      </c>
      <c r="B304" t="s">
        <v>1500</v>
      </c>
      <c r="C304" t="s">
        <v>363</v>
      </c>
      <c r="D304" t="s">
        <v>443</v>
      </c>
      <c r="E304" s="5">
        <v>100</v>
      </c>
      <c r="F304" s="5">
        <v>243.13198</v>
      </c>
    </row>
    <row r="305" spans="1:6" x14ac:dyDescent="0.25">
      <c r="A305" t="s">
        <v>1499</v>
      </c>
      <c r="B305" t="s">
        <v>1500</v>
      </c>
      <c r="C305" t="s">
        <v>371</v>
      </c>
      <c r="D305" t="s">
        <v>443</v>
      </c>
      <c r="E305" s="5">
        <v>1550</v>
      </c>
      <c r="F305" s="5">
        <v>2872.50884</v>
      </c>
    </row>
    <row r="306" spans="1:6" x14ac:dyDescent="0.25">
      <c r="A306" t="s">
        <v>1499</v>
      </c>
      <c r="B306" t="s">
        <v>1500</v>
      </c>
      <c r="C306" t="s">
        <v>373</v>
      </c>
      <c r="D306" t="s">
        <v>443</v>
      </c>
      <c r="E306" s="5">
        <v>50</v>
      </c>
      <c r="F306" s="5">
        <v>137.32317</v>
      </c>
    </row>
    <row r="307" spans="1:6" x14ac:dyDescent="0.25">
      <c r="A307" t="s">
        <v>1499</v>
      </c>
      <c r="B307" t="s">
        <v>1500</v>
      </c>
      <c r="C307" t="s">
        <v>393</v>
      </c>
      <c r="D307" t="s">
        <v>443</v>
      </c>
      <c r="E307" s="5">
        <v>855</v>
      </c>
      <c r="F307" s="5">
        <v>1741.7553499999999</v>
      </c>
    </row>
    <row r="308" spans="1:6" x14ac:dyDescent="0.25">
      <c r="A308" t="s">
        <v>1499</v>
      </c>
      <c r="B308" t="s">
        <v>1500</v>
      </c>
      <c r="C308" t="s">
        <v>395</v>
      </c>
      <c r="D308" t="s">
        <v>443</v>
      </c>
      <c r="E308" s="5">
        <v>310</v>
      </c>
      <c r="F308" s="5">
        <v>497.39717999999999</v>
      </c>
    </row>
    <row r="309" spans="1:6" x14ac:dyDescent="0.25">
      <c r="A309" t="s">
        <v>1499</v>
      </c>
      <c r="B309" t="s">
        <v>1500</v>
      </c>
      <c r="C309" t="s">
        <v>407</v>
      </c>
      <c r="D309" t="s">
        <v>443</v>
      </c>
      <c r="E309" s="5">
        <v>192</v>
      </c>
      <c r="F309" s="5">
        <v>473.14864999999998</v>
      </c>
    </row>
    <row r="310" spans="1:6" x14ac:dyDescent="0.25">
      <c r="A310" t="s">
        <v>1499</v>
      </c>
      <c r="B310" t="s">
        <v>1500</v>
      </c>
      <c r="C310" t="s">
        <v>409</v>
      </c>
      <c r="D310" t="s">
        <v>443</v>
      </c>
      <c r="E310" s="5">
        <v>1379</v>
      </c>
      <c r="F310" s="5">
        <v>2965.1985500000001</v>
      </c>
    </row>
    <row r="311" spans="1:6" x14ac:dyDescent="0.25">
      <c r="A311" t="s">
        <v>1499</v>
      </c>
      <c r="B311" t="s">
        <v>1500</v>
      </c>
      <c r="C311" t="s">
        <v>413</v>
      </c>
      <c r="D311" t="s">
        <v>443</v>
      </c>
      <c r="E311" s="5">
        <v>312879.29077148403</v>
      </c>
      <c r="F311" s="5">
        <v>544797.22783999995</v>
      </c>
    </row>
    <row r="312" spans="1:6" x14ac:dyDescent="0.25">
      <c r="A312" t="s">
        <v>1501</v>
      </c>
      <c r="B312" t="s">
        <v>1502</v>
      </c>
      <c r="C312" t="s">
        <v>304</v>
      </c>
      <c r="D312" t="s">
        <v>443</v>
      </c>
      <c r="E312" s="5">
        <v>959150</v>
      </c>
      <c r="F312" s="5">
        <v>119050.24000000001</v>
      </c>
    </row>
    <row r="313" spans="1:6" x14ac:dyDescent="0.25">
      <c r="A313" t="s">
        <v>9497</v>
      </c>
      <c r="B313" t="s">
        <v>9498</v>
      </c>
      <c r="C313" t="s">
        <v>296</v>
      </c>
      <c r="D313" t="s">
        <v>443</v>
      </c>
      <c r="E313" s="5">
        <v>1</v>
      </c>
      <c r="F313" s="5">
        <v>11.852</v>
      </c>
    </row>
    <row r="314" spans="1:6" x14ac:dyDescent="0.25">
      <c r="A314" t="s">
        <v>9499</v>
      </c>
      <c r="B314" t="s">
        <v>9500</v>
      </c>
      <c r="C314" t="s">
        <v>308</v>
      </c>
      <c r="D314" t="s">
        <v>443</v>
      </c>
      <c r="E314" s="5">
        <v>1586.40002441406</v>
      </c>
      <c r="F314" s="5">
        <v>707.90425000000005</v>
      </c>
    </row>
    <row r="315" spans="1:6" x14ac:dyDescent="0.25">
      <c r="A315" t="s">
        <v>9499</v>
      </c>
      <c r="B315" t="s">
        <v>9500</v>
      </c>
      <c r="C315" t="s">
        <v>310</v>
      </c>
      <c r="D315" t="s">
        <v>443</v>
      </c>
      <c r="E315" s="5">
        <v>5620</v>
      </c>
      <c r="F315" s="5">
        <v>2848.9862199999998</v>
      </c>
    </row>
    <row r="316" spans="1:6" x14ac:dyDescent="0.25">
      <c r="A316" t="s">
        <v>9499</v>
      </c>
      <c r="B316" t="s">
        <v>9500</v>
      </c>
      <c r="C316" t="s">
        <v>325</v>
      </c>
      <c r="D316" t="s">
        <v>443</v>
      </c>
      <c r="E316" s="5">
        <v>23324</v>
      </c>
      <c r="F316" s="5">
        <v>11688.934569999999</v>
      </c>
    </row>
    <row r="317" spans="1:6" x14ac:dyDescent="0.25">
      <c r="A317" t="s">
        <v>1527</v>
      </c>
      <c r="B317" t="s">
        <v>1528</v>
      </c>
      <c r="C317" t="s">
        <v>409</v>
      </c>
      <c r="D317" t="s">
        <v>443</v>
      </c>
      <c r="E317" s="5">
        <v>10</v>
      </c>
      <c r="F317" s="5">
        <v>1.1494500000000001</v>
      </c>
    </row>
    <row r="318" spans="1:6" x14ac:dyDescent="0.25">
      <c r="A318" t="s">
        <v>1529</v>
      </c>
      <c r="B318" t="s">
        <v>1530</v>
      </c>
      <c r="C318" t="s">
        <v>274</v>
      </c>
      <c r="D318" t="s">
        <v>443</v>
      </c>
      <c r="E318" s="5">
        <v>80</v>
      </c>
      <c r="F318" s="5">
        <v>3.6968899999999998</v>
      </c>
    </row>
    <row r="319" spans="1:6" x14ac:dyDescent="0.25">
      <c r="A319" t="s">
        <v>1617</v>
      </c>
      <c r="B319" t="s">
        <v>1618</v>
      </c>
      <c r="C319" t="s">
        <v>304</v>
      </c>
      <c r="D319" t="s">
        <v>443</v>
      </c>
      <c r="E319" s="5">
        <v>293130</v>
      </c>
      <c r="F319" s="5">
        <v>984.91679999999997</v>
      </c>
    </row>
    <row r="320" spans="1:6" x14ac:dyDescent="0.25">
      <c r="A320" t="s">
        <v>1668</v>
      </c>
      <c r="B320" t="s">
        <v>1669</v>
      </c>
      <c r="C320" t="s">
        <v>266</v>
      </c>
      <c r="D320" t="s">
        <v>1627</v>
      </c>
      <c r="E320" s="5">
        <v>5250.8200073242197</v>
      </c>
      <c r="F320" s="5">
        <v>62808.527999999998</v>
      </c>
    </row>
    <row r="321" spans="1:6" x14ac:dyDescent="0.25">
      <c r="A321" t="s">
        <v>1668</v>
      </c>
      <c r="B321" t="s">
        <v>1669</v>
      </c>
      <c r="C321" t="s">
        <v>304</v>
      </c>
      <c r="D321" t="s">
        <v>1627</v>
      </c>
      <c r="E321" s="5">
        <v>684.21000671386696</v>
      </c>
      <c r="F321" s="5">
        <v>1915.788</v>
      </c>
    </row>
    <row r="322" spans="1:6" x14ac:dyDescent="0.25">
      <c r="A322" t="s">
        <v>1678</v>
      </c>
      <c r="B322" t="s">
        <v>1679</v>
      </c>
      <c r="C322" t="s">
        <v>310</v>
      </c>
      <c r="D322" t="s">
        <v>443</v>
      </c>
      <c r="E322" s="5">
        <v>50</v>
      </c>
      <c r="F322" s="5">
        <v>7.0481999999999996</v>
      </c>
    </row>
    <row r="323" spans="1:6" x14ac:dyDescent="0.25">
      <c r="A323" t="s">
        <v>1758</v>
      </c>
      <c r="B323" t="s">
        <v>1759</v>
      </c>
      <c r="C323" t="s">
        <v>391</v>
      </c>
      <c r="D323" t="s">
        <v>443</v>
      </c>
      <c r="E323" s="5">
        <v>50</v>
      </c>
      <c r="F323" s="5">
        <v>15.83685</v>
      </c>
    </row>
    <row r="324" spans="1:6" x14ac:dyDescent="0.25">
      <c r="A324" t="s">
        <v>2396</v>
      </c>
      <c r="B324" t="s">
        <v>2397</v>
      </c>
      <c r="C324" t="s">
        <v>304</v>
      </c>
      <c r="D324" t="s">
        <v>443</v>
      </c>
      <c r="E324" s="5">
        <v>104324</v>
      </c>
      <c r="F324" s="5">
        <v>7010.5727500000003</v>
      </c>
    </row>
    <row r="325" spans="1:6" x14ac:dyDescent="0.25">
      <c r="A325" t="s">
        <v>2485</v>
      </c>
      <c r="B325" t="s">
        <v>2486</v>
      </c>
      <c r="C325" t="s">
        <v>304</v>
      </c>
      <c r="D325" t="s">
        <v>443</v>
      </c>
      <c r="E325" s="5">
        <v>250</v>
      </c>
      <c r="F325" s="5">
        <v>1920</v>
      </c>
    </row>
    <row r="326" spans="1:6" x14ac:dyDescent="0.25">
      <c r="A326" t="s">
        <v>2561</v>
      </c>
      <c r="B326" t="s">
        <v>2562</v>
      </c>
      <c r="C326" t="s">
        <v>391</v>
      </c>
      <c r="D326" t="s">
        <v>443</v>
      </c>
      <c r="E326" s="5">
        <v>270</v>
      </c>
      <c r="F326" s="5">
        <v>2.37</v>
      </c>
    </row>
    <row r="327" spans="1:6" x14ac:dyDescent="0.25">
      <c r="A327" t="s">
        <v>2573</v>
      </c>
      <c r="B327" t="s">
        <v>2574</v>
      </c>
      <c r="C327" t="s">
        <v>246</v>
      </c>
      <c r="D327" t="s">
        <v>443</v>
      </c>
      <c r="E327" s="5">
        <v>4508</v>
      </c>
      <c r="F327" s="5">
        <v>8984.8084999999992</v>
      </c>
    </row>
    <row r="328" spans="1:6" x14ac:dyDescent="0.25">
      <c r="A328" t="s">
        <v>2573</v>
      </c>
      <c r="B328" t="s">
        <v>2574</v>
      </c>
      <c r="C328" t="s">
        <v>248</v>
      </c>
      <c r="D328" t="s">
        <v>443</v>
      </c>
      <c r="E328" s="5">
        <v>25552</v>
      </c>
      <c r="F328" s="5">
        <v>64680.307999999997</v>
      </c>
    </row>
    <row r="329" spans="1:6" x14ac:dyDescent="0.25">
      <c r="A329" t="s">
        <v>2573</v>
      </c>
      <c r="B329" t="s">
        <v>2574</v>
      </c>
      <c r="C329" t="s">
        <v>411</v>
      </c>
      <c r="D329" t="s">
        <v>443</v>
      </c>
      <c r="E329" s="5">
        <v>1518</v>
      </c>
      <c r="F329" s="5">
        <v>11922.325000000001</v>
      </c>
    </row>
    <row r="330" spans="1:6" x14ac:dyDescent="0.25">
      <c r="A330" t="s">
        <v>2577</v>
      </c>
      <c r="B330" t="s">
        <v>2578</v>
      </c>
      <c r="C330" t="s">
        <v>409</v>
      </c>
      <c r="D330" t="s">
        <v>443</v>
      </c>
      <c r="E330" s="5">
        <v>13.3699998855591</v>
      </c>
      <c r="F330" s="5">
        <v>2037.47785</v>
      </c>
    </row>
    <row r="331" spans="1:6" x14ac:dyDescent="0.25">
      <c r="A331" t="s">
        <v>2579</v>
      </c>
      <c r="B331" t="s">
        <v>2580</v>
      </c>
      <c r="C331" t="s">
        <v>336</v>
      </c>
      <c r="D331" t="s">
        <v>443</v>
      </c>
      <c r="E331" s="5">
        <v>254.60000610351599</v>
      </c>
      <c r="F331" s="5">
        <v>669.38806</v>
      </c>
    </row>
    <row r="332" spans="1:6" x14ac:dyDescent="0.25">
      <c r="A332" t="s">
        <v>2588</v>
      </c>
      <c r="B332" t="s">
        <v>2589</v>
      </c>
      <c r="C332" t="s">
        <v>304</v>
      </c>
      <c r="D332" t="s">
        <v>443</v>
      </c>
      <c r="E332" s="5">
        <v>251599.99934673301</v>
      </c>
      <c r="F332" s="5">
        <v>92978.754740000004</v>
      </c>
    </row>
    <row r="333" spans="1:6" x14ac:dyDescent="0.25">
      <c r="A333" t="s">
        <v>2588</v>
      </c>
      <c r="B333" t="s">
        <v>2589</v>
      </c>
      <c r="C333" t="s">
        <v>325</v>
      </c>
      <c r="D333" t="s">
        <v>443</v>
      </c>
      <c r="E333" s="5">
        <v>3.1949999630451198</v>
      </c>
      <c r="F333" s="5">
        <v>28.518000000000001</v>
      </c>
    </row>
    <row r="334" spans="1:6" x14ac:dyDescent="0.25">
      <c r="A334" t="s">
        <v>2588</v>
      </c>
      <c r="B334" t="s">
        <v>2589</v>
      </c>
      <c r="C334" t="s">
        <v>345</v>
      </c>
      <c r="D334" t="s">
        <v>443</v>
      </c>
      <c r="E334" s="5">
        <v>30</v>
      </c>
      <c r="F334" s="5">
        <v>77.997619999999998</v>
      </c>
    </row>
    <row r="335" spans="1:6" x14ac:dyDescent="0.25">
      <c r="A335" t="s">
        <v>2590</v>
      </c>
      <c r="B335" t="s">
        <v>2591</v>
      </c>
      <c r="C335" t="s">
        <v>304</v>
      </c>
      <c r="D335" t="s">
        <v>443</v>
      </c>
      <c r="E335" s="5">
        <v>224330.89953613299</v>
      </c>
      <c r="F335" s="5">
        <v>389321.51711999997</v>
      </c>
    </row>
    <row r="336" spans="1:6" x14ac:dyDescent="0.25">
      <c r="A336" t="s">
        <v>2596</v>
      </c>
      <c r="B336" t="s">
        <v>2597</v>
      </c>
      <c r="C336" t="s">
        <v>419</v>
      </c>
      <c r="D336" t="s">
        <v>443</v>
      </c>
      <c r="E336" s="5">
        <v>173.57000732421901</v>
      </c>
      <c r="F336" s="5">
        <v>1272.9047499999999</v>
      </c>
    </row>
    <row r="337" spans="1:6" x14ac:dyDescent="0.25">
      <c r="A337" t="s">
        <v>2610</v>
      </c>
      <c r="B337" t="s">
        <v>2611</v>
      </c>
      <c r="C337" t="s">
        <v>274</v>
      </c>
      <c r="D337" t="s">
        <v>443</v>
      </c>
      <c r="E337" s="5">
        <v>50</v>
      </c>
      <c r="F337" s="5">
        <v>3.3180000000000001</v>
      </c>
    </row>
    <row r="338" spans="1:6" x14ac:dyDescent="0.25">
      <c r="A338" t="s">
        <v>2618</v>
      </c>
      <c r="B338" t="s">
        <v>2619</v>
      </c>
      <c r="C338" t="s">
        <v>301</v>
      </c>
      <c r="D338" t="s">
        <v>443</v>
      </c>
      <c r="E338" s="5">
        <v>15000</v>
      </c>
      <c r="F338" s="5">
        <v>3519.3</v>
      </c>
    </row>
    <row r="339" spans="1:6" x14ac:dyDescent="0.25">
      <c r="A339" t="s">
        <v>2683</v>
      </c>
      <c r="B339" t="s">
        <v>2684</v>
      </c>
      <c r="C339" t="s">
        <v>262</v>
      </c>
      <c r="D339" t="s">
        <v>443</v>
      </c>
      <c r="E339" s="5">
        <v>88625</v>
      </c>
      <c r="F339" s="5">
        <v>3227.9222500000001</v>
      </c>
    </row>
    <row r="340" spans="1:6" x14ac:dyDescent="0.25">
      <c r="A340" t="s">
        <v>2683</v>
      </c>
      <c r="B340" t="s">
        <v>2684</v>
      </c>
      <c r="C340" t="s">
        <v>304</v>
      </c>
      <c r="D340" t="s">
        <v>443</v>
      </c>
      <c r="E340" s="5">
        <v>139925</v>
      </c>
      <c r="F340" s="5">
        <v>36940.199999999997</v>
      </c>
    </row>
    <row r="341" spans="1:6" x14ac:dyDescent="0.25">
      <c r="A341" t="s">
        <v>2689</v>
      </c>
      <c r="B341" t="s">
        <v>2690</v>
      </c>
      <c r="C341" t="s">
        <v>304</v>
      </c>
      <c r="D341" t="s">
        <v>443</v>
      </c>
      <c r="E341" s="5">
        <v>330275</v>
      </c>
      <c r="F341" s="5">
        <v>13079</v>
      </c>
    </row>
    <row r="342" spans="1:6" x14ac:dyDescent="0.25">
      <c r="A342" t="s">
        <v>2689</v>
      </c>
      <c r="B342" t="s">
        <v>2690</v>
      </c>
      <c r="C342" t="s">
        <v>345</v>
      </c>
      <c r="D342" t="s">
        <v>443</v>
      </c>
      <c r="E342" s="5">
        <v>60000</v>
      </c>
      <c r="F342" s="5">
        <v>4254.6000000000004</v>
      </c>
    </row>
    <row r="343" spans="1:6" x14ac:dyDescent="0.25">
      <c r="A343" t="s">
        <v>2709</v>
      </c>
      <c r="B343" t="s">
        <v>2710</v>
      </c>
      <c r="C343" t="s">
        <v>310</v>
      </c>
      <c r="D343" t="s">
        <v>443</v>
      </c>
      <c r="E343" s="5">
        <v>8</v>
      </c>
      <c r="F343" s="5">
        <v>2.376E-2</v>
      </c>
    </row>
    <row r="344" spans="1:6" x14ac:dyDescent="0.25">
      <c r="A344" t="s">
        <v>2725</v>
      </c>
      <c r="B344" t="s">
        <v>2726</v>
      </c>
      <c r="C344" t="s">
        <v>277</v>
      </c>
      <c r="D344" t="s">
        <v>443</v>
      </c>
      <c r="E344" s="5">
        <v>1990</v>
      </c>
      <c r="F344" s="5">
        <v>241.28319999999999</v>
      </c>
    </row>
    <row r="345" spans="1:6" x14ac:dyDescent="0.25">
      <c r="A345" t="s">
        <v>2783</v>
      </c>
      <c r="B345" t="s">
        <v>2784</v>
      </c>
      <c r="C345" t="s">
        <v>264</v>
      </c>
      <c r="D345" t="s">
        <v>503</v>
      </c>
      <c r="E345" s="5">
        <v>551</v>
      </c>
      <c r="F345" s="5">
        <v>4446.549</v>
      </c>
    </row>
    <row r="346" spans="1:6" x14ac:dyDescent="0.25">
      <c r="A346" t="s">
        <v>2783</v>
      </c>
      <c r="B346" t="s">
        <v>2784</v>
      </c>
      <c r="C346" t="s">
        <v>293</v>
      </c>
      <c r="D346" t="s">
        <v>503</v>
      </c>
      <c r="E346" s="5">
        <v>50</v>
      </c>
      <c r="F346" s="5">
        <v>961.13850000000002</v>
      </c>
    </row>
    <row r="347" spans="1:6" x14ac:dyDescent="0.25">
      <c r="A347" t="s">
        <v>2783</v>
      </c>
      <c r="B347" t="s">
        <v>2784</v>
      </c>
      <c r="C347" t="s">
        <v>304</v>
      </c>
      <c r="D347" t="s">
        <v>503</v>
      </c>
      <c r="E347" s="5">
        <v>780</v>
      </c>
      <c r="F347" s="5">
        <v>13950.8</v>
      </c>
    </row>
    <row r="348" spans="1:6" x14ac:dyDescent="0.25">
      <c r="A348" t="s">
        <v>2783</v>
      </c>
      <c r="B348" t="s">
        <v>2784</v>
      </c>
      <c r="C348" t="s">
        <v>381</v>
      </c>
      <c r="D348" t="s">
        <v>503</v>
      </c>
      <c r="E348" s="5">
        <v>200</v>
      </c>
      <c r="F348" s="5">
        <v>1930.383</v>
      </c>
    </row>
    <row r="349" spans="1:6" x14ac:dyDescent="0.25">
      <c r="A349" t="s">
        <v>2783</v>
      </c>
      <c r="B349" t="s">
        <v>2784</v>
      </c>
      <c r="C349" t="s">
        <v>391</v>
      </c>
      <c r="D349" t="s">
        <v>503</v>
      </c>
      <c r="E349" s="5">
        <v>200</v>
      </c>
      <c r="F349" s="5">
        <v>2146.8252499999999</v>
      </c>
    </row>
    <row r="350" spans="1:6" x14ac:dyDescent="0.25">
      <c r="A350" t="s">
        <v>2783</v>
      </c>
      <c r="B350" t="s">
        <v>2784</v>
      </c>
      <c r="C350" t="s">
        <v>393</v>
      </c>
      <c r="D350" t="s">
        <v>503</v>
      </c>
      <c r="E350" s="5">
        <v>12</v>
      </c>
      <c r="F350" s="5">
        <v>176.00183999999999</v>
      </c>
    </row>
    <row r="351" spans="1:6" x14ac:dyDescent="0.25">
      <c r="A351" t="s">
        <v>2783</v>
      </c>
      <c r="B351" t="s">
        <v>2784</v>
      </c>
      <c r="C351" t="s">
        <v>409</v>
      </c>
      <c r="D351" t="s">
        <v>503</v>
      </c>
      <c r="E351" s="5">
        <v>125</v>
      </c>
      <c r="F351" s="5">
        <v>918.24719000000005</v>
      </c>
    </row>
    <row r="352" spans="1:6" x14ac:dyDescent="0.25">
      <c r="A352" t="s">
        <v>2783</v>
      </c>
      <c r="B352" t="s">
        <v>2784</v>
      </c>
      <c r="C352" t="s">
        <v>413</v>
      </c>
      <c r="D352" t="s">
        <v>503</v>
      </c>
      <c r="E352" s="5">
        <v>664</v>
      </c>
      <c r="F352" s="5">
        <v>6167.1481199999998</v>
      </c>
    </row>
    <row r="353" spans="1:6" x14ac:dyDescent="0.25">
      <c r="A353" t="s">
        <v>2787</v>
      </c>
      <c r="B353" t="s">
        <v>2788</v>
      </c>
      <c r="C353" t="s">
        <v>256</v>
      </c>
      <c r="D353" t="s">
        <v>503</v>
      </c>
      <c r="E353" s="5">
        <v>100</v>
      </c>
      <c r="F353" s="5">
        <v>994.72799999999995</v>
      </c>
    </row>
    <row r="354" spans="1:6" x14ac:dyDescent="0.25">
      <c r="A354" t="s">
        <v>2787</v>
      </c>
      <c r="B354" t="s">
        <v>2788</v>
      </c>
      <c r="C354" t="s">
        <v>274</v>
      </c>
      <c r="D354" t="s">
        <v>503</v>
      </c>
      <c r="E354" s="5">
        <v>420</v>
      </c>
      <c r="F354" s="5">
        <v>3960.0329999999999</v>
      </c>
    </row>
    <row r="355" spans="1:6" x14ac:dyDescent="0.25">
      <c r="A355" t="s">
        <v>2787</v>
      </c>
      <c r="B355" t="s">
        <v>2788</v>
      </c>
      <c r="C355" t="s">
        <v>277</v>
      </c>
      <c r="D355" t="s">
        <v>503</v>
      </c>
      <c r="E355" s="5">
        <v>87</v>
      </c>
      <c r="F355" s="5">
        <v>2219.8240000000001</v>
      </c>
    </row>
    <row r="356" spans="1:6" x14ac:dyDescent="0.25">
      <c r="A356" t="s">
        <v>2787</v>
      </c>
      <c r="B356" t="s">
        <v>2788</v>
      </c>
      <c r="C356" t="s">
        <v>283</v>
      </c>
      <c r="D356" t="s">
        <v>503</v>
      </c>
      <c r="E356" s="5">
        <v>9.5</v>
      </c>
      <c r="F356" s="5">
        <v>86.337260000000001</v>
      </c>
    </row>
    <row r="357" spans="1:6" x14ac:dyDescent="0.25">
      <c r="A357" t="s">
        <v>2787</v>
      </c>
      <c r="B357" t="s">
        <v>2788</v>
      </c>
      <c r="C357" t="s">
        <v>293</v>
      </c>
      <c r="D357" t="s">
        <v>503</v>
      </c>
      <c r="E357" s="5">
        <v>1807</v>
      </c>
      <c r="F357" s="5">
        <v>45429.241000000002</v>
      </c>
    </row>
    <row r="358" spans="1:6" x14ac:dyDescent="0.25">
      <c r="A358" t="s">
        <v>2787</v>
      </c>
      <c r="B358" t="s">
        <v>2788</v>
      </c>
      <c r="C358" t="s">
        <v>296</v>
      </c>
      <c r="D358" t="s">
        <v>503</v>
      </c>
      <c r="E358" s="5">
        <v>581</v>
      </c>
      <c r="F358" s="5">
        <v>4279.8868700000003</v>
      </c>
    </row>
    <row r="359" spans="1:6" x14ac:dyDescent="0.25">
      <c r="A359" t="s">
        <v>2787</v>
      </c>
      <c r="B359" t="s">
        <v>2788</v>
      </c>
      <c r="C359" t="s">
        <v>304</v>
      </c>
      <c r="D359" t="s">
        <v>503</v>
      </c>
      <c r="E359" s="5">
        <v>757</v>
      </c>
      <c r="F359" s="5">
        <v>9785.6</v>
      </c>
    </row>
    <row r="360" spans="1:6" x14ac:dyDescent="0.25">
      <c r="A360" t="s">
        <v>2787</v>
      </c>
      <c r="B360" t="s">
        <v>2788</v>
      </c>
      <c r="C360" t="s">
        <v>307</v>
      </c>
      <c r="D360" t="s">
        <v>503</v>
      </c>
      <c r="E360" s="5">
        <v>50</v>
      </c>
      <c r="F360" s="5">
        <v>1362.75</v>
      </c>
    </row>
    <row r="361" spans="1:6" x14ac:dyDescent="0.25">
      <c r="A361" t="s">
        <v>2787</v>
      </c>
      <c r="B361" t="s">
        <v>2788</v>
      </c>
      <c r="C361" t="s">
        <v>309</v>
      </c>
      <c r="D361" t="s">
        <v>503</v>
      </c>
      <c r="E361" s="5">
        <v>1.20000004768372</v>
      </c>
      <c r="F361" s="5">
        <v>107.24885999999999</v>
      </c>
    </row>
    <row r="362" spans="1:6" x14ac:dyDescent="0.25">
      <c r="A362" t="s">
        <v>2787</v>
      </c>
      <c r="B362" t="s">
        <v>2788</v>
      </c>
      <c r="C362" t="s">
        <v>310</v>
      </c>
      <c r="D362" t="s">
        <v>503</v>
      </c>
      <c r="E362" s="5">
        <v>11</v>
      </c>
      <c r="F362" s="5">
        <v>113.46803</v>
      </c>
    </row>
    <row r="363" spans="1:6" x14ac:dyDescent="0.25">
      <c r="A363" t="s">
        <v>2787</v>
      </c>
      <c r="B363" t="s">
        <v>2788</v>
      </c>
      <c r="C363" t="s">
        <v>314</v>
      </c>
      <c r="D363" t="s">
        <v>503</v>
      </c>
      <c r="E363" s="5">
        <v>70</v>
      </c>
      <c r="F363" s="5">
        <v>952.89018999999996</v>
      </c>
    </row>
    <row r="364" spans="1:6" x14ac:dyDescent="0.25">
      <c r="A364" t="s">
        <v>2787</v>
      </c>
      <c r="B364" t="s">
        <v>2788</v>
      </c>
      <c r="C364" t="s">
        <v>389</v>
      </c>
      <c r="D364" t="s">
        <v>503</v>
      </c>
      <c r="E364" s="5">
        <v>209</v>
      </c>
      <c r="F364" s="5">
        <v>1440.72813</v>
      </c>
    </row>
    <row r="365" spans="1:6" x14ac:dyDescent="0.25">
      <c r="A365" t="s">
        <v>2787</v>
      </c>
      <c r="B365" t="s">
        <v>2788</v>
      </c>
      <c r="C365" t="s">
        <v>391</v>
      </c>
      <c r="D365" t="s">
        <v>503</v>
      </c>
      <c r="E365" s="5">
        <v>233</v>
      </c>
      <c r="F365" s="5">
        <v>6691.4689500000004</v>
      </c>
    </row>
    <row r="366" spans="1:6" x14ac:dyDescent="0.25">
      <c r="A366" t="s">
        <v>2787</v>
      </c>
      <c r="B366" t="s">
        <v>2788</v>
      </c>
      <c r="C366" t="s">
        <v>393</v>
      </c>
      <c r="D366" t="s">
        <v>503</v>
      </c>
      <c r="E366" s="5">
        <v>362</v>
      </c>
      <c r="F366" s="5">
        <v>1960.30744</v>
      </c>
    </row>
    <row r="367" spans="1:6" x14ac:dyDescent="0.25">
      <c r="A367" t="s">
        <v>2787</v>
      </c>
      <c r="B367" t="s">
        <v>2788</v>
      </c>
      <c r="C367" t="s">
        <v>395</v>
      </c>
      <c r="D367" t="s">
        <v>503</v>
      </c>
      <c r="E367" s="5">
        <v>101</v>
      </c>
      <c r="F367" s="5">
        <v>805.29578000000004</v>
      </c>
    </row>
    <row r="368" spans="1:6" x14ac:dyDescent="0.25">
      <c r="A368" t="s">
        <v>2787</v>
      </c>
      <c r="B368" t="s">
        <v>2788</v>
      </c>
      <c r="C368" t="s">
        <v>413</v>
      </c>
      <c r="D368" t="s">
        <v>503</v>
      </c>
      <c r="E368" s="5">
        <v>7968</v>
      </c>
      <c r="F368" s="5">
        <v>85608.454559999998</v>
      </c>
    </row>
    <row r="369" spans="1:6" x14ac:dyDescent="0.25">
      <c r="A369" t="s">
        <v>2795</v>
      </c>
      <c r="B369" t="s">
        <v>2796</v>
      </c>
      <c r="C369" t="s">
        <v>274</v>
      </c>
      <c r="D369" t="s">
        <v>503</v>
      </c>
      <c r="E369" s="5">
        <v>75</v>
      </c>
      <c r="F369" s="5">
        <v>19.552499999999998</v>
      </c>
    </row>
    <row r="370" spans="1:6" x14ac:dyDescent="0.25">
      <c r="A370" t="s">
        <v>2795</v>
      </c>
      <c r="B370" t="s">
        <v>2796</v>
      </c>
      <c r="C370" t="s">
        <v>310</v>
      </c>
      <c r="D370" t="s">
        <v>503</v>
      </c>
      <c r="E370" s="5">
        <v>11</v>
      </c>
      <c r="F370" s="5">
        <v>9.1121800000000004</v>
      </c>
    </row>
    <row r="371" spans="1:6" x14ac:dyDescent="0.25">
      <c r="A371" t="s">
        <v>2797</v>
      </c>
      <c r="B371" t="s">
        <v>2798</v>
      </c>
      <c r="C371" t="s">
        <v>277</v>
      </c>
      <c r="D371" t="s">
        <v>443</v>
      </c>
      <c r="E371" s="5">
        <v>1873</v>
      </c>
      <c r="F371" s="5">
        <v>575.43512999999996</v>
      </c>
    </row>
    <row r="372" spans="1:6" x14ac:dyDescent="0.25">
      <c r="A372" t="s">
        <v>2797</v>
      </c>
      <c r="B372" t="s">
        <v>2798</v>
      </c>
      <c r="C372" t="s">
        <v>292</v>
      </c>
      <c r="D372" t="s">
        <v>443</v>
      </c>
      <c r="E372" s="5">
        <v>32</v>
      </c>
      <c r="F372" s="5">
        <v>6.2860500000000004</v>
      </c>
    </row>
    <row r="373" spans="1:6" x14ac:dyDescent="0.25">
      <c r="A373" t="s">
        <v>2797</v>
      </c>
      <c r="B373" t="s">
        <v>2798</v>
      </c>
      <c r="C373" t="s">
        <v>310</v>
      </c>
      <c r="D373" t="s">
        <v>443</v>
      </c>
      <c r="E373" s="5">
        <v>490</v>
      </c>
      <c r="F373" s="5">
        <v>5032.8919999999998</v>
      </c>
    </row>
    <row r="374" spans="1:6" x14ac:dyDescent="0.25">
      <c r="A374" t="s">
        <v>2797</v>
      </c>
      <c r="B374" t="s">
        <v>2798</v>
      </c>
      <c r="C374" t="s">
        <v>355</v>
      </c>
      <c r="D374" t="s">
        <v>443</v>
      </c>
      <c r="E374" s="5">
        <v>12</v>
      </c>
      <c r="F374" s="5">
        <v>1.5146299999999999</v>
      </c>
    </row>
    <row r="375" spans="1:6" x14ac:dyDescent="0.25">
      <c r="A375" t="s">
        <v>2797</v>
      </c>
      <c r="B375" t="s">
        <v>2798</v>
      </c>
      <c r="C375" t="s">
        <v>413</v>
      </c>
      <c r="D375" t="s">
        <v>443</v>
      </c>
      <c r="E375" s="5">
        <v>3916</v>
      </c>
      <c r="F375" s="5">
        <v>2265.9688000000001</v>
      </c>
    </row>
    <row r="376" spans="1:6" x14ac:dyDescent="0.25">
      <c r="A376" t="s">
        <v>2799</v>
      </c>
      <c r="B376" t="s">
        <v>2800</v>
      </c>
      <c r="C376" t="s">
        <v>256</v>
      </c>
      <c r="D376" t="s">
        <v>443</v>
      </c>
      <c r="E376" s="5">
        <v>2</v>
      </c>
      <c r="F376" s="5">
        <v>0.52929000000000004</v>
      </c>
    </row>
    <row r="377" spans="1:6" x14ac:dyDescent="0.25">
      <c r="A377" t="s">
        <v>2799</v>
      </c>
      <c r="B377" t="s">
        <v>2800</v>
      </c>
      <c r="C377" t="s">
        <v>413</v>
      </c>
      <c r="D377" t="s">
        <v>443</v>
      </c>
      <c r="E377" s="5">
        <v>6</v>
      </c>
      <c r="F377" s="5">
        <v>1.3129</v>
      </c>
    </row>
    <row r="378" spans="1:6" x14ac:dyDescent="0.25">
      <c r="A378" t="s">
        <v>2804</v>
      </c>
      <c r="B378" t="s">
        <v>2805</v>
      </c>
      <c r="C378" t="s">
        <v>256</v>
      </c>
      <c r="D378" t="s">
        <v>443</v>
      </c>
      <c r="E378" s="5">
        <v>600</v>
      </c>
      <c r="F378" s="5">
        <v>47.4</v>
      </c>
    </row>
    <row r="379" spans="1:6" x14ac:dyDescent="0.25">
      <c r="A379" t="s">
        <v>2804</v>
      </c>
      <c r="B379" t="s">
        <v>2805</v>
      </c>
      <c r="C379" t="s">
        <v>310</v>
      </c>
      <c r="D379" t="s">
        <v>443</v>
      </c>
      <c r="E379" s="5">
        <v>36</v>
      </c>
      <c r="F379" s="5">
        <v>2.84388</v>
      </c>
    </row>
    <row r="380" spans="1:6" x14ac:dyDescent="0.25">
      <c r="A380" t="s">
        <v>2816</v>
      </c>
      <c r="B380" t="s">
        <v>2817</v>
      </c>
      <c r="C380" t="s">
        <v>274</v>
      </c>
      <c r="D380" t="s">
        <v>443</v>
      </c>
      <c r="E380" s="5">
        <v>100</v>
      </c>
      <c r="F380" s="5">
        <v>6.1856999999999998</v>
      </c>
    </row>
    <row r="381" spans="1:6" x14ac:dyDescent="0.25">
      <c r="A381" t="s">
        <v>2816</v>
      </c>
      <c r="B381" t="s">
        <v>2817</v>
      </c>
      <c r="C381" t="s">
        <v>277</v>
      </c>
      <c r="D381" t="s">
        <v>443</v>
      </c>
      <c r="E381" s="5">
        <v>950</v>
      </c>
      <c r="F381" s="5">
        <v>446.76702</v>
      </c>
    </row>
    <row r="382" spans="1:6" x14ac:dyDescent="0.25">
      <c r="A382" t="s">
        <v>2816</v>
      </c>
      <c r="B382" t="s">
        <v>2817</v>
      </c>
      <c r="C382" t="s">
        <v>304</v>
      </c>
      <c r="D382" t="s">
        <v>443</v>
      </c>
      <c r="E382" s="5">
        <v>1</v>
      </c>
      <c r="F382" s="5">
        <v>12.1</v>
      </c>
    </row>
    <row r="383" spans="1:6" x14ac:dyDescent="0.25">
      <c r="A383" t="s">
        <v>2818</v>
      </c>
      <c r="B383" t="s">
        <v>2819</v>
      </c>
      <c r="C383" t="s">
        <v>266</v>
      </c>
      <c r="D383" t="s">
        <v>503</v>
      </c>
      <c r="E383" s="5">
        <v>720</v>
      </c>
      <c r="F383" s="5">
        <v>168.86879999999999</v>
      </c>
    </row>
    <row r="384" spans="1:6" x14ac:dyDescent="0.25">
      <c r="A384" t="s">
        <v>2824</v>
      </c>
      <c r="B384" t="s">
        <v>2825</v>
      </c>
      <c r="C384" t="s">
        <v>310</v>
      </c>
      <c r="D384" t="s">
        <v>503</v>
      </c>
      <c r="E384" s="5">
        <v>4</v>
      </c>
      <c r="F384" s="5">
        <v>3.78688</v>
      </c>
    </row>
    <row r="385" spans="1:6" x14ac:dyDescent="0.25">
      <c r="A385" t="s">
        <v>2834</v>
      </c>
      <c r="B385" t="s">
        <v>2835</v>
      </c>
      <c r="C385" t="s">
        <v>304</v>
      </c>
      <c r="D385" t="s">
        <v>443</v>
      </c>
      <c r="E385" s="5">
        <v>461025</v>
      </c>
      <c r="F385" s="5">
        <v>228432.35668999999</v>
      </c>
    </row>
    <row r="386" spans="1:6" x14ac:dyDescent="0.25">
      <c r="A386" t="s">
        <v>2846</v>
      </c>
      <c r="B386" t="s">
        <v>2847</v>
      </c>
      <c r="C386" t="s">
        <v>256</v>
      </c>
      <c r="D386" t="s">
        <v>443</v>
      </c>
      <c r="E386" s="5">
        <v>407.52799999713898</v>
      </c>
      <c r="F386" s="5">
        <v>757.91597999999999</v>
      </c>
    </row>
    <row r="387" spans="1:6" x14ac:dyDescent="0.25">
      <c r="A387" t="s">
        <v>2846</v>
      </c>
      <c r="B387" t="s">
        <v>2847</v>
      </c>
      <c r="C387" t="s">
        <v>258</v>
      </c>
      <c r="D387" t="s">
        <v>443</v>
      </c>
      <c r="E387" s="5">
        <v>887</v>
      </c>
      <c r="F387" s="5">
        <v>487.95229999999998</v>
      </c>
    </row>
    <row r="388" spans="1:6" x14ac:dyDescent="0.25">
      <c r="A388" t="s">
        <v>2846</v>
      </c>
      <c r="B388" t="s">
        <v>2847</v>
      </c>
      <c r="C388" t="s">
        <v>264</v>
      </c>
      <c r="D388" t="s">
        <v>443</v>
      </c>
      <c r="E388" s="5">
        <v>225</v>
      </c>
      <c r="F388" s="5">
        <v>59.710340000000002</v>
      </c>
    </row>
    <row r="389" spans="1:6" x14ac:dyDescent="0.25">
      <c r="A389" t="s">
        <v>2846</v>
      </c>
      <c r="B389" t="s">
        <v>2847</v>
      </c>
      <c r="C389" t="s">
        <v>266</v>
      </c>
      <c r="D389" t="s">
        <v>443</v>
      </c>
      <c r="E389" s="5">
        <v>8</v>
      </c>
      <c r="F389" s="5">
        <v>4.1496000000000004</v>
      </c>
    </row>
    <row r="390" spans="1:6" x14ac:dyDescent="0.25">
      <c r="A390" t="s">
        <v>2846</v>
      </c>
      <c r="B390" t="s">
        <v>2847</v>
      </c>
      <c r="C390" t="s">
        <v>274</v>
      </c>
      <c r="D390" t="s">
        <v>443</v>
      </c>
      <c r="E390" s="5">
        <v>493</v>
      </c>
      <c r="F390" s="5">
        <v>577.65615000000003</v>
      </c>
    </row>
    <row r="391" spans="1:6" x14ac:dyDescent="0.25">
      <c r="A391" t="s">
        <v>2846</v>
      </c>
      <c r="B391" t="s">
        <v>2847</v>
      </c>
      <c r="C391" t="s">
        <v>276</v>
      </c>
      <c r="D391" t="s">
        <v>443</v>
      </c>
      <c r="E391" s="5">
        <v>97</v>
      </c>
      <c r="F391" s="5">
        <v>377.30470000000003</v>
      </c>
    </row>
    <row r="392" spans="1:6" x14ac:dyDescent="0.25">
      <c r="A392" t="s">
        <v>2846</v>
      </c>
      <c r="B392" t="s">
        <v>2847</v>
      </c>
      <c r="C392" t="s">
        <v>277</v>
      </c>
      <c r="D392" t="s">
        <v>443</v>
      </c>
      <c r="E392" s="5">
        <v>8289.77001953125</v>
      </c>
      <c r="F392" s="5">
        <v>743.73122999999998</v>
      </c>
    </row>
    <row r="393" spans="1:6" x14ac:dyDescent="0.25">
      <c r="A393" t="s">
        <v>2846</v>
      </c>
      <c r="B393" t="s">
        <v>2847</v>
      </c>
      <c r="C393" t="s">
        <v>283</v>
      </c>
      <c r="D393" t="s">
        <v>443</v>
      </c>
      <c r="E393" s="5">
        <v>314</v>
      </c>
      <c r="F393" s="5">
        <v>591.92475999999999</v>
      </c>
    </row>
    <row r="394" spans="1:6" x14ac:dyDescent="0.25">
      <c r="A394" t="s">
        <v>2846</v>
      </c>
      <c r="B394" t="s">
        <v>2847</v>
      </c>
      <c r="C394" t="s">
        <v>284</v>
      </c>
      <c r="D394" t="s">
        <v>443</v>
      </c>
      <c r="E394" s="5">
        <v>106</v>
      </c>
      <c r="F394" s="5">
        <v>44.543100000000003</v>
      </c>
    </row>
    <row r="395" spans="1:6" x14ac:dyDescent="0.25">
      <c r="A395" t="s">
        <v>2846</v>
      </c>
      <c r="B395" t="s">
        <v>2847</v>
      </c>
      <c r="C395" t="s">
        <v>290</v>
      </c>
      <c r="D395" t="s">
        <v>443</v>
      </c>
      <c r="E395" s="5">
        <v>66</v>
      </c>
      <c r="F395" s="5">
        <v>16.894559999999998</v>
      </c>
    </row>
    <row r="396" spans="1:6" x14ac:dyDescent="0.25">
      <c r="A396" t="s">
        <v>2846</v>
      </c>
      <c r="B396" t="s">
        <v>2847</v>
      </c>
      <c r="C396" t="s">
        <v>293</v>
      </c>
      <c r="D396" t="s">
        <v>443</v>
      </c>
      <c r="E396" s="5">
        <v>782.10000610351597</v>
      </c>
      <c r="F396" s="5">
        <v>1678.1849999999999</v>
      </c>
    </row>
    <row r="397" spans="1:6" x14ac:dyDescent="0.25">
      <c r="A397" t="s">
        <v>2846</v>
      </c>
      <c r="B397" t="s">
        <v>2847</v>
      </c>
      <c r="C397" t="s">
        <v>296</v>
      </c>
      <c r="D397" t="s">
        <v>443</v>
      </c>
      <c r="E397" s="5">
        <v>1639.5</v>
      </c>
      <c r="F397" s="5">
        <v>2242.2894299999998</v>
      </c>
    </row>
    <row r="398" spans="1:6" x14ac:dyDescent="0.25">
      <c r="A398" t="s">
        <v>2846</v>
      </c>
      <c r="B398" t="s">
        <v>2847</v>
      </c>
      <c r="C398" t="s">
        <v>301</v>
      </c>
      <c r="D398" t="s">
        <v>443</v>
      </c>
      <c r="E398" s="5">
        <v>259</v>
      </c>
      <c r="F398" s="5">
        <v>171.00370000000001</v>
      </c>
    </row>
    <row r="399" spans="1:6" x14ac:dyDescent="0.25">
      <c r="A399" t="s">
        <v>2846</v>
      </c>
      <c r="B399" t="s">
        <v>2847</v>
      </c>
      <c r="C399" t="s">
        <v>302</v>
      </c>
      <c r="D399" t="s">
        <v>443</v>
      </c>
      <c r="E399" s="5">
        <v>86</v>
      </c>
      <c r="F399" s="5">
        <v>143.24871999999999</v>
      </c>
    </row>
    <row r="400" spans="1:6" x14ac:dyDescent="0.25">
      <c r="A400" t="s">
        <v>2846</v>
      </c>
      <c r="B400" t="s">
        <v>2847</v>
      </c>
      <c r="C400" t="s">
        <v>309</v>
      </c>
      <c r="D400" t="s">
        <v>443</v>
      </c>
      <c r="E400" s="5">
        <v>23</v>
      </c>
      <c r="F400" s="5">
        <v>27.38391</v>
      </c>
    </row>
    <row r="401" spans="1:6" x14ac:dyDescent="0.25">
      <c r="A401" t="s">
        <v>2846</v>
      </c>
      <c r="B401" t="s">
        <v>2847</v>
      </c>
      <c r="C401" t="s">
        <v>310</v>
      </c>
      <c r="D401" t="s">
        <v>443</v>
      </c>
      <c r="E401" s="5">
        <v>168</v>
      </c>
      <c r="F401" s="5">
        <v>124.33613</v>
      </c>
    </row>
    <row r="402" spans="1:6" x14ac:dyDescent="0.25">
      <c r="A402" t="s">
        <v>2846</v>
      </c>
      <c r="B402" t="s">
        <v>2847</v>
      </c>
      <c r="C402" t="s">
        <v>312</v>
      </c>
      <c r="D402" t="s">
        <v>443</v>
      </c>
      <c r="E402" s="5">
        <v>9</v>
      </c>
      <c r="F402" s="5">
        <v>16.75873</v>
      </c>
    </row>
    <row r="403" spans="1:6" x14ac:dyDescent="0.25">
      <c r="A403" t="s">
        <v>2846</v>
      </c>
      <c r="B403" t="s">
        <v>2847</v>
      </c>
      <c r="C403" t="s">
        <v>314</v>
      </c>
      <c r="D403" t="s">
        <v>443</v>
      </c>
      <c r="E403" s="5">
        <v>418</v>
      </c>
      <c r="F403" s="5">
        <v>1185.1454200000001</v>
      </c>
    </row>
    <row r="404" spans="1:6" x14ac:dyDescent="0.25">
      <c r="A404" t="s">
        <v>2846</v>
      </c>
      <c r="B404" t="s">
        <v>2847</v>
      </c>
      <c r="C404" t="s">
        <v>317</v>
      </c>
      <c r="D404" t="s">
        <v>443</v>
      </c>
      <c r="E404" s="5">
        <v>165</v>
      </c>
      <c r="F404" s="5">
        <v>762.93097</v>
      </c>
    </row>
    <row r="405" spans="1:6" x14ac:dyDescent="0.25">
      <c r="A405" t="s">
        <v>2846</v>
      </c>
      <c r="B405" t="s">
        <v>2847</v>
      </c>
      <c r="C405" t="s">
        <v>321</v>
      </c>
      <c r="D405" t="s">
        <v>443</v>
      </c>
      <c r="E405" s="5">
        <v>248</v>
      </c>
      <c r="F405" s="5">
        <v>738.78431999999998</v>
      </c>
    </row>
    <row r="406" spans="1:6" x14ac:dyDescent="0.25">
      <c r="A406" t="s">
        <v>2846</v>
      </c>
      <c r="B406" t="s">
        <v>2847</v>
      </c>
      <c r="C406" t="s">
        <v>325</v>
      </c>
      <c r="D406" t="s">
        <v>443</v>
      </c>
      <c r="E406" s="5">
        <v>346</v>
      </c>
      <c r="F406" s="5">
        <v>294.45006999999998</v>
      </c>
    </row>
    <row r="407" spans="1:6" x14ac:dyDescent="0.25">
      <c r="A407" t="s">
        <v>2846</v>
      </c>
      <c r="B407" t="s">
        <v>2847</v>
      </c>
      <c r="C407" t="s">
        <v>328</v>
      </c>
      <c r="D407" t="s">
        <v>443</v>
      </c>
      <c r="E407" s="5">
        <v>18</v>
      </c>
      <c r="F407" s="5">
        <v>33.227200000000003</v>
      </c>
    </row>
    <row r="408" spans="1:6" x14ac:dyDescent="0.25">
      <c r="A408" t="s">
        <v>2846</v>
      </c>
      <c r="B408" t="s">
        <v>2847</v>
      </c>
      <c r="C408" t="s">
        <v>331</v>
      </c>
      <c r="D408" t="s">
        <v>443</v>
      </c>
      <c r="E408" s="5">
        <v>6</v>
      </c>
      <c r="F408" s="5">
        <v>0.58740000000000003</v>
      </c>
    </row>
    <row r="409" spans="1:6" x14ac:dyDescent="0.25">
      <c r="A409" t="s">
        <v>2846</v>
      </c>
      <c r="B409" t="s">
        <v>2847</v>
      </c>
      <c r="C409" t="s">
        <v>336</v>
      </c>
      <c r="D409" t="s">
        <v>443</v>
      </c>
      <c r="E409" s="5">
        <v>214</v>
      </c>
      <c r="F409" s="5">
        <v>145.63327000000001</v>
      </c>
    </row>
    <row r="410" spans="1:6" x14ac:dyDescent="0.25">
      <c r="A410" t="s">
        <v>2846</v>
      </c>
      <c r="B410" t="s">
        <v>2847</v>
      </c>
      <c r="C410" t="s">
        <v>342</v>
      </c>
      <c r="D410" t="s">
        <v>443</v>
      </c>
      <c r="E410" s="5">
        <v>25</v>
      </c>
      <c r="F410" s="5">
        <v>89.640119999999996</v>
      </c>
    </row>
    <row r="411" spans="1:6" x14ac:dyDescent="0.25">
      <c r="A411" t="s">
        <v>2846</v>
      </c>
      <c r="B411" t="s">
        <v>2847</v>
      </c>
      <c r="C411" t="s">
        <v>349</v>
      </c>
      <c r="D411" t="s">
        <v>443</v>
      </c>
      <c r="E411" s="5">
        <v>25</v>
      </c>
      <c r="F411" s="5">
        <v>7.7696100000000001</v>
      </c>
    </row>
    <row r="412" spans="1:6" x14ac:dyDescent="0.25">
      <c r="A412" t="s">
        <v>2846</v>
      </c>
      <c r="B412" t="s">
        <v>2847</v>
      </c>
      <c r="C412" t="s">
        <v>350</v>
      </c>
      <c r="D412" t="s">
        <v>443</v>
      </c>
      <c r="E412" s="5">
        <v>274</v>
      </c>
      <c r="F412" s="5">
        <v>515.68039999999996</v>
      </c>
    </row>
    <row r="413" spans="1:6" x14ac:dyDescent="0.25">
      <c r="A413" t="s">
        <v>2846</v>
      </c>
      <c r="B413" t="s">
        <v>2847</v>
      </c>
      <c r="C413" t="s">
        <v>359</v>
      </c>
      <c r="D413" t="s">
        <v>443</v>
      </c>
      <c r="E413" s="5">
        <v>13.6000003814697</v>
      </c>
      <c r="F413" s="5">
        <v>21.32133</v>
      </c>
    </row>
    <row r="414" spans="1:6" x14ac:dyDescent="0.25">
      <c r="A414" t="s">
        <v>2846</v>
      </c>
      <c r="B414" t="s">
        <v>2847</v>
      </c>
      <c r="C414" t="s">
        <v>361</v>
      </c>
      <c r="D414" t="s">
        <v>443</v>
      </c>
      <c r="E414" s="5">
        <v>285</v>
      </c>
      <c r="F414" s="5">
        <v>529.04300000000001</v>
      </c>
    </row>
    <row r="415" spans="1:6" x14ac:dyDescent="0.25">
      <c r="A415" t="s">
        <v>2846</v>
      </c>
      <c r="B415" t="s">
        <v>2847</v>
      </c>
      <c r="C415" t="s">
        <v>371</v>
      </c>
      <c r="D415" t="s">
        <v>443</v>
      </c>
      <c r="E415" s="5">
        <v>272</v>
      </c>
      <c r="F415" s="5">
        <v>208.80384000000001</v>
      </c>
    </row>
    <row r="416" spans="1:6" x14ac:dyDescent="0.25">
      <c r="A416" t="s">
        <v>2846</v>
      </c>
      <c r="B416" t="s">
        <v>2847</v>
      </c>
      <c r="C416" t="s">
        <v>373</v>
      </c>
      <c r="D416" t="s">
        <v>443</v>
      </c>
      <c r="E416" s="5">
        <v>296</v>
      </c>
      <c r="F416" s="5">
        <v>747.24311</v>
      </c>
    </row>
    <row r="417" spans="1:6" x14ac:dyDescent="0.25">
      <c r="A417" t="s">
        <v>2846</v>
      </c>
      <c r="B417" t="s">
        <v>2847</v>
      </c>
      <c r="C417" t="s">
        <v>375</v>
      </c>
      <c r="D417" t="s">
        <v>443</v>
      </c>
      <c r="E417" s="5">
        <v>15</v>
      </c>
      <c r="F417" s="5">
        <v>99.975059999999999</v>
      </c>
    </row>
    <row r="418" spans="1:6" x14ac:dyDescent="0.25">
      <c r="A418" t="s">
        <v>2846</v>
      </c>
      <c r="B418" t="s">
        <v>2847</v>
      </c>
      <c r="C418" t="s">
        <v>379</v>
      </c>
      <c r="D418" t="s">
        <v>443</v>
      </c>
      <c r="E418" s="5">
        <v>65</v>
      </c>
      <c r="F418" s="5">
        <v>30.969570000000001</v>
      </c>
    </row>
    <row r="419" spans="1:6" x14ac:dyDescent="0.25">
      <c r="A419" t="s">
        <v>2846</v>
      </c>
      <c r="B419" t="s">
        <v>2847</v>
      </c>
      <c r="C419" t="s">
        <v>381</v>
      </c>
      <c r="D419" t="s">
        <v>443</v>
      </c>
      <c r="E419" s="5">
        <v>1063.5</v>
      </c>
      <c r="F419" s="5">
        <v>1099.2612300000001</v>
      </c>
    </row>
    <row r="420" spans="1:6" x14ac:dyDescent="0.25">
      <c r="A420" t="s">
        <v>2846</v>
      </c>
      <c r="B420" t="s">
        <v>2847</v>
      </c>
      <c r="C420" t="s">
        <v>389</v>
      </c>
      <c r="D420" t="s">
        <v>443</v>
      </c>
      <c r="E420" s="5">
        <v>118</v>
      </c>
      <c r="F420" s="5">
        <v>200.46238</v>
      </c>
    </row>
    <row r="421" spans="1:6" x14ac:dyDescent="0.25">
      <c r="A421" t="s">
        <v>2846</v>
      </c>
      <c r="B421" t="s">
        <v>2847</v>
      </c>
      <c r="C421" t="s">
        <v>391</v>
      </c>
      <c r="D421" t="s">
        <v>443</v>
      </c>
      <c r="E421" s="5">
        <v>98</v>
      </c>
      <c r="F421" s="5">
        <v>29.731529999999999</v>
      </c>
    </row>
    <row r="422" spans="1:6" x14ac:dyDescent="0.25">
      <c r="A422" t="s">
        <v>2846</v>
      </c>
      <c r="B422" t="s">
        <v>2847</v>
      </c>
      <c r="C422" t="s">
        <v>393</v>
      </c>
      <c r="D422" t="s">
        <v>443</v>
      </c>
      <c r="E422" s="5">
        <v>7095</v>
      </c>
      <c r="F422" s="5">
        <v>3008.6568499999998</v>
      </c>
    </row>
    <row r="423" spans="1:6" x14ac:dyDescent="0.25">
      <c r="A423" t="s">
        <v>2846</v>
      </c>
      <c r="B423" t="s">
        <v>2847</v>
      </c>
      <c r="C423" t="s">
        <v>395</v>
      </c>
      <c r="D423" t="s">
        <v>443</v>
      </c>
      <c r="E423" s="5">
        <v>30</v>
      </c>
      <c r="F423" s="5">
        <v>11.757999999999999</v>
      </c>
    </row>
    <row r="424" spans="1:6" x14ac:dyDescent="0.25">
      <c r="A424" t="s">
        <v>2846</v>
      </c>
      <c r="B424" t="s">
        <v>2847</v>
      </c>
      <c r="C424" t="s">
        <v>399</v>
      </c>
      <c r="D424" t="s">
        <v>443</v>
      </c>
      <c r="E424" s="5">
        <v>1</v>
      </c>
      <c r="F424" s="5">
        <v>0.15733</v>
      </c>
    </row>
    <row r="425" spans="1:6" x14ac:dyDescent="0.25">
      <c r="A425" t="s">
        <v>2846</v>
      </c>
      <c r="B425" t="s">
        <v>2847</v>
      </c>
      <c r="C425" t="s">
        <v>407</v>
      </c>
      <c r="D425" t="s">
        <v>443</v>
      </c>
      <c r="E425" s="5">
        <v>392</v>
      </c>
      <c r="F425" s="5">
        <v>78.344750000000005</v>
      </c>
    </row>
    <row r="426" spans="1:6" x14ac:dyDescent="0.25">
      <c r="A426" t="s">
        <v>2846</v>
      </c>
      <c r="B426" t="s">
        <v>2847</v>
      </c>
      <c r="C426" t="s">
        <v>409</v>
      </c>
      <c r="D426" t="s">
        <v>443</v>
      </c>
      <c r="E426" s="5">
        <v>181</v>
      </c>
      <c r="F426" s="5">
        <v>539.71418000000006</v>
      </c>
    </row>
    <row r="427" spans="1:6" x14ac:dyDescent="0.25">
      <c r="A427" t="s">
        <v>2846</v>
      </c>
      <c r="B427" t="s">
        <v>2847</v>
      </c>
      <c r="C427" t="s">
        <v>413</v>
      </c>
      <c r="D427" t="s">
        <v>443</v>
      </c>
      <c r="E427" s="5">
        <v>5092.0999986529396</v>
      </c>
      <c r="F427" s="5">
        <v>4461.7803100000001</v>
      </c>
    </row>
    <row r="428" spans="1:6" x14ac:dyDescent="0.25">
      <c r="A428" t="s">
        <v>2846</v>
      </c>
      <c r="B428" t="s">
        <v>2847</v>
      </c>
      <c r="C428" t="s">
        <v>421</v>
      </c>
      <c r="D428" t="s">
        <v>443</v>
      </c>
      <c r="E428" s="5">
        <v>72</v>
      </c>
      <c r="F428" s="5">
        <v>45.392890000000001</v>
      </c>
    </row>
    <row r="429" spans="1:6" x14ac:dyDescent="0.25">
      <c r="A429" t="s">
        <v>2846</v>
      </c>
      <c r="B429" t="s">
        <v>2847</v>
      </c>
      <c r="C429" t="s">
        <v>423</v>
      </c>
      <c r="D429" t="s">
        <v>443</v>
      </c>
      <c r="E429" s="5">
        <v>3</v>
      </c>
      <c r="F429" s="5">
        <v>1.1754</v>
      </c>
    </row>
    <row r="430" spans="1:6" x14ac:dyDescent="0.25">
      <c r="A430" t="s">
        <v>2850</v>
      </c>
      <c r="B430" t="s">
        <v>2851</v>
      </c>
      <c r="C430" t="s">
        <v>304</v>
      </c>
      <c r="D430" t="s">
        <v>443</v>
      </c>
      <c r="E430" s="5">
        <v>12500</v>
      </c>
      <c r="F430" s="5">
        <v>437.5</v>
      </c>
    </row>
    <row r="431" spans="1:6" x14ac:dyDescent="0.25">
      <c r="A431" t="s">
        <v>2852</v>
      </c>
      <c r="B431" t="s">
        <v>2853</v>
      </c>
      <c r="C431" t="s">
        <v>270</v>
      </c>
      <c r="D431" t="s">
        <v>443</v>
      </c>
      <c r="E431" s="5">
        <v>30</v>
      </c>
      <c r="F431" s="5">
        <v>79.202380000000005</v>
      </c>
    </row>
    <row r="432" spans="1:6" x14ac:dyDescent="0.25">
      <c r="A432" t="s">
        <v>2852</v>
      </c>
      <c r="B432" t="s">
        <v>2853</v>
      </c>
      <c r="C432" t="s">
        <v>290</v>
      </c>
      <c r="D432" t="s">
        <v>443</v>
      </c>
      <c r="E432" s="5">
        <v>33</v>
      </c>
      <c r="F432" s="5">
        <v>3.4620000000000002</v>
      </c>
    </row>
    <row r="433" spans="1:6" x14ac:dyDescent="0.25">
      <c r="A433" t="s">
        <v>2852</v>
      </c>
      <c r="B433" t="s">
        <v>2853</v>
      </c>
      <c r="C433" t="s">
        <v>310</v>
      </c>
      <c r="D433" t="s">
        <v>443</v>
      </c>
      <c r="E433" s="5">
        <v>70</v>
      </c>
      <c r="F433" s="5">
        <v>168.18956</v>
      </c>
    </row>
    <row r="434" spans="1:6" x14ac:dyDescent="0.25">
      <c r="A434" t="s">
        <v>2852</v>
      </c>
      <c r="B434" t="s">
        <v>2853</v>
      </c>
      <c r="C434" t="s">
        <v>355</v>
      </c>
      <c r="D434" t="s">
        <v>443</v>
      </c>
      <c r="E434" s="5">
        <v>750</v>
      </c>
      <c r="F434" s="5">
        <v>809.91061999999999</v>
      </c>
    </row>
    <row r="435" spans="1:6" x14ac:dyDescent="0.25">
      <c r="A435" t="s">
        <v>2852</v>
      </c>
      <c r="B435" t="s">
        <v>2853</v>
      </c>
      <c r="C435" t="s">
        <v>379</v>
      </c>
      <c r="D435" t="s">
        <v>443</v>
      </c>
      <c r="E435" s="5">
        <v>8</v>
      </c>
      <c r="F435" s="5">
        <v>6.4488300000000001</v>
      </c>
    </row>
    <row r="436" spans="1:6" x14ac:dyDescent="0.25">
      <c r="A436" t="s">
        <v>2852</v>
      </c>
      <c r="B436" t="s">
        <v>2853</v>
      </c>
      <c r="C436" t="s">
        <v>409</v>
      </c>
      <c r="D436" t="s">
        <v>443</v>
      </c>
      <c r="E436" s="5">
        <v>2.5</v>
      </c>
      <c r="F436" s="5">
        <v>2.5652200000000001</v>
      </c>
    </row>
    <row r="437" spans="1:6" x14ac:dyDescent="0.25">
      <c r="A437" t="s">
        <v>2854</v>
      </c>
      <c r="B437" t="s">
        <v>2855</v>
      </c>
      <c r="C437" t="s">
        <v>256</v>
      </c>
      <c r="D437" t="s">
        <v>443</v>
      </c>
      <c r="E437" s="5">
        <v>1150</v>
      </c>
      <c r="F437" s="5">
        <v>54.124879999999997</v>
      </c>
    </row>
    <row r="438" spans="1:6" x14ac:dyDescent="0.25">
      <c r="A438" t="s">
        <v>2854</v>
      </c>
      <c r="B438" t="s">
        <v>2855</v>
      </c>
      <c r="C438" t="s">
        <v>277</v>
      </c>
      <c r="D438" t="s">
        <v>443</v>
      </c>
      <c r="E438" s="5">
        <v>80</v>
      </c>
      <c r="F438" s="5">
        <v>19.125900000000001</v>
      </c>
    </row>
    <row r="439" spans="1:6" x14ac:dyDescent="0.25">
      <c r="A439" t="s">
        <v>2858</v>
      </c>
      <c r="B439" t="s">
        <v>2857</v>
      </c>
      <c r="C439" t="s">
        <v>301</v>
      </c>
      <c r="D439" t="s">
        <v>443</v>
      </c>
      <c r="E439" s="5">
        <v>600</v>
      </c>
      <c r="F439" s="5">
        <v>77.10624</v>
      </c>
    </row>
    <row r="440" spans="1:6" x14ac:dyDescent="0.25">
      <c r="A440" t="s">
        <v>2858</v>
      </c>
      <c r="B440" t="s">
        <v>2857</v>
      </c>
      <c r="C440" t="s">
        <v>391</v>
      </c>
      <c r="D440" t="s">
        <v>443</v>
      </c>
      <c r="E440" s="5">
        <v>70</v>
      </c>
      <c r="F440" s="5">
        <v>50.066279999999999</v>
      </c>
    </row>
    <row r="441" spans="1:6" x14ac:dyDescent="0.25">
      <c r="A441" t="s">
        <v>2859</v>
      </c>
      <c r="B441" t="s">
        <v>2860</v>
      </c>
      <c r="C441" t="s">
        <v>296</v>
      </c>
      <c r="D441" t="s">
        <v>443</v>
      </c>
      <c r="E441" s="5">
        <v>18</v>
      </c>
      <c r="F441" s="5">
        <v>14.0868</v>
      </c>
    </row>
    <row r="442" spans="1:6" x14ac:dyDescent="0.25">
      <c r="A442" t="s">
        <v>2859</v>
      </c>
      <c r="B442" t="s">
        <v>2860</v>
      </c>
      <c r="C442" t="s">
        <v>391</v>
      </c>
      <c r="D442" t="s">
        <v>443</v>
      </c>
      <c r="E442" s="5">
        <v>9</v>
      </c>
      <c r="F442" s="5">
        <v>2.9177</v>
      </c>
    </row>
    <row r="443" spans="1:6" x14ac:dyDescent="0.25">
      <c r="A443" t="s">
        <v>2859</v>
      </c>
      <c r="B443" t="s">
        <v>2860</v>
      </c>
      <c r="C443" t="s">
        <v>409</v>
      </c>
      <c r="D443" t="s">
        <v>443</v>
      </c>
      <c r="E443" s="5">
        <v>120</v>
      </c>
      <c r="F443" s="5">
        <v>94.570210000000003</v>
      </c>
    </row>
    <row r="444" spans="1:6" x14ac:dyDescent="0.25">
      <c r="A444" t="s">
        <v>2871</v>
      </c>
      <c r="B444" t="s">
        <v>2872</v>
      </c>
      <c r="C444" t="s">
        <v>413</v>
      </c>
      <c r="D444" t="s">
        <v>443</v>
      </c>
      <c r="E444" s="5">
        <v>684.299999237061</v>
      </c>
      <c r="F444" s="5">
        <v>473.99745999999999</v>
      </c>
    </row>
    <row r="445" spans="1:6" x14ac:dyDescent="0.25">
      <c r="A445" t="s">
        <v>2875</v>
      </c>
      <c r="B445" t="s">
        <v>2876</v>
      </c>
      <c r="C445" t="s">
        <v>274</v>
      </c>
      <c r="D445" t="s">
        <v>443</v>
      </c>
      <c r="E445" s="5">
        <v>50</v>
      </c>
      <c r="F445" s="5">
        <v>2.9624999999999999</v>
      </c>
    </row>
    <row r="446" spans="1:6" x14ac:dyDescent="0.25">
      <c r="A446" t="s">
        <v>2895</v>
      </c>
      <c r="B446" t="s">
        <v>2896</v>
      </c>
      <c r="C446" t="s">
        <v>274</v>
      </c>
      <c r="D446" t="s">
        <v>443</v>
      </c>
      <c r="E446" s="5">
        <v>80</v>
      </c>
      <c r="F446" s="5">
        <v>3.7916799999999999</v>
      </c>
    </row>
    <row r="447" spans="1:6" x14ac:dyDescent="0.25">
      <c r="A447" t="s">
        <v>2983</v>
      </c>
      <c r="B447" t="s">
        <v>2984</v>
      </c>
      <c r="C447" t="s">
        <v>304</v>
      </c>
      <c r="D447" t="s">
        <v>503</v>
      </c>
      <c r="E447" s="5">
        <v>364568</v>
      </c>
      <c r="F447" s="5">
        <v>55094.207999999999</v>
      </c>
    </row>
    <row r="448" spans="1:6" x14ac:dyDescent="0.25">
      <c r="A448" t="s">
        <v>2985</v>
      </c>
      <c r="B448" t="s">
        <v>2986</v>
      </c>
      <c r="C448" t="s">
        <v>304</v>
      </c>
      <c r="D448" t="s">
        <v>443</v>
      </c>
      <c r="E448" s="5">
        <v>21325</v>
      </c>
      <c r="F448" s="5">
        <v>5080</v>
      </c>
    </row>
    <row r="449" spans="1:6" x14ac:dyDescent="0.25">
      <c r="A449" t="s">
        <v>2987</v>
      </c>
      <c r="B449" t="s">
        <v>2988</v>
      </c>
      <c r="C449" t="s">
        <v>304</v>
      </c>
      <c r="D449" t="s">
        <v>443</v>
      </c>
      <c r="E449" s="5">
        <v>1650883</v>
      </c>
      <c r="F449" s="5">
        <v>281998.00599999999</v>
      </c>
    </row>
    <row r="450" spans="1:6" x14ac:dyDescent="0.25">
      <c r="A450" t="s">
        <v>3073</v>
      </c>
      <c r="B450" t="s">
        <v>3074</v>
      </c>
      <c r="C450" t="s">
        <v>304</v>
      </c>
      <c r="D450" t="s">
        <v>443</v>
      </c>
      <c r="E450" s="5">
        <v>35</v>
      </c>
      <c r="F450" s="5">
        <v>13.343830000000001</v>
      </c>
    </row>
    <row r="451" spans="1:6" x14ac:dyDescent="0.25">
      <c r="A451" t="s">
        <v>3073</v>
      </c>
      <c r="B451" t="s">
        <v>3074</v>
      </c>
      <c r="C451" t="s">
        <v>371</v>
      </c>
      <c r="D451" t="s">
        <v>443</v>
      </c>
      <c r="E451" s="5">
        <v>3</v>
      </c>
      <c r="F451" s="5">
        <v>59.26</v>
      </c>
    </row>
    <row r="452" spans="1:6" x14ac:dyDescent="0.25">
      <c r="A452" t="s">
        <v>3073</v>
      </c>
      <c r="B452" t="s">
        <v>3074</v>
      </c>
      <c r="C452" t="s">
        <v>393</v>
      </c>
      <c r="D452" t="s">
        <v>443</v>
      </c>
      <c r="E452" s="5">
        <v>2</v>
      </c>
      <c r="F452" s="5">
        <v>97.158159999999995</v>
      </c>
    </row>
    <row r="453" spans="1:6" x14ac:dyDescent="0.25">
      <c r="A453" t="s">
        <v>3073</v>
      </c>
      <c r="B453" t="s">
        <v>3074</v>
      </c>
      <c r="C453" t="s">
        <v>409</v>
      </c>
      <c r="D453" t="s">
        <v>443</v>
      </c>
      <c r="E453" s="5">
        <v>2</v>
      </c>
      <c r="F453" s="5">
        <v>153.53488999999999</v>
      </c>
    </row>
    <row r="454" spans="1:6" x14ac:dyDescent="0.25">
      <c r="A454" t="s">
        <v>3075</v>
      </c>
      <c r="B454" t="s">
        <v>3076</v>
      </c>
      <c r="C454" t="s">
        <v>304</v>
      </c>
      <c r="D454" t="s">
        <v>443</v>
      </c>
      <c r="E454" s="5">
        <v>364470</v>
      </c>
      <c r="F454" s="5">
        <v>22769.68</v>
      </c>
    </row>
    <row r="455" spans="1:6" x14ac:dyDescent="0.25">
      <c r="A455" t="s">
        <v>3079</v>
      </c>
      <c r="B455" t="s">
        <v>3080</v>
      </c>
      <c r="C455" t="s">
        <v>304</v>
      </c>
      <c r="D455" t="s">
        <v>443</v>
      </c>
      <c r="E455" s="5">
        <v>24340</v>
      </c>
      <c r="F455" s="5">
        <v>1752.48</v>
      </c>
    </row>
    <row r="456" spans="1:6" x14ac:dyDescent="0.25">
      <c r="A456" t="s">
        <v>3081</v>
      </c>
      <c r="B456" t="s">
        <v>3082</v>
      </c>
      <c r="C456" t="s">
        <v>304</v>
      </c>
      <c r="D456" t="s">
        <v>443</v>
      </c>
      <c r="E456" s="5">
        <v>2189335</v>
      </c>
      <c r="F456" s="5">
        <v>174091.38149999999</v>
      </c>
    </row>
    <row r="457" spans="1:6" x14ac:dyDescent="0.25">
      <c r="A457" t="s">
        <v>3120</v>
      </c>
      <c r="B457" t="s">
        <v>3121</v>
      </c>
      <c r="C457" t="s">
        <v>310</v>
      </c>
      <c r="D457" t="s">
        <v>443</v>
      </c>
      <c r="E457" s="5">
        <v>6</v>
      </c>
      <c r="F457" s="5">
        <v>1.2087600000000001</v>
      </c>
    </row>
    <row r="458" spans="1:6" x14ac:dyDescent="0.25">
      <c r="A458" t="s">
        <v>3180</v>
      </c>
      <c r="B458" t="s">
        <v>3181</v>
      </c>
      <c r="C458" t="s">
        <v>296</v>
      </c>
      <c r="D458" t="s">
        <v>443</v>
      </c>
      <c r="E458" s="5">
        <v>14.5</v>
      </c>
      <c r="F458" s="5">
        <v>4.1763000000000003</v>
      </c>
    </row>
    <row r="459" spans="1:6" x14ac:dyDescent="0.25">
      <c r="A459" t="s">
        <v>3243</v>
      </c>
      <c r="B459" t="s">
        <v>3244</v>
      </c>
      <c r="C459" t="s">
        <v>304</v>
      </c>
      <c r="D459" t="s">
        <v>443</v>
      </c>
      <c r="E459" s="5">
        <v>7183.9999961853</v>
      </c>
      <c r="F459" s="5">
        <v>1359.65759</v>
      </c>
    </row>
    <row r="460" spans="1:6" x14ac:dyDescent="0.25">
      <c r="A460" t="s">
        <v>3251</v>
      </c>
      <c r="B460" t="s">
        <v>3252</v>
      </c>
      <c r="C460" t="s">
        <v>304</v>
      </c>
      <c r="D460" t="s">
        <v>443</v>
      </c>
      <c r="E460" s="5">
        <v>42480.0703125</v>
      </c>
      <c r="F460" s="5">
        <v>11166.447</v>
      </c>
    </row>
    <row r="461" spans="1:6" x14ac:dyDescent="0.25">
      <c r="A461" t="s">
        <v>3263</v>
      </c>
      <c r="B461" t="s">
        <v>3264</v>
      </c>
      <c r="C461" t="s">
        <v>304</v>
      </c>
      <c r="D461" t="s">
        <v>443</v>
      </c>
      <c r="E461" s="5">
        <v>162754.17590331999</v>
      </c>
      <c r="F461" s="5">
        <v>26040.668809999999</v>
      </c>
    </row>
    <row r="462" spans="1:6" x14ac:dyDescent="0.25">
      <c r="A462" t="s">
        <v>3273</v>
      </c>
      <c r="B462" t="s">
        <v>3274</v>
      </c>
      <c r="C462" t="s">
        <v>304</v>
      </c>
      <c r="D462" t="s">
        <v>443</v>
      </c>
      <c r="E462" s="5">
        <v>154780.07122802699</v>
      </c>
      <c r="F462" s="5">
        <v>29829.309300000001</v>
      </c>
    </row>
    <row r="463" spans="1:6" x14ac:dyDescent="0.25">
      <c r="A463" t="s">
        <v>3334</v>
      </c>
      <c r="B463" t="s">
        <v>3333</v>
      </c>
      <c r="C463" t="s">
        <v>304</v>
      </c>
      <c r="D463" t="s">
        <v>443</v>
      </c>
      <c r="E463" s="5">
        <v>4802.3199615478497</v>
      </c>
      <c r="F463" s="5">
        <v>839.74080000000004</v>
      </c>
    </row>
    <row r="464" spans="1:6" x14ac:dyDescent="0.25">
      <c r="A464" t="s">
        <v>3335</v>
      </c>
      <c r="B464" t="s">
        <v>3336</v>
      </c>
      <c r="C464" t="s">
        <v>304</v>
      </c>
      <c r="D464" t="s">
        <v>443</v>
      </c>
      <c r="E464" s="5">
        <v>3318.5</v>
      </c>
      <c r="F464" s="5">
        <v>432.61594000000002</v>
      </c>
    </row>
    <row r="465" spans="1:6" x14ac:dyDescent="0.25">
      <c r="A465" t="s">
        <v>3348</v>
      </c>
      <c r="B465" t="s">
        <v>3341</v>
      </c>
      <c r="C465" t="s">
        <v>304</v>
      </c>
      <c r="D465" t="s">
        <v>443</v>
      </c>
      <c r="E465" s="5">
        <v>3736</v>
      </c>
      <c r="F465" s="5">
        <v>811.14080000000001</v>
      </c>
    </row>
    <row r="466" spans="1:6" x14ac:dyDescent="0.25">
      <c r="A466" t="s">
        <v>3365</v>
      </c>
      <c r="B466" t="s">
        <v>3366</v>
      </c>
      <c r="C466" t="s">
        <v>277</v>
      </c>
      <c r="D466" t="s">
        <v>443</v>
      </c>
      <c r="E466" s="5">
        <v>25</v>
      </c>
      <c r="F466" s="5">
        <v>6.5350999999999999</v>
      </c>
    </row>
    <row r="467" spans="1:6" x14ac:dyDescent="0.25">
      <c r="A467" t="s">
        <v>3365</v>
      </c>
      <c r="B467" t="s">
        <v>3366</v>
      </c>
      <c r="C467" t="s">
        <v>304</v>
      </c>
      <c r="D467" t="s">
        <v>443</v>
      </c>
      <c r="E467" s="5">
        <v>294468.14941406198</v>
      </c>
      <c r="F467" s="5">
        <v>50623.260240000003</v>
      </c>
    </row>
    <row r="468" spans="1:6" x14ac:dyDescent="0.25">
      <c r="A468" t="s">
        <v>3367</v>
      </c>
      <c r="B468" t="s">
        <v>3368</v>
      </c>
      <c r="C468" t="s">
        <v>304</v>
      </c>
      <c r="D468" t="s">
        <v>443</v>
      </c>
      <c r="E468" s="5">
        <v>286199</v>
      </c>
      <c r="F468" s="5">
        <v>46243.222370000003</v>
      </c>
    </row>
    <row r="469" spans="1:6" x14ac:dyDescent="0.25">
      <c r="A469" t="s">
        <v>3371</v>
      </c>
      <c r="B469" t="s">
        <v>3372</v>
      </c>
      <c r="C469" t="s">
        <v>304</v>
      </c>
      <c r="D469" t="s">
        <v>443</v>
      </c>
      <c r="E469" s="5">
        <v>165215.44091796901</v>
      </c>
      <c r="F469" s="5">
        <v>53581.073629999999</v>
      </c>
    </row>
    <row r="470" spans="1:6" x14ac:dyDescent="0.25">
      <c r="A470" t="s">
        <v>3404</v>
      </c>
      <c r="B470" t="s">
        <v>3405</v>
      </c>
      <c r="C470" t="s">
        <v>310</v>
      </c>
      <c r="D470" t="s">
        <v>443</v>
      </c>
      <c r="E470" s="5">
        <v>8</v>
      </c>
      <c r="F470" s="5">
        <v>0.11882</v>
      </c>
    </row>
    <row r="471" spans="1:6" x14ac:dyDescent="0.25">
      <c r="A471" t="s">
        <v>3404</v>
      </c>
      <c r="B471" t="s">
        <v>3405</v>
      </c>
      <c r="C471" t="s">
        <v>350</v>
      </c>
      <c r="D471" t="s">
        <v>443</v>
      </c>
      <c r="E471" s="5">
        <v>10</v>
      </c>
      <c r="F471" s="5">
        <v>88.895840000000007</v>
      </c>
    </row>
    <row r="472" spans="1:6" x14ac:dyDescent="0.25">
      <c r="A472" t="s">
        <v>3404</v>
      </c>
      <c r="B472" t="s">
        <v>3405</v>
      </c>
      <c r="C472" t="s">
        <v>409</v>
      </c>
      <c r="D472" t="s">
        <v>443</v>
      </c>
      <c r="E472" s="5">
        <v>84</v>
      </c>
      <c r="F472" s="5">
        <v>44.319000000000003</v>
      </c>
    </row>
    <row r="473" spans="1:6" x14ac:dyDescent="0.25">
      <c r="A473" t="s">
        <v>3425</v>
      </c>
      <c r="B473" t="s">
        <v>3426</v>
      </c>
      <c r="C473" t="s">
        <v>277</v>
      </c>
      <c r="D473" t="s">
        <v>443</v>
      </c>
      <c r="E473" s="5">
        <v>980</v>
      </c>
      <c r="F473" s="5">
        <v>29.953040000000001</v>
      </c>
    </row>
    <row r="474" spans="1:6" x14ac:dyDescent="0.25">
      <c r="A474" t="s">
        <v>3425</v>
      </c>
      <c r="B474" t="s">
        <v>3426</v>
      </c>
      <c r="C474" t="s">
        <v>381</v>
      </c>
      <c r="D474" t="s">
        <v>443</v>
      </c>
      <c r="E474" s="5">
        <v>20</v>
      </c>
      <c r="F474" s="5">
        <v>129.77350999999999</v>
      </c>
    </row>
    <row r="475" spans="1:6" x14ac:dyDescent="0.25">
      <c r="A475" t="s">
        <v>3425</v>
      </c>
      <c r="B475" t="s">
        <v>3426</v>
      </c>
      <c r="C475" t="s">
        <v>409</v>
      </c>
      <c r="D475" t="s">
        <v>443</v>
      </c>
      <c r="E475" s="5">
        <v>50</v>
      </c>
      <c r="F475" s="5">
        <v>0.80171999999999999</v>
      </c>
    </row>
    <row r="476" spans="1:6" x14ac:dyDescent="0.25">
      <c r="A476" t="s">
        <v>3449</v>
      </c>
      <c r="B476" t="s">
        <v>3450</v>
      </c>
      <c r="C476" t="s">
        <v>256</v>
      </c>
      <c r="D476" t="s">
        <v>443</v>
      </c>
      <c r="E476" s="5">
        <v>1</v>
      </c>
      <c r="F476" s="5">
        <v>46.360959999999999</v>
      </c>
    </row>
    <row r="477" spans="1:6" x14ac:dyDescent="0.25">
      <c r="A477" t="s">
        <v>3449</v>
      </c>
      <c r="B477" t="s">
        <v>3450</v>
      </c>
      <c r="C477" t="s">
        <v>304</v>
      </c>
      <c r="D477" t="s">
        <v>443</v>
      </c>
      <c r="E477" s="5">
        <v>56425.299316406199</v>
      </c>
      <c r="F477" s="5">
        <v>8125.24341</v>
      </c>
    </row>
    <row r="478" spans="1:6" x14ac:dyDescent="0.25">
      <c r="A478" t="s">
        <v>3603</v>
      </c>
      <c r="B478" t="s">
        <v>3604</v>
      </c>
      <c r="C478" t="s">
        <v>310</v>
      </c>
      <c r="D478" t="s">
        <v>443</v>
      </c>
      <c r="E478" s="5">
        <v>17</v>
      </c>
      <c r="F478" s="5">
        <v>3.5793599999999999</v>
      </c>
    </row>
    <row r="479" spans="1:6" x14ac:dyDescent="0.25">
      <c r="A479" t="s">
        <v>9501</v>
      </c>
      <c r="B479" t="s">
        <v>9502</v>
      </c>
      <c r="C479" t="s">
        <v>305</v>
      </c>
      <c r="D479" t="s">
        <v>443</v>
      </c>
      <c r="E479" s="5">
        <v>24500</v>
      </c>
      <c r="F479" s="5">
        <v>1179.9427499999999</v>
      </c>
    </row>
    <row r="480" spans="1:6" x14ac:dyDescent="0.25">
      <c r="A480" t="s">
        <v>9503</v>
      </c>
      <c r="B480" t="s">
        <v>9504</v>
      </c>
      <c r="C480" t="s">
        <v>277</v>
      </c>
      <c r="D480" t="s">
        <v>443</v>
      </c>
      <c r="E480" s="5">
        <v>94060</v>
      </c>
      <c r="F480" s="5">
        <v>6643</v>
      </c>
    </row>
    <row r="481" spans="1:6" x14ac:dyDescent="0.25">
      <c r="A481" t="s">
        <v>9505</v>
      </c>
      <c r="B481" t="s">
        <v>9506</v>
      </c>
      <c r="C481" t="s">
        <v>277</v>
      </c>
      <c r="D481" t="s">
        <v>443</v>
      </c>
      <c r="E481" s="5">
        <v>31825</v>
      </c>
      <c r="F481" s="5">
        <v>1322.7991300000001</v>
      </c>
    </row>
    <row r="482" spans="1:6" x14ac:dyDescent="0.25">
      <c r="A482" t="s">
        <v>9505</v>
      </c>
      <c r="B482" t="s">
        <v>9506</v>
      </c>
      <c r="C482" t="s">
        <v>304</v>
      </c>
      <c r="D482" t="s">
        <v>443</v>
      </c>
      <c r="E482" s="5">
        <v>600410</v>
      </c>
      <c r="F482" s="5">
        <v>41764.064400000003</v>
      </c>
    </row>
    <row r="483" spans="1:6" x14ac:dyDescent="0.25">
      <c r="A483" t="s">
        <v>9505</v>
      </c>
      <c r="B483" t="s">
        <v>9506</v>
      </c>
      <c r="C483" t="s">
        <v>305</v>
      </c>
      <c r="D483" t="s">
        <v>443</v>
      </c>
      <c r="E483" s="5">
        <v>18542</v>
      </c>
      <c r="F483" s="5">
        <v>2908.8850000000002</v>
      </c>
    </row>
    <row r="484" spans="1:6" x14ac:dyDescent="0.25">
      <c r="A484" t="s">
        <v>9505</v>
      </c>
      <c r="B484" t="s">
        <v>9506</v>
      </c>
      <c r="C484" t="s">
        <v>351</v>
      </c>
      <c r="D484" t="s">
        <v>443</v>
      </c>
      <c r="E484" s="5">
        <v>25080</v>
      </c>
      <c r="F484" s="5">
        <v>2077.4250000000002</v>
      </c>
    </row>
    <row r="485" spans="1:6" x14ac:dyDescent="0.25">
      <c r="A485" t="s">
        <v>9507</v>
      </c>
      <c r="B485" t="s">
        <v>9508</v>
      </c>
      <c r="C485" t="s">
        <v>277</v>
      </c>
      <c r="D485" t="s">
        <v>443</v>
      </c>
      <c r="E485" s="5">
        <v>22000</v>
      </c>
      <c r="F485" s="5">
        <v>3185.19362</v>
      </c>
    </row>
    <row r="486" spans="1:6" x14ac:dyDescent="0.25">
      <c r="A486" t="s">
        <v>9509</v>
      </c>
      <c r="B486" t="s">
        <v>9510</v>
      </c>
      <c r="C486" t="s">
        <v>309</v>
      </c>
      <c r="D486" t="s">
        <v>443</v>
      </c>
      <c r="E486" s="5">
        <v>33149</v>
      </c>
      <c r="F486" s="5">
        <v>19253.91</v>
      </c>
    </row>
    <row r="487" spans="1:6" x14ac:dyDescent="0.25">
      <c r="A487" t="s">
        <v>3633</v>
      </c>
      <c r="B487" t="s">
        <v>3634</v>
      </c>
      <c r="C487" t="s">
        <v>304</v>
      </c>
      <c r="D487" t="s">
        <v>443</v>
      </c>
      <c r="E487" s="5">
        <v>35000</v>
      </c>
      <c r="F487" s="5">
        <v>2080</v>
      </c>
    </row>
    <row r="488" spans="1:6" x14ac:dyDescent="0.25">
      <c r="A488" t="s">
        <v>3637</v>
      </c>
      <c r="B488" t="s">
        <v>3638</v>
      </c>
      <c r="C488" t="s">
        <v>304</v>
      </c>
      <c r="D488" t="s">
        <v>443</v>
      </c>
      <c r="E488" s="5">
        <v>70000</v>
      </c>
      <c r="F488" s="5">
        <v>3139.12</v>
      </c>
    </row>
    <row r="489" spans="1:6" x14ac:dyDescent="0.25">
      <c r="A489" t="s">
        <v>3645</v>
      </c>
      <c r="B489" t="s">
        <v>3646</v>
      </c>
      <c r="C489" t="s">
        <v>277</v>
      </c>
      <c r="D489" t="s">
        <v>432</v>
      </c>
      <c r="E489" s="5">
        <v>1</v>
      </c>
      <c r="F489" s="5">
        <v>0.35627999999999999</v>
      </c>
    </row>
    <row r="490" spans="1:6" x14ac:dyDescent="0.25">
      <c r="A490" t="s">
        <v>3647</v>
      </c>
      <c r="B490" t="s">
        <v>3648</v>
      </c>
      <c r="C490" t="s">
        <v>413</v>
      </c>
      <c r="D490" t="s">
        <v>432</v>
      </c>
      <c r="E490" s="5">
        <v>9065</v>
      </c>
      <c r="F490" s="5">
        <v>1679.8112000000001</v>
      </c>
    </row>
    <row r="491" spans="1:6" x14ac:dyDescent="0.25">
      <c r="A491" t="s">
        <v>3649</v>
      </c>
      <c r="B491" t="s">
        <v>3650</v>
      </c>
      <c r="C491" t="s">
        <v>277</v>
      </c>
      <c r="D491" t="s">
        <v>432</v>
      </c>
      <c r="E491" s="5">
        <v>5</v>
      </c>
      <c r="F491" s="5">
        <v>0.59279999999999999</v>
      </c>
    </row>
    <row r="492" spans="1:6" x14ac:dyDescent="0.25">
      <c r="A492" t="s">
        <v>3649</v>
      </c>
      <c r="B492" t="s">
        <v>3650</v>
      </c>
      <c r="C492" t="s">
        <v>301</v>
      </c>
      <c r="D492" t="s">
        <v>432</v>
      </c>
      <c r="E492" s="5">
        <v>10</v>
      </c>
      <c r="F492" s="5">
        <v>3.5286</v>
      </c>
    </row>
    <row r="493" spans="1:6" x14ac:dyDescent="0.25">
      <c r="A493" t="s">
        <v>3649</v>
      </c>
      <c r="B493" t="s">
        <v>3650</v>
      </c>
      <c r="C493" t="s">
        <v>413</v>
      </c>
      <c r="D493" t="s">
        <v>432</v>
      </c>
      <c r="E493" s="5">
        <v>909</v>
      </c>
      <c r="F493" s="5">
        <v>303.31608999999997</v>
      </c>
    </row>
    <row r="494" spans="1:6" x14ac:dyDescent="0.25">
      <c r="A494" t="s">
        <v>3653</v>
      </c>
      <c r="B494" t="s">
        <v>3654</v>
      </c>
      <c r="C494" t="s">
        <v>256</v>
      </c>
      <c r="D494" t="s">
        <v>432</v>
      </c>
      <c r="E494" s="5">
        <v>702</v>
      </c>
      <c r="F494" s="5">
        <v>79.47672</v>
      </c>
    </row>
    <row r="495" spans="1:6" x14ac:dyDescent="0.25">
      <c r="A495" t="s">
        <v>3653</v>
      </c>
      <c r="B495" t="s">
        <v>3654</v>
      </c>
      <c r="C495" t="s">
        <v>283</v>
      </c>
      <c r="D495" t="s">
        <v>432</v>
      </c>
      <c r="E495" s="5">
        <v>39</v>
      </c>
      <c r="F495" s="5">
        <v>18.665120000000002</v>
      </c>
    </row>
    <row r="496" spans="1:6" x14ac:dyDescent="0.25">
      <c r="A496" t="s">
        <v>3653</v>
      </c>
      <c r="B496" t="s">
        <v>3654</v>
      </c>
      <c r="C496" t="s">
        <v>381</v>
      </c>
      <c r="D496" t="s">
        <v>432</v>
      </c>
      <c r="E496" s="5">
        <v>2843</v>
      </c>
      <c r="F496" s="5">
        <v>662.94143999999994</v>
      </c>
    </row>
    <row r="497" spans="1:6" x14ac:dyDescent="0.25">
      <c r="A497" t="s">
        <v>3655</v>
      </c>
      <c r="B497" t="s">
        <v>3656</v>
      </c>
      <c r="C497" t="s">
        <v>274</v>
      </c>
      <c r="D497" t="s">
        <v>432</v>
      </c>
      <c r="E497" s="5">
        <v>2228</v>
      </c>
      <c r="F497" s="5">
        <v>334.38591000000002</v>
      </c>
    </row>
    <row r="498" spans="1:6" x14ac:dyDescent="0.25">
      <c r="A498" t="s">
        <v>3655</v>
      </c>
      <c r="B498" t="s">
        <v>3656</v>
      </c>
      <c r="C498" t="s">
        <v>292</v>
      </c>
      <c r="D498" t="s">
        <v>432</v>
      </c>
      <c r="E498" s="5">
        <v>587</v>
      </c>
      <c r="F498" s="5">
        <v>2042.4018799999999</v>
      </c>
    </row>
    <row r="499" spans="1:6" x14ac:dyDescent="0.25">
      <c r="A499" t="s">
        <v>3655</v>
      </c>
      <c r="B499" t="s">
        <v>3656</v>
      </c>
      <c r="C499" t="s">
        <v>304</v>
      </c>
      <c r="D499" t="s">
        <v>432</v>
      </c>
      <c r="E499" s="5">
        <v>180</v>
      </c>
      <c r="F499" s="5">
        <v>43.2</v>
      </c>
    </row>
    <row r="500" spans="1:6" x14ac:dyDescent="0.25">
      <c r="A500" t="s">
        <v>3655</v>
      </c>
      <c r="B500" t="s">
        <v>3656</v>
      </c>
      <c r="C500" t="s">
        <v>309</v>
      </c>
      <c r="D500" t="s">
        <v>432</v>
      </c>
      <c r="E500" s="5">
        <v>21</v>
      </c>
      <c r="F500" s="5">
        <v>11.660880000000001</v>
      </c>
    </row>
    <row r="501" spans="1:6" x14ac:dyDescent="0.25">
      <c r="A501" t="s">
        <v>3655</v>
      </c>
      <c r="B501" t="s">
        <v>3656</v>
      </c>
      <c r="C501" t="s">
        <v>389</v>
      </c>
      <c r="D501" t="s">
        <v>432</v>
      </c>
      <c r="E501" s="5">
        <v>1944</v>
      </c>
      <c r="F501" s="5">
        <v>344.60494</v>
      </c>
    </row>
    <row r="502" spans="1:6" x14ac:dyDescent="0.25">
      <c r="A502" t="s">
        <v>3655</v>
      </c>
      <c r="B502" t="s">
        <v>3656</v>
      </c>
      <c r="C502" t="s">
        <v>409</v>
      </c>
      <c r="D502" t="s">
        <v>432</v>
      </c>
      <c r="E502" s="5">
        <v>53490</v>
      </c>
      <c r="F502" s="5">
        <v>11176.69947</v>
      </c>
    </row>
    <row r="503" spans="1:6" x14ac:dyDescent="0.25">
      <c r="A503" t="s">
        <v>3655</v>
      </c>
      <c r="B503" t="s">
        <v>3656</v>
      </c>
      <c r="C503" t="s">
        <v>413</v>
      </c>
      <c r="D503" t="s">
        <v>432</v>
      </c>
      <c r="E503" s="5">
        <v>53617</v>
      </c>
      <c r="F503" s="5">
        <v>31939.628390000002</v>
      </c>
    </row>
    <row r="504" spans="1:6" x14ac:dyDescent="0.25">
      <c r="A504" t="s">
        <v>3657</v>
      </c>
      <c r="B504" t="s">
        <v>3658</v>
      </c>
      <c r="C504" t="s">
        <v>274</v>
      </c>
      <c r="D504" t="s">
        <v>432</v>
      </c>
      <c r="E504" s="5">
        <v>1787</v>
      </c>
      <c r="F504" s="5">
        <v>32.187809999999999</v>
      </c>
    </row>
    <row r="505" spans="1:6" x14ac:dyDescent="0.25">
      <c r="A505" t="s">
        <v>3657</v>
      </c>
      <c r="B505" t="s">
        <v>3658</v>
      </c>
      <c r="C505" t="s">
        <v>314</v>
      </c>
      <c r="D505" t="s">
        <v>432</v>
      </c>
      <c r="E505" s="5">
        <v>6300</v>
      </c>
      <c r="F505" s="5">
        <v>4588.9579999999996</v>
      </c>
    </row>
    <row r="506" spans="1:6" x14ac:dyDescent="0.25">
      <c r="A506" t="s">
        <v>3657</v>
      </c>
      <c r="B506" t="s">
        <v>3658</v>
      </c>
      <c r="C506" t="s">
        <v>379</v>
      </c>
      <c r="D506" t="s">
        <v>432</v>
      </c>
      <c r="E506" s="5">
        <v>30</v>
      </c>
      <c r="F506" s="5">
        <v>3.86972</v>
      </c>
    </row>
    <row r="507" spans="1:6" x14ac:dyDescent="0.25">
      <c r="A507" t="s">
        <v>3659</v>
      </c>
      <c r="B507" t="s">
        <v>3660</v>
      </c>
      <c r="C507" t="s">
        <v>413</v>
      </c>
      <c r="D507" t="s">
        <v>432</v>
      </c>
      <c r="E507" s="5">
        <v>17495</v>
      </c>
      <c r="F507" s="5">
        <v>6332.3377499999997</v>
      </c>
    </row>
    <row r="508" spans="1:6" x14ac:dyDescent="0.25">
      <c r="A508" t="s">
        <v>3661</v>
      </c>
      <c r="B508" t="s">
        <v>3662</v>
      </c>
      <c r="C508" t="s">
        <v>413</v>
      </c>
      <c r="D508" t="s">
        <v>432</v>
      </c>
      <c r="E508" s="5">
        <v>1497</v>
      </c>
      <c r="F508" s="5">
        <v>1892.3013800000001</v>
      </c>
    </row>
    <row r="509" spans="1:6" x14ac:dyDescent="0.25">
      <c r="A509" t="s">
        <v>3663</v>
      </c>
      <c r="B509" t="s">
        <v>3664</v>
      </c>
      <c r="C509" t="s">
        <v>256</v>
      </c>
      <c r="D509" t="s">
        <v>432</v>
      </c>
      <c r="E509" s="5">
        <v>50</v>
      </c>
      <c r="F509" s="5">
        <v>0.94935999999999998</v>
      </c>
    </row>
    <row r="510" spans="1:6" x14ac:dyDescent="0.25">
      <c r="A510" t="s">
        <v>3663</v>
      </c>
      <c r="B510" t="s">
        <v>3664</v>
      </c>
      <c r="C510" t="s">
        <v>381</v>
      </c>
      <c r="D510" t="s">
        <v>432</v>
      </c>
      <c r="E510" s="5">
        <v>290</v>
      </c>
      <c r="F510" s="5">
        <v>10.23997</v>
      </c>
    </row>
    <row r="511" spans="1:6" x14ac:dyDescent="0.25">
      <c r="A511" t="s">
        <v>3663</v>
      </c>
      <c r="B511" t="s">
        <v>3664</v>
      </c>
      <c r="C511" t="s">
        <v>413</v>
      </c>
      <c r="D511" t="s">
        <v>432</v>
      </c>
      <c r="E511" s="5">
        <v>10510</v>
      </c>
      <c r="F511" s="5">
        <v>215.14327</v>
      </c>
    </row>
    <row r="512" spans="1:6" x14ac:dyDescent="0.25">
      <c r="A512" t="s">
        <v>3667</v>
      </c>
      <c r="B512" t="s">
        <v>3668</v>
      </c>
      <c r="C512" t="s">
        <v>304</v>
      </c>
      <c r="D512" t="s">
        <v>432</v>
      </c>
      <c r="E512" s="5">
        <v>12419</v>
      </c>
      <c r="F512" s="5">
        <v>1499.74</v>
      </c>
    </row>
    <row r="513" spans="1:6" x14ac:dyDescent="0.25">
      <c r="A513" t="s">
        <v>3671</v>
      </c>
      <c r="B513" t="s">
        <v>3672</v>
      </c>
      <c r="C513" t="s">
        <v>267</v>
      </c>
      <c r="D513" t="s">
        <v>432</v>
      </c>
      <c r="E513" s="5">
        <v>496</v>
      </c>
      <c r="F513" s="5">
        <v>160.32455999999999</v>
      </c>
    </row>
    <row r="514" spans="1:6" x14ac:dyDescent="0.25">
      <c r="A514" t="s">
        <v>3671</v>
      </c>
      <c r="B514" t="s">
        <v>3672</v>
      </c>
      <c r="C514" t="s">
        <v>283</v>
      </c>
      <c r="D514" t="s">
        <v>432</v>
      </c>
      <c r="E514" s="5">
        <v>85</v>
      </c>
      <c r="F514" s="5">
        <v>73.734200000000001</v>
      </c>
    </row>
    <row r="515" spans="1:6" x14ac:dyDescent="0.25">
      <c r="A515" t="s">
        <v>3671</v>
      </c>
      <c r="B515" t="s">
        <v>3672</v>
      </c>
      <c r="C515" t="s">
        <v>284</v>
      </c>
      <c r="D515" t="s">
        <v>432</v>
      </c>
      <c r="E515" s="5">
        <v>1602</v>
      </c>
      <c r="F515" s="5">
        <v>371.02972</v>
      </c>
    </row>
    <row r="516" spans="1:6" x14ac:dyDescent="0.25">
      <c r="A516" t="s">
        <v>3671</v>
      </c>
      <c r="B516" t="s">
        <v>3672</v>
      </c>
      <c r="C516" t="s">
        <v>290</v>
      </c>
      <c r="D516" t="s">
        <v>432</v>
      </c>
      <c r="E516" s="5">
        <v>350</v>
      </c>
      <c r="F516" s="5">
        <v>12.117000000000001</v>
      </c>
    </row>
    <row r="517" spans="1:6" x14ac:dyDescent="0.25">
      <c r="A517" t="s">
        <v>3671</v>
      </c>
      <c r="B517" t="s">
        <v>3672</v>
      </c>
      <c r="C517" t="s">
        <v>293</v>
      </c>
      <c r="D517" t="s">
        <v>432</v>
      </c>
      <c r="E517" s="5">
        <v>65</v>
      </c>
      <c r="F517" s="5">
        <v>134.45025000000001</v>
      </c>
    </row>
    <row r="518" spans="1:6" x14ac:dyDescent="0.25">
      <c r="A518" t="s">
        <v>3671</v>
      </c>
      <c r="B518" t="s">
        <v>3672</v>
      </c>
      <c r="C518" t="s">
        <v>296</v>
      </c>
      <c r="D518" t="s">
        <v>432</v>
      </c>
      <c r="E518" s="5">
        <v>100482</v>
      </c>
      <c r="F518" s="5">
        <v>7313.6776</v>
      </c>
    </row>
    <row r="519" spans="1:6" x14ac:dyDescent="0.25">
      <c r="A519" t="s">
        <v>3671</v>
      </c>
      <c r="B519" t="s">
        <v>3672</v>
      </c>
      <c r="C519" t="s">
        <v>301</v>
      </c>
      <c r="D519" t="s">
        <v>432</v>
      </c>
      <c r="E519" s="5">
        <v>95</v>
      </c>
      <c r="F519" s="5">
        <v>25.6388</v>
      </c>
    </row>
    <row r="520" spans="1:6" x14ac:dyDescent="0.25">
      <c r="A520" t="s">
        <v>3671</v>
      </c>
      <c r="B520" t="s">
        <v>3672</v>
      </c>
      <c r="C520" t="s">
        <v>310</v>
      </c>
      <c r="D520" t="s">
        <v>432</v>
      </c>
      <c r="E520" s="5">
        <v>44063</v>
      </c>
      <c r="F520" s="5">
        <v>16222.047549999999</v>
      </c>
    </row>
    <row r="521" spans="1:6" x14ac:dyDescent="0.25">
      <c r="A521" t="s">
        <v>3671</v>
      </c>
      <c r="B521" t="s">
        <v>3672</v>
      </c>
      <c r="C521" t="s">
        <v>336</v>
      </c>
      <c r="D521" t="s">
        <v>432</v>
      </c>
      <c r="E521" s="5">
        <v>81</v>
      </c>
      <c r="F521" s="5">
        <v>40.677190000000003</v>
      </c>
    </row>
    <row r="522" spans="1:6" x14ac:dyDescent="0.25">
      <c r="A522" t="s">
        <v>3671</v>
      </c>
      <c r="B522" t="s">
        <v>3672</v>
      </c>
      <c r="C522" t="s">
        <v>342</v>
      </c>
      <c r="D522" t="s">
        <v>432</v>
      </c>
      <c r="E522" s="5">
        <v>617</v>
      </c>
      <c r="F522" s="5">
        <v>492.72255999999999</v>
      </c>
    </row>
    <row r="523" spans="1:6" x14ac:dyDescent="0.25">
      <c r="A523" t="s">
        <v>3671</v>
      </c>
      <c r="B523" t="s">
        <v>3672</v>
      </c>
      <c r="C523" t="s">
        <v>359</v>
      </c>
      <c r="D523" t="s">
        <v>432</v>
      </c>
      <c r="E523" s="5">
        <v>1330</v>
      </c>
      <c r="F523" s="5">
        <v>610.13250000000005</v>
      </c>
    </row>
    <row r="524" spans="1:6" x14ac:dyDescent="0.25">
      <c r="A524" t="s">
        <v>3671</v>
      </c>
      <c r="B524" t="s">
        <v>3672</v>
      </c>
      <c r="C524" t="s">
        <v>361</v>
      </c>
      <c r="D524" t="s">
        <v>432</v>
      </c>
      <c r="E524" s="5">
        <v>3115</v>
      </c>
      <c r="F524" s="5">
        <v>703.80588</v>
      </c>
    </row>
    <row r="525" spans="1:6" x14ac:dyDescent="0.25">
      <c r="A525" t="s">
        <v>3671</v>
      </c>
      <c r="B525" t="s">
        <v>3672</v>
      </c>
      <c r="C525" t="s">
        <v>381</v>
      </c>
      <c r="D525" t="s">
        <v>432</v>
      </c>
      <c r="E525" s="5">
        <v>20</v>
      </c>
      <c r="F525" s="5">
        <v>1.9478200000000001</v>
      </c>
    </row>
    <row r="526" spans="1:6" x14ac:dyDescent="0.25">
      <c r="A526" t="s">
        <v>3671</v>
      </c>
      <c r="B526" t="s">
        <v>3672</v>
      </c>
      <c r="C526" t="s">
        <v>391</v>
      </c>
      <c r="D526" t="s">
        <v>432</v>
      </c>
      <c r="E526" s="5">
        <v>3</v>
      </c>
      <c r="F526" s="5">
        <v>11.6685</v>
      </c>
    </row>
    <row r="527" spans="1:6" x14ac:dyDescent="0.25">
      <c r="A527" t="s">
        <v>3671</v>
      </c>
      <c r="B527" t="s">
        <v>3672</v>
      </c>
      <c r="C527" t="s">
        <v>407</v>
      </c>
      <c r="D527" t="s">
        <v>432</v>
      </c>
      <c r="E527" s="5">
        <v>6</v>
      </c>
      <c r="F527" s="5">
        <v>117.85232999999999</v>
      </c>
    </row>
    <row r="528" spans="1:6" x14ac:dyDescent="0.25">
      <c r="A528" t="s">
        <v>3671</v>
      </c>
      <c r="B528" t="s">
        <v>3672</v>
      </c>
      <c r="C528" t="s">
        <v>409</v>
      </c>
      <c r="D528" t="s">
        <v>432</v>
      </c>
      <c r="E528" s="5">
        <v>1132</v>
      </c>
      <c r="F528" s="5">
        <v>1479.1838700000001</v>
      </c>
    </row>
    <row r="529" spans="1:6" x14ac:dyDescent="0.25">
      <c r="A529" t="s">
        <v>3671</v>
      </c>
      <c r="B529" t="s">
        <v>3672</v>
      </c>
      <c r="C529" t="s">
        <v>413</v>
      </c>
      <c r="D529" t="s">
        <v>432</v>
      </c>
      <c r="E529" s="5">
        <v>15885</v>
      </c>
      <c r="F529" s="5">
        <v>7384.9692800000003</v>
      </c>
    </row>
    <row r="530" spans="1:6" x14ac:dyDescent="0.25">
      <c r="A530" t="s">
        <v>3675</v>
      </c>
      <c r="B530" t="s">
        <v>3676</v>
      </c>
      <c r="C530" t="s">
        <v>413</v>
      </c>
      <c r="D530" t="s">
        <v>432</v>
      </c>
      <c r="E530" s="5">
        <v>1281</v>
      </c>
      <c r="F530" s="5">
        <v>1788.62562</v>
      </c>
    </row>
    <row r="531" spans="1:6" x14ac:dyDescent="0.25">
      <c r="A531" t="s">
        <v>3677</v>
      </c>
      <c r="B531" t="s">
        <v>3678</v>
      </c>
      <c r="C531" t="s">
        <v>296</v>
      </c>
      <c r="D531" t="s">
        <v>432</v>
      </c>
      <c r="E531" s="5">
        <v>729</v>
      </c>
      <c r="F531" s="5">
        <v>16.28528</v>
      </c>
    </row>
    <row r="532" spans="1:6" x14ac:dyDescent="0.25">
      <c r="A532" t="s">
        <v>3683</v>
      </c>
      <c r="B532" t="s">
        <v>3684</v>
      </c>
      <c r="C532" t="s">
        <v>381</v>
      </c>
      <c r="D532" t="s">
        <v>432</v>
      </c>
      <c r="E532" s="5">
        <v>612</v>
      </c>
      <c r="F532" s="5">
        <v>102.66562999999999</v>
      </c>
    </row>
    <row r="533" spans="1:6" x14ac:dyDescent="0.25">
      <c r="A533" t="s">
        <v>9511</v>
      </c>
      <c r="B533" t="s">
        <v>9512</v>
      </c>
      <c r="C533" t="s">
        <v>336</v>
      </c>
      <c r="D533" t="s">
        <v>432</v>
      </c>
      <c r="E533" s="5">
        <v>4</v>
      </c>
      <c r="F533" s="5">
        <v>0.18958</v>
      </c>
    </row>
    <row r="534" spans="1:6" x14ac:dyDescent="0.25">
      <c r="A534" t="s">
        <v>3705</v>
      </c>
      <c r="B534" t="s">
        <v>3706</v>
      </c>
      <c r="C534" t="s">
        <v>381</v>
      </c>
      <c r="D534" t="s">
        <v>443</v>
      </c>
      <c r="E534" s="5">
        <v>35</v>
      </c>
      <c r="F534" s="5">
        <v>74.434550000000002</v>
      </c>
    </row>
    <row r="535" spans="1:6" x14ac:dyDescent="0.25">
      <c r="A535" t="s">
        <v>3730</v>
      </c>
      <c r="B535" t="s">
        <v>3731</v>
      </c>
      <c r="C535" t="s">
        <v>277</v>
      </c>
      <c r="D535" t="s">
        <v>3725</v>
      </c>
      <c r="E535" s="5">
        <v>1360</v>
      </c>
      <c r="F535" s="5">
        <v>498.21699999999998</v>
      </c>
    </row>
    <row r="536" spans="1:6" x14ac:dyDescent="0.25">
      <c r="A536" t="s">
        <v>3766</v>
      </c>
      <c r="B536" t="s">
        <v>3767</v>
      </c>
      <c r="C536" t="s">
        <v>304</v>
      </c>
      <c r="D536" t="s">
        <v>1573</v>
      </c>
      <c r="E536" s="5">
        <v>50921.277725219697</v>
      </c>
      <c r="F536" s="5">
        <v>18959.072520000002</v>
      </c>
    </row>
    <row r="537" spans="1:6" x14ac:dyDescent="0.25">
      <c r="A537" t="s">
        <v>3770</v>
      </c>
      <c r="B537" t="s">
        <v>3771</v>
      </c>
      <c r="C537" t="s">
        <v>413</v>
      </c>
      <c r="D537" t="s">
        <v>443</v>
      </c>
      <c r="E537" s="5">
        <v>120</v>
      </c>
      <c r="F537" s="5">
        <v>49.639220000000002</v>
      </c>
    </row>
    <row r="538" spans="1:6" x14ac:dyDescent="0.25">
      <c r="A538" t="s">
        <v>3772</v>
      </c>
      <c r="B538" t="s">
        <v>3773</v>
      </c>
      <c r="C538" t="s">
        <v>264</v>
      </c>
      <c r="D538" t="s">
        <v>432</v>
      </c>
      <c r="E538" s="5">
        <v>274</v>
      </c>
      <c r="F538" s="5">
        <v>9.0496700000000008</v>
      </c>
    </row>
    <row r="539" spans="1:6" x14ac:dyDescent="0.25">
      <c r="A539" t="s">
        <v>3772</v>
      </c>
      <c r="B539" t="s">
        <v>3773</v>
      </c>
      <c r="C539" t="s">
        <v>277</v>
      </c>
      <c r="D539" t="s">
        <v>432</v>
      </c>
      <c r="E539" s="5">
        <v>45948</v>
      </c>
      <c r="F539" s="5">
        <v>2095.1003500000002</v>
      </c>
    </row>
    <row r="540" spans="1:6" x14ac:dyDescent="0.25">
      <c r="A540" t="s">
        <v>3772</v>
      </c>
      <c r="B540" t="s">
        <v>3773</v>
      </c>
      <c r="C540" t="s">
        <v>301</v>
      </c>
      <c r="D540" t="s">
        <v>432</v>
      </c>
      <c r="E540" s="5">
        <v>3</v>
      </c>
      <c r="F540" s="5">
        <v>1.7643</v>
      </c>
    </row>
    <row r="541" spans="1:6" x14ac:dyDescent="0.25">
      <c r="A541" t="s">
        <v>3772</v>
      </c>
      <c r="B541" t="s">
        <v>3773</v>
      </c>
      <c r="C541" t="s">
        <v>381</v>
      </c>
      <c r="D541" t="s">
        <v>432</v>
      </c>
      <c r="E541" s="5">
        <v>226</v>
      </c>
      <c r="F541" s="5">
        <v>89.831320000000005</v>
      </c>
    </row>
    <row r="542" spans="1:6" x14ac:dyDescent="0.25">
      <c r="A542" t="s">
        <v>3772</v>
      </c>
      <c r="B542" t="s">
        <v>3773</v>
      </c>
      <c r="C542" t="s">
        <v>393</v>
      </c>
      <c r="D542" t="s">
        <v>432</v>
      </c>
      <c r="E542" s="5">
        <v>6</v>
      </c>
      <c r="F542" s="5">
        <v>11.968970000000001</v>
      </c>
    </row>
    <row r="543" spans="1:6" x14ac:dyDescent="0.25">
      <c r="A543" t="s">
        <v>3772</v>
      </c>
      <c r="B543" t="s">
        <v>3773</v>
      </c>
      <c r="C543" t="s">
        <v>413</v>
      </c>
      <c r="D543" t="s">
        <v>432</v>
      </c>
      <c r="E543" s="5">
        <v>245</v>
      </c>
      <c r="F543" s="5">
        <v>406.72851000000003</v>
      </c>
    </row>
    <row r="544" spans="1:6" x14ac:dyDescent="0.25">
      <c r="A544" t="s">
        <v>3774</v>
      </c>
      <c r="B544" t="s">
        <v>3775</v>
      </c>
      <c r="C544" t="s">
        <v>277</v>
      </c>
      <c r="D544" t="s">
        <v>432</v>
      </c>
      <c r="E544" s="5">
        <v>14270</v>
      </c>
      <c r="F544" s="5">
        <v>318.34492999999998</v>
      </c>
    </row>
    <row r="545" spans="1:6" x14ac:dyDescent="0.25">
      <c r="A545" t="s">
        <v>3774</v>
      </c>
      <c r="B545" t="s">
        <v>3775</v>
      </c>
      <c r="C545" t="s">
        <v>413</v>
      </c>
      <c r="D545" t="s">
        <v>432</v>
      </c>
      <c r="E545" s="5">
        <v>3</v>
      </c>
      <c r="F545" s="5">
        <v>2.13192</v>
      </c>
    </row>
    <row r="546" spans="1:6" x14ac:dyDescent="0.25">
      <c r="A546" t="s">
        <v>3778</v>
      </c>
      <c r="B546" t="s">
        <v>3779</v>
      </c>
      <c r="C546" t="s">
        <v>256</v>
      </c>
      <c r="D546" t="s">
        <v>443</v>
      </c>
      <c r="E546" s="5">
        <v>0.80000001192092896</v>
      </c>
      <c r="F546" s="5">
        <v>0.46616000000000002</v>
      </c>
    </row>
    <row r="547" spans="1:6" x14ac:dyDescent="0.25">
      <c r="A547" t="s">
        <v>3780</v>
      </c>
      <c r="B547" t="s">
        <v>3781</v>
      </c>
      <c r="C547" t="s">
        <v>293</v>
      </c>
      <c r="D547" t="s">
        <v>432</v>
      </c>
      <c r="E547" s="5">
        <v>193</v>
      </c>
      <c r="F547" s="5">
        <v>53.280149999999999</v>
      </c>
    </row>
    <row r="548" spans="1:6" x14ac:dyDescent="0.25">
      <c r="A548" t="s">
        <v>3780</v>
      </c>
      <c r="B548" t="s">
        <v>3781</v>
      </c>
      <c r="C548" t="s">
        <v>413</v>
      </c>
      <c r="D548" t="s">
        <v>432</v>
      </c>
      <c r="E548" s="5">
        <v>5</v>
      </c>
      <c r="F548" s="5">
        <v>36.046239999999997</v>
      </c>
    </row>
    <row r="549" spans="1:6" x14ac:dyDescent="0.25">
      <c r="A549" t="s">
        <v>3795</v>
      </c>
      <c r="B549" t="s">
        <v>3796</v>
      </c>
      <c r="C549" t="s">
        <v>296</v>
      </c>
      <c r="D549" t="s">
        <v>443</v>
      </c>
      <c r="E549" s="5">
        <v>25</v>
      </c>
      <c r="F549" s="5">
        <v>5.3478000000000003</v>
      </c>
    </row>
    <row r="550" spans="1:6" x14ac:dyDescent="0.25">
      <c r="A550" t="s">
        <v>3799</v>
      </c>
      <c r="B550" t="s">
        <v>3800</v>
      </c>
      <c r="C550" t="s">
        <v>256</v>
      </c>
      <c r="D550" t="s">
        <v>443</v>
      </c>
      <c r="E550" s="5">
        <v>233</v>
      </c>
      <c r="F550" s="5">
        <v>120.98448999999999</v>
      </c>
    </row>
    <row r="551" spans="1:6" x14ac:dyDescent="0.25">
      <c r="A551" t="s">
        <v>3799</v>
      </c>
      <c r="B551" t="s">
        <v>3800</v>
      </c>
      <c r="C551" t="s">
        <v>264</v>
      </c>
      <c r="D551" t="s">
        <v>443</v>
      </c>
      <c r="E551" s="5">
        <v>35.5</v>
      </c>
      <c r="F551" s="5">
        <v>17.87199</v>
      </c>
    </row>
    <row r="552" spans="1:6" x14ac:dyDescent="0.25">
      <c r="A552" t="s">
        <v>3799</v>
      </c>
      <c r="B552" t="s">
        <v>3800</v>
      </c>
      <c r="C552" t="s">
        <v>274</v>
      </c>
      <c r="D552" t="s">
        <v>443</v>
      </c>
      <c r="E552" s="5">
        <v>420</v>
      </c>
      <c r="F552" s="5">
        <v>1197.1925000000001</v>
      </c>
    </row>
    <row r="553" spans="1:6" x14ac:dyDescent="0.25">
      <c r="A553" t="s">
        <v>3799</v>
      </c>
      <c r="B553" t="s">
        <v>3800</v>
      </c>
      <c r="C553" t="s">
        <v>276</v>
      </c>
      <c r="D553" t="s">
        <v>443</v>
      </c>
      <c r="E553" s="5">
        <v>290</v>
      </c>
      <c r="F553" s="5">
        <v>156.90649999999999</v>
      </c>
    </row>
    <row r="554" spans="1:6" x14ac:dyDescent="0.25">
      <c r="A554" t="s">
        <v>3799</v>
      </c>
      <c r="B554" t="s">
        <v>3800</v>
      </c>
      <c r="C554" t="s">
        <v>277</v>
      </c>
      <c r="D554" t="s">
        <v>443</v>
      </c>
      <c r="E554" s="5">
        <v>6284</v>
      </c>
      <c r="F554" s="5">
        <v>1554.6007400000001</v>
      </c>
    </row>
    <row r="555" spans="1:6" x14ac:dyDescent="0.25">
      <c r="A555" t="s">
        <v>3799</v>
      </c>
      <c r="B555" t="s">
        <v>3800</v>
      </c>
      <c r="C555" t="s">
        <v>283</v>
      </c>
      <c r="D555" t="s">
        <v>443</v>
      </c>
      <c r="E555" s="5">
        <v>208</v>
      </c>
      <c r="F555" s="5">
        <v>472.85633000000001</v>
      </c>
    </row>
    <row r="556" spans="1:6" x14ac:dyDescent="0.25">
      <c r="A556" t="s">
        <v>3799</v>
      </c>
      <c r="B556" t="s">
        <v>3800</v>
      </c>
      <c r="C556" t="s">
        <v>290</v>
      </c>
      <c r="D556" t="s">
        <v>443</v>
      </c>
      <c r="E556" s="5">
        <v>33</v>
      </c>
      <c r="F556" s="5">
        <v>5.4007199999999997</v>
      </c>
    </row>
    <row r="557" spans="1:6" x14ac:dyDescent="0.25">
      <c r="A557" t="s">
        <v>3799</v>
      </c>
      <c r="B557" t="s">
        <v>3800</v>
      </c>
      <c r="C557" t="s">
        <v>296</v>
      </c>
      <c r="D557" t="s">
        <v>443</v>
      </c>
      <c r="E557" s="5">
        <v>181.75</v>
      </c>
      <c r="F557" s="5">
        <v>391.79113000000001</v>
      </c>
    </row>
    <row r="558" spans="1:6" x14ac:dyDescent="0.25">
      <c r="A558" t="s">
        <v>3799</v>
      </c>
      <c r="B558" t="s">
        <v>3800</v>
      </c>
      <c r="C558" t="s">
        <v>302</v>
      </c>
      <c r="D558" t="s">
        <v>443</v>
      </c>
      <c r="E558" s="5">
        <v>110</v>
      </c>
      <c r="F558" s="5">
        <v>275.82</v>
      </c>
    </row>
    <row r="559" spans="1:6" x14ac:dyDescent="0.25">
      <c r="A559" t="s">
        <v>3799</v>
      </c>
      <c r="B559" t="s">
        <v>3800</v>
      </c>
      <c r="C559" t="s">
        <v>309</v>
      </c>
      <c r="D559" t="s">
        <v>443</v>
      </c>
      <c r="E559" s="5">
        <v>80</v>
      </c>
      <c r="F559" s="5">
        <v>46.303260000000002</v>
      </c>
    </row>
    <row r="560" spans="1:6" x14ac:dyDescent="0.25">
      <c r="A560" t="s">
        <v>3799</v>
      </c>
      <c r="B560" t="s">
        <v>3800</v>
      </c>
      <c r="C560" t="s">
        <v>310</v>
      </c>
      <c r="D560" t="s">
        <v>443</v>
      </c>
      <c r="E560" s="5">
        <v>1219</v>
      </c>
      <c r="F560" s="5">
        <v>577.82572000000005</v>
      </c>
    </row>
    <row r="561" spans="1:6" x14ac:dyDescent="0.25">
      <c r="A561" t="s">
        <v>3799</v>
      </c>
      <c r="B561" t="s">
        <v>3800</v>
      </c>
      <c r="C561" t="s">
        <v>314</v>
      </c>
      <c r="D561" t="s">
        <v>443</v>
      </c>
      <c r="E561" s="5">
        <v>1362.8200073242199</v>
      </c>
      <c r="F561" s="5">
        <v>328.16266999999999</v>
      </c>
    </row>
    <row r="562" spans="1:6" x14ac:dyDescent="0.25">
      <c r="A562" t="s">
        <v>3799</v>
      </c>
      <c r="B562" t="s">
        <v>3800</v>
      </c>
      <c r="C562" t="s">
        <v>325</v>
      </c>
      <c r="D562" t="s">
        <v>443</v>
      </c>
      <c r="E562" s="5">
        <v>17</v>
      </c>
      <c r="F562" s="5">
        <v>32.846800000000002</v>
      </c>
    </row>
    <row r="563" spans="1:6" x14ac:dyDescent="0.25">
      <c r="A563" t="s">
        <v>3799</v>
      </c>
      <c r="B563" t="s">
        <v>3800</v>
      </c>
      <c r="C563" t="s">
        <v>336</v>
      </c>
      <c r="D563" t="s">
        <v>443</v>
      </c>
      <c r="E563" s="5">
        <v>50</v>
      </c>
      <c r="F563" s="5">
        <v>413.35890999999998</v>
      </c>
    </row>
    <row r="564" spans="1:6" x14ac:dyDescent="0.25">
      <c r="A564" t="s">
        <v>3799</v>
      </c>
      <c r="B564" t="s">
        <v>3800</v>
      </c>
      <c r="C564" t="s">
        <v>371</v>
      </c>
      <c r="D564" t="s">
        <v>443</v>
      </c>
      <c r="E564" s="5">
        <v>6</v>
      </c>
      <c r="F564" s="5">
        <v>1.9229099999999999</v>
      </c>
    </row>
    <row r="565" spans="1:6" x14ac:dyDescent="0.25">
      <c r="A565" t="s">
        <v>3799</v>
      </c>
      <c r="B565" t="s">
        <v>3800</v>
      </c>
      <c r="C565" t="s">
        <v>379</v>
      </c>
      <c r="D565" t="s">
        <v>443</v>
      </c>
      <c r="E565" s="5">
        <v>20</v>
      </c>
      <c r="F565" s="5">
        <v>4.4210099999999999</v>
      </c>
    </row>
    <row r="566" spans="1:6" x14ac:dyDescent="0.25">
      <c r="A566" t="s">
        <v>3799</v>
      </c>
      <c r="B566" t="s">
        <v>3800</v>
      </c>
      <c r="C566" t="s">
        <v>381</v>
      </c>
      <c r="D566" t="s">
        <v>443</v>
      </c>
      <c r="E566" s="5">
        <v>292</v>
      </c>
      <c r="F566" s="5">
        <v>461.44159000000002</v>
      </c>
    </row>
    <row r="567" spans="1:6" x14ac:dyDescent="0.25">
      <c r="A567" t="s">
        <v>3799</v>
      </c>
      <c r="B567" t="s">
        <v>3800</v>
      </c>
      <c r="C567" t="s">
        <v>389</v>
      </c>
      <c r="D567" t="s">
        <v>443</v>
      </c>
      <c r="E567" s="5">
        <v>15</v>
      </c>
      <c r="F567" s="5">
        <v>7.58725</v>
      </c>
    </row>
    <row r="568" spans="1:6" x14ac:dyDescent="0.25">
      <c r="A568" t="s">
        <v>3799</v>
      </c>
      <c r="B568" t="s">
        <v>3800</v>
      </c>
      <c r="C568" t="s">
        <v>393</v>
      </c>
      <c r="D568" t="s">
        <v>443</v>
      </c>
      <c r="E568" s="5">
        <v>277</v>
      </c>
      <c r="F568" s="5">
        <v>305.99790999999999</v>
      </c>
    </row>
    <row r="569" spans="1:6" x14ac:dyDescent="0.25">
      <c r="A569" t="s">
        <v>3799</v>
      </c>
      <c r="B569" t="s">
        <v>3800</v>
      </c>
      <c r="C569" t="s">
        <v>407</v>
      </c>
      <c r="D569" t="s">
        <v>443</v>
      </c>
      <c r="E569" s="5">
        <v>14</v>
      </c>
      <c r="F569" s="5">
        <v>3.0773600000000001</v>
      </c>
    </row>
    <row r="570" spans="1:6" x14ac:dyDescent="0.25">
      <c r="A570" t="s">
        <v>3799</v>
      </c>
      <c r="B570" t="s">
        <v>3800</v>
      </c>
      <c r="C570" t="s">
        <v>409</v>
      </c>
      <c r="D570" t="s">
        <v>443</v>
      </c>
      <c r="E570" s="5">
        <v>50</v>
      </c>
      <c r="F570" s="5">
        <v>23.194489999999998</v>
      </c>
    </row>
    <row r="571" spans="1:6" x14ac:dyDescent="0.25">
      <c r="A571" t="s">
        <v>3799</v>
      </c>
      <c r="B571" t="s">
        <v>3800</v>
      </c>
      <c r="C571" t="s">
        <v>413</v>
      </c>
      <c r="D571" t="s">
        <v>443</v>
      </c>
      <c r="E571" s="5">
        <v>1805</v>
      </c>
      <c r="F571" s="5">
        <v>366.06315000000001</v>
      </c>
    </row>
    <row r="572" spans="1:6" x14ac:dyDescent="0.25">
      <c r="A572" t="s">
        <v>3801</v>
      </c>
      <c r="B572" t="s">
        <v>3802</v>
      </c>
      <c r="C572" t="s">
        <v>264</v>
      </c>
      <c r="D572" t="s">
        <v>443</v>
      </c>
      <c r="E572" s="5">
        <v>78</v>
      </c>
      <c r="F572" s="5">
        <v>1.2493799999999999</v>
      </c>
    </row>
    <row r="573" spans="1:6" x14ac:dyDescent="0.25">
      <c r="A573" t="s">
        <v>3801</v>
      </c>
      <c r="B573" t="s">
        <v>3802</v>
      </c>
      <c r="C573" t="s">
        <v>277</v>
      </c>
      <c r="D573" t="s">
        <v>443</v>
      </c>
      <c r="E573" s="5">
        <v>8</v>
      </c>
      <c r="F573" s="5">
        <v>0.93344000000000005</v>
      </c>
    </row>
    <row r="574" spans="1:6" x14ac:dyDescent="0.25">
      <c r="A574" t="s">
        <v>3801</v>
      </c>
      <c r="B574" t="s">
        <v>3802</v>
      </c>
      <c r="C574" t="s">
        <v>283</v>
      </c>
      <c r="D574" t="s">
        <v>443</v>
      </c>
      <c r="E574" s="5">
        <v>79</v>
      </c>
      <c r="F574" s="5">
        <v>396.10359</v>
      </c>
    </row>
    <row r="575" spans="1:6" x14ac:dyDescent="0.25">
      <c r="A575" t="s">
        <v>3801</v>
      </c>
      <c r="B575" t="s">
        <v>3802</v>
      </c>
      <c r="C575" t="s">
        <v>293</v>
      </c>
      <c r="D575" t="s">
        <v>443</v>
      </c>
      <c r="E575" s="5">
        <v>85</v>
      </c>
      <c r="F575" s="5">
        <v>123.5136</v>
      </c>
    </row>
    <row r="576" spans="1:6" x14ac:dyDescent="0.25">
      <c r="A576" t="s">
        <v>3801</v>
      </c>
      <c r="B576" t="s">
        <v>3802</v>
      </c>
      <c r="C576" t="s">
        <v>381</v>
      </c>
      <c r="D576" t="s">
        <v>443</v>
      </c>
      <c r="E576" s="5">
        <v>30</v>
      </c>
      <c r="F576" s="5">
        <v>74.503799999999998</v>
      </c>
    </row>
    <row r="577" spans="1:6" x14ac:dyDescent="0.25">
      <c r="A577" t="s">
        <v>3801</v>
      </c>
      <c r="B577" t="s">
        <v>3802</v>
      </c>
      <c r="C577" t="s">
        <v>413</v>
      </c>
      <c r="D577" t="s">
        <v>443</v>
      </c>
      <c r="E577" s="5">
        <v>6589</v>
      </c>
      <c r="F577" s="5">
        <v>48433.328000000001</v>
      </c>
    </row>
    <row r="578" spans="1:6" x14ac:dyDescent="0.25">
      <c r="A578" t="s">
        <v>3803</v>
      </c>
      <c r="B578" t="s">
        <v>3804</v>
      </c>
      <c r="C578" t="s">
        <v>256</v>
      </c>
      <c r="D578" t="s">
        <v>443</v>
      </c>
      <c r="E578" s="5">
        <v>1</v>
      </c>
      <c r="F578" s="5">
        <v>1.14602</v>
      </c>
    </row>
    <row r="579" spans="1:6" x14ac:dyDescent="0.25">
      <c r="A579" t="s">
        <v>3803</v>
      </c>
      <c r="B579" t="s">
        <v>3804</v>
      </c>
      <c r="C579" t="s">
        <v>264</v>
      </c>
      <c r="D579" t="s">
        <v>443</v>
      </c>
      <c r="E579" s="5">
        <v>170</v>
      </c>
      <c r="F579" s="5">
        <v>157.28579999999999</v>
      </c>
    </row>
    <row r="580" spans="1:6" x14ac:dyDescent="0.25">
      <c r="A580" t="s">
        <v>3803</v>
      </c>
      <c r="B580" t="s">
        <v>3804</v>
      </c>
      <c r="C580" t="s">
        <v>274</v>
      </c>
      <c r="D580" t="s">
        <v>443</v>
      </c>
      <c r="E580" s="5">
        <v>75</v>
      </c>
      <c r="F580" s="5">
        <v>16.267810000000001</v>
      </c>
    </row>
    <row r="581" spans="1:6" x14ac:dyDescent="0.25">
      <c r="A581" t="s">
        <v>3803</v>
      </c>
      <c r="B581" t="s">
        <v>3804</v>
      </c>
      <c r="C581" t="s">
        <v>277</v>
      </c>
      <c r="D581" t="s">
        <v>443</v>
      </c>
      <c r="E581" s="5">
        <v>980</v>
      </c>
      <c r="F581" s="5">
        <v>41.922820000000002</v>
      </c>
    </row>
    <row r="582" spans="1:6" x14ac:dyDescent="0.25">
      <c r="A582" t="s">
        <v>3803</v>
      </c>
      <c r="B582" t="s">
        <v>3804</v>
      </c>
      <c r="C582" t="s">
        <v>284</v>
      </c>
      <c r="D582" t="s">
        <v>443</v>
      </c>
      <c r="E582" s="5">
        <v>60</v>
      </c>
      <c r="F582" s="5">
        <v>217.37512000000001</v>
      </c>
    </row>
    <row r="583" spans="1:6" x14ac:dyDescent="0.25">
      <c r="A583" t="s">
        <v>3803</v>
      </c>
      <c r="B583" t="s">
        <v>3804</v>
      </c>
      <c r="C583" t="s">
        <v>290</v>
      </c>
      <c r="D583" t="s">
        <v>443</v>
      </c>
      <c r="E583" s="5">
        <v>66</v>
      </c>
      <c r="F583" s="5">
        <v>15.9252</v>
      </c>
    </row>
    <row r="584" spans="1:6" x14ac:dyDescent="0.25">
      <c r="A584" t="s">
        <v>3803</v>
      </c>
      <c r="B584" t="s">
        <v>3804</v>
      </c>
      <c r="C584" t="s">
        <v>293</v>
      </c>
      <c r="D584" t="s">
        <v>443</v>
      </c>
      <c r="E584" s="5">
        <v>18</v>
      </c>
      <c r="F584" s="5">
        <v>26.1737</v>
      </c>
    </row>
    <row r="585" spans="1:6" x14ac:dyDescent="0.25">
      <c r="A585" t="s">
        <v>3803</v>
      </c>
      <c r="B585" t="s">
        <v>3804</v>
      </c>
      <c r="C585" t="s">
        <v>296</v>
      </c>
      <c r="D585" t="s">
        <v>443</v>
      </c>
      <c r="E585" s="5">
        <v>184</v>
      </c>
      <c r="F585" s="5">
        <v>105.313</v>
      </c>
    </row>
    <row r="586" spans="1:6" x14ac:dyDescent="0.25">
      <c r="A586" t="s">
        <v>3803</v>
      </c>
      <c r="B586" t="s">
        <v>3804</v>
      </c>
      <c r="C586" t="s">
        <v>301</v>
      </c>
      <c r="D586" t="s">
        <v>443</v>
      </c>
      <c r="E586" s="5">
        <v>8</v>
      </c>
      <c r="F586" s="5">
        <v>4.2965999999999998</v>
      </c>
    </row>
    <row r="587" spans="1:6" x14ac:dyDescent="0.25">
      <c r="A587" t="s">
        <v>3803</v>
      </c>
      <c r="B587" t="s">
        <v>3804</v>
      </c>
      <c r="C587" t="s">
        <v>310</v>
      </c>
      <c r="D587" t="s">
        <v>443</v>
      </c>
      <c r="E587" s="5">
        <v>58.899999976158099</v>
      </c>
      <c r="F587" s="5">
        <v>30.031199999999998</v>
      </c>
    </row>
    <row r="588" spans="1:6" x14ac:dyDescent="0.25">
      <c r="A588" t="s">
        <v>3803</v>
      </c>
      <c r="B588" t="s">
        <v>3804</v>
      </c>
      <c r="C588" t="s">
        <v>321</v>
      </c>
      <c r="D588" t="s">
        <v>443</v>
      </c>
      <c r="E588" s="5">
        <v>27</v>
      </c>
      <c r="F588" s="5">
        <v>26.58916</v>
      </c>
    </row>
    <row r="589" spans="1:6" x14ac:dyDescent="0.25">
      <c r="A589" t="s">
        <v>3803</v>
      </c>
      <c r="B589" t="s">
        <v>3804</v>
      </c>
      <c r="C589" t="s">
        <v>359</v>
      </c>
      <c r="D589" t="s">
        <v>443</v>
      </c>
      <c r="E589" s="5">
        <v>35</v>
      </c>
      <c r="F589" s="5">
        <v>21.210540000000002</v>
      </c>
    </row>
    <row r="590" spans="1:6" x14ac:dyDescent="0.25">
      <c r="A590" t="s">
        <v>3803</v>
      </c>
      <c r="B590" t="s">
        <v>3804</v>
      </c>
      <c r="C590" t="s">
        <v>361</v>
      </c>
      <c r="D590" t="s">
        <v>443</v>
      </c>
      <c r="E590" s="5">
        <v>15</v>
      </c>
      <c r="F590" s="5">
        <v>3.5613000000000001</v>
      </c>
    </row>
    <row r="591" spans="1:6" x14ac:dyDescent="0.25">
      <c r="A591" t="s">
        <v>3803</v>
      </c>
      <c r="B591" t="s">
        <v>3804</v>
      </c>
      <c r="C591" t="s">
        <v>381</v>
      </c>
      <c r="D591" t="s">
        <v>443</v>
      </c>
      <c r="E591" s="5">
        <v>550</v>
      </c>
      <c r="F591" s="5">
        <v>5.43309</v>
      </c>
    </row>
    <row r="592" spans="1:6" x14ac:dyDescent="0.25">
      <c r="A592" t="s">
        <v>3803</v>
      </c>
      <c r="B592" t="s">
        <v>3804</v>
      </c>
      <c r="C592" t="s">
        <v>389</v>
      </c>
      <c r="D592" t="s">
        <v>443</v>
      </c>
      <c r="E592" s="5">
        <v>15</v>
      </c>
      <c r="F592" s="5">
        <v>35.53</v>
      </c>
    </row>
    <row r="593" spans="1:6" x14ac:dyDescent="0.25">
      <c r="A593" t="s">
        <v>3803</v>
      </c>
      <c r="B593" t="s">
        <v>3804</v>
      </c>
      <c r="C593" t="s">
        <v>391</v>
      </c>
      <c r="D593" t="s">
        <v>443</v>
      </c>
      <c r="E593" s="5">
        <v>65</v>
      </c>
      <c r="F593" s="5">
        <v>218.42497</v>
      </c>
    </row>
    <row r="594" spans="1:6" x14ac:dyDescent="0.25">
      <c r="A594" t="s">
        <v>3803</v>
      </c>
      <c r="B594" t="s">
        <v>3804</v>
      </c>
      <c r="C594" t="s">
        <v>409</v>
      </c>
      <c r="D594" t="s">
        <v>443</v>
      </c>
      <c r="E594" s="5">
        <v>240</v>
      </c>
      <c r="F594" s="5">
        <v>193.55631</v>
      </c>
    </row>
    <row r="595" spans="1:6" x14ac:dyDescent="0.25">
      <c r="A595" t="s">
        <v>3803</v>
      </c>
      <c r="B595" t="s">
        <v>3804</v>
      </c>
      <c r="C595" t="s">
        <v>413</v>
      </c>
      <c r="D595" t="s">
        <v>443</v>
      </c>
      <c r="E595" s="5">
        <v>1205.89999997616</v>
      </c>
      <c r="F595" s="5">
        <v>179.8409</v>
      </c>
    </row>
    <row r="596" spans="1:6" x14ac:dyDescent="0.25">
      <c r="A596" t="s">
        <v>3812</v>
      </c>
      <c r="B596" t="s">
        <v>478</v>
      </c>
      <c r="C596" t="s">
        <v>256</v>
      </c>
      <c r="D596" t="s">
        <v>443</v>
      </c>
      <c r="E596" s="5">
        <v>2650</v>
      </c>
      <c r="F596" s="5">
        <v>1213.2809999999999</v>
      </c>
    </row>
    <row r="597" spans="1:6" x14ac:dyDescent="0.25">
      <c r="A597" t="s">
        <v>3831</v>
      </c>
      <c r="B597" t="s">
        <v>3832</v>
      </c>
      <c r="C597" t="s">
        <v>336</v>
      </c>
      <c r="D597" t="s">
        <v>432</v>
      </c>
      <c r="E597" s="5">
        <v>31</v>
      </c>
      <c r="F597" s="5">
        <v>3.3058700000000001</v>
      </c>
    </row>
    <row r="598" spans="1:6" x14ac:dyDescent="0.25">
      <c r="A598" t="s">
        <v>3847</v>
      </c>
      <c r="B598" t="s">
        <v>3848</v>
      </c>
      <c r="C598" t="s">
        <v>256</v>
      </c>
      <c r="D598" t="s">
        <v>443</v>
      </c>
      <c r="E598" s="5">
        <v>3459</v>
      </c>
      <c r="F598" s="5">
        <v>2289.7907300000002</v>
      </c>
    </row>
    <row r="599" spans="1:6" x14ac:dyDescent="0.25">
      <c r="A599" t="s">
        <v>3847</v>
      </c>
      <c r="B599" t="s">
        <v>3848</v>
      </c>
      <c r="C599" t="s">
        <v>258</v>
      </c>
      <c r="D599" t="s">
        <v>443</v>
      </c>
      <c r="E599" s="5">
        <v>485</v>
      </c>
      <c r="F599" s="5">
        <v>1414.64456</v>
      </c>
    </row>
    <row r="600" spans="1:6" x14ac:dyDescent="0.25">
      <c r="A600" t="s">
        <v>3847</v>
      </c>
      <c r="B600" t="s">
        <v>3848</v>
      </c>
      <c r="C600" t="s">
        <v>264</v>
      </c>
      <c r="D600" t="s">
        <v>443</v>
      </c>
      <c r="E600" s="5">
        <v>8</v>
      </c>
      <c r="F600" s="5">
        <v>1.0481199999999999</v>
      </c>
    </row>
    <row r="601" spans="1:6" x14ac:dyDescent="0.25">
      <c r="A601" t="s">
        <v>3847</v>
      </c>
      <c r="B601" t="s">
        <v>3848</v>
      </c>
      <c r="C601" t="s">
        <v>274</v>
      </c>
      <c r="D601" t="s">
        <v>443</v>
      </c>
      <c r="E601" s="5">
        <v>427.5</v>
      </c>
      <c r="F601" s="5">
        <v>5526.0626599999996</v>
      </c>
    </row>
    <row r="602" spans="1:6" x14ac:dyDescent="0.25">
      <c r="A602" t="s">
        <v>3847</v>
      </c>
      <c r="B602" t="s">
        <v>3848</v>
      </c>
      <c r="C602" t="s">
        <v>276</v>
      </c>
      <c r="D602" t="s">
        <v>443</v>
      </c>
      <c r="E602" s="5">
        <v>8</v>
      </c>
      <c r="F602" s="5">
        <v>11.748329999999999</v>
      </c>
    </row>
    <row r="603" spans="1:6" x14ac:dyDescent="0.25">
      <c r="A603" t="s">
        <v>3847</v>
      </c>
      <c r="B603" t="s">
        <v>3848</v>
      </c>
      <c r="C603" t="s">
        <v>277</v>
      </c>
      <c r="D603" t="s">
        <v>443</v>
      </c>
      <c r="E603" s="5">
        <v>18749</v>
      </c>
      <c r="F603" s="5">
        <v>2943.9928799999998</v>
      </c>
    </row>
    <row r="604" spans="1:6" x14ac:dyDescent="0.25">
      <c r="A604" t="s">
        <v>3847</v>
      </c>
      <c r="B604" t="s">
        <v>3848</v>
      </c>
      <c r="C604" t="s">
        <v>284</v>
      </c>
      <c r="D604" t="s">
        <v>443</v>
      </c>
      <c r="E604" s="5">
        <v>248</v>
      </c>
      <c r="F604" s="5">
        <v>703.97239999999999</v>
      </c>
    </row>
    <row r="605" spans="1:6" x14ac:dyDescent="0.25">
      <c r="A605" t="s">
        <v>3847</v>
      </c>
      <c r="B605" t="s">
        <v>3848</v>
      </c>
      <c r="C605" t="s">
        <v>293</v>
      </c>
      <c r="D605" t="s">
        <v>443</v>
      </c>
      <c r="E605" s="5">
        <v>5817.27001953125</v>
      </c>
      <c r="F605" s="5">
        <v>14695.040059999999</v>
      </c>
    </row>
    <row r="606" spans="1:6" x14ac:dyDescent="0.25">
      <c r="A606" t="s">
        <v>3847</v>
      </c>
      <c r="B606" t="s">
        <v>3848</v>
      </c>
      <c r="C606" t="s">
        <v>296</v>
      </c>
      <c r="D606" t="s">
        <v>443</v>
      </c>
      <c r="E606" s="5">
        <v>10020</v>
      </c>
      <c r="F606" s="5">
        <v>22677.975040000001</v>
      </c>
    </row>
    <row r="607" spans="1:6" x14ac:dyDescent="0.25">
      <c r="A607" t="s">
        <v>3847</v>
      </c>
      <c r="B607" t="s">
        <v>3848</v>
      </c>
      <c r="C607" t="s">
        <v>297</v>
      </c>
      <c r="D607" t="s">
        <v>443</v>
      </c>
      <c r="E607" s="5">
        <v>28</v>
      </c>
      <c r="F607" s="5">
        <v>142.95044999999999</v>
      </c>
    </row>
    <row r="608" spans="1:6" x14ac:dyDescent="0.25">
      <c r="A608" t="s">
        <v>3847</v>
      </c>
      <c r="B608" t="s">
        <v>3848</v>
      </c>
      <c r="C608" t="s">
        <v>301</v>
      </c>
      <c r="D608" t="s">
        <v>443</v>
      </c>
      <c r="E608" s="5">
        <v>6093.5</v>
      </c>
      <c r="F608" s="5">
        <v>1521.8843400000001</v>
      </c>
    </row>
    <row r="609" spans="1:6" x14ac:dyDescent="0.25">
      <c r="A609" t="s">
        <v>3847</v>
      </c>
      <c r="B609" t="s">
        <v>3848</v>
      </c>
      <c r="C609" t="s">
        <v>302</v>
      </c>
      <c r="D609" t="s">
        <v>443</v>
      </c>
      <c r="E609" s="5">
        <v>25</v>
      </c>
      <c r="F609" s="5">
        <v>5.8628799999999996</v>
      </c>
    </row>
    <row r="610" spans="1:6" x14ac:dyDescent="0.25">
      <c r="A610" t="s">
        <v>3847</v>
      </c>
      <c r="B610" t="s">
        <v>3848</v>
      </c>
      <c r="C610" t="s">
        <v>304</v>
      </c>
      <c r="D610" t="s">
        <v>443</v>
      </c>
      <c r="E610" s="5">
        <v>828</v>
      </c>
      <c r="F610" s="5">
        <v>572.47625000000005</v>
      </c>
    </row>
    <row r="611" spans="1:6" x14ac:dyDescent="0.25">
      <c r="A611" t="s">
        <v>3847</v>
      </c>
      <c r="B611" t="s">
        <v>3848</v>
      </c>
      <c r="C611" t="s">
        <v>308</v>
      </c>
      <c r="D611" t="s">
        <v>443</v>
      </c>
      <c r="E611" s="5">
        <v>20</v>
      </c>
      <c r="F611" s="5">
        <v>16.544419999999999</v>
      </c>
    </row>
    <row r="612" spans="1:6" x14ac:dyDescent="0.25">
      <c r="A612" t="s">
        <v>3847</v>
      </c>
      <c r="B612" t="s">
        <v>3848</v>
      </c>
      <c r="C612" t="s">
        <v>309</v>
      </c>
      <c r="D612" t="s">
        <v>443</v>
      </c>
      <c r="E612" s="5">
        <v>380.31999969482399</v>
      </c>
      <c r="F612" s="5">
        <v>917.76347999999996</v>
      </c>
    </row>
    <row r="613" spans="1:6" x14ac:dyDescent="0.25">
      <c r="A613" t="s">
        <v>3847</v>
      </c>
      <c r="B613" t="s">
        <v>3848</v>
      </c>
      <c r="C613" t="s">
        <v>310</v>
      </c>
      <c r="D613" t="s">
        <v>443</v>
      </c>
      <c r="E613" s="5">
        <v>4982</v>
      </c>
      <c r="F613" s="5">
        <v>13532.49278</v>
      </c>
    </row>
    <row r="614" spans="1:6" x14ac:dyDescent="0.25">
      <c r="A614" t="s">
        <v>3847</v>
      </c>
      <c r="B614" t="s">
        <v>3848</v>
      </c>
      <c r="C614" t="s">
        <v>314</v>
      </c>
      <c r="D614" t="s">
        <v>443</v>
      </c>
      <c r="E614" s="5">
        <v>0.44999998807907099</v>
      </c>
      <c r="F614" s="5">
        <v>7.7024999999999997</v>
      </c>
    </row>
    <row r="615" spans="1:6" x14ac:dyDescent="0.25">
      <c r="A615" t="s">
        <v>3847</v>
      </c>
      <c r="B615" t="s">
        <v>3848</v>
      </c>
      <c r="C615" t="s">
        <v>336</v>
      </c>
      <c r="D615" t="s">
        <v>443</v>
      </c>
      <c r="E615" s="5">
        <v>1035.30000001192</v>
      </c>
      <c r="F615" s="5">
        <v>4829.84645</v>
      </c>
    </row>
    <row r="616" spans="1:6" x14ac:dyDescent="0.25">
      <c r="A616" t="s">
        <v>3847</v>
      </c>
      <c r="B616" t="s">
        <v>3848</v>
      </c>
      <c r="C616" t="s">
        <v>338</v>
      </c>
      <c r="D616" t="s">
        <v>443</v>
      </c>
      <c r="E616" s="5">
        <v>644</v>
      </c>
      <c r="F616" s="5">
        <v>2021.2076500000001</v>
      </c>
    </row>
    <row r="617" spans="1:6" x14ac:dyDescent="0.25">
      <c r="A617" t="s">
        <v>3847</v>
      </c>
      <c r="B617" t="s">
        <v>3848</v>
      </c>
      <c r="C617" t="s">
        <v>342</v>
      </c>
      <c r="D617" t="s">
        <v>443</v>
      </c>
      <c r="E617" s="5">
        <v>50</v>
      </c>
      <c r="F617" s="5">
        <v>122.325</v>
      </c>
    </row>
    <row r="618" spans="1:6" x14ac:dyDescent="0.25">
      <c r="A618" t="s">
        <v>3847</v>
      </c>
      <c r="B618" t="s">
        <v>3848</v>
      </c>
      <c r="C618" t="s">
        <v>371</v>
      </c>
      <c r="D618" t="s">
        <v>443</v>
      </c>
      <c r="E618" s="5">
        <v>2168</v>
      </c>
      <c r="F618" s="5">
        <v>459.96532000000002</v>
      </c>
    </row>
    <row r="619" spans="1:6" x14ac:dyDescent="0.25">
      <c r="A619" t="s">
        <v>3847</v>
      </c>
      <c r="B619" t="s">
        <v>3848</v>
      </c>
      <c r="C619" t="s">
        <v>373</v>
      </c>
      <c r="D619" t="s">
        <v>443</v>
      </c>
      <c r="E619" s="5">
        <v>46</v>
      </c>
      <c r="F619" s="5">
        <v>92.476709999999997</v>
      </c>
    </row>
    <row r="620" spans="1:6" x14ac:dyDescent="0.25">
      <c r="A620" t="s">
        <v>3847</v>
      </c>
      <c r="B620" t="s">
        <v>3848</v>
      </c>
      <c r="C620" t="s">
        <v>381</v>
      </c>
      <c r="D620" t="s">
        <v>443</v>
      </c>
      <c r="E620" s="5">
        <v>18</v>
      </c>
      <c r="F620" s="5">
        <v>1.67628</v>
      </c>
    </row>
    <row r="621" spans="1:6" x14ac:dyDescent="0.25">
      <c r="A621" t="s">
        <v>3847</v>
      </c>
      <c r="B621" t="s">
        <v>3848</v>
      </c>
      <c r="C621" t="s">
        <v>383</v>
      </c>
      <c r="D621" t="s">
        <v>443</v>
      </c>
      <c r="E621" s="5">
        <v>55</v>
      </c>
      <c r="F621" s="5">
        <v>8.7982499999999995</v>
      </c>
    </row>
    <row r="622" spans="1:6" x14ac:dyDescent="0.25">
      <c r="A622" t="s">
        <v>3847</v>
      </c>
      <c r="B622" t="s">
        <v>3848</v>
      </c>
      <c r="C622" t="s">
        <v>389</v>
      </c>
      <c r="D622" t="s">
        <v>443</v>
      </c>
      <c r="E622" s="5">
        <v>708</v>
      </c>
      <c r="F622" s="5">
        <v>2030.97748</v>
      </c>
    </row>
    <row r="623" spans="1:6" x14ac:dyDescent="0.25">
      <c r="A623" t="s">
        <v>3847</v>
      </c>
      <c r="B623" t="s">
        <v>3848</v>
      </c>
      <c r="C623" t="s">
        <v>391</v>
      </c>
      <c r="D623" t="s">
        <v>443</v>
      </c>
      <c r="E623" s="5">
        <v>545</v>
      </c>
      <c r="F623" s="5">
        <v>1959.68895</v>
      </c>
    </row>
    <row r="624" spans="1:6" x14ac:dyDescent="0.25">
      <c r="A624" t="s">
        <v>3847</v>
      </c>
      <c r="B624" t="s">
        <v>3848</v>
      </c>
      <c r="C624" t="s">
        <v>393</v>
      </c>
      <c r="D624" t="s">
        <v>443</v>
      </c>
      <c r="E624" s="5">
        <v>160</v>
      </c>
      <c r="F624" s="5">
        <v>44.368589999999998</v>
      </c>
    </row>
    <row r="625" spans="1:6" x14ac:dyDescent="0.25">
      <c r="A625" t="s">
        <v>3847</v>
      </c>
      <c r="B625" t="s">
        <v>3848</v>
      </c>
      <c r="C625" t="s">
        <v>399</v>
      </c>
      <c r="D625" t="s">
        <v>443</v>
      </c>
      <c r="E625" s="5">
        <v>8</v>
      </c>
      <c r="F625" s="5">
        <v>1.1654</v>
      </c>
    </row>
    <row r="626" spans="1:6" x14ac:dyDescent="0.25">
      <c r="A626" t="s">
        <v>3847</v>
      </c>
      <c r="B626" t="s">
        <v>3848</v>
      </c>
      <c r="C626" t="s">
        <v>407</v>
      </c>
      <c r="D626" t="s">
        <v>443</v>
      </c>
      <c r="E626" s="5">
        <v>27019</v>
      </c>
      <c r="F626" s="5">
        <v>12880.653910000001</v>
      </c>
    </row>
    <row r="627" spans="1:6" x14ac:dyDescent="0.25">
      <c r="A627" t="s">
        <v>3847</v>
      </c>
      <c r="B627" t="s">
        <v>3848</v>
      </c>
      <c r="C627" t="s">
        <v>409</v>
      </c>
      <c r="D627" t="s">
        <v>443</v>
      </c>
      <c r="E627" s="5">
        <v>4986.5</v>
      </c>
      <c r="F627" s="5">
        <v>20468.925729999999</v>
      </c>
    </row>
    <row r="628" spans="1:6" x14ac:dyDescent="0.25">
      <c r="A628" t="s">
        <v>3847</v>
      </c>
      <c r="B628" t="s">
        <v>3848</v>
      </c>
      <c r="C628" t="s">
        <v>413</v>
      </c>
      <c r="D628" t="s">
        <v>443</v>
      </c>
      <c r="E628" s="5">
        <v>19877.5</v>
      </c>
      <c r="F628" s="5">
        <v>60559.020279999997</v>
      </c>
    </row>
    <row r="629" spans="1:6" x14ac:dyDescent="0.25">
      <c r="A629" t="s">
        <v>3867</v>
      </c>
      <c r="B629" t="s">
        <v>3868</v>
      </c>
      <c r="C629" t="s">
        <v>304</v>
      </c>
      <c r="D629" t="s">
        <v>443</v>
      </c>
      <c r="E629" s="5">
        <v>40000</v>
      </c>
      <c r="F629" s="5">
        <v>297.60000000000002</v>
      </c>
    </row>
    <row r="630" spans="1:6" x14ac:dyDescent="0.25">
      <c r="A630" t="s">
        <v>3883</v>
      </c>
      <c r="B630" t="s">
        <v>3884</v>
      </c>
      <c r="C630" t="s">
        <v>304</v>
      </c>
      <c r="D630" t="s">
        <v>443</v>
      </c>
      <c r="E630" s="5">
        <v>792607</v>
      </c>
      <c r="F630" s="5">
        <v>43850.651210000004</v>
      </c>
    </row>
    <row r="631" spans="1:6" x14ac:dyDescent="0.25">
      <c r="A631" t="s">
        <v>3911</v>
      </c>
      <c r="B631" t="s">
        <v>3912</v>
      </c>
      <c r="C631" t="s">
        <v>413</v>
      </c>
      <c r="D631" t="s">
        <v>443</v>
      </c>
      <c r="E631" s="5">
        <v>185</v>
      </c>
      <c r="F631" s="5">
        <v>483.32456000000002</v>
      </c>
    </row>
    <row r="632" spans="1:6" x14ac:dyDescent="0.25">
      <c r="A632" t="s">
        <v>3929</v>
      </c>
      <c r="B632" t="s">
        <v>3930</v>
      </c>
      <c r="C632" t="s">
        <v>284</v>
      </c>
      <c r="D632" t="s">
        <v>443</v>
      </c>
      <c r="E632" s="5">
        <v>40</v>
      </c>
      <c r="F632" s="5">
        <v>261.23050000000001</v>
      </c>
    </row>
    <row r="633" spans="1:6" x14ac:dyDescent="0.25">
      <c r="A633" t="s">
        <v>3929</v>
      </c>
      <c r="B633" t="s">
        <v>3930</v>
      </c>
      <c r="C633" t="s">
        <v>296</v>
      </c>
      <c r="D633" t="s">
        <v>443</v>
      </c>
      <c r="E633" s="5">
        <v>33</v>
      </c>
      <c r="F633" s="5">
        <v>154.47279</v>
      </c>
    </row>
    <row r="634" spans="1:6" x14ac:dyDescent="0.25">
      <c r="A634" t="s">
        <v>3929</v>
      </c>
      <c r="B634" t="s">
        <v>3930</v>
      </c>
      <c r="C634" t="s">
        <v>391</v>
      </c>
      <c r="D634" t="s">
        <v>443</v>
      </c>
      <c r="E634" s="5">
        <v>10</v>
      </c>
      <c r="F634" s="5">
        <v>735.29700000000003</v>
      </c>
    </row>
    <row r="635" spans="1:6" x14ac:dyDescent="0.25">
      <c r="A635" t="s">
        <v>3935</v>
      </c>
      <c r="B635" t="s">
        <v>3936</v>
      </c>
      <c r="C635" t="s">
        <v>304</v>
      </c>
      <c r="D635" t="s">
        <v>443</v>
      </c>
      <c r="E635" s="5">
        <v>70046.501953125</v>
      </c>
      <c r="F635" s="5">
        <v>4678.3532599999999</v>
      </c>
    </row>
    <row r="636" spans="1:6" x14ac:dyDescent="0.25">
      <c r="A636" t="s">
        <v>3964</v>
      </c>
      <c r="B636" t="s">
        <v>3965</v>
      </c>
      <c r="C636" t="s">
        <v>292</v>
      </c>
      <c r="D636" t="s">
        <v>443</v>
      </c>
      <c r="E636" s="5">
        <v>16</v>
      </c>
      <c r="F636" s="5">
        <v>2.2350400000000001</v>
      </c>
    </row>
    <row r="637" spans="1:6" x14ac:dyDescent="0.25">
      <c r="A637" t="s">
        <v>3964</v>
      </c>
      <c r="B637" t="s">
        <v>3965</v>
      </c>
      <c r="C637" t="s">
        <v>393</v>
      </c>
      <c r="D637" t="s">
        <v>443</v>
      </c>
      <c r="E637" s="5">
        <v>10</v>
      </c>
      <c r="F637" s="5">
        <v>36.704000000000001</v>
      </c>
    </row>
    <row r="638" spans="1:6" x14ac:dyDescent="0.25">
      <c r="A638" t="s">
        <v>3972</v>
      </c>
      <c r="B638" t="s">
        <v>3973</v>
      </c>
      <c r="C638" t="s">
        <v>391</v>
      </c>
      <c r="D638" t="s">
        <v>443</v>
      </c>
      <c r="E638" s="5">
        <v>20</v>
      </c>
      <c r="F638" s="5">
        <v>27.891529999999999</v>
      </c>
    </row>
    <row r="639" spans="1:6" x14ac:dyDescent="0.25">
      <c r="A639" t="s">
        <v>3972</v>
      </c>
      <c r="B639" t="s">
        <v>3973</v>
      </c>
      <c r="C639" t="s">
        <v>413</v>
      </c>
      <c r="D639" t="s">
        <v>443</v>
      </c>
      <c r="E639" s="5">
        <v>29</v>
      </c>
      <c r="F639" s="5">
        <v>0.23688000000000001</v>
      </c>
    </row>
    <row r="640" spans="1:6" x14ac:dyDescent="0.25">
      <c r="A640" t="s">
        <v>3974</v>
      </c>
      <c r="B640" t="s">
        <v>3975</v>
      </c>
      <c r="C640" t="s">
        <v>284</v>
      </c>
      <c r="D640" t="s">
        <v>443</v>
      </c>
      <c r="E640" s="5">
        <v>12</v>
      </c>
      <c r="F640" s="5">
        <v>13.0284</v>
      </c>
    </row>
    <row r="641" spans="1:6" x14ac:dyDescent="0.25">
      <c r="A641" t="s">
        <v>3974</v>
      </c>
      <c r="B641" t="s">
        <v>3975</v>
      </c>
      <c r="C641" t="s">
        <v>296</v>
      </c>
      <c r="D641" t="s">
        <v>443</v>
      </c>
      <c r="E641" s="5">
        <v>12</v>
      </c>
      <c r="F641" s="5">
        <v>13.321300000000001</v>
      </c>
    </row>
    <row r="642" spans="1:6" x14ac:dyDescent="0.25">
      <c r="A642" t="s">
        <v>3974</v>
      </c>
      <c r="B642" t="s">
        <v>3975</v>
      </c>
      <c r="C642" t="s">
        <v>391</v>
      </c>
      <c r="D642" t="s">
        <v>443</v>
      </c>
      <c r="E642" s="5">
        <v>60</v>
      </c>
      <c r="F642" s="5">
        <v>29.800270000000001</v>
      </c>
    </row>
    <row r="643" spans="1:6" x14ac:dyDescent="0.25">
      <c r="A643" t="s">
        <v>3978</v>
      </c>
      <c r="B643" t="s">
        <v>3979</v>
      </c>
      <c r="C643" t="s">
        <v>256</v>
      </c>
      <c r="D643" t="s">
        <v>443</v>
      </c>
      <c r="E643" s="5">
        <v>4.5</v>
      </c>
      <c r="F643" s="5">
        <v>17.774999999999999</v>
      </c>
    </row>
    <row r="644" spans="1:6" x14ac:dyDescent="0.25">
      <c r="A644" t="s">
        <v>3986</v>
      </c>
      <c r="B644" t="s">
        <v>3987</v>
      </c>
      <c r="C644" t="s">
        <v>359</v>
      </c>
      <c r="D644" t="s">
        <v>443</v>
      </c>
      <c r="E644" s="5">
        <v>6.8000001907348597</v>
      </c>
      <c r="F644" s="5">
        <v>8.7382500000000007</v>
      </c>
    </row>
    <row r="645" spans="1:6" x14ac:dyDescent="0.25">
      <c r="A645" t="s">
        <v>3990</v>
      </c>
      <c r="B645" t="s">
        <v>3991</v>
      </c>
      <c r="C645" t="s">
        <v>296</v>
      </c>
      <c r="D645" t="s">
        <v>443</v>
      </c>
      <c r="E645" s="5">
        <v>46</v>
      </c>
      <c r="F645" s="5">
        <v>267.17469</v>
      </c>
    </row>
    <row r="646" spans="1:6" x14ac:dyDescent="0.25">
      <c r="A646" t="s">
        <v>3992</v>
      </c>
      <c r="B646" t="s">
        <v>3993</v>
      </c>
      <c r="C646" t="s">
        <v>296</v>
      </c>
      <c r="D646" t="s">
        <v>443</v>
      </c>
      <c r="E646" s="5">
        <v>1845</v>
      </c>
      <c r="F646" s="5">
        <v>3099.6447499999999</v>
      </c>
    </row>
    <row r="647" spans="1:6" x14ac:dyDescent="0.25">
      <c r="A647" t="s">
        <v>3992</v>
      </c>
      <c r="B647" t="s">
        <v>3993</v>
      </c>
      <c r="C647" t="s">
        <v>304</v>
      </c>
      <c r="D647" t="s">
        <v>443</v>
      </c>
      <c r="E647" s="5">
        <v>95</v>
      </c>
      <c r="F647" s="5">
        <v>64</v>
      </c>
    </row>
    <row r="648" spans="1:6" x14ac:dyDescent="0.25">
      <c r="A648" t="s">
        <v>3992</v>
      </c>
      <c r="B648" t="s">
        <v>3993</v>
      </c>
      <c r="C648" t="s">
        <v>310</v>
      </c>
      <c r="D648" t="s">
        <v>443</v>
      </c>
      <c r="E648" s="5">
        <v>26</v>
      </c>
      <c r="F648" s="5">
        <v>11.644360000000001</v>
      </c>
    </row>
    <row r="649" spans="1:6" x14ac:dyDescent="0.25">
      <c r="A649" t="s">
        <v>3992</v>
      </c>
      <c r="B649" t="s">
        <v>3993</v>
      </c>
      <c r="C649" t="s">
        <v>389</v>
      </c>
      <c r="D649" t="s">
        <v>443</v>
      </c>
      <c r="E649" s="5">
        <v>16</v>
      </c>
      <c r="F649" s="5">
        <v>2.6718799999999998</v>
      </c>
    </row>
    <row r="650" spans="1:6" x14ac:dyDescent="0.25">
      <c r="A650" t="s">
        <v>3992</v>
      </c>
      <c r="B650" t="s">
        <v>3993</v>
      </c>
      <c r="C650" t="s">
        <v>413</v>
      </c>
      <c r="D650" t="s">
        <v>443</v>
      </c>
      <c r="E650" s="5">
        <v>2029</v>
      </c>
      <c r="F650" s="5">
        <v>1294.0523700000001</v>
      </c>
    </row>
    <row r="651" spans="1:6" x14ac:dyDescent="0.25">
      <c r="A651" t="s">
        <v>3996</v>
      </c>
      <c r="B651" t="s">
        <v>3997</v>
      </c>
      <c r="C651" t="s">
        <v>256</v>
      </c>
      <c r="D651" t="s">
        <v>443</v>
      </c>
      <c r="E651" s="5">
        <v>1682.58996582031</v>
      </c>
      <c r="F651" s="5">
        <v>1574.5348799999999</v>
      </c>
    </row>
    <row r="652" spans="1:6" x14ac:dyDescent="0.25">
      <c r="A652" t="s">
        <v>3996</v>
      </c>
      <c r="B652" t="s">
        <v>3997</v>
      </c>
      <c r="C652" t="s">
        <v>371</v>
      </c>
      <c r="D652" t="s">
        <v>443</v>
      </c>
      <c r="E652" s="5">
        <v>18592</v>
      </c>
      <c r="F652" s="5">
        <v>19732.549910000002</v>
      </c>
    </row>
    <row r="653" spans="1:6" x14ac:dyDescent="0.25">
      <c r="A653" t="s">
        <v>3996</v>
      </c>
      <c r="B653" t="s">
        <v>3997</v>
      </c>
      <c r="C653" t="s">
        <v>395</v>
      </c>
      <c r="D653" t="s">
        <v>443</v>
      </c>
      <c r="E653" s="5">
        <v>38309.800048828103</v>
      </c>
      <c r="F653" s="5">
        <v>24200.003000000001</v>
      </c>
    </row>
    <row r="654" spans="1:6" x14ac:dyDescent="0.25">
      <c r="A654" t="s">
        <v>3996</v>
      </c>
      <c r="B654" t="s">
        <v>3997</v>
      </c>
      <c r="C654" t="s">
        <v>409</v>
      </c>
      <c r="D654" t="s">
        <v>443</v>
      </c>
      <c r="E654" s="5">
        <v>30107.7001953125</v>
      </c>
      <c r="F654" s="5">
        <v>29756.412499999999</v>
      </c>
    </row>
    <row r="655" spans="1:6" x14ac:dyDescent="0.25">
      <c r="A655" t="s">
        <v>3996</v>
      </c>
      <c r="B655" t="s">
        <v>3997</v>
      </c>
      <c r="C655" t="s">
        <v>413</v>
      </c>
      <c r="D655" t="s">
        <v>443</v>
      </c>
      <c r="E655" s="5">
        <v>4062</v>
      </c>
      <c r="F655" s="5">
        <v>3029.5735</v>
      </c>
    </row>
    <row r="656" spans="1:6" x14ac:dyDescent="0.25">
      <c r="A656" t="s">
        <v>3998</v>
      </c>
      <c r="B656" t="s">
        <v>3999</v>
      </c>
      <c r="C656" t="s">
        <v>284</v>
      </c>
      <c r="D656" t="s">
        <v>443</v>
      </c>
      <c r="E656" s="5">
        <v>130</v>
      </c>
      <c r="F656" s="5">
        <v>50.613250000000001</v>
      </c>
    </row>
    <row r="657" spans="1:6" x14ac:dyDescent="0.25">
      <c r="A657" t="s">
        <v>4002</v>
      </c>
      <c r="B657" t="s">
        <v>4003</v>
      </c>
      <c r="C657" t="s">
        <v>256</v>
      </c>
      <c r="D657" t="s">
        <v>443</v>
      </c>
      <c r="E657" s="5">
        <v>7</v>
      </c>
      <c r="F657" s="5">
        <v>3.56704</v>
      </c>
    </row>
    <row r="658" spans="1:6" x14ac:dyDescent="0.25">
      <c r="A658" t="s">
        <v>4002</v>
      </c>
      <c r="B658" t="s">
        <v>4003</v>
      </c>
      <c r="C658" t="s">
        <v>264</v>
      </c>
      <c r="D658" t="s">
        <v>443</v>
      </c>
      <c r="E658" s="5">
        <v>274</v>
      </c>
      <c r="F658" s="5">
        <v>116.42922</v>
      </c>
    </row>
    <row r="659" spans="1:6" x14ac:dyDescent="0.25">
      <c r="A659" t="s">
        <v>4002</v>
      </c>
      <c r="B659" t="s">
        <v>4003</v>
      </c>
      <c r="C659" t="s">
        <v>284</v>
      </c>
      <c r="D659" t="s">
        <v>443</v>
      </c>
      <c r="E659" s="5">
        <v>15</v>
      </c>
      <c r="F659" s="5">
        <v>0.75751000000000002</v>
      </c>
    </row>
    <row r="660" spans="1:6" x14ac:dyDescent="0.25">
      <c r="A660" t="s">
        <v>4002</v>
      </c>
      <c r="B660" t="s">
        <v>4003</v>
      </c>
      <c r="C660" t="s">
        <v>293</v>
      </c>
      <c r="D660" t="s">
        <v>443</v>
      </c>
      <c r="E660" s="5">
        <v>73</v>
      </c>
      <c r="F660" s="5">
        <v>50.979239999999997</v>
      </c>
    </row>
    <row r="661" spans="1:6" x14ac:dyDescent="0.25">
      <c r="A661" t="s">
        <v>4002</v>
      </c>
      <c r="B661" t="s">
        <v>4003</v>
      </c>
      <c r="C661" t="s">
        <v>296</v>
      </c>
      <c r="D661" t="s">
        <v>443</v>
      </c>
      <c r="E661" s="5">
        <v>273</v>
      </c>
      <c r="F661" s="5">
        <v>527.85271999999998</v>
      </c>
    </row>
    <row r="662" spans="1:6" x14ac:dyDescent="0.25">
      <c r="A662" t="s">
        <v>4002</v>
      </c>
      <c r="B662" t="s">
        <v>4003</v>
      </c>
      <c r="C662" t="s">
        <v>310</v>
      </c>
      <c r="D662" t="s">
        <v>443</v>
      </c>
      <c r="E662" s="5">
        <v>68</v>
      </c>
      <c r="F662" s="5">
        <v>9.8512799999999991</v>
      </c>
    </row>
    <row r="663" spans="1:6" x14ac:dyDescent="0.25">
      <c r="A663" t="s">
        <v>4002</v>
      </c>
      <c r="B663" t="s">
        <v>4003</v>
      </c>
      <c r="C663" t="s">
        <v>336</v>
      </c>
      <c r="D663" t="s">
        <v>443</v>
      </c>
      <c r="E663" s="5">
        <v>580</v>
      </c>
      <c r="F663" s="5">
        <v>676.64855999999997</v>
      </c>
    </row>
    <row r="664" spans="1:6" x14ac:dyDescent="0.25">
      <c r="A664" t="s">
        <v>4002</v>
      </c>
      <c r="B664" t="s">
        <v>4003</v>
      </c>
      <c r="C664" t="s">
        <v>381</v>
      </c>
      <c r="D664" t="s">
        <v>443</v>
      </c>
      <c r="E664" s="5">
        <v>28</v>
      </c>
      <c r="F664" s="5">
        <v>10.640779999999999</v>
      </c>
    </row>
    <row r="665" spans="1:6" x14ac:dyDescent="0.25">
      <c r="A665" t="s">
        <v>4002</v>
      </c>
      <c r="B665" t="s">
        <v>4003</v>
      </c>
      <c r="C665" t="s">
        <v>391</v>
      </c>
      <c r="D665" t="s">
        <v>443</v>
      </c>
      <c r="E665" s="5">
        <v>20</v>
      </c>
      <c r="F665" s="5">
        <v>845.12581</v>
      </c>
    </row>
    <row r="666" spans="1:6" x14ac:dyDescent="0.25">
      <c r="A666" t="s">
        <v>4002</v>
      </c>
      <c r="B666" t="s">
        <v>4003</v>
      </c>
      <c r="C666" t="s">
        <v>393</v>
      </c>
      <c r="D666" t="s">
        <v>443</v>
      </c>
      <c r="E666" s="5">
        <v>15</v>
      </c>
      <c r="F666" s="5">
        <v>7.2699800000000003</v>
      </c>
    </row>
    <row r="667" spans="1:6" x14ac:dyDescent="0.25">
      <c r="A667" t="s">
        <v>4002</v>
      </c>
      <c r="B667" t="s">
        <v>4003</v>
      </c>
      <c r="C667" t="s">
        <v>407</v>
      </c>
      <c r="D667" t="s">
        <v>443</v>
      </c>
      <c r="E667" s="5">
        <v>15</v>
      </c>
      <c r="F667" s="5">
        <v>0.71135999999999999</v>
      </c>
    </row>
    <row r="668" spans="1:6" x14ac:dyDescent="0.25">
      <c r="A668" t="s">
        <v>4002</v>
      </c>
      <c r="B668" t="s">
        <v>4003</v>
      </c>
      <c r="C668" t="s">
        <v>413</v>
      </c>
      <c r="D668" t="s">
        <v>443</v>
      </c>
      <c r="E668" s="5">
        <v>2310</v>
      </c>
      <c r="F668" s="5">
        <v>7939.2645000000002</v>
      </c>
    </row>
    <row r="669" spans="1:6" x14ac:dyDescent="0.25">
      <c r="A669" t="s">
        <v>4014</v>
      </c>
      <c r="B669" t="s">
        <v>4015</v>
      </c>
      <c r="C669" t="s">
        <v>336</v>
      </c>
      <c r="D669" t="s">
        <v>443</v>
      </c>
      <c r="E669" s="5">
        <v>45</v>
      </c>
      <c r="F669" s="5">
        <v>220.27291</v>
      </c>
    </row>
    <row r="670" spans="1:6" x14ac:dyDescent="0.25">
      <c r="A670" t="s">
        <v>4014</v>
      </c>
      <c r="B670" t="s">
        <v>4015</v>
      </c>
      <c r="C670" t="s">
        <v>350</v>
      </c>
      <c r="D670" t="s">
        <v>443</v>
      </c>
      <c r="E670" s="5">
        <v>5</v>
      </c>
      <c r="F670" s="5">
        <v>4.1976000000000004</v>
      </c>
    </row>
    <row r="671" spans="1:6" x14ac:dyDescent="0.25">
      <c r="A671" t="s">
        <v>4014</v>
      </c>
      <c r="B671" t="s">
        <v>4015</v>
      </c>
      <c r="C671" t="s">
        <v>391</v>
      </c>
      <c r="D671" t="s">
        <v>443</v>
      </c>
      <c r="E671" s="5">
        <v>40</v>
      </c>
      <c r="F671" s="5">
        <v>524.70993999999996</v>
      </c>
    </row>
    <row r="672" spans="1:6" x14ac:dyDescent="0.25">
      <c r="A672" t="s">
        <v>4017</v>
      </c>
      <c r="B672" t="s">
        <v>4018</v>
      </c>
      <c r="C672" t="s">
        <v>256</v>
      </c>
      <c r="D672" t="s">
        <v>443</v>
      </c>
      <c r="E672" s="5">
        <v>480</v>
      </c>
      <c r="F672" s="5">
        <v>111.9258</v>
      </c>
    </row>
    <row r="673" spans="1:6" x14ac:dyDescent="0.25">
      <c r="A673" t="s">
        <v>4017</v>
      </c>
      <c r="B673" t="s">
        <v>4018</v>
      </c>
      <c r="C673" t="s">
        <v>413</v>
      </c>
      <c r="D673" t="s">
        <v>443</v>
      </c>
      <c r="E673" s="5">
        <v>560</v>
      </c>
      <c r="F673" s="5">
        <v>348.08013999999997</v>
      </c>
    </row>
    <row r="674" spans="1:6" x14ac:dyDescent="0.25">
      <c r="A674" t="s">
        <v>4039</v>
      </c>
      <c r="B674" t="s">
        <v>4040</v>
      </c>
      <c r="C674" t="s">
        <v>256</v>
      </c>
      <c r="D674" t="s">
        <v>432</v>
      </c>
      <c r="E674" s="5">
        <v>13</v>
      </c>
      <c r="F674" s="5">
        <v>116.2011</v>
      </c>
    </row>
    <row r="675" spans="1:6" x14ac:dyDescent="0.25">
      <c r="A675" t="s">
        <v>4039</v>
      </c>
      <c r="B675" t="s">
        <v>4040</v>
      </c>
      <c r="C675" t="s">
        <v>301</v>
      </c>
      <c r="D675" t="s">
        <v>432</v>
      </c>
      <c r="E675" s="5">
        <v>723</v>
      </c>
      <c r="F675" s="5">
        <v>191.16313</v>
      </c>
    </row>
    <row r="676" spans="1:6" x14ac:dyDescent="0.25">
      <c r="A676" t="s">
        <v>4039</v>
      </c>
      <c r="B676" t="s">
        <v>4040</v>
      </c>
      <c r="C676" t="s">
        <v>304</v>
      </c>
      <c r="D676" t="s">
        <v>432</v>
      </c>
      <c r="E676" s="5">
        <v>9</v>
      </c>
      <c r="F676" s="5">
        <v>1.8</v>
      </c>
    </row>
    <row r="677" spans="1:6" x14ac:dyDescent="0.25">
      <c r="A677" t="s">
        <v>4039</v>
      </c>
      <c r="B677" t="s">
        <v>4040</v>
      </c>
      <c r="C677" t="s">
        <v>310</v>
      </c>
      <c r="D677" t="s">
        <v>432</v>
      </c>
      <c r="E677" s="5">
        <v>259</v>
      </c>
      <c r="F677" s="5">
        <v>43.210120000000003</v>
      </c>
    </row>
    <row r="678" spans="1:6" x14ac:dyDescent="0.25">
      <c r="A678" t="s">
        <v>4039</v>
      </c>
      <c r="B678" t="s">
        <v>4040</v>
      </c>
      <c r="C678" t="s">
        <v>314</v>
      </c>
      <c r="D678" t="s">
        <v>432</v>
      </c>
      <c r="E678" s="5">
        <v>2</v>
      </c>
      <c r="F678" s="5">
        <v>1.1668000000000001</v>
      </c>
    </row>
    <row r="679" spans="1:6" x14ac:dyDescent="0.25">
      <c r="A679" t="s">
        <v>4039</v>
      </c>
      <c r="B679" t="s">
        <v>4040</v>
      </c>
      <c r="C679" t="s">
        <v>342</v>
      </c>
      <c r="D679" t="s">
        <v>432</v>
      </c>
      <c r="E679" s="5">
        <v>120</v>
      </c>
      <c r="F679" s="5">
        <v>2.3990399999999998</v>
      </c>
    </row>
    <row r="680" spans="1:6" x14ac:dyDescent="0.25">
      <c r="A680" t="s">
        <v>4039</v>
      </c>
      <c r="B680" t="s">
        <v>4040</v>
      </c>
      <c r="C680" t="s">
        <v>407</v>
      </c>
      <c r="D680" t="s">
        <v>432</v>
      </c>
      <c r="E680" s="5">
        <v>7</v>
      </c>
      <c r="F680" s="5">
        <v>206.61986999999999</v>
      </c>
    </row>
    <row r="681" spans="1:6" x14ac:dyDescent="0.25">
      <c r="A681" t="s">
        <v>4039</v>
      </c>
      <c r="B681" t="s">
        <v>4040</v>
      </c>
      <c r="C681" t="s">
        <v>409</v>
      </c>
      <c r="D681" t="s">
        <v>432</v>
      </c>
      <c r="E681" s="5">
        <v>89</v>
      </c>
      <c r="F681" s="5">
        <v>208.25360000000001</v>
      </c>
    </row>
    <row r="682" spans="1:6" x14ac:dyDescent="0.25">
      <c r="A682" t="s">
        <v>4039</v>
      </c>
      <c r="B682" t="s">
        <v>4040</v>
      </c>
      <c r="C682" t="s">
        <v>413</v>
      </c>
      <c r="D682" t="s">
        <v>432</v>
      </c>
      <c r="E682" s="5">
        <v>35</v>
      </c>
      <c r="F682" s="5">
        <v>10.81629</v>
      </c>
    </row>
    <row r="683" spans="1:6" x14ac:dyDescent="0.25">
      <c r="A683" t="s">
        <v>4043</v>
      </c>
      <c r="B683" t="s">
        <v>4044</v>
      </c>
      <c r="C683" t="s">
        <v>264</v>
      </c>
      <c r="D683" t="s">
        <v>432</v>
      </c>
      <c r="E683" s="5">
        <v>2</v>
      </c>
      <c r="F683" s="5">
        <v>25.12642</v>
      </c>
    </row>
    <row r="684" spans="1:6" x14ac:dyDescent="0.25">
      <c r="A684" t="s">
        <v>4043</v>
      </c>
      <c r="B684" t="s">
        <v>4044</v>
      </c>
      <c r="C684" t="s">
        <v>413</v>
      </c>
      <c r="D684" t="s">
        <v>432</v>
      </c>
      <c r="E684" s="5">
        <v>70</v>
      </c>
      <c r="F684" s="5">
        <v>6.9939099999999996</v>
      </c>
    </row>
    <row r="685" spans="1:6" x14ac:dyDescent="0.25">
      <c r="A685" t="s">
        <v>4045</v>
      </c>
      <c r="B685" t="s">
        <v>4046</v>
      </c>
      <c r="C685" t="s">
        <v>256</v>
      </c>
      <c r="D685" t="s">
        <v>443</v>
      </c>
      <c r="E685" s="5">
        <v>5070</v>
      </c>
      <c r="F685" s="5">
        <v>797.56755999999996</v>
      </c>
    </row>
    <row r="686" spans="1:6" x14ac:dyDescent="0.25">
      <c r="A686" t="s">
        <v>4045</v>
      </c>
      <c r="B686" t="s">
        <v>4046</v>
      </c>
      <c r="C686" t="s">
        <v>301</v>
      </c>
      <c r="D686" t="s">
        <v>443</v>
      </c>
      <c r="E686" s="5">
        <v>4350</v>
      </c>
      <c r="F686" s="5">
        <v>1231.28243</v>
      </c>
    </row>
    <row r="687" spans="1:6" x14ac:dyDescent="0.25">
      <c r="A687" t="s">
        <v>4045</v>
      </c>
      <c r="B687" t="s">
        <v>4046</v>
      </c>
      <c r="C687" t="s">
        <v>407</v>
      </c>
      <c r="D687" t="s">
        <v>443</v>
      </c>
      <c r="E687" s="5">
        <v>15315</v>
      </c>
      <c r="F687" s="5">
        <v>5431.5160699999997</v>
      </c>
    </row>
    <row r="688" spans="1:6" x14ac:dyDescent="0.25">
      <c r="A688" t="s">
        <v>4045</v>
      </c>
      <c r="B688" t="s">
        <v>4046</v>
      </c>
      <c r="C688" t="s">
        <v>413</v>
      </c>
      <c r="D688" t="s">
        <v>443</v>
      </c>
      <c r="E688" s="5">
        <v>130</v>
      </c>
      <c r="F688" s="5">
        <v>38.317909999999998</v>
      </c>
    </row>
    <row r="689" spans="1:6" x14ac:dyDescent="0.25">
      <c r="A689" t="s">
        <v>4047</v>
      </c>
      <c r="B689" t="s">
        <v>4048</v>
      </c>
      <c r="C689" t="s">
        <v>256</v>
      </c>
      <c r="D689" t="s">
        <v>443</v>
      </c>
      <c r="E689" s="5">
        <v>1650</v>
      </c>
      <c r="F689" s="5">
        <v>229.78126</v>
      </c>
    </row>
    <row r="690" spans="1:6" x14ac:dyDescent="0.25">
      <c r="A690" t="s">
        <v>4047</v>
      </c>
      <c r="B690" t="s">
        <v>4048</v>
      </c>
      <c r="C690" t="s">
        <v>296</v>
      </c>
      <c r="D690" t="s">
        <v>443</v>
      </c>
      <c r="E690" s="5">
        <v>810</v>
      </c>
      <c r="F690" s="5">
        <v>107.95480999999999</v>
      </c>
    </row>
    <row r="691" spans="1:6" x14ac:dyDescent="0.25">
      <c r="A691" t="s">
        <v>4047</v>
      </c>
      <c r="B691" t="s">
        <v>4048</v>
      </c>
      <c r="C691" t="s">
        <v>301</v>
      </c>
      <c r="D691" t="s">
        <v>443</v>
      </c>
      <c r="E691" s="5">
        <v>4327.5100097656205</v>
      </c>
      <c r="F691" s="5">
        <v>929.58627999999999</v>
      </c>
    </row>
    <row r="692" spans="1:6" x14ac:dyDescent="0.25">
      <c r="A692" t="s">
        <v>4047</v>
      </c>
      <c r="B692" t="s">
        <v>4048</v>
      </c>
      <c r="C692" t="s">
        <v>371</v>
      </c>
      <c r="D692" t="s">
        <v>443</v>
      </c>
      <c r="E692" s="5">
        <v>850</v>
      </c>
      <c r="F692" s="5">
        <v>233.68940000000001</v>
      </c>
    </row>
    <row r="693" spans="1:6" x14ac:dyDescent="0.25">
      <c r="A693" t="s">
        <v>4047</v>
      </c>
      <c r="B693" t="s">
        <v>4048</v>
      </c>
      <c r="C693" t="s">
        <v>383</v>
      </c>
      <c r="D693" t="s">
        <v>443</v>
      </c>
      <c r="E693" s="5">
        <v>16</v>
      </c>
      <c r="F693" s="5">
        <v>1.1650000000000001E-2</v>
      </c>
    </row>
    <row r="694" spans="1:6" x14ac:dyDescent="0.25">
      <c r="A694" t="s">
        <v>4047</v>
      </c>
      <c r="B694" t="s">
        <v>4048</v>
      </c>
      <c r="C694" t="s">
        <v>407</v>
      </c>
      <c r="D694" t="s">
        <v>443</v>
      </c>
      <c r="E694" s="5">
        <v>4065</v>
      </c>
      <c r="F694" s="5">
        <v>3795.4837699999998</v>
      </c>
    </row>
    <row r="695" spans="1:6" x14ac:dyDescent="0.25">
      <c r="A695" t="s">
        <v>4047</v>
      </c>
      <c r="B695" t="s">
        <v>4048</v>
      </c>
      <c r="C695" t="s">
        <v>409</v>
      </c>
      <c r="D695" t="s">
        <v>443</v>
      </c>
      <c r="E695" s="5">
        <v>1475</v>
      </c>
      <c r="F695" s="5">
        <v>320.64308</v>
      </c>
    </row>
    <row r="696" spans="1:6" x14ac:dyDescent="0.25">
      <c r="A696" t="s">
        <v>4051</v>
      </c>
      <c r="B696" t="s">
        <v>4052</v>
      </c>
      <c r="C696" t="s">
        <v>284</v>
      </c>
      <c r="D696" t="s">
        <v>432</v>
      </c>
      <c r="E696" s="5">
        <v>90</v>
      </c>
      <c r="F696" s="5">
        <v>8.8829999999999991</v>
      </c>
    </row>
    <row r="697" spans="1:6" x14ac:dyDescent="0.25">
      <c r="A697" t="s">
        <v>4065</v>
      </c>
      <c r="B697" t="s">
        <v>4066</v>
      </c>
      <c r="C697" t="s">
        <v>296</v>
      </c>
      <c r="D697" t="s">
        <v>443</v>
      </c>
      <c r="E697" s="5">
        <v>1184.25</v>
      </c>
      <c r="F697" s="5">
        <v>4644.7415000000001</v>
      </c>
    </row>
    <row r="698" spans="1:6" x14ac:dyDescent="0.25">
      <c r="A698" t="s">
        <v>4065</v>
      </c>
      <c r="B698" t="s">
        <v>4066</v>
      </c>
      <c r="C698" t="s">
        <v>407</v>
      </c>
      <c r="D698" t="s">
        <v>443</v>
      </c>
      <c r="E698" s="5">
        <v>5</v>
      </c>
      <c r="F698" s="5">
        <v>1.1849000000000001</v>
      </c>
    </row>
    <row r="699" spans="1:6" x14ac:dyDescent="0.25">
      <c r="A699" t="s">
        <v>4065</v>
      </c>
      <c r="B699" t="s">
        <v>4066</v>
      </c>
      <c r="C699" t="s">
        <v>413</v>
      </c>
      <c r="D699" t="s">
        <v>443</v>
      </c>
      <c r="E699" s="5">
        <v>495</v>
      </c>
      <c r="F699" s="5">
        <v>11.849</v>
      </c>
    </row>
    <row r="700" spans="1:6" x14ac:dyDescent="0.25">
      <c r="A700" t="s">
        <v>4071</v>
      </c>
      <c r="B700" t="s">
        <v>4072</v>
      </c>
      <c r="C700" t="s">
        <v>310</v>
      </c>
      <c r="D700" t="s">
        <v>432</v>
      </c>
      <c r="E700" s="5">
        <v>46</v>
      </c>
      <c r="F700" s="5">
        <v>0.54040999999999995</v>
      </c>
    </row>
    <row r="701" spans="1:6" x14ac:dyDescent="0.25">
      <c r="A701" t="s">
        <v>4075</v>
      </c>
      <c r="B701" t="s">
        <v>4076</v>
      </c>
      <c r="C701" t="s">
        <v>258</v>
      </c>
      <c r="D701" t="s">
        <v>443</v>
      </c>
      <c r="E701" s="5">
        <v>45</v>
      </c>
      <c r="F701" s="5">
        <v>5.9145000000000003</v>
      </c>
    </row>
    <row r="702" spans="1:6" x14ac:dyDescent="0.25">
      <c r="A702" t="s">
        <v>4075</v>
      </c>
      <c r="B702" t="s">
        <v>4076</v>
      </c>
      <c r="C702" t="s">
        <v>304</v>
      </c>
      <c r="D702" t="s">
        <v>443</v>
      </c>
      <c r="E702" s="5">
        <v>251</v>
      </c>
      <c r="F702" s="5">
        <v>57.905999999999999</v>
      </c>
    </row>
    <row r="703" spans="1:6" x14ac:dyDescent="0.25">
      <c r="A703" t="s">
        <v>4075</v>
      </c>
      <c r="B703" t="s">
        <v>4076</v>
      </c>
      <c r="C703" t="s">
        <v>381</v>
      </c>
      <c r="D703" t="s">
        <v>443</v>
      </c>
      <c r="E703" s="5">
        <v>17</v>
      </c>
      <c r="F703" s="5">
        <v>4.1906999999999996</v>
      </c>
    </row>
    <row r="704" spans="1:6" x14ac:dyDescent="0.25">
      <c r="A704" t="s">
        <v>4075</v>
      </c>
      <c r="B704" t="s">
        <v>4076</v>
      </c>
      <c r="C704" t="s">
        <v>395</v>
      </c>
      <c r="D704" t="s">
        <v>443</v>
      </c>
      <c r="E704" s="5">
        <v>13</v>
      </c>
      <c r="F704" s="5">
        <v>11.867000000000001</v>
      </c>
    </row>
    <row r="705" spans="1:6" x14ac:dyDescent="0.25">
      <c r="A705" t="s">
        <v>4075</v>
      </c>
      <c r="B705" t="s">
        <v>4076</v>
      </c>
      <c r="C705" t="s">
        <v>409</v>
      </c>
      <c r="D705" t="s">
        <v>443</v>
      </c>
      <c r="E705" s="5">
        <v>40</v>
      </c>
      <c r="F705" s="5">
        <v>11.829000000000001</v>
      </c>
    </row>
    <row r="706" spans="1:6" x14ac:dyDescent="0.25">
      <c r="A706" t="s">
        <v>4075</v>
      </c>
      <c r="B706" t="s">
        <v>4076</v>
      </c>
      <c r="C706" t="s">
        <v>413</v>
      </c>
      <c r="D706" t="s">
        <v>443</v>
      </c>
      <c r="E706" s="5">
        <v>1228</v>
      </c>
      <c r="F706" s="5">
        <v>250.51859999999999</v>
      </c>
    </row>
    <row r="707" spans="1:6" x14ac:dyDescent="0.25">
      <c r="A707" t="s">
        <v>4077</v>
      </c>
      <c r="B707" t="s">
        <v>4078</v>
      </c>
      <c r="C707" t="s">
        <v>413</v>
      </c>
      <c r="D707" t="s">
        <v>443</v>
      </c>
      <c r="E707" s="5">
        <v>324</v>
      </c>
      <c r="F707" s="5">
        <v>1057.9680000000001</v>
      </c>
    </row>
    <row r="708" spans="1:6" x14ac:dyDescent="0.25">
      <c r="A708" t="s">
        <v>4111</v>
      </c>
      <c r="B708" t="s">
        <v>4112</v>
      </c>
      <c r="C708" t="s">
        <v>413</v>
      </c>
      <c r="D708" t="s">
        <v>443</v>
      </c>
      <c r="E708" s="5">
        <v>6</v>
      </c>
      <c r="F708" s="5">
        <v>408.24</v>
      </c>
    </row>
    <row r="709" spans="1:6" x14ac:dyDescent="0.25">
      <c r="A709" t="s">
        <v>4117</v>
      </c>
      <c r="B709" t="s">
        <v>4118</v>
      </c>
      <c r="C709" t="s">
        <v>413</v>
      </c>
      <c r="D709" t="s">
        <v>443</v>
      </c>
      <c r="E709" s="5">
        <v>155.60000610351599</v>
      </c>
      <c r="F709" s="5">
        <v>431.40987000000001</v>
      </c>
    </row>
    <row r="710" spans="1:6" x14ac:dyDescent="0.25">
      <c r="A710" t="s">
        <v>4125</v>
      </c>
      <c r="B710" t="s">
        <v>4126</v>
      </c>
      <c r="C710" t="s">
        <v>304</v>
      </c>
      <c r="D710" t="s">
        <v>443</v>
      </c>
      <c r="E710" s="5">
        <v>490</v>
      </c>
      <c r="F710" s="5">
        <v>588</v>
      </c>
    </row>
    <row r="711" spans="1:6" x14ac:dyDescent="0.25">
      <c r="A711" t="s">
        <v>4163</v>
      </c>
      <c r="B711" t="s">
        <v>4164</v>
      </c>
      <c r="C711" t="s">
        <v>413</v>
      </c>
      <c r="D711" t="s">
        <v>443</v>
      </c>
      <c r="E711" s="5">
        <v>274</v>
      </c>
      <c r="F711" s="5">
        <v>310.2704</v>
      </c>
    </row>
    <row r="712" spans="1:6" x14ac:dyDescent="0.25">
      <c r="A712" t="s">
        <v>4165</v>
      </c>
      <c r="B712" t="s">
        <v>4166</v>
      </c>
      <c r="C712" t="s">
        <v>409</v>
      </c>
      <c r="D712" t="s">
        <v>443</v>
      </c>
      <c r="E712" s="5">
        <v>75</v>
      </c>
      <c r="F712" s="5">
        <v>9.5281900000000004</v>
      </c>
    </row>
    <row r="713" spans="1:6" x14ac:dyDescent="0.25">
      <c r="A713" t="s">
        <v>4171</v>
      </c>
      <c r="B713" t="s">
        <v>4172</v>
      </c>
      <c r="C713" t="s">
        <v>336</v>
      </c>
      <c r="D713" t="s">
        <v>443</v>
      </c>
      <c r="E713" s="5">
        <v>180</v>
      </c>
      <c r="F713" s="5">
        <v>137.72864000000001</v>
      </c>
    </row>
    <row r="714" spans="1:6" x14ac:dyDescent="0.25">
      <c r="A714" t="s">
        <v>4177</v>
      </c>
      <c r="B714" t="s">
        <v>4178</v>
      </c>
      <c r="C714" t="s">
        <v>381</v>
      </c>
      <c r="D714" t="s">
        <v>443</v>
      </c>
      <c r="E714" s="5">
        <v>26</v>
      </c>
      <c r="F714" s="5">
        <v>2.2259999999999999E-2</v>
      </c>
    </row>
    <row r="715" spans="1:6" x14ac:dyDescent="0.25">
      <c r="A715" t="s">
        <v>4225</v>
      </c>
      <c r="B715" t="s">
        <v>4226</v>
      </c>
      <c r="C715" t="s">
        <v>277</v>
      </c>
      <c r="D715" t="s">
        <v>443</v>
      </c>
      <c r="E715" s="5">
        <v>350</v>
      </c>
      <c r="F715" s="5">
        <v>43.134</v>
      </c>
    </row>
    <row r="716" spans="1:6" x14ac:dyDescent="0.25">
      <c r="A716" t="s">
        <v>4225</v>
      </c>
      <c r="B716" t="s">
        <v>4226</v>
      </c>
      <c r="C716" t="s">
        <v>296</v>
      </c>
      <c r="D716" t="s">
        <v>443</v>
      </c>
      <c r="E716" s="5">
        <v>60</v>
      </c>
      <c r="F716" s="5">
        <v>415.68</v>
      </c>
    </row>
    <row r="717" spans="1:6" x14ac:dyDescent="0.25">
      <c r="A717" t="s">
        <v>4227</v>
      </c>
      <c r="B717" t="s">
        <v>4228</v>
      </c>
      <c r="C717" t="s">
        <v>296</v>
      </c>
      <c r="D717" t="s">
        <v>443</v>
      </c>
      <c r="E717" s="5">
        <v>60</v>
      </c>
      <c r="F717" s="5">
        <v>41.567999999999998</v>
      </c>
    </row>
    <row r="718" spans="1:6" x14ac:dyDescent="0.25">
      <c r="A718" t="s">
        <v>4251</v>
      </c>
      <c r="B718" t="s">
        <v>4252</v>
      </c>
      <c r="C718" t="s">
        <v>277</v>
      </c>
      <c r="D718" t="s">
        <v>2939</v>
      </c>
      <c r="E718" s="5">
        <v>31516.099975585901</v>
      </c>
      <c r="F718" s="5">
        <v>2425.6580899999999</v>
      </c>
    </row>
    <row r="719" spans="1:6" x14ac:dyDescent="0.25">
      <c r="A719" t="s">
        <v>4265</v>
      </c>
      <c r="B719" t="s">
        <v>4266</v>
      </c>
      <c r="C719" t="s">
        <v>381</v>
      </c>
      <c r="D719" t="s">
        <v>2939</v>
      </c>
      <c r="E719" s="5">
        <v>40</v>
      </c>
      <c r="F719" s="5">
        <v>5.2869400000000004</v>
      </c>
    </row>
    <row r="720" spans="1:6" x14ac:dyDescent="0.25">
      <c r="A720" t="s">
        <v>4267</v>
      </c>
      <c r="B720" t="s">
        <v>4268</v>
      </c>
      <c r="C720" t="s">
        <v>256</v>
      </c>
      <c r="D720" t="s">
        <v>2939</v>
      </c>
      <c r="E720" s="5">
        <v>10</v>
      </c>
      <c r="F720" s="5">
        <v>0.23734</v>
      </c>
    </row>
    <row r="721" spans="1:6" x14ac:dyDescent="0.25">
      <c r="A721" t="s">
        <v>9513</v>
      </c>
      <c r="B721" t="s">
        <v>9514</v>
      </c>
      <c r="C721" t="s">
        <v>277</v>
      </c>
      <c r="D721" t="s">
        <v>2939</v>
      </c>
      <c r="E721" s="5">
        <v>10181</v>
      </c>
      <c r="F721" s="5">
        <v>845.09060999999997</v>
      </c>
    </row>
    <row r="722" spans="1:6" x14ac:dyDescent="0.25">
      <c r="A722" t="s">
        <v>9515</v>
      </c>
      <c r="B722" t="s">
        <v>9516</v>
      </c>
      <c r="C722" t="s">
        <v>256</v>
      </c>
      <c r="D722" t="s">
        <v>443</v>
      </c>
      <c r="E722" s="5">
        <v>55</v>
      </c>
      <c r="F722" s="5">
        <v>76.014189999999999</v>
      </c>
    </row>
    <row r="723" spans="1:6" x14ac:dyDescent="0.25">
      <c r="A723" t="s">
        <v>9515</v>
      </c>
      <c r="B723" t="s">
        <v>9516</v>
      </c>
      <c r="C723" t="s">
        <v>264</v>
      </c>
      <c r="D723" t="s">
        <v>443</v>
      </c>
      <c r="E723" s="5">
        <v>80</v>
      </c>
      <c r="F723" s="5">
        <v>78.701120000000003</v>
      </c>
    </row>
    <row r="724" spans="1:6" x14ac:dyDescent="0.25">
      <c r="A724" t="s">
        <v>9515</v>
      </c>
      <c r="B724" t="s">
        <v>9516</v>
      </c>
      <c r="C724" t="s">
        <v>274</v>
      </c>
      <c r="D724" t="s">
        <v>443</v>
      </c>
      <c r="E724" s="5">
        <v>255</v>
      </c>
      <c r="F724" s="5">
        <v>202.06558999999999</v>
      </c>
    </row>
    <row r="725" spans="1:6" x14ac:dyDescent="0.25">
      <c r="A725" t="s">
        <v>9515</v>
      </c>
      <c r="B725" t="s">
        <v>9516</v>
      </c>
      <c r="C725" t="s">
        <v>290</v>
      </c>
      <c r="D725" t="s">
        <v>443</v>
      </c>
      <c r="E725" s="5">
        <v>66</v>
      </c>
      <c r="F725" s="5">
        <v>42.928800000000003</v>
      </c>
    </row>
    <row r="726" spans="1:6" x14ac:dyDescent="0.25">
      <c r="A726" t="s">
        <v>9515</v>
      </c>
      <c r="B726" t="s">
        <v>9516</v>
      </c>
      <c r="C726" t="s">
        <v>293</v>
      </c>
      <c r="D726" t="s">
        <v>443</v>
      </c>
      <c r="E726" s="5">
        <v>20</v>
      </c>
      <c r="F726" s="5">
        <v>16.438870000000001</v>
      </c>
    </row>
    <row r="727" spans="1:6" x14ac:dyDescent="0.25">
      <c r="A727" t="s">
        <v>9515</v>
      </c>
      <c r="B727" t="s">
        <v>9516</v>
      </c>
      <c r="C727" t="s">
        <v>296</v>
      </c>
      <c r="D727" t="s">
        <v>443</v>
      </c>
      <c r="E727" s="5">
        <v>175</v>
      </c>
      <c r="F727" s="5">
        <v>196.84540000000001</v>
      </c>
    </row>
    <row r="728" spans="1:6" x14ac:dyDescent="0.25">
      <c r="A728" t="s">
        <v>9515</v>
      </c>
      <c r="B728" t="s">
        <v>9516</v>
      </c>
      <c r="C728" t="s">
        <v>309</v>
      </c>
      <c r="D728" t="s">
        <v>443</v>
      </c>
      <c r="E728" s="5">
        <v>30</v>
      </c>
      <c r="F728" s="5">
        <v>92.726920000000007</v>
      </c>
    </row>
    <row r="729" spans="1:6" x14ac:dyDescent="0.25">
      <c r="A729" t="s">
        <v>9515</v>
      </c>
      <c r="B729" t="s">
        <v>9516</v>
      </c>
      <c r="C729" t="s">
        <v>310</v>
      </c>
      <c r="D729" t="s">
        <v>443</v>
      </c>
      <c r="E729" s="5">
        <v>25</v>
      </c>
      <c r="F729" s="5">
        <v>5.5179999999999998</v>
      </c>
    </row>
    <row r="730" spans="1:6" x14ac:dyDescent="0.25">
      <c r="A730" t="s">
        <v>9515</v>
      </c>
      <c r="B730" t="s">
        <v>9516</v>
      </c>
      <c r="C730" t="s">
        <v>336</v>
      </c>
      <c r="D730" t="s">
        <v>443</v>
      </c>
      <c r="E730" s="5">
        <v>25</v>
      </c>
      <c r="F730" s="5">
        <v>11.20553</v>
      </c>
    </row>
    <row r="731" spans="1:6" x14ac:dyDescent="0.25">
      <c r="A731" t="s">
        <v>9515</v>
      </c>
      <c r="B731" t="s">
        <v>9516</v>
      </c>
      <c r="C731" t="s">
        <v>338</v>
      </c>
      <c r="D731" t="s">
        <v>443</v>
      </c>
      <c r="E731" s="5">
        <v>390</v>
      </c>
      <c r="F731" s="5">
        <v>956.78150000000005</v>
      </c>
    </row>
    <row r="732" spans="1:6" x14ac:dyDescent="0.25">
      <c r="A732" t="s">
        <v>9515</v>
      </c>
      <c r="B732" t="s">
        <v>9516</v>
      </c>
      <c r="C732" t="s">
        <v>379</v>
      </c>
      <c r="D732" t="s">
        <v>443</v>
      </c>
      <c r="E732" s="5">
        <v>20</v>
      </c>
      <c r="F732" s="5">
        <v>22.208870000000001</v>
      </c>
    </row>
    <row r="733" spans="1:6" x14ac:dyDescent="0.25">
      <c r="A733" t="s">
        <v>9515</v>
      </c>
      <c r="B733" t="s">
        <v>9516</v>
      </c>
      <c r="C733" t="s">
        <v>381</v>
      </c>
      <c r="D733" t="s">
        <v>443</v>
      </c>
      <c r="E733" s="5">
        <v>290</v>
      </c>
      <c r="F733" s="5">
        <v>285.83148999999997</v>
      </c>
    </row>
    <row r="734" spans="1:6" x14ac:dyDescent="0.25">
      <c r="A734" t="s">
        <v>9515</v>
      </c>
      <c r="B734" t="s">
        <v>9516</v>
      </c>
      <c r="C734" t="s">
        <v>391</v>
      </c>
      <c r="D734" t="s">
        <v>443</v>
      </c>
      <c r="E734" s="5">
        <v>18</v>
      </c>
      <c r="F734" s="5">
        <v>24.243359999999999</v>
      </c>
    </row>
    <row r="735" spans="1:6" x14ac:dyDescent="0.25">
      <c r="A735" t="s">
        <v>9515</v>
      </c>
      <c r="B735" t="s">
        <v>9516</v>
      </c>
      <c r="C735" t="s">
        <v>393</v>
      </c>
      <c r="D735" t="s">
        <v>443</v>
      </c>
      <c r="E735" s="5">
        <v>40</v>
      </c>
      <c r="F735" s="5">
        <v>13.8645</v>
      </c>
    </row>
    <row r="736" spans="1:6" x14ac:dyDescent="0.25">
      <c r="A736" t="s">
        <v>9515</v>
      </c>
      <c r="B736" t="s">
        <v>9516</v>
      </c>
      <c r="C736" t="s">
        <v>409</v>
      </c>
      <c r="D736" t="s">
        <v>443</v>
      </c>
      <c r="E736" s="5">
        <v>68</v>
      </c>
      <c r="F736" s="5">
        <v>567.39882999999998</v>
      </c>
    </row>
    <row r="737" spans="1:6" x14ac:dyDescent="0.25">
      <c r="A737" t="s">
        <v>9515</v>
      </c>
      <c r="B737" t="s">
        <v>9516</v>
      </c>
      <c r="C737" t="s">
        <v>413</v>
      </c>
      <c r="D737" t="s">
        <v>443</v>
      </c>
      <c r="E737" s="5">
        <v>1884</v>
      </c>
      <c r="F737" s="5">
        <v>3001.4237600000001</v>
      </c>
    </row>
    <row r="738" spans="1:6" x14ac:dyDescent="0.25">
      <c r="A738" t="s">
        <v>4349</v>
      </c>
      <c r="B738" t="s">
        <v>4350</v>
      </c>
      <c r="C738" t="s">
        <v>296</v>
      </c>
      <c r="D738" t="s">
        <v>443</v>
      </c>
      <c r="E738" s="5">
        <v>188</v>
      </c>
      <c r="F738" s="5">
        <v>680.68880000000001</v>
      </c>
    </row>
    <row r="739" spans="1:6" x14ac:dyDescent="0.25">
      <c r="A739" t="s">
        <v>4349</v>
      </c>
      <c r="B739" t="s">
        <v>4350</v>
      </c>
      <c r="C739" t="s">
        <v>336</v>
      </c>
      <c r="D739" t="s">
        <v>443</v>
      </c>
      <c r="E739" s="5">
        <v>350</v>
      </c>
      <c r="F739" s="5">
        <v>48.433599999999998</v>
      </c>
    </row>
    <row r="740" spans="1:6" x14ac:dyDescent="0.25">
      <c r="A740" t="s">
        <v>4353</v>
      </c>
      <c r="B740" t="s">
        <v>4354</v>
      </c>
      <c r="C740" t="s">
        <v>309</v>
      </c>
      <c r="D740" t="s">
        <v>443</v>
      </c>
      <c r="E740" s="5">
        <v>1500</v>
      </c>
      <c r="F740" s="5">
        <v>1876.7363700000001</v>
      </c>
    </row>
    <row r="741" spans="1:6" x14ac:dyDescent="0.25">
      <c r="A741" t="s">
        <v>4353</v>
      </c>
      <c r="B741" t="s">
        <v>4354</v>
      </c>
      <c r="C741" t="s">
        <v>409</v>
      </c>
      <c r="D741" t="s">
        <v>443</v>
      </c>
      <c r="E741" s="5">
        <v>400</v>
      </c>
      <c r="F741" s="5">
        <v>589.73163</v>
      </c>
    </row>
    <row r="742" spans="1:6" x14ac:dyDescent="0.25">
      <c r="A742" t="s">
        <v>4363</v>
      </c>
      <c r="B742" t="s">
        <v>4364</v>
      </c>
      <c r="C742" t="s">
        <v>304</v>
      </c>
      <c r="D742" t="s">
        <v>443</v>
      </c>
      <c r="E742" s="5">
        <v>1003787</v>
      </c>
      <c r="F742" s="5">
        <v>136182.74844</v>
      </c>
    </row>
    <row r="743" spans="1:6" x14ac:dyDescent="0.25">
      <c r="A743" t="s">
        <v>9517</v>
      </c>
      <c r="B743" t="s">
        <v>9518</v>
      </c>
      <c r="C743" t="s">
        <v>304</v>
      </c>
      <c r="D743" t="s">
        <v>443</v>
      </c>
      <c r="E743" s="5">
        <v>1095</v>
      </c>
      <c r="F743" s="5">
        <v>744.8</v>
      </c>
    </row>
    <row r="744" spans="1:6" x14ac:dyDescent="0.25">
      <c r="A744" t="s">
        <v>4373</v>
      </c>
      <c r="B744" t="s">
        <v>4374</v>
      </c>
      <c r="C744" t="s">
        <v>304</v>
      </c>
      <c r="D744" t="s">
        <v>2939</v>
      </c>
      <c r="E744" s="5">
        <v>4231526</v>
      </c>
      <c r="F744" s="5">
        <v>142440.60027</v>
      </c>
    </row>
    <row r="745" spans="1:6" x14ac:dyDescent="0.25">
      <c r="A745" t="s">
        <v>4375</v>
      </c>
      <c r="B745" t="s">
        <v>4376</v>
      </c>
      <c r="C745" t="s">
        <v>304</v>
      </c>
      <c r="D745" t="s">
        <v>2939</v>
      </c>
      <c r="E745" s="5">
        <v>40110126.9296875</v>
      </c>
      <c r="F745" s="5">
        <v>1875568.6866599999</v>
      </c>
    </row>
    <row r="746" spans="1:6" x14ac:dyDescent="0.25">
      <c r="A746" t="s">
        <v>4395</v>
      </c>
      <c r="B746" t="s">
        <v>4396</v>
      </c>
      <c r="C746" t="s">
        <v>304</v>
      </c>
      <c r="D746" t="s">
        <v>443</v>
      </c>
      <c r="E746" s="5">
        <v>77307.710449218794</v>
      </c>
      <c r="F746" s="5">
        <v>20562.476129999999</v>
      </c>
    </row>
    <row r="747" spans="1:6" x14ac:dyDescent="0.25">
      <c r="A747" t="s">
        <v>4437</v>
      </c>
      <c r="B747" t="s">
        <v>4438</v>
      </c>
      <c r="C747" t="s">
        <v>413</v>
      </c>
      <c r="D747" t="s">
        <v>2939</v>
      </c>
      <c r="E747" s="5">
        <v>400</v>
      </c>
      <c r="F747" s="5">
        <v>9.52</v>
      </c>
    </row>
    <row r="748" spans="1:6" x14ac:dyDescent="0.25">
      <c r="A748" t="s">
        <v>4439</v>
      </c>
      <c r="B748" t="s">
        <v>4440</v>
      </c>
      <c r="C748" t="s">
        <v>304</v>
      </c>
      <c r="D748" t="s">
        <v>2939</v>
      </c>
      <c r="E748" s="5">
        <v>59985015.0693359</v>
      </c>
      <c r="F748" s="5">
        <v>829292.37965000002</v>
      </c>
    </row>
    <row r="749" spans="1:6" x14ac:dyDescent="0.25">
      <c r="A749" t="s">
        <v>4529</v>
      </c>
      <c r="B749" t="s">
        <v>4530</v>
      </c>
      <c r="C749" t="s">
        <v>399</v>
      </c>
      <c r="D749" t="s">
        <v>443</v>
      </c>
      <c r="E749" s="5">
        <v>172873.1015625</v>
      </c>
      <c r="F749" s="5">
        <v>57270.595999999998</v>
      </c>
    </row>
    <row r="750" spans="1:6" x14ac:dyDescent="0.25">
      <c r="A750" t="s">
        <v>4535</v>
      </c>
      <c r="B750" t="s">
        <v>4536</v>
      </c>
      <c r="C750" t="s">
        <v>304</v>
      </c>
      <c r="D750" t="s">
        <v>443</v>
      </c>
      <c r="E750" s="5">
        <v>5127454.8992919903</v>
      </c>
      <c r="F750" s="5">
        <v>1116276.0201399999</v>
      </c>
    </row>
    <row r="751" spans="1:6" x14ac:dyDescent="0.25">
      <c r="A751" t="s">
        <v>4535</v>
      </c>
      <c r="B751" t="s">
        <v>4536</v>
      </c>
      <c r="C751" t="s">
        <v>371</v>
      </c>
      <c r="D751" t="s">
        <v>443</v>
      </c>
      <c r="E751" s="5">
        <v>46800</v>
      </c>
      <c r="F751" s="5">
        <v>14003.999</v>
      </c>
    </row>
    <row r="752" spans="1:6" x14ac:dyDescent="0.25">
      <c r="A752" t="s">
        <v>4535</v>
      </c>
      <c r="B752" t="s">
        <v>4536</v>
      </c>
      <c r="C752" t="s">
        <v>399</v>
      </c>
      <c r="D752" t="s">
        <v>443</v>
      </c>
      <c r="E752" s="5">
        <v>515708.1015625</v>
      </c>
      <c r="F752" s="5">
        <v>137878.46825000001</v>
      </c>
    </row>
    <row r="753" spans="1:6" x14ac:dyDescent="0.25">
      <c r="A753" t="s">
        <v>4537</v>
      </c>
      <c r="B753" t="s">
        <v>4538</v>
      </c>
      <c r="C753" t="s">
        <v>304</v>
      </c>
      <c r="D753" t="s">
        <v>443</v>
      </c>
      <c r="E753" s="5">
        <v>406752.20043945301</v>
      </c>
      <c r="F753" s="5">
        <v>89598.188710000002</v>
      </c>
    </row>
    <row r="754" spans="1:6" x14ac:dyDescent="0.25">
      <c r="A754" t="s">
        <v>4537</v>
      </c>
      <c r="B754" t="s">
        <v>4538</v>
      </c>
      <c r="C754" t="s">
        <v>399</v>
      </c>
      <c r="D754" t="s">
        <v>443</v>
      </c>
      <c r="E754" s="5">
        <v>72090</v>
      </c>
      <c r="F754" s="5">
        <v>20291.601500000001</v>
      </c>
    </row>
    <row r="755" spans="1:6" x14ac:dyDescent="0.25">
      <c r="A755" t="s">
        <v>4539</v>
      </c>
      <c r="B755" t="s">
        <v>4540</v>
      </c>
      <c r="C755" t="s">
        <v>304</v>
      </c>
      <c r="D755" t="s">
        <v>443</v>
      </c>
      <c r="E755" s="5">
        <v>306564.89990234398</v>
      </c>
      <c r="F755" s="5">
        <v>132319.02093</v>
      </c>
    </row>
    <row r="756" spans="1:6" x14ac:dyDescent="0.25">
      <c r="A756" t="s">
        <v>4539</v>
      </c>
      <c r="B756" t="s">
        <v>4540</v>
      </c>
      <c r="C756" t="s">
        <v>409</v>
      </c>
      <c r="D756" t="s">
        <v>443</v>
      </c>
      <c r="E756" s="5">
        <v>6748.10009765625</v>
      </c>
      <c r="F756" s="5">
        <v>4383.8069999999998</v>
      </c>
    </row>
    <row r="757" spans="1:6" x14ac:dyDescent="0.25">
      <c r="A757" t="s">
        <v>4541</v>
      </c>
      <c r="B757" t="s">
        <v>4542</v>
      </c>
      <c r="C757" t="s">
        <v>304</v>
      </c>
      <c r="D757" t="s">
        <v>443</v>
      </c>
      <c r="E757" s="5">
        <v>864146.90167236305</v>
      </c>
      <c r="F757" s="5">
        <v>340813.93443000002</v>
      </c>
    </row>
    <row r="758" spans="1:6" x14ac:dyDescent="0.25">
      <c r="A758" t="s">
        <v>4547</v>
      </c>
      <c r="B758" t="s">
        <v>4548</v>
      </c>
      <c r="C758" t="s">
        <v>304</v>
      </c>
      <c r="D758" t="s">
        <v>443</v>
      </c>
      <c r="E758" s="5">
        <v>954740.19876098598</v>
      </c>
      <c r="F758" s="5">
        <v>244690.06198999999</v>
      </c>
    </row>
    <row r="759" spans="1:6" x14ac:dyDescent="0.25">
      <c r="A759" t="s">
        <v>4547</v>
      </c>
      <c r="B759" t="s">
        <v>4548</v>
      </c>
      <c r="C759" t="s">
        <v>399</v>
      </c>
      <c r="D759" t="s">
        <v>443</v>
      </c>
      <c r="E759" s="5">
        <v>1146134.09765625</v>
      </c>
      <c r="F759" s="5">
        <v>383331.60531000001</v>
      </c>
    </row>
    <row r="760" spans="1:6" x14ac:dyDescent="0.25">
      <c r="A760" t="s">
        <v>4549</v>
      </c>
      <c r="B760" t="s">
        <v>4550</v>
      </c>
      <c r="C760" t="s">
        <v>304</v>
      </c>
      <c r="D760" t="s">
        <v>443</v>
      </c>
      <c r="E760" s="5">
        <v>17099</v>
      </c>
      <c r="F760" s="5">
        <v>4649.3471900000004</v>
      </c>
    </row>
    <row r="761" spans="1:6" x14ac:dyDescent="0.25">
      <c r="A761" t="s">
        <v>4551</v>
      </c>
      <c r="B761" t="s">
        <v>4552</v>
      </c>
      <c r="C761" t="s">
        <v>304</v>
      </c>
      <c r="D761" t="s">
        <v>443</v>
      </c>
      <c r="E761" s="5">
        <v>114927.900024414</v>
      </c>
      <c r="F761" s="5">
        <v>35069.872499999998</v>
      </c>
    </row>
    <row r="762" spans="1:6" x14ac:dyDescent="0.25">
      <c r="A762" t="s">
        <v>4551</v>
      </c>
      <c r="B762" t="s">
        <v>4552</v>
      </c>
      <c r="C762" t="s">
        <v>421</v>
      </c>
      <c r="D762" t="s">
        <v>443</v>
      </c>
      <c r="E762" s="5">
        <v>12448.599609375</v>
      </c>
      <c r="F762" s="5">
        <v>5454.4040000000005</v>
      </c>
    </row>
    <row r="763" spans="1:6" x14ac:dyDescent="0.25">
      <c r="A763" t="s">
        <v>4559</v>
      </c>
      <c r="B763" t="s">
        <v>4560</v>
      </c>
      <c r="C763" t="s">
        <v>304</v>
      </c>
      <c r="D763" t="s">
        <v>443</v>
      </c>
      <c r="E763" s="5">
        <v>913792.10119628895</v>
      </c>
      <c r="F763" s="5">
        <v>304366.77779999998</v>
      </c>
    </row>
    <row r="764" spans="1:6" x14ac:dyDescent="0.25">
      <c r="A764" t="s">
        <v>9519</v>
      </c>
      <c r="B764" t="s">
        <v>9520</v>
      </c>
      <c r="C764" t="s">
        <v>304</v>
      </c>
      <c r="D764" t="s">
        <v>443</v>
      </c>
      <c r="E764" s="5">
        <v>442394.60107421898</v>
      </c>
      <c r="F764" s="5">
        <v>153916.49527000001</v>
      </c>
    </row>
    <row r="765" spans="1:6" x14ac:dyDescent="0.25">
      <c r="A765" t="s">
        <v>4563</v>
      </c>
      <c r="B765" t="s">
        <v>4564</v>
      </c>
      <c r="C765" t="s">
        <v>314</v>
      </c>
      <c r="D765" t="s">
        <v>443</v>
      </c>
      <c r="E765" s="5">
        <v>98.699996948242202</v>
      </c>
      <c r="F765" s="5">
        <v>138.59759</v>
      </c>
    </row>
    <row r="766" spans="1:6" x14ac:dyDescent="0.25">
      <c r="A766" t="s">
        <v>4647</v>
      </c>
      <c r="B766" t="s">
        <v>4648</v>
      </c>
      <c r="C766" t="s">
        <v>264</v>
      </c>
      <c r="D766" t="s">
        <v>443</v>
      </c>
      <c r="E766" s="5">
        <v>72</v>
      </c>
      <c r="F766" s="5">
        <v>9.7659199999999995</v>
      </c>
    </row>
    <row r="767" spans="1:6" x14ac:dyDescent="0.25">
      <c r="A767" t="s">
        <v>4647</v>
      </c>
      <c r="B767" t="s">
        <v>4648</v>
      </c>
      <c r="C767" t="s">
        <v>290</v>
      </c>
      <c r="D767" t="s">
        <v>443</v>
      </c>
      <c r="E767" s="5">
        <v>33</v>
      </c>
      <c r="F767" s="5">
        <v>4.1543999999999999</v>
      </c>
    </row>
    <row r="768" spans="1:6" x14ac:dyDescent="0.25">
      <c r="A768" t="s">
        <v>4647</v>
      </c>
      <c r="B768" t="s">
        <v>4648</v>
      </c>
      <c r="C768" t="s">
        <v>296</v>
      </c>
      <c r="D768" t="s">
        <v>443</v>
      </c>
      <c r="E768" s="5">
        <v>90</v>
      </c>
      <c r="F768" s="5">
        <v>77.716980000000007</v>
      </c>
    </row>
    <row r="769" spans="1:6" x14ac:dyDescent="0.25">
      <c r="A769" t="s">
        <v>4647</v>
      </c>
      <c r="B769" t="s">
        <v>4648</v>
      </c>
      <c r="C769" t="s">
        <v>314</v>
      </c>
      <c r="D769" t="s">
        <v>443</v>
      </c>
      <c r="E769" s="5">
        <v>8</v>
      </c>
      <c r="F769" s="5">
        <v>3.4962</v>
      </c>
    </row>
    <row r="770" spans="1:6" x14ac:dyDescent="0.25">
      <c r="A770" t="s">
        <v>4647</v>
      </c>
      <c r="B770" t="s">
        <v>4648</v>
      </c>
      <c r="C770" t="s">
        <v>379</v>
      </c>
      <c r="D770" t="s">
        <v>443</v>
      </c>
      <c r="E770" s="5">
        <v>30</v>
      </c>
      <c r="F770" s="5">
        <v>22.543500000000002</v>
      </c>
    </row>
    <row r="771" spans="1:6" x14ac:dyDescent="0.25">
      <c r="A771" t="s">
        <v>4647</v>
      </c>
      <c r="B771" t="s">
        <v>4648</v>
      </c>
      <c r="C771" t="s">
        <v>391</v>
      </c>
      <c r="D771" t="s">
        <v>443</v>
      </c>
      <c r="E771" s="5">
        <v>100</v>
      </c>
      <c r="F771" s="5">
        <v>174.80534</v>
      </c>
    </row>
    <row r="772" spans="1:6" x14ac:dyDescent="0.25">
      <c r="A772" t="s">
        <v>4647</v>
      </c>
      <c r="B772" t="s">
        <v>4648</v>
      </c>
      <c r="C772" t="s">
        <v>407</v>
      </c>
      <c r="D772" t="s">
        <v>443</v>
      </c>
      <c r="E772" s="5">
        <v>25</v>
      </c>
      <c r="F772" s="5">
        <v>25.373200000000001</v>
      </c>
    </row>
    <row r="773" spans="1:6" x14ac:dyDescent="0.25">
      <c r="A773" t="s">
        <v>4647</v>
      </c>
      <c r="B773" t="s">
        <v>4648</v>
      </c>
      <c r="C773" t="s">
        <v>413</v>
      </c>
      <c r="D773" t="s">
        <v>443</v>
      </c>
      <c r="E773" s="5">
        <v>6717.5</v>
      </c>
      <c r="F773" s="5">
        <v>6277.4128000000001</v>
      </c>
    </row>
    <row r="774" spans="1:6" x14ac:dyDescent="0.25">
      <c r="A774" t="s">
        <v>4649</v>
      </c>
      <c r="B774" t="s">
        <v>4650</v>
      </c>
      <c r="C774" t="s">
        <v>293</v>
      </c>
      <c r="D774" t="s">
        <v>443</v>
      </c>
      <c r="E774" s="5">
        <v>2300</v>
      </c>
      <c r="F774" s="5">
        <v>5233.9489999999996</v>
      </c>
    </row>
    <row r="775" spans="1:6" x14ac:dyDescent="0.25">
      <c r="A775" t="s">
        <v>4649</v>
      </c>
      <c r="B775" t="s">
        <v>4650</v>
      </c>
      <c r="C775" t="s">
        <v>296</v>
      </c>
      <c r="D775" t="s">
        <v>443</v>
      </c>
      <c r="E775" s="5">
        <v>8660</v>
      </c>
      <c r="F775" s="5">
        <v>11186.663</v>
      </c>
    </row>
    <row r="776" spans="1:6" x14ac:dyDescent="0.25">
      <c r="A776" t="s">
        <v>4649</v>
      </c>
      <c r="B776" t="s">
        <v>4650</v>
      </c>
      <c r="C776" t="s">
        <v>413</v>
      </c>
      <c r="D776" t="s">
        <v>443</v>
      </c>
      <c r="E776" s="5">
        <v>42044</v>
      </c>
      <c r="F776" s="5">
        <v>41211.872499999998</v>
      </c>
    </row>
    <row r="777" spans="1:6" x14ac:dyDescent="0.25">
      <c r="A777" t="s">
        <v>4651</v>
      </c>
      <c r="B777" t="s">
        <v>4652</v>
      </c>
      <c r="C777" t="s">
        <v>256</v>
      </c>
      <c r="D777" t="s">
        <v>443</v>
      </c>
      <c r="E777" s="5">
        <v>782.719970703125</v>
      </c>
      <c r="F777" s="5">
        <v>1009.41981</v>
      </c>
    </row>
    <row r="778" spans="1:6" x14ac:dyDescent="0.25">
      <c r="A778" t="s">
        <v>4651</v>
      </c>
      <c r="B778" t="s">
        <v>4652</v>
      </c>
      <c r="C778" t="s">
        <v>274</v>
      </c>
      <c r="D778" t="s">
        <v>443</v>
      </c>
      <c r="E778" s="5">
        <v>180</v>
      </c>
      <c r="F778" s="5">
        <v>543.12338</v>
      </c>
    </row>
    <row r="779" spans="1:6" x14ac:dyDescent="0.25">
      <c r="A779" t="s">
        <v>4651</v>
      </c>
      <c r="B779" t="s">
        <v>4652</v>
      </c>
      <c r="C779" t="s">
        <v>296</v>
      </c>
      <c r="D779" t="s">
        <v>443</v>
      </c>
      <c r="E779" s="5">
        <v>90</v>
      </c>
      <c r="F779" s="5">
        <v>126.79552</v>
      </c>
    </row>
    <row r="780" spans="1:6" x14ac:dyDescent="0.25">
      <c r="A780" t="s">
        <v>4651</v>
      </c>
      <c r="B780" t="s">
        <v>4652</v>
      </c>
      <c r="C780" t="s">
        <v>336</v>
      </c>
      <c r="D780" t="s">
        <v>443</v>
      </c>
      <c r="E780" s="5">
        <v>520</v>
      </c>
      <c r="F780" s="5">
        <v>738.92700000000002</v>
      </c>
    </row>
    <row r="781" spans="1:6" x14ac:dyDescent="0.25">
      <c r="A781" t="s">
        <v>4651</v>
      </c>
      <c r="B781" t="s">
        <v>4652</v>
      </c>
      <c r="C781" t="s">
        <v>407</v>
      </c>
      <c r="D781" t="s">
        <v>443</v>
      </c>
      <c r="E781" s="5">
        <v>100</v>
      </c>
      <c r="F781" s="5">
        <v>23.462</v>
      </c>
    </row>
    <row r="782" spans="1:6" x14ac:dyDescent="0.25">
      <c r="A782" t="s">
        <v>4653</v>
      </c>
      <c r="B782" t="s">
        <v>4654</v>
      </c>
      <c r="C782" t="s">
        <v>256</v>
      </c>
      <c r="D782" t="s">
        <v>443</v>
      </c>
      <c r="E782" s="5">
        <v>30430.269989013701</v>
      </c>
      <c r="F782" s="5">
        <v>58991.086799999997</v>
      </c>
    </row>
    <row r="783" spans="1:6" x14ac:dyDescent="0.25">
      <c r="A783" t="s">
        <v>4653</v>
      </c>
      <c r="B783" t="s">
        <v>4654</v>
      </c>
      <c r="C783" t="s">
        <v>258</v>
      </c>
      <c r="D783" t="s">
        <v>443</v>
      </c>
      <c r="E783" s="5">
        <v>593</v>
      </c>
      <c r="F783" s="5">
        <v>912.95624999999995</v>
      </c>
    </row>
    <row r="784" spans="1:6" x14ac:dyDescent="0.25">
      <c r="A784" t="s">
        <v>4653</v>
      </c>
      <c r="B784" t="s">
        <v>4654</v>
      </c>
      <c r="C784" t="s">
        <v>264</v>
      </c>
      <c r="D784" t="s">
        <v>443</v>
      </c>
      <c r="E784" s="5">
        <v>173</v>
      </c>
      <c r="F784" s="5">
        <v>177.83099999999999</v>
      </c>
    </row>
    <row r="785" spans="1:6" x14ac:dyDescent="0.25">
      <c r="A785" t="s">
        <v>4653</v>
      </c>
      <c r="B785" t="s">
        <v>4654</v>
      </c>
      <c r="C785" t="s">
        <v>271</v>
      </c>
      <c r="D785" t="s">
        <v>443</v>
      </c>
      <c r="E785" s="5">
        <v>19</v>
      </c>
      <c r="F785" s="5">
        <v>100.5312</v>
      </c>
    </row>
    <row r="786" spans="1:6" x14ac:dyDescent="0.25">
      <c r="A786" t="s">
        <v>4653</v>
      </c>
      <c r="B786" t="s">
        <v>4654</v>
      </c>
      <c r="C786" t="s">
        <v>274</v>
      </c>
      <c r="D786" t="s">
        <v>443</v>
      </c>
      <c r="E786" s="5">
        <v>15113.145935058599</v>
      </c>
      <c r="F786" s="5">
        <v>44064.680249999998</v>
      </c>
    </row>
    <row r="787" spans="1:6" x14ac:dyDescent="0.25">
      <c r="A787" t="s">
        <v>4653</v>
      </c>
      <c r="B787" t="s">
        <v>4654</v>
      </c>
      <c r="C787" t="s">
        <v>277</v>
      </c>
      <c r="D787" t="s">
        <v>443</v>
      </c>
      <c r="E787" s="5">
        <v>4645.6000366210901</v>
      </c>
      <c r="F787" s="5">
        <v>4019.99766</v>
      </c>
    </row>
    <row r="788" spans="1:6" x14ac:dyDescent="0.25">
      <c r="A788" t="s">
        <v>4653</v>
      </c>
      <c r="B788" t="s">
        <v>4654</v>
      </c>
      <c r="C788" t="s">
        <v>283</v>
      </c>
      <c r="D788" t="s">
        <v>443</v>
      </c>
      <c r="E788" s="5">
        <v>13</v>
      </c>
      <c r="F788" s="5">
        <v>195.55799999999999</v>
      </c>
    </row>
    <row r="789" spans="1:6" x14ac:dyDescent="0.25">
      <c r="A789" t="s">
        <v>4653</v>
      </c>
      <c r="B789" t="s">
        <v>4654</v>
      </c>
      <c r="C789" t="s">
        <v>284</v>
      </c>
      <c r="D789" t="s">
        <v>443</v>
      </c>
      <c r="E789" s="5">
        <v>46039.695129394502</v>
      </c>
      <c r="F789" s="5">
        <v>123838.46488</v>
      </c>
    </row>
    <row r="790" spans="1:6" x14ac:dyDescent="0.25">
      <c r="A790" t="s">
        <v>4653</v>
      </c>
      <c r="B790" t="s">
        <v>4654</v>
      </c>
      <c r="C790" t="s">
        <v>292</v>
      </c>
      <c r="D790" t="s">
        <v>443</v>
      </c>
      <c r="E790" s="5">
        <v>1376</v>
      </c>
      <c r="F790" s="5">
        <v>1320.0263600000001</v>
      </c>
    </row>
    <row r="791" spans="1:6" x14ac:dyDescent="0.25">
      <c r="A791" t="s">
        <v>4653</v>
      </c>
      <c r="B791" t="s">
        <v>4654</v>
      </c>
      <c r="C791" t="s">
        <v>293</v>
      </c>
      <c r="D791" t="s">
        <v>443</v>
      </c>
      <c r="E791" s="5">
        <v>9086.5</v>
      </c>
      <c r="F791" s="5">
        <v>33458.088710000004</v>
      </c>
    </row>
    <row r="792" spans="1:6" x14ac:dyDescent="0.25">
      <c r="A792" t="s">
        <v>4653</v>
      </c>
      <c r="B792" t="s">
        <v>4654</v>
      </c>
      <c r="C792" t="s">
        <v>296</v>
      </c>
      <c r="D792" t="s">
        <v>443</v>
      </c>
      <c r="E792" s="5">
        <v>58938.009788513198</v>
      </c>
      <c r="F792" s="5">
        <v>149227.84242</v>
      </c>
    </row>
    <row r="793" spans="1:6" x14ac:dyDescent="0.25">
      <c r="A793" t="s">
        <v>4653</v>
      </c>
      <c r="B793" t="s">
        <v>4654</v>
      </c>
      <c r="C793" t="s">
        <v>301</v>
      </c>
      <c r="D793" t="s">
        <v>443</v>
      </c>
      <c r="E793" s="5">
        <v>873</v>
      </c>
      <c r="F793" s="5">
        <v>1279.8432600000001</v>
      </c>
    </row>
    <row r="794" spans="1:6" x14ac:dyDescent="0.25">
      <c r="A794" t="s">
        <v>4653</v>
      </c>
      <c r="B794" t="s">
        <v>4654</v>
      </c>
      <c r="C794" t="s">
        <v>302</v>
      </c>
      <c r="D794" t="s">
        <v>443</v>
      </c>
      <c r="E794" s="5">
        <v>19</v>
      </c>
      <c r="F794" s="5">
        <v>94.167150000000007</v>
      </c>
    </row>
    <row r="795" spans="1:6" x14ac:dyDescent="0.25">
      <c r="A795" t="s">
        <v>4653</v>
      </c>
      <c r="B795" t="s">
        <v>4654</v>
      </c>
      <c r="C795" t="s">
        <v>303</v>
      </c>
      <c r="D795" t="s">
        <v>443</v>
      </c>
      <c r="E795" s="5">
        <v>19.5</v>
      </c>
      <c r="F795" s="5">
        <v>117.3348</v>
      </c>
    </row>
    <row r="796" spans="1:6" x14ac:dyDescent="0.25">
      <c r="A796" t="s">
        <v>4653</v>
      </c>
      <c r="B796" t="s">
        <v>4654</v>
      </c>
      <c r="C796" t="s">
        <v>304</v>
      </c>
      <c r="D796" t="s">
        <v>443</v>
      </c>
      <c r="E796" s="5">
        <v>11956.509979248</v>
      </c>
      <c r="F796" s="5">
        <v>48930.847970000003</v>
      </c>
    </row>
    <row r="797" spans="1:6" x14ac:dyDescent="0.25">
      <c r="A797" t="s">
        <v>4653</v>
      </c>
      <c r="B797" t="s">
        <v>4654</v>
      </c>
      <c r="C797" t="s">
        <v>305</v>
      </c>
      <c r="D797" t="s">
        <v>443</v>
      </c>
      <c r="E797" s="5">
        <v>2000</v>
      </c>
      <c r="F797" s="5">
        <v>1744.9124999999999</v>
      </c>
    </row>
    <row r="798" spans="1:6" x14ac:dyDescent="0.25">
      <c r="A798" t="s">
        <v>4653</v>
      </c>
      <c r="B798" t="s">
        <v>4654</v>
      </c>
      <c r="C798" t="s">
        <v>307</v>
      </c>
      <c r="D798" t="s">
        <v>443</v>
      </c>
      <c r="E798" s="5">
        <v>318.799999237061</v>
      </c>
      <c r="F798" s="5">
        <v>684.40106000000003</v>
      </c>
    </row>
    <row r="799" spans="1:6" x14ac:dyDescent="0.25">
      <c r="A799" t="s">
        <v>4653</v>
      </c>
      <c r="B799" t="s">
        <v>4654</v>
      </c>
      <c r="C799" t="s">
        <v>308</v>
      </c>
      <c r="D799" t="s">
        <v>443</v>
      </c>
      <c r="E799" s="5">
        <v>60</v>
      </c>
      <c r="F799" s="5">
        <v>256.09958999999998</v>
      </c>
    </row>
    <row r="800" spans="1:6" x14ac:dyDescent="0.25">
      <c r="A800" t="s">
        <v>4653</v>
      </c>
      <c r="B800" t="s">
        <v>4654</v>
      </c>
      <c r="C800" t="s">
        <v>309</v>
      </c>
      <c r="D800" t="s">
        <v>443</v>
      </c>
      <c r="E800" s="5">
        <v>718.60000038146995</v>
      </c>
      <c r="F800" s="5">
        <v>2088.84283</v>
      </c>
    </row>
    <row r="801" spans="1:6" x14ac:dyDescent="0.25">
      <c r="A801" t="s">
        <v>4653</v>
      </c>
      <c r="B801" t="s">
        <v>4654</v>
      </c>
      <c r="C801" t="s">
        <v>310</v>
      </c>
      <c r="D801" t="s">
        <v>443</v>
      </c>
      <c r="E801" s="5">
        <v>12397.994998931899</v>
      </c>
      <c r="F801" s="5">
        <v>25868.410909999999</v>
      </c>
    </row>
    <row r="802" spans="1:6" x14ac:dyDescent="0.25">
      <c r="A802" t="s">
        <v>4653</v>
      </c>
      <c r="B802" t="s">
        <v>4654</v>
      </c>
      <c r="C802" t="s">
        <v>314</v>
      </c>
      <c r="D802" t="s">
        <v>443</v>
      </c>
      <c r="E802" s="5">
        <v>5632.3200225830096</v>
      </c>
      <c r="F802" s="5">
        <v>12022.311299999999</v>
      </c>
    </row>
    <row r="803" spans="1:6" x14ac:dyDescent="0.25">
      <c r="A803" t="s">
        <v>4653</v>
      </c>
      <c r="B803" t="s">
        <v>4654</v>
      </c>
      <c r="C803" t="s">
        <v>317</v>
      </c>
      <c r="D803" t="s">
        <v>443</v>
      </c>
      <c r="E803" s="5">
        <v>180</v>
      </c>
      <c r="F803" s="5">
        <v>261.73696999999999</v>
      </c>
    </row>
    <row r="804" spans="1:6" x14ac:dyDescent="0.25">
      <c r="A804" t="s">
        <v>4653</v>
      </c>
      <c r="B804" t="s">
        <v>4654</v>
      </c>
      <c r="C804" t="s">
        <v>325</v>
      </c>
      <c r="D804" t="s">
        <v>443</v>
      </c>
      <c r="E804" s="5">
        <v>160</v>
      </c>
      <c r="F804" s="5">
        <v>67.547200000000004</v>
      </c>
    </row>
    <row r="805" spans="1:6" x14ac:dyDescent="0.25">
      <c r="A805" t="s">
        <v>4653</v>
      </c>
      <c r="B805" t="s">
        <v>4654</v>
      </c>
      <c r="C805" t="s">
        <v>327</v>
      </c>
      <c r="D805" t="s">
        <v>443</v>
      </c>
      <c r="E805" s="5">
        <v>4400</v>
      </c>
      <c r="F805" s="5">
        <v>8261.1090000000004</v>
      </c>
    </row>
    <row r="806" spans="1:6" x14ac:dyDescent="0.25">
      <c r="A806" t="s">
        <v>4653</v>
      </c>
      <c r="B806" t="s">
        <v>4654</v>
      </c>
      <c r="C806" t="s">
        <v>328</v>
      </c>
      <c r="D806" t="s">
        <v>443</v>
      </c>
      <c r="E806" s="5">
        <v>95</v>
      </c>
      <c r="F806" s="5">
        <v>390.38941</v>
      </c>
    </row>
    <row r="807" spans="1:6" x14ac:dyDescent="0.25">
      <c r="A807" t="s">
        <v>4653</v>
      </c>
      <c r="B807" t="s">
        <v>4654</v>
      </c>
      <c r="C807" t="s">
        <v>336</v>
      </c>
      <c r="D807" t="s">
        <v>443</v>
      </c>
      <c r="E807" s="5">
        <v>19263</v>
      </c>
      <c r="F807" s="5">
        <v>58518.214679999997</v>
      </c>
    </row>
    <row r="808" spans="1:6" x14ac:dyDescent="0.25">
      <c r="A808" t="s">
        <v>4653</v>
      </c>
      <c r="B808" t="s">
        <v>4654</v>
      </c>
      <c r="C808" t="s">
        <v>338</v>
      </c>
      <c r="D808" t="s">
        <v>443</v>
      </c>
      <c r="E808" s="5">
        <v>9103.14990234375</v>
      </c>
      <c r="F808" s="5">
        <v>18778.552199999998</v>
      </c>
    </row>
    <row r="809" spans="1:6" x14ac:dyDescent="0.25">
      <c r="A809" t="s">
        <v>4653</v>
      </c>
      <c r="B809" t="s">
        <v>4654</v>
      </c>
      <c r="C809" t="s">
        <v>342</v>
      </c>
      <c r="D809" t="s">
        <v>443</v>
      </c>
      <c r="E809" s="5">
        <v>8311.9998779296893</v>
      </c>
      <c r="F809" s="5">
        <v>18191.350709999999</v>
      </c>
    </row>
    <row r="810" spans="1:6" x14ac:dyDescent="0.25">
      <c r="A810" t="s">
        <v>4653</v>
      </c>
      <c r="B810" t="s">
        <v>4654</v>
      </c>
      <c r="C810" t="s">
        <v>349</v>
      </c>
      <c r="D810" t="s">
        <v>443</v>
      </c>
      <c r="E810" s="5">
        <v>76</v>
      </c>
      <c r="F810" s="5">
        <v>175.30887000000001</v>
      </c>
    </row>
    <row r="811" spans="1:6" x14ac:dyDescent="0.25">
      <c r="A811" t="s">
        <v>4653</v>
      </c>
      <c r="B811" t="s">
        <v>4654</v>
      </c>
      <c r="C811" t="s">
        <v>350</v>
      </c>
      <c r="D811" t="s">
        <v>443</v>
      </c>
      <c r="E811" s="5">
        <v>2447.0499877929701</v>
      </c>
      <c r="F811" s="5">
        <v>9014.7793399999991</v>
      </c>
    </row>
    <row r="812" spans="1:6" x14ac:dyDescent="0.25">
      <c r="A812" t="s">
        <v>4653</v>
      </c>
      <c r="B812" t="s">
        <v>4654</v>
      </c>
      <c r="C812" t="s">
        <v>351</v>
      </c>
      <c r="D812" t="s">
        <v>443</v>
      </c>
      <c r="E812" s="5">
        <v>200</v>
      </c>
      <c r="F812" s="5">
        <v>379.05559</v>
      </c>
    </row>
    <row r="813" spans="1:6" x14ac:dyDescent="0.25">
      <c r="A813" t="s">
        <v>4653</v>
      </c>
      <c r="B813" t="s">
        <v>4654</v>
      </c>
      <c r="C813" t="s">
        <v>359</v>
      </c>
      <c r="D813" t="s">
        <v>443</v>
      </c>
      <c r="E813" s="5">
        <v>110</v>
      </c>
      <c r="F813" s="5">
        <v>106.70399999999999</v>
      </c>
    </row>
    <row r="814" spans="1:6" x14ac:dyDescent="0.25">
      <c r="A814" t="s">
        <v>4653</v>
      </c>
      <c r="B814" t="s">
        <v>4654</v>
      </c>
      <c r="C814" t="s">
        <v>361</v>
      </c>
      <c r="D814" t="s">
        <v>443</v>
      </c>
      <c r="E814" s="5">
        <v>400</v>
      </c>
      <c r="F814" s="5">
        <v>729.78018999999995</v>
      </c>
    </row>
    <row r="815" spans="1:6" x14ac:dyDescent="0.25">
      <c r="A815" t="s">
        <v>4653</v>
      </c>
      <c r="B815" t="s">
        <v>4654</v>
      </c>
      <c r="C815" t="s">
        <v>371</v>
      </c>
      <c r="D815" t="s">
        <v>443</v>
      </c>
      <c r="E815" s="5">
        <v>1</v>
      </c>
      <c r="F815" s="5">
        <v>20.358360000000001</v>
      </c>
    </row>
    <row r="816" spans="1:6" x14ac:dyDescent="0.25">
      <c r="A816" t="s">
        <v>4653</v>
      </c>
      <c r="B816" t="s">
        <v>4654</v>
      </c>
      <c r="C816" t="s">
        <v>373</v>
      </c>
      <c r="D816" t="s">
        <v>443</v>
      </c>
      <c r="E816" s="5">
        <v>158</v>
      </c>
      <c r="F816" s="5">
        <v>73.252979999999994</v>
      </c>
    </row>
    <row r="817" spans="1:6" x14ac:dyDescent="0.25">
      <c r="A817" t="s">
        <v>4653</v>
      </c>
      <c r="B817" t="s">
        <v>4654</v>
      </c>
      <c r="C817" t="s">
        <v>379</v>
      </c>
      <c r="D817" t="s">
        <v>443</v>
      </c>
      <c r="E817" s="5">
        <v>18</v>
      </c>
      <c r="F817" s="5">
        <v>33.433349999999997</v>
      </c>
    </row>
    <row r="818" spans="1:6" x14ac:dyDescent="0.25">
      <c r="A818" t="s">
        <v>4653</v>
      </c>
      <c r="B818" t="s">
        <v>4654</v>
      </c>
      <c r="C818" t="s">
        <v>381</v>
      </c>
      <c r="D818" t="s">
        <v>443</v>
      </c>
      <c r="E818" s="5">
        <v>4531.3399658203098</v>
      </c>
      <c r="F818" s="5">
        <v>7071.9359400000003</v>
      </c>
    </row>
    <row r="819" spans="1:6" x14ac:dyDescent="0.25">
      <c r="A819" t="s">
        <v>4653</v>
      </c>
      <c r="B819" t="s">
        <v>4654</v>
      </c>
      <c r="C819" t="s">
        <v>389</v>
      </c>
      <c r="D819" t="s">
        <v>443</v>
      </c>
      <c r="E819" s="5">
        <v>12488.1699905396</v>
      </c>
      <c r="F819" s="5">
        <v>37499.513709999999</v>
      </c>
    </row>
    <row r="820" spans="1:6" x14ac:dyDescent="0.25">
      <c r="A820" t="s">
        <v>4653</v>
      </c>
      <c r="B820" t="s">
        <v>4654</v>
      </c>
      <c r="C820" t="s">
        <v>391</v>
      </c>
      <c r="D820" t="s">
        <v>443</v>
      </c>
      <c r="E820" s="5">
        <v>2167.5</v>
      </c>
      <c r="F820" s="5">
        <v>5039.8828899999999</v>
      </c>
    </row>
    <row r="821" spans="1:6" x14ac:dyDescent="0.25">
      <c r="A821" t="s">
        <v>4653</v>
      </c>
      <c r="B821" t="s">
        <v>4654</v>
      </c>
      <c r="C821" t="s">
        <v>393</v>
      </c>
      <c r="D821" t="s">
        <v>443</v>
      </c>
      <c r="E821" s="5">
        <v>1290.19995117188</v>
      </c>
      <c r="F821" s="5">
        <v>3384.02925</v>
      </c>
    </row>
    <row r="822" spans="1:6" x14ac:dyDescent="0.25">
      <c r="A822" t="s">
        <v>4653</v>
      </c>
      <c r="B822" t="s">
        <v>4654</v>
      </c>
      <c r="C822" t="s">
        <v>405</v>
      </c>
      <c r="D822" t="s">
        <v>443</v>
      </c>
      <c r="E822" s="5">
        <v>28</v>
      </c>
      <c r="F822" s="5">
        <v>137.94456</v>
      </c>
    </row>
    <row r="823" spans="1:6" x14ac:dyDescent="0.25">
      <c r="A823" t="s">
        <v>4653</v>
      </c>
      <c r="B823" t="s">
        <v>4654</v>
      </c>
      <c r="C823" t="s">
        <v>407</v>
      </c>
      <c r="D823" t="s">
        <v>443</v>
      </c>
      <c r="E823" s="5">
        <v>49744.259955406204</v>
      </c>
      <c r="F823" s="5">
        <v>12302.72697</v>
      </c>
    </row>
    <row r="824" spans="1:6" x14ac:dyDescent="0.25">
      <c r="A824" t="s">
        <v>4653</v>
      </c>
      <c r="B824" t="s">
        <v>4654</v>
      </c>
      <c r="C824" t="s">
        <v>409</v>
      </c>
      <c r="D824" t="s">
        <v>443</v>
      </c>
      <c r="E824" s="5">
        <v>46546.7499694824</v>
      </c>
      <c r="F824" s="5">
        <v>137081.77230000001</v>
      </c>
    </row>
    <row r="825" spans="1:6" x14ac:dyDescent="0.25">
      <c r="A825" t="s">
        <v>4653</v>
      </c>
      <c r="B825" t="s">
        <v>4654</v>
      </c>
      <c r="C825" t="s">
        <v>413</v>
      </c>
      <c r="D825" t="s">
        <v>443</v>
      </c>
      <c r="E825" s="5">
        <v>327994.22518062597</v>
      </c>
      <c r="F825" s="5">
        <v>825544.75682999997</v>
      </c>
    </row>
    <row r="826" spans="1:6" x14ac:dyDescent="0.25">
      <c r="A826" t="s">
        <v>4697</v>
      </c>
      <c r="B826" t="s">
        <v>4698</v>
      </c>
      <c r="C826" t="s">
        <v>310</v>
      </c>
      <c r="D826" t="s">
        <v>443</v>
      </c>
      <c r="E826" s="5">
        <v>70</v>
      </c>
      <c r="F826" s="5">
        <v>63.834699999999998</v>
      </c>
    </row>
    <row r="827" spans="1:6" x14ac:dyDescent="0.25">
      <c r="A827" t="s">
        <v>4699</v>
      </c>
      <c r="B827" t="s">
        <v>4700</v>
      </c>
      <c r="C827" t="s">
        <v>256</v>
      </c>
      <c r="D827" t="s">
        <v>2939</v>
      </c>
      <c r="E827" s="5">
        <v>2370.6599807739299</v>
      </c>
      <c r="F827" s="5">
        <v>40761.411950000002</v>
      </c>
    </row>
    <row r="828" spans="1:6" x14ac:dyDescent="0.25">
      <c r="A828" t="s">
        <v>4699</v>
      </c>
      <c r="B828" t="s">
        <v>4700</v>
      </c>
      <c r="C828" t="s">
        <v>258</v>
      </c>
      <c r="D828" t="s">
        <v>2939</v>
      </c>
      <c r="E828" s="5">
        <v>323.73000288009598</v>
      </c>
      <c r="F828" s="5">
        <v>6669.2368800000004</v>
      </c>
    </row>
    <row r="829" spans="1:6" x14ac:dyDescent="0.25">
      <c r="A829" t="s">
        <v>4699</v>
      </c>
      <c r="B829" t="s">
        <v>4700</v>
      </c>
      <c r="C829" t="s">
        <v>260</v>
      </c>
      <c r="D829" t="s">
        <v>2939</v>
      </c>
      <c r="E829" s="5">
        <v>1.29999995231628</v>
      </c>
      <c r="F829" s="5">
        <v>31.89472</v>
      </c>
    </row>
    <row r="830" spans="1:6" x14ac:dyDescent="0.25">
      <c r="A830" t="s">
        <v>4699</v>
      </c>
      <c r="B830" t="s">
        <v>4700</v>
      </c>
      <c r="C830" t="s">
        <v>264</v>
      </c>
      <c r="D830" t="s">
        <v>2939</v>
      </c>
      <c r="E830" s="5">
        <v>3111.42998671532</v>
      </c>
      <c r="F830" s="5">
        <v>59067.00664</v>
      </c>
    </row>
    <row r="831" spans="1:6" x14ac:dyDescent="0.25">
      <c r="A831" t="s">
        <v>4699</v>
      </c>
      <c r="B831" t="s">
        <v>4700</v>
      </c>
      <c r="C831" t="s">
        <v>266</v>
      </c>
      <c r="D831" t="s">
        <v>2939</v>
      </c>
      <c r="E831" s="5">
        <v>3</v>
      </c>
      <c r="F831" s="5">
        <v>7.0308000000000002</v>
      </c>
    </row>
    <row r="832" spans="1:6" x14ac:dyDescent="0.25">
      <c r="A832" t="s">
        <v>4699</v>
      </c>
      <c r="B832" t="s">
        <v>4700</v>
      </c>
      <c r="C832" t="s">
        <v>269</v>
      </c>
      <c r="D832" t="s">
        <v>2939</v>
      </c>
      <c r="E832" s="5">
        <v>1168.3000183105501</v>
      </c>
      <c r="F832" s="5">
        <v>15592.562959999999</v>
      </c>
    </row>
    <row r="833" spans="1:6" x14ac:dyDescent="0.25">
      <c r="A833" t="s">
        <v>4699</v>
      </c>
      <c r="B833" t="s">
        <v>4700</v>
      </c>
      <c r="C833" t="s">
        <v>271</v>
      </c>
      <c r="D833" t="s">
        <v>2939</v>
      </c>
      <c r="E833" s="5">
        <v>66.670001983642607</v>
      </c>
      <c r="F833" s="5">
        <v>2744.5738099999999</v>
      </c>
    </row>
    <row r="834" spans="1:6" x14ac:dyDescent="0.25">
      <c r="A834" t="s">
        <v>4699</v>
      </c>
      <c r="B834" t="s">
        <v>4700</v>
      </c>
      <c r="C834" t="s">
        <v>272</v>
      </c>
      <c r="D834" t="s">
        <v>2939</v>
      </c>
      <c r="E834" s="5">
        <v>38.759998321533203</v>
      </c>
      <c r="F834" s="5">
        <v>715.13730999999996</v>
      </c>
    </row>
    <row r="835" spans="1:6" x14ac:dyDescent="0.25">
      <c r="A835" t="s">
        <v>4699</v>
      </c>
      <c r="B835" t="s">
        <v>4700</v>
      </c>
      <c r="C835" t="s">
        <v>274</v>
      </c>
      <c r="D835" t="s">
        <v>2939</v>
      </c>
      <c r="E835" s="5">
        <v>2387.1500091552698</v>
      </c>
      <c r="F835" s="5">
        <v>57075.365270000002</v>
      </c>
    </row>
    <row r="836" spans="1:6" x14ac:dyDescent="0.25">
      <c r="A836" t="s">
        <v>4699</v>
      </c>
      <c r="B836" t="s">
        <v>4700</v>
      </c>
      <c r="C836" t="s">
        <v>275</v>
      </c>
      <c r="D836" t="s">
        <v>2939</v>
      </c>
      <c r="E836" s="5">
        <v>32.709999084472699</v>
      </c>
      <c r="F836" s="5">
        <v>872.74306000000001</v>
      </c>
    </row>
    <row r="837" spans="1:6" x14ac:dyDescent="0.25">
      <c r="A837" t="s">
        <v>4699</v>
      </c>
      <c r="B837" t="s">
        <v>4700</v>
      </c>
      <c r="C837" t="s">
        <v>276</v>
      </c>
      <c r="D837" t="s">
        <v>2939</v>
      </c>
      <c r="E837" s="5">
        <v>3</v>
      </c>
      <c r="F837" s="5">
        <v>28.4208</v>
      </c>
    </row>
    <row r="838" spans="1:6" x14ac:dyDescent="0.25">
      <c r="A838" t="s">
        <v>4699</v>
      </c>
      <c r="B838" t="s">
        <v>4700</v>
      </c>
      <c r="C838" t="s">
        <v>277</v>
      </c>
      <c r="D838" t="s">
        <v>2939</v>
      </c>
      <c r="E838" s="5">
        <v>13483.6759279855</v>
      </c>
      <c r="F838" s="5">
        <v>67159.126050000006</v>
      </c>
    </row>
    <row r="839" spans="1:6" x14ac:dyDescent="0.25">
      <c r="A839" t="s">
        <v>4699</v>
      </c>
      <c r="B839" t="s">
        <v>4700</v>
      </c>
      <c r="C839" t="s">
        <v>284</v>
      </c>
      <c r="D839" t="s">
        <v>2939</v>
      </c>
      <c r="E839" s="5">
        <v>146.36000013351401</v>
      </c>
      <c r="F839" s="5">
        <v>4297.6620599999997</v>
      </c>
    </row>
    <row r="840" spans="1:6" x14ac:dyDescent="0.25">
      <c r="A840" t="s">
        <v>4699</v>
      </c>
      <c r="B840" t="s">
        <v>4700</v>
      </c>
      <c r="C840" t="s">
        <v>290</v>
      </c>
      <c r="D840" t="s">
        <v>2939</v>
      </c>
      <c r="E840" s="5">
        <v>7.5599999427795401</v>
      </c>
      <c r="F840" s="5">
        <v>475.34580999999997</v>
      </c>
    </row>
    <row r="841" spans="1:6" x14ac:dyDescent="0.25">
      <c r="A841" t="s">
        <v>4699</v>
      </c>
      <c r="B841" t="s">
        <v>4700</v>
      </c>
      <c r="C841" t="s">
        <v>292</v>
      </c>
      <c r="D841" t="s">
        <v>2939</v>
      </c>
      <c r="E841" s="5">
        <v>195.1399974823</v>
      </c>
      <c r="F841" s="5">
        <v>5482.8049000000001</v>
      </c>
    </row>
    <row r="842" spans="1:6" x14ac:dyDescent="0.25">
      <c r="A842" t="s">
        <v>4699</v>
      </c>
      <c r="B842" t="s">
        <v>4700</v>
      </c>
      <c r="C842" t="s">
        <v>293</v>
      </c>
      <c r="D842" t="s">
        <v>2939</v>
      </c>
      <c r="E842" s="5">
        <v>2793.87001162767</v>
      </c>
      <c r="F842" s="5">
        <v>81996.008360000007</v>
      </c>
    </row>
    <row r="843" spans="1:6" x14ac:dyDescent="0.25">
      <c r="A843" t="s">
        <v>4699</v>
      </c>
      <c r="B843" t="s">
        <v>4700</v>
      </c>
      <c r="C843" t="s">
        <v>296</v>
      </c>
      <c r="D843" t="s">
        <v>2939</v>
      </c>
      <c r="E843" s="5">
        <v>10828.839928329</v>
      </c>
      <c r="F843" s="5">
        <v>244774.25464999999</v>
      </c>
    </row>
    <row r="844" spans="1:6" x14ac:dyDescent="0.25">
      <c r="A844" t="s">
        <v>4699</v>
      </c>
      <c r="B844" t="s">
        <v>4700</v>
      </c>
      <c r="C844" t="s">
        <v>297</v>
      </c>
      <c r="D844" t="s">
        <v>2939</v>
      </c>
      <c r="E844" s="5">
        <v>2</v>
      </c>
      <c r="F844" s="5">
        <v>54.341700000000003</v>
      </c>
    </row>
    <row r="845" spans="1:6" x14ac:dyDescent="0.25">
      <c r="A845" t="s">
        <v>4699</v>
      </c>
      <c r="B845" t="s">
        <v>4700</v>
      </c>
      <c r="C845" t="s">
        <v>301</v>
      </c>
      <c r="D845" t="s">
        <v>2939</v>
      </c>
      <c r="E845" s="5">
        <v>204.040002822876</v>
      </c>
      <c r="F845" s="5">
        <v>4958.2724099999996</v>
      </c>
    </row>
    <row r="846" spans="1:6" x14ac:dyDescent="0.25">
      <c r="A846" t="s">
        <v>4699</v>
      </c>
      <c r="B846" t="s">
        <v>4700</v>
      </c>
      <c r="C846" t="s">
        <v>304</v>
      </c>
      <c r="D846" t="s">
        <v>2939</v>
      </c>
      <c r="E846" s="5">
        <v>82.25</v>
      </c>
      <c r="F846" s="5">
        <v>1191.5360000000001</v>
      </c>
    </row>
    <row r="847" spans="1:6" x14ac:dyDescent="0.25">
      <c r="A847" t="s">
        <v>4699</v>
      </c>
      <c r="B847" t="s">
        <v>4700</v>
      </c>
      <c r="C847" t="s">
        <v>305</v>
      </c>
      <c r="D847" t="s">
        <v>2939</v>
      </c>
      <c r="E847" s="5">
        <v>6</v>
      </c>
      <c r="F847" s="5">
        <v>218.61091999999999</v>
      </c>
    </row>
    <row r="848" spans="1:6" x14ac:dyDescent="0.25">
      <c r="A848" t="s">
        <v>4699</v>
      </c>
      <c r="B848" t="s">
        <v>4700</v>
      </c>
      <c r="C848" t="s">
        <v>307</v>
      </c>
      <c r="D848" t="s">
        <v>2939</v>
      </c>
      <c r="E848" s="5">
        <v>28.969999313354499</v>
      </c>
      <c r="F848" s="5">
        <v>947.50606000000005</v>
      </c>
    </row>
    <row r="849" spans="1:6" x14ac:dyDescent="0.25">
      <c r="A849" t="s">
        <v>4699</v>
      </c>
      <c r="B849" t="s">
        <v>4700</v>
      </c>
      <c r="C849" t="s">
        <v>308</v>
      </c>
      <c r="D849" t="s">
        <v>2939</v>
      </c>
      <c r="E849" s="5">
        <v>17.480000019073501</v>
      </c>
      <c r="F849" s="5">
        <v>468.14274999999998</v>
      </c>
    </row>
    <row r="850" spans="1:6" x14ac:dyDescent="0.25">
      <c r="A850" t="s">
        <v>4699</v>
      </c>
      <c r="B850" t="s">
        <v>4700</v>
      </c>
      <c r="C850" t="s">
        <v>309</v>
      </c>
      <c r="D850" t="s">
        <v>2939</v>
      </c>
      <c r="E850" s="5">
        <v>6306.1510753631601</v>
      </c>
      <c r="F850" s="5">
        <v>148189.61546999999</v>
      </c>
    </row>
    <row r="851" spans="1:6" x14ac:dyDescent="0.25">
      <c r="A851" t="s">
        <v>4699</v>
      </c>
      <c r="B851" t="s">
        <v>4700</v>
      </c>
      <c r="C851" t="s">
        <v>310</v>
      </c>
      <c r="D851" t="s">
        <v>2939</v>
      </c>
      <c r="E851" s="5">
        <v>888.37999844551098</v>
      </c>
      <c r="F851" s="5">
        <v>4375.6158699999996</v>
      </c>
    </row>
    <row r="852" spans="1:6" x14ac:dyDescent="0.25">
      <c r="A852" t="s">
        <v>4699</v>
      </c>
      <c r="B852" t="s">
        <v>4700</v>
      </c>
      <c r="C852" t="s">
        <v>314</v>
      </c>
      <c r="D852" t="s">
        <v>2939</v>
      </c>
      <c r="E852" s="5">
        <v>183.659998416901</v>
      </c>
      <c r="F852" s="5">
        <v>4411.1190800000004</v>
      </c>
    </row>
    <row r="853" spans="1:6" x14ac:dyDescent="0.25">
      <c r="A853" t="s">
        <v>4699</v>
      </c>
      <c r="B853" t="s">
        <v>4700</v>
      </c>
      <c r="C853" t="s">
        <v>315</v>
      </c>
      <c r="D853" t="s">
        <v>2939</v>
      </c>
      <c r="E853" s="5">
        <v>171.07999706268299</v>
      </c>
      <c r="F853" s="5">
        <v>2509.8348799999999</v>
      </c>
    </row>
    <row r="854" spans="1:6" x14ac:dyDescent="0.25">
      <c r="A854" t="s">
        <v>4699</v>
      </c>
      <c r="B854" t="s">
        <v>4700</v>
      </c>
      <c r="C854" t="s">
        <v>318</v>
      </c>
      <c r="D854" t="s">
        <v>2939</v>
      </c>
      <c r="E854" s="5">
        <v>35.539999008178697</v>
      </c>
      <c r="F854" s="5">
        <v>1420.2625399999999</v>
      </c>
    </row>
    <row r="855" spans="1:6" x14ac:dyDescent="0.25">
      <c r="A855" t="s">
        <v>4699</v>
      </c>
      <c r="B855" t="s">
        <v>4700</v>
      </c>
      <c r="C855" t="s">
        <v>321</v>
      </c>
      <c r="D855" t="s">
        <v>2939</v>
      </c>
      <c r="E855" s="5">
        <v>226.01000213623001</v>
      </c>
      <c r="F855" s="5">
        <v>8130.0659100000003</v>
      </c>
    </row>
    <row r="856" spans="1:6" x14ac:dyDescent="0.25">
      <c r="A856" t="s">
        <v>4699</v>
      </c>
      <c r="B856" t="s">
        <v>4700</v>
      </c>
      <c r="C856" t="s">
        <v>325</v>
      </c>
      <c r="D856" t="s">
        <v>2939</v>
      </c>
      <c r="E856" s="5">
        <v>5.8000001907348597</v>
      </c>
      <c r="F856" s="5">
        <v>146.28456</v>
      </c>
    </row>
    <row r="857" spans="1:6" x14ac:dyDescent="0.25">
      <c r="A857" t="s">
        <v>4699</v>
      </c>
      <c r="B857" t="s">
        <v>4700</v>
      </c>
      <c r="C857" t="s">
        <v>328</v>
      </c>
      <c r="D857" t="s">
        <v>2939</v>
      </c>
      <c r="E857" s="5">
        <v>56.130002021789601</v>
      </c>
      <c r="F857" s="5">
        <v>2673.3284699999999</v>
      </c>
    </row>
    <row r="858" spans="1:6" x14ac:dyDescent="0.25">
      <c r="A858" t="s">
        <v>4699</v>
      </c>
      <c r="B858" t="s">
        <v>4700</v>
      </c>
      <c r="C858" t="s">
        <v>329</v>
      </c>
      <c r="D858" t="s">
        <v>2939</v>
      </c>
      <c r="E858" s="5">
        <v>28.450000762939499</v>
      </c>
      <c r="F858" s="5">
        <v>756.17511999999999</v>
      </c>
    </row>
    <row r="859" spans="1:6" x14ac:dyDescent="0.25">
      <c r="A859" t="s">
        <v>4699</v>
      </c>
      <c r="B859" t="s">
        <v>4700</v>
      </c>
      <c r="C859" t="s">
        <v>336</v>
      </c>
      <c r="D859" t="s">
        <v>2939</v>
      </c>
      <c r="E859" s="5">
        <v>472.46000146865799</v>
      </c>
      <c r="F859" s="5">
        <v>9541.7846399999999</v>
      </c>
    </row>
    <row r="860" spans="1:6" x14ac:dyDescent="0.25">
      <c r="A860" t="s">
        <v>4699</v>
      </c>
      <c r="B860" t="s">
        <v>4700</v>
      </c>
      <c r="C860" t="s">
        <v>338</v>
      </c>
      <c r="D860" t="s">
        <v>2939</v>
      </c>
      <c r="E860" s="5">
        <v>372.549999237061</v>
      </c>
      <c r="F860" s="5">
        <v>6814.3237499999996</v>
      </c>
    </row>
    <row r="861" spans="1:6" x14ac:dyDescent="0.25">
      <c r="A861" t="s">
        <v>4699</v>
      </c>
      <c r="B861" t="s">
        <v>4700</v>
      </c>
      <c r="C861" t="s">
        <v>342</v>
      </c>
      <c r="D861" t="s">
        <v>2939</v>
      </c>
      <c r="E861" s="5">
        <v>13.7299995422363</v>
      </c>
      <c r="F861" s="5">
        <v>485.42200000000003</v>
      </c>
    </row>
    <row r="862" spans="1:6" x14ac:dyDescent="0.25">
      <c r="A862" t="s">
        <v>4699</v>
      </c>
      <c r="B862" t="s">
        <v>4700</v>
      </c>
      <c r="C862" t="s">
        <v>350</v>
      </c>
      <c r="D862" t="s">
        <v>2939</v>
      </c>
      <c r="E862" s="5">
        <v>1</v>
      </c>
      <c r="F862" s="5">
        <v>17.797499999999999</v>
      </c>
    </row>
    <row r="863" spans="1:6" x14ac:dyDescent="0.25">
      <c r="A863" t="s">
        <v>4699</v>
      </c>
      <c r="B863" t="s">
        <v>4700</v>
      </c>
      <c r="C863" t="s">
        <v>351</v>
      </c>
      <c r="D863" t="s">
        <v>2939</v>
      </c>
      <c r="E863" s="5">
        <v>5.3600001335143999</v>
      </c>
      <c r="F863" s="5">
        <v>128.18584000000001</v>
      </c>
    </row>
    <row r="864" spans="1:6" x14ac:dyDescent="0.25">
      <c r="A864" t="s">
        <v>4699</v>
      </c>
      <c r="B864" t="s">
        <v>4700</v>
      </c>
      <c r="C864" t="s">
        <v>359</v>
      </c>
      <c r="D864" t="s">
        <v>2939</v>
      </c>
      <c r="E864" s="5">
        <v>10.439999580383301</v>
      </c>
      <c r="F864" s="5">
        <v>220.88117</v>
      </c>
    </row>
    <row r="865" spans="1:6" x14ac:dyDescent="0.25">
      <c r="A865" t="s">
        <v>4699</v>
      </c>
      <c r="B865" t="s">
        <v>4700</v>
      </c>
      <c r="C865" t="s">
        <v>361</v>
      </c>
      <c r="D865" t="s">
        <v>2939</v>
      </c>
      <c r="E865" s="5">
        <v>1681.20203495026</v>
      </c>
      <c r="F865" s="5">
        <v>48811.016539999997</v>
      </c>
    </row>
    <row r="866" spans="1:6" x14ac:dyDescent="0.25">
      <c r="A866" t="s">
        <v>4699</v>
      </c>
      <c r="B866" t="s">
        <v>4700</v>
      </c>
      <c r="C866" t="s">
        <v>371</v>
      </c>
      <c r="D866" t="s">
        <v>2939</v>
      </c>
      <c r="E866" s="5">
        <v>47.360000610351598</v>
      </c>
      <c r="F866" s="5">
        <v>1553.69991</v>
      </c>
    </row>
    <row r="867" spans="1:6" x14ac:dyDescent="0.25">
      <c r="A867" t="s">
        <v>4699</v>
      </c>
      <c r="B867" t="s">
        <v>4700</v>
      </c>
      <c r="C867" t="s">
        <v>379</v>
      </c>
      <c r="D867" t="s">
        <v>2939</v>
      </c>
      <c r="E867" s="5">
        <v>48.739997863769503</v>
      </c>
      <c r="F867" s="5">
        <v>513.89382999999998</v>
      </c>
    </row>
    <row r="868" spans="1:6" x14ac:dyDescent="0.25">
      <c r="A868" t="s">
        <v>4699</v>
      </c>
      <c r="B868" t="s">
        <v>4700</v>
      </c>
      <c r="C868" t="s">
        <v>381</v>
      </c>
      <c r="D868" t="s">
        <v>2939</v>
      </c>
      <c r="E868" s="5">
        <v>115.589999198914</v>
      </c>
      <c r="F868" s="5">
        <v>3383.5217699999998</v>
      </c>
    </row>
    <row r="869" spans="1:6" x14ac:dyDescent="0.25">
      <c r="A869" t="s">
        <v>4699</v>
      </c>
      <c r="B869" t="s">
        <v>4700</v>
      </c>
      <c r="C869" t="s">
        <v>389</v>
      </c>
      <c r="D869" t="s">
        <v>2939</v>
      </c>
      <c r="E869" s="5">
        <v>838.49000930786099</v>
      </c>
      <c r="F869" s="5">
        <v>11649.94584</v>
      </c>
    </row>
    <row r="870" spans="1:6" x14ac:dyDescent="0.25">
      <c r="A870" t="s">
        <v>4699</v>
      </c>
      <c r="B870" t="s">
        <v>4700</v>
      </c>
      <c r="C870" t="s">
        <v>391</v>
      </c>
      <c r="D870" t="s">
        <v>2939</v>
      </c>
      <c r="E870" s="5">
        <v>1284.12997734547</v>
      </c>
      <c r="F870" s="5">
        <v>36574.119059999997</v>
      </c>
    </row>
    <row r="871" spans="1:6" x14ac:dyDescent="0.25">
      <c r="A871" t="s">
        <v>4699</v>
      </c>
      <c r="B871" t="s">
        <v>4700</v>
      </c>
      <c r="C871" t="s">
        <v>395</v>
      </c>
      <c r="D871" t="s">
        <v>2939</v>
      </c>
      <c r="E871" s="5">
        <v>102.41000366210901</v>
      </c>
      <c r="F871" s="5">
        <v>2950.3802999999998</v>
      </c>
    </row>
    <row r="872" spans="1:6" x14ac:dyDescent="0.25">
      <c r="A872" t="s">
        <v>4699</v>
      </c>
      <c r="B872" t="s">
        <v>4700</v>
      </c>
      <c r="C872" t="s">
        <v>399</v>
      </c>
      <c r="D872" t="s">
        <v>2939</v>
      </c>
      <c r="E872" s="5">
        <v>176.90999603271499</v>
      </c>
      <c r="F872" s="5">
        <v>5824.357</v>
      </c>
    </row>
    <row r="873" spans="1:6" x14ac:dyDescent="0.25">
      <c r="A873" t="s">
        <v>4699</v>
      </c>
      <c r="B873" t="s">
        <v>4700</v>
      </c>
      <c r="C873" t="s">
        <v>405</v>
      </c>
      <c r="D873" t="s">
        <v>2939</v>
      </c>
      <c r="E873" s="5">
        <v>9.3880003690719604</v>
      </c>
      <c r="F873" s="5">
        <v>224.75230999999999</v>
      </c>
    </row>
    <row r="874" spans="1:6" x14ac:dyDescent="0.25">
      <c r="A874" t="s">
        <v>4699</v>
      </c>
      <c r="B874" t="s">
        <v>4700</v>
      </c>
      <c r="C874" t="s">
        <v>407</v>
      </c>
      <c r="D874" t="s">
        <v>2939</v>
      </c>
      <c r="E874" s="5">
        <v>1028.1799917221099</v>
      </c>
      <c r="F874" s="5">
        <v>13790.4792</v>
      </c>
    </row>
    <row r="875" spans="1:6" x14ac:dyDescent="0.25">
      <c r="A875" t="s">
        <v>4699</v>
      </c>
      <c r="B875" t="s">
        <v>4700</v>
      </c>
      <c r="C875" t="s">
        <v>409</v>
      </c>
      <c r="D875" t="s">
        <v>2939</v>
      </c>
      <c r="E875" s="5">
        <v>5911.1359875202197</v>
      </c>
      <c r="F875" s="5">
        <v>168635.16209999999</v>
      </c>
    </row>
    <row r="876" spans="1:6" x14ac:dyDescent="0.25">
      <c r="A876" t="s">
        <v>4699</v>
      </c>
      <c r="B876" t="s">
        <v>4700</v>
      </c>
      <c r="C876" t="s">
        <v>413</v>
      </c>
      <c r="D876" t="s">
        <v>2939</v>
      </c>
      <c r="E876" s="5">
        <v>59655.734998703003</v>
      </c>
      <c r="F876" s="5">
        <v>1378345.2428299999</v>
      </c>
    </row>
    <row r="877" spans="1:6" x14ac:dyDescent="0.25">
      <c r="A877" t="s">
        <v>9521</v>
      </c>
      <c r="B877" t="s">
        <v>9522</v>
      </c>
      <c r="C877" t="s">
        <v>413</v>
      </c>
      <c r="D877" t="s">
        <v>2939</v>
      </c>
      <c r="E877" s="5">
        <v>2172.2599639892601</v>
      </c>
      <c r="F877" s="5">
        <v>38498.827499999999</v>
      </c>
    </row>
    <row r="878" spans="1:6" x14ac:dyDescent="0.25">
      <c r="A878" t="s">
        <v>4713</v>
      </c>
      <c r="B878" t="s">
        <v>4714</v>
      </c>
      <c r="C878" t="s">
        <v>304</v>
      </c>
      <c r="D878" t="s">
        <v>2939</v>
      </c>
      <c r="E878" s="5">
        <v>202858.310180664</v>
      </c>
      <c r="F878" s="5">
        <v>60868.212639999998</v>
      </c>
    </row>
    <row r="879" spans="1:6" x14ac:dyDescent="0.25">
      <c r="A879" t="s">
        <v>4721</v>
      </c>
      <c r="B879" t="s">
        <v>4722</v>
      </c>
      <c r="C879" t="s">
        <v>293</v>
      </c>
      <c r="D879" t="s">
        <v>2939</v>
      </c>
      <c r="E879" s="5">
        <v>662.83001708984398</v>
      </c>
      <c r="F879" s="5">
        <v>22722.806</v>
      </c>
    </row>
    <row r="880" spans="1:6" x14ac:dyDescent="0.25">
      <c r="A880" t="s">
        <v>4729</v>
      </c>
      <c r="B880" t="s">
        <v>4730</v>
      </c>
      <c r="C880" t="s">
        <v>256</v>
      </c>
      <c r="D880" t="s">
        <v>2939</v>
      </c>
      <c r="E880" s="5">
        <v>24</v>
      </c>
      <c r="F880" s="5">
        <v>142.22399999999999</v>
      </c>
    </row>
    <row r="881" spans="1:6" x14ac:dyDescent="0.25">
      <c r="A881" t="s">
        <v>4827</v>
      </c>
      <c r="B881" t="s">
        <v>4828</v>
      </c>
      <c r="C881" t="s">
        <v>310</v>
      </c>
      <c r="D881" t="s">
        <v>2939</v>
      </c>
      <c r="E881" s="5">
        <v>50</v>
      </c>
      <c r="F881" s="5">
        <v>8.8109999999999999</v>
      </c>
    </row>
    <row r="882" spans="1:6" x14ac:dyDescent="0.25">
      <c r="A882" t="s">
        <v>4827</v>
      </c>
      <c r="B882" t="s">
        <v>4828</v>
      </c>
      <c r="C882" t="s">
        <v>381</v>
      </c>
      <c r="D882" t="s">
        <v>2939</v>
      </c>
      <c r="E882" s="5">
        <v>60</v>
      </c>
      <c r="F882" s="5">
        <v>82.781999999999996</v>
      </c>
    </row>
    <row r="883" spans="1:6" x14ac:dyDescent="0.25">
      <c r="A883" t="s">
        <v>4837</v>
      </c>
      <c r="B883" t="s">
        <v>4838</v>
      </c>
      <c r="C883" t="s">
        <v>310</v>
      </c>
      <c r="D883" t="s">
        <v>443</v>
      </c>
      <c r="E883" s="5">
        <v>8</v>
      </c>
      <c r="F883" s="5">
        <v>4.4055</v>
      </c>
    </row>
    <row r="884" spans="1:6" x14ac:dyDescent="0.25">
      <c r="A884" t="s">
        <v>4843</v>
      </c>
      <c r="B884" t="s">
        <v>4844</v>
      </c>
      <c r="C884" t="s">
        <v>413</v>
      </c>
      <c r="D884" t="s">
        <v>443</v>
      </c>
      <c r="E884" s="5">
        <v>52</v>
      </c>
      <c r="F884" s="5">
        <v>70.397999999999996</v>
      </c>
    </row>
    <row r="885" spans="1:6" x14ac:dyDescent="0.25">
      <c r="A885" t="s">
        <v>4932</v>
      </c>
      <c r="B885" t="s">
        <v>4933</v>
      </c>
      <c r="C885" t="s">
        <v>277</v>
      </c>
      <c r="D885" t="s">
        <v>432</v>
      </c>
      <c r="E885" s="5">
        <v>2866</v>
      </c>
      <c r="F885" s="5">
        <v>1010.67356</v>
      </c>
    </row>
    <row r="886" spans="1:6" x14ac:dyDescent="0.25">
      <c r="A886" t="s">
        <v>4932</v>
      </c>
      <c r="B886" t="s">
        <v>4933</v>
      </c>
      <c r="C886" t="s">
        <v>296</v>
      </c>
      <c r="D886" t="s">
        <v>432</v>
      </c>
      <c r="E886" s="5">
        <v>18</v>
      </c>
      <c r="F886" s="5">
        <v>24.040890000000001</v>
      </c>
    </row>
    <row r="887" spans="1:6" x14ac:dyDescent="0.25">
      <c r="A887" t="s">
        <v>4932</v>
      </c>
      <c r="B887" t="s">
        <v>4933</v>
      </c>
      <c r="C887" t="s">
        <v>309</v>
      </c>
      <c r="D887" t="s">
        <v>432</v>
      </c>
      <c r="E887" s="5">
        <v>1</v>
      </c>
      <c r="F887" s="5">
        <v>15.49408</v>
      </c>
    </row>
    <row r="888" spans="1:6" x14ac:dyDescent="0.25">
      <c r="A888" t="s">
        <v>4932</v>
      </c>
      <c r="B888" t="s">
        <v>4933</v>
      </c>
      <c r="C888" t="s">
        <v>314</v>
      </c>
      <c r="D888" t="s">
        <v>432</v>
      </c>
      <c r="E888" s="5">
        <v>18</v>
      </c>
      <c r="F888" s="5">
        <v>256.49029999999999</v>
      </c>
    </row>
    <row r="889" spans="1:6" x14ac:dyDescent="0.25">
      <c r="A889" t="s">
        <v>4932</v>
      </c>
      <c r="B889" t="s">
        <v>4933</v>
      </c>
      <c r="C889" t="s">
        <v>409</v>
      </c>
      <c r="D889" t="s">
        <v>432</v>
      </c>
      <c r="E889" s="5">
        <v>2656</v>
      </c>
      <c r="F889" s="5">
        <v>1345.29394</v>
      </c>
    </row>
    <row r="890" spans="1:6" x14ac:dyDescent="0.25">
      <c r="A890" t="s">
        <v>4940</v>
      </c>
      <c r="B890" t="s">
        <v>4941</v>
      </c>
      <c r="C890" t="s">
        <v>284</v>
      </c>
      <c r="D890" t="s">
        <v>432</v>
      </c>
      <c r="E890" s="5">
        <v>79</v>
      </c>
      <c r="F890" s="5">
        <v>336.29518999999999</v>
      </c>
    </row>
    <row r="891" spans="1:6" x14ac:dyDescent="0.25">
      <c r="A891" t="s">
        <v>4940</v>
      </c>
      <c r="B891" t="s">
        <v>4941</v>
      </c>
      <c r="C891" t="s">
        <v>336</v>
      </c>
      <c r="D891" t="s">
        <v>432</v>
      </c>
      <c r="E891" s="5">
        <v>22</v>
      </c>
      <c r="F891" s="5">
        <v>150.60066</v>
      </c>
    </row>
    <row r="892" spans="1:6" x14ac:dyDescent="0.25">
      <c r="A892" t="s">
        <v>4940</v>
      </c>
      <c r="B892" t="s">
        <v>4941</v>
      </c>
      <c r="C892" t="s">
        <v>413</v>
      </c>
      <c r="D892" t="s">
        <v>432</v>
      </c>
      <c r="E892" s="5">
        <v>48</v>
      </c>
      <c r="F892" s="5">
        <v>387.56063</v>
      </c>
    </row>
    <row r="893" spans="1:6" x14ac:dyDescent="0.25">
      <c r="A893" t="s">
        <v>4950</v>
      </c>
      <c r="B893" t="s">
        <v>4951</v>
      </c>
      <c r="C893" t="s">
        <v>304</v>
      </c>
      <c r="D893" t="s">
        <v>432</v>
      </c>
      <c r="E893" s="5">
        <v>4750</v>
      </c>
      <c r="F893" s="5">
        <v>3800</v>
      </c>
    </row>
    <row r="894" spans="1:6" x14ac:dyDescent="0.25">
      <c r="A894" t="s">
        <v>4950</v>
      </c>
      <c r="B894" t="s">
        <v>4951</v>
      </c>
      <c r="C894" t="s">
        <v>310</v>
      </c>
      <c r="D894" t="s">
        <v>432</v>
      </c>
      <c r="E894" s="5">
        <v>28</v>
      </c>
      <c r="F894" s="5">
        <v>8.2235999999999994</v>
      </c>
    </row>
    <row r="895" spans="1:6" x14ac:dyDescent="0.25">
      <c r="A895" t="s">
        <v>4950</v>
      </c>
      <c r="B895" t="s">
        <v>4951</v>
      </c>
      <c r="C895" t="s">
        <v>413</v>
      </c>
      <c r="D895" t="s">
        <v>432</v>
      </c>
      <c r="E895" s="5">
        <v>11</v>
      </c>
      <c r="F895" s="5">
        <v>0.15201999999999999</v>
      </c>
    </row>
    <row r="896" spans="1:6" x14ac:dyDescent="0.25">
      <c r="A896" t="s">
        <v>4952</v>
      </c>
      <c r="B896" t="s">
        <v>4953</v>
      </c>
      <c r="C896" t="s">
        <v>274</v>
      </c>
      <c r="D896" t="s">
        <v>432</v>
      </c>
      <c r="E896" s="5">
        <v>3943</v>
      </c>
      <c r="F896" s="5">
        <v>5808.1229999999996</v>
      </c>
    </row>
    <row r="897" spans="1:6" x14ac:dyDescent="0.25">
      <c r="A897" t="s">
        <v>4952</v>
      </c>
      <c r="B897" t="s">
        <v>4953</v>
      </c>
      <c r="C897" t="s">
        <v>304</v>
      </c>
      <c r="D897" t="s">
        <v>432</v>
      </c>
      <c r="E897" s="5">
        <v>557</v>
      </c>
      <c r="F897" s="5">
        <v>445.6</v>
      </c>
    </row>
    <row r="898" spans="1:6" x14ac:dyDescent="0.25">
      <c r="A898" t="s">
        <v>4954</v>
      </c>
      <c r="B898" t="s">
        <v>4955</v>
      </c>
      <c r="C898" t="s">
        <v>293</v>
      </c>
      <c r="D898" t="s">
        <v>432</v>
      </c>
      <c r="E898" s="5">
        <v>149</v>
      </c>
      <c r="F898" s="5">
        <v>185.44259</v>
      </c>
    </row>
    <row r="899" spans="1:6" x14ac:dyDescent="0.25">
      <c r="A899" t="s">
        <v>4956</v>
      </c>
      <c r="B899" t="s">
        <v>4957</v>
      </c>
      <c r="C899" t="s">
        <v>293</v>
      </c>
      <c r="D899" t="s">
        <v>432</v>
      </c>
      <c r="E899" s="5">
        <v>3</v>
      </c>
      <c r="F899" s="5">
        <v>18.6327</v>
      </c>
    </row>
    <row r="900" spans="1:6" x14ac:dyDescent="0.25">
      <c r="A900" t="s">
        <v>4956</v>
      </c>
      <c r="B900" t="s">
        <v>4957</v>
      </c>
      <c r="C900" t="s">
        <v>296</v>
      </c>
      <c r="D900" t="s">
        <v>432</v>
      </c>
      <c r="E900" s="5">
        <v>57</v>
      </c>
      <c r="F900" s="5">
        <v>387.72424999999998</v>
      </c>
    </row>
    <row r="901" spans="1:6" x14ac:dyDescent="0.25">
      <c r="A901" t="s">
        <v>4956</v>
      </c>
      <c r="B901" t="s">
        <v>4957</v>
      </c>
      <c r="C901" t="s">
        <v>409</v>
      </c>
      <c r="D901" t="s">
        <v>432</v>
      </c>
      <c r="E901" s="5">
        <v>118</v>
      </c>
      <c r="F901" s="5">
        <v>2528.9582500000001</v>
      </c>
    </row>
    <row r="902" spans="1:6" x14ac:dyDescent="0.25">
      <c r="A902" t="s">
        <v>4956</v>
      </c>
      <c r="B902" t="s">
        <v>4957</v>
      </c>
      <c r="C902" t="s">
        <v>413</v>
      </c>
      <c r="D902" t="s">
        <v>432</v>
      </c>
      <c r="E902" s="5">
        <v>28</v>
      </c>
      <c r="F902" s="5">
        <v>123.66592</v>
      </c>
    </row>
    <row r="903" spans="1:6" x14ac:dyDescent="0.25">
      <c r="A903" t="s">
        <v>4958</v>
      </c>
      <c r="B903" t="s">
        <v>4959</v>
      </c>
      <c r="C903" t="s">
        <v>284</v>
      </c>
      <c r="D903" t="s">
        <v>432</v>
      </c>
      <c r="E903" s="5">
        <v>682</v>
      </c>
      <c r="F903" s="5">
        <v>311.94017000000002</v>
      </c>
    </row>
    <row r="904" spans="1:6" x14ac:dyDescent="0.25">
      <c r="A904" t="s">
        <v>4958</v>
      </c>
      <c r="B904" t="s">
        <v>4959</v>
      </c>
      <c r="C904" t="s">
        <v>296</v>
      </c>
      <c r="D904" t="s">
        <v>432</v>
      </c>
      <c r="E904" s="5">
        <v>15</v>
      </c>
      <c r="F904" s="5">
        <v>134.45249999999999</v>
      </c>
    </row>
    <row r="905" spans="1:6" x14ac:dyDescent="0.25">
      <c r="A905" t="s">
        <v>4974</v>
      </c>
      <c r="B905" t="s">
        <v>4975</v>
      </c>
      <c r="C905" t="s">
        <v>274</v>
      </c>
      <c r="D905" t="s">
        <v>432</v>
      </c>
      <c r="E905" s="5">
        <v>636</v>
      </c>
      <c r="F905" s="5">
        <v>131.87772000000001</v>
      </c>
    </row>
    <row r="906" spans="1:6" x14ac:dyDescent="0.25">
      <c r="A906" t="s">
        <v>4974</v>
      </c>
      <c r="B906" t="s">
        <v>4975</v>
      </c>
      <c r="C906" t="s">
        <v>284</v>
      </c>
      <c r="D906" t="s">
        <v>432</v>
      </c>
      <c r="E906" s="5">
        <v>99</v>
      </c>
      <c r="F906" s="5">
        <v>712.53480000000002</v>
      </c>
    </row>
    <row r="907" spans="1:6" x14ac:dyDescent="0.25">
      <c r="A907" t="s">
        <v>4974</v>
      </c>
      <c r="B907" t="s">
        <v>4975</v>
      </c>
      <c r="C907" t="s">
        <v>293</v>
      </c>
      <c r="D907" t="s">
        <v>432</v>
      </c>
      <c r="E907" s="5">
        <v>89</v>
      </c>
      <c r="F907" s="5">
        <v>156.82245</v>
      </c>
    </row>
    <row r="908" spans="1:6" x14ac:dyDescent="0.25">
      <c r="A908" t="s">
        <v>4974</v>
      </c>
      <c r="B908" t="s">
        <v>4975</v>
      </c>
      <c r="C908" t="s">
        <v>296</v>
      </c>
      <c r="D908" t="s">
        <v>432</v>
      </c>
      <c r="E908" s="5">
        <v>3777</v>
      </c>
      <c r="F908" s="5">
        <v>4453.1959500000003</v>
      </c>
    </row>
    <row r="909" spans="1:6" x14ac:dyDescent="0.25">
      <c r="A909" t="s">
        <v>4974</v>
      </c>
      <c r="B909" t="s">
        <v>4975</v>
      </c>
      <c r="C909" t="s">
        <v>297</v>
      </c>
      <c r="D909" t="s">
        <v>432</v>
      </c>
      <c r="E909" s="5">
        <v>24044</v>
      </c>
      <c r="F909" s="5">
        <v>2312.92875</v>
      </c>
    </row>
    <row r="910" spans="1:6" x14ac:dyDescent="0.25">
      <c r="A910" t="s">
        <v>4974</v>
      </c>
      <c r="B910" t="s">
        <v>4975</v>
      </c>
      <c r="C910" t="s">
        <v>307</v>
      </c>
      <c r="D910" t="s">
        <v>432</v>
      </c>
      <c r="E910" s="5">
        <v>32</v>
      </c>
      <c r="F910" s="5">
        <v>220.3152</v>
      </c>
    </row>
    <row r="911" spans="1:6" x14ac:dyDescent="0.25">
      <c r="A911" t="s">
        <v>4974</v>
      </c>
      <c r="B911" t="s">
        <v>4975</v>
      </c>
      <c r="C911" t="s">
        <v>336</v>
      </c>
      <c r="D911" t="s">
        <v>432</v>
      </c>
      <c r="E911" s="5">
        <v>252</v>
      </c>
      <c r="F911" s="5">
        <v>585.27820999999994</v>
      </c>
    </row>
    <row r="912" spans="1:6" x14ac:dyDescent="0.25">
      <c r="A912" t="s">
        <v>4974</v>
      </c>
      <c r="B912" t="s">
        <v>4975</v>
      </c>
      <c r="C912" t="s">
        <v>381</v>
      </c>
      <c r="D912" t="s">
        <v>432</v>
      </c>
      <c r="E912" s="5">
        <v>258</v>
      </c>
      <c r="F912" s="5">
        <v>547.45943999999997</v>
      </c>
    </row>
    <row r="913" spans="1:6" x14ac:dyDescent="0.25">
      <c r="A913" t="s">
        <v>4974</v>
      </c>
      <c r="B913" t="s">
        <v>4975</v>
      </c>
      <c r="C913" t="s">
        <v>413</v>
      </c>
      <c r="D913" t="s">
        <v>432</v>
      </c>
      <c r="E913" s="5">
        <v>120</v>
      </c>
      <c r="F913" s="5">
        <v>66.270399999999995</v>
      </c>
    </row>
    <row r="914" spans="1:6" x14ac:dyDescent="0.25">
      <c r="A914" t="s">
        <v>4976</v>
      </c>
      <c r="B914" t="s">
        <v>4977</v>
      </c>
      <c r="C914" t="s">
        <v>375</v>
      </c>
      <c r="D914" t="s">
        <v>432</v>
      </c>
      <c r="E914" s="5">
        <v>3926</v>
      </c>
      <c r="F914" s="5">
        <v>4229.4799999999996</v>
      </c>
    </row>
    <row r="915" spans="1:6" x14ac:dyDescent="0.25">
      <c r="A915" t="s">
        <v>4976</v>
      </c>
      <c r="B915" t="s">
        <v>4977</v>
      </c>
      <c r="C915" t="s">
        <v>413</v>
      </c>
      <c r="D915" t="s">
        <v>432</v>
      </c>
      <c r="E915" s="5">
        <v>238</v>
      </c>
      <c r="F915" s="5">
        <v>80.415660000000003</v>
      </c>
    </row>
    <row r="916" spans="1:6" x14ac:dyDescent="0.25">
      <c r="A916" t="s">
        <v>4980</v>
      </c>
      <c r="B916" t="s">
        <v>4981</v>
      </c>
      <c r="C916" t="s">
        <v>309</v>
      </c>
      <c r="D916" t="s">
        <v>432</v>
      </c>
      <c r="E916" s="5">
        <v>11</v>
      </c>
      <c r="F916" s="5">
        <v>22.9053</v>
      </c>
    </row>
    <row r="917" spans="1:6" x14ac:dyDescent="0.25">
      <c r="A917" t="s">
        <v>4982</v>
      </c>
      <c r="B917" t="s">
        <v>4983</v>
      </c>
      <c r="C917" t="s">
        <v>283</v>
      </c>
      <c r="D917" t="s">
        <v>432</v>
      </c>
      <c r="E917" s="5">
        <v>3430</v>
      </c>
      <c r="F917" s="5">
        <v>2349.10275</v>
      </c>
    </row>
    <row r="918" spans="1:6" x14ac:dyDescent="0.25">
      <c r="A918" t="s">
        <v>4982</v>
      </c>
      <c r="B918" t="s">
        <v>4983</v>
      </c>
      <c r="C918" t="s">
        <v>293</v>
      </c>
      <c r="D918" t="s">
        <v>432</v>
      </c>
      <c r="E918" s="5">
        <v>334</v>
      </c>
      <c r="F918" s="5">
        <v>231.86279999999999</v>
      </c>
    </row>
    <row r="919" spans="1:6" x14ac:dyDescent="0.25">
      <c r="A919" t="s">
        <v>4982</v>
      </c>
      <c r="B919" t="s">
        <v>4983</v>
      </c>
      <c r="C919" t="s">
        <v>296</v>
      </c>
      <c r="D919" t="s">
        <v>432</v>
      </c>
      <c r="E919" s="5">
        <v>1189</v>
      </c>
      <c r="F919" s="5">
        <v>461.77033999999998</v>
      </c>
    </row>
    <row r="920" spans="1:6" x14ac:dyDescent="0.25">
      <c r="A920" t="s">
        <v>4982</v>
      </c>
      <c r="B920" t="s">
        <v>4983</v>
      </c>
      <c r="C920" t="s">
        <v>409</v>
      </c>
      <c r="D920" t="s">
        <v>432</v>
      </c>
      <c r="E920" s="5">
        <v>680</v>
      </c>
      <c r="F920" s="5">
        <v>23224.751</v>
      </c>
    </row>
    <row r="921" spans="1:6" x14ac:dyDescent="0.25">
      <c r="A921" t="s">
        <v>4982</v>
      </c>
      <c r="B921" t="s">
        <v>4983</v>
      </c>
      <c r="C921" t="s">
        <v>413</v>
      </c>
      <c r="D921" t="s">
        <v>432</v>
      </c>
      <c r="E921" s="5">
        <v>56</v>
      </c>
      <c r="F921" s="5">
        <v>466.30081000000001</v>
      </c>
    </row>
    <row r="922" spans="1:6" x14ac:dyDescent="0.25">
      <c r="A922" t="s">
        <v>4984</v>
      </c>
      <c r="B922" t="s">
        <v>4985</v>
      </c>
      <c r="C922" t="s">
        <v>256</v>
      </c>
      <c r="D922" t="s">
        <v>432</v>
      </c>
      <c r="E922" s="5">
        <v>42</v>
      </c>
      <c r="F922" s="5">
        <v>19.162980000000001</v>
      </c>
    </row>
    <row r="923" spans="1:6" x14ac:dyDescent="0.25">
      <c r="A923" t="s">
        <v>4984</v>
      </c>
      <c r="B923" t="s">
        <v>4985</v>
      </c>
      <c r="C923" t="s">
        <v>283</v>
      </c>
      <c r="D923" t="s">
        <v>432</v>
      </c>
      <c r="E923" s="5">
        <v>6056</v>
      </c>
      <c r="F923" s="5">
        <v>6817.0488100000002</v>
      </c>
    </row>
    <row r="924" spans="1:6" x14ac:dyDescent="0.25">
      <c r="A924" t="s">
        <v>4984</v>
      </c>
      <c r="B924" t="s">
        <v>4985</v>
      </c>
      <c r="C924" t="s">
        <v>284</v>
      </c>
      <c r="D924" t="s">
        <v>432</v>
      </c>
      <c r="E924" s="5">
        <v>9</v>
      </c>
      <c r="F924" s="5">
        <v>9.9713499999999993</v>
      </c>
    </row>
    <row r="925" spans="1:6" x14ac:dyDescent="0.25">
      <c r="A925" t="s">
        <v>4984</v>
      </c>
      <c r="B925" t="s">
        <v>4985</v>
      </c>
      <c r="C925" t="s">
        <v>293</v>
      </c>
      <c r="D925" t="s">
        <v>432</v>
      </c>
      <c r="E925" s="5">
        <v>119</v>
      </c>
      <c r="F925" s="5">
        <v>295.35351000000003</v>
      </c>
    </row>
    <row r="926" spans="1:6" x14ac:dyDescent="0.25">
      <c r="A926" t="s">
        <v>4984</v>
      </c>
      <c r="B926" t="s">
        <v>4985</v>
      </c>
      <c r="C926" t="s">
        <v>296</v>
      </c>
      <c r="D926" t="s">
        <v>432</v>
      </c>
      <c r="E926" s="5">
        <v>4018</v>
      </c>
      <c r="F926" s="5">
        <v>836.51301000000001</v>
      </c>
    </row>
    <row r="927" spans="1:6" x14ac:dyDescent="0.25">
      <c r="A927" t="s">
        <v>4984</v>
      </c>
      <c r="B927" t="s">
        <v>4985</v>
      </c>
      <c r="C927" t="s">
        <v>309</v>
      </c>
      <c r="D927" t="s">
        <v>432</v>
      </c>
      <c r="E927" s="5">
        <v>6807</v>
      </c>
      <c r="F927" s="5">
        <v>5145.5895</v>
      </c>
    </row>
    <row r="928" spans="1:6" x14ac:dyDescent="0.25">
      <c r="A928" t="s">
        <v>4984</v>
      </c>
      <c r="B928" t="s">
        <v>4985</v>
      </c>
      <c r="C928" t="s">
        <v>379</v>
      </c>
      <c r="D928" t="s">
        <v>432</v>
      </c>
      <c r="E928" s="5">
        <v>1472</v>
      </c>
      <c r="F928" s="5">
        <v>673.07500000000005</v>
      </c>
    </row>
    <row r="929" spans="1:6" x14ac:dyDescent="0.25">
      <c r="A929" t="s">
        <v>4984</v>
      </c>
      <c r="B929" t="s">
        <v>4985</v>
      </c>
      <c r="C929" t="s">
        <v>413</v>
      </c>
      <c r="D929" t="s">
        <v>432</v>
      </c>
      <c r="E929" s="5">
        <v>4471</v>
      </c>
      <c r="F929" s="5">
        <v>4877.5371500000001</v>
      </c>
    </row>
    <row r="930" spans="1:6" x14ac:dyDescent="0.25">
      <c r="A930" t="s">
        <v>4986</v>
      </c>
      <c r="B930" t="s">
        <v>4987</v>
      </c>
      <c r="C930" t="s">
        <v>309</v>
      </c>
      <c r="D930" t="s">
        <v>432</v>
      </c>
      <c r="E930" s="5">
        <v>4267</v>
      </c>
      <c r="F930" s="5">
        <v>6954.2100600000003</v>
      </c>
    </row>
    <row r="931" spans="1:6" x14ac:dyDescent="0.25">
      <c r="A931" t="s">
        <v>4990</v>
      </c>
      <c r="B931" t="s">
        <v>4991</v>
      </c>
      <c r="C931" t="s">
        <v>409</v>
      </c>
      <c r="D931" t="s">
        <v>432</v>
      </c>
      <c r="E931" s="5">
        <v>10323</v>
      </c>
      <c r="F931" s="5">
        <v>4742.8035</v>
      </c>
    </row>
    <row r="932" spans="1:6" x14ac:dyDescent="0.25">
      <c r="A932" t="s">
        <v>4992</v>
      </c>
      <c r="B932" t="s">
        <v>4993</v>
      </c>
      <c r="C932" t="s">
        <v>293</v>
      </c>
      <c r="D932" t="s">
        <v>432</v>
      </c>
      <c r="E932" s="5">
        <v>46</v>
      </c>
      <c r="F932" s="5">
        <v>38.319839999999999</v>
      </c>
    </row>
    <row r="933" spans="1:6" x14ac:dyDescent="0.25">
      <c r="A933" t="s">
        <v>4994</v>
      </c>
      <c r="B933" t="s">
        <v>4995</v>
      </c>
      <c r="C933" t="s">
        <v>375</v>
      </c>
      <c r="D933" t="s">
        <v>432</v>
      </c>
      <c r="E933" s="5">
        <v>1857</v>
      </c>
      <c r="F933" s="5">
        <v>2115.3932500000001</v>
      </c>
    </row>
    <row r="934" spans="1:6" x14ac:dyDescent="0.25">
      <c r="A934" t="s">
        <v>4996</v>
      </c>
      <c r="B934" t="s">
        <v>4997</v>
      </c>
      <c r="C934" t="s">
        <v>309</v>
      </c>
      <c r="D934" t="s">
        <v>432</v>
      </c>
      <c r="E934" s="5">
        <v>191</v>
      </c>
      <c r="F934" s="5">
        <v>172.34503000000001</v>
      </c>
    </row>
    <row r="935" spans="1:6" x14ac:dyDescent="0.25">
      <c r="A935" t="s">
        <v>4996</v>
      </c>
      <c r="B935" t="s">
        <v>4997</v>
      </c>
      <c r="C935" t="s">
        <v>310</v>
      </c>
      <c r="D935" t="s">
        <v>432</v>
      </c>
      <c r="E935" s="5">
        <v>68</v>
      </c>
      <c r="F935" s="5">
        <v>18.98104</v>
      </c>
    </row>
    <row r="936" spans="1:6" x14ac:dyDescent="0.25">
      <c r="A936" t="s">
        <v>4996</v>
      </c>
      <c r="B936" t="s">
        <v>4997</v>
      </c>
      <c r="C936" t="s">
        <v>381</v>
      </c>
      <c r="D936" t="s">
        <v>432</v>
      </c>
      <c r="E936" s="5">
        <v>160</v>
      </c>
      <c r="F936" s="5">
        <v>52.430979999999998</v>
      </c>
    </row>
    <row r="937" spans="1:6" x14ac:dyDescent="0.25">
      <c r="A937" t="s">
        <v>5000</v>
      </c>
      <c r="B937" t="s">
        <v>5001</v>
      </c>
      <c r="C937" t="s">
        <v>293</v>
      </c>
      <c r="D937" t="s">
        <v>432</v>
      </c>
      <c r="E937" s="5">
        <v>317</v>
      </c>
      <c r="F937" s="5">
        <v>336.54815000000002</v>
      </c>
    </row>
    <row r="938" spans="1:6" x14ac:dyDescent="0.25">
      <c r="A938" t="s">
        <v>5002</v>
      </c>
      <c r="B938" t="s">
        <v>5003</v>
      </c>
      <c r="C938" t="s">
        <v>296</v>
      </c>
      <c r="D938" t="s">
        <v>432</v>
      </c>
      <c r="E938" s="5">
        <v>40</v>
      </c>
      <c r="F938" s="5">
        <v>41.845120000000001</v>
      </c>
    </row>
    <row r="939" spans="1:6" x14ac:dyDescent="0.25">
      <c r="A939" t="s">
        <v>5002</v>
      </c>
      <c r="B939" t="s">
        <v>5003</v>
      </c>
      <c r="C939" t="s">
        <v>355</v>
      </c>
      <c r="D939" t="s">
        <v>432</v>
      </c>
      <c r="E939" s="5">
        <v>2657</v>
      </c>
      <c r="F939" s="5">
        <v>190.87833000000001</v>
      </c>
    </row>
    <row r="940" spans="1:6" x14ac:dyDescent="0.25">
      <c r="A940" t="s">
        <v>5002</v>
      </c>
      <c r="B940" t="s">
        <v>5003</v>
      </c>
      <c r="C940" t="s">
        <v>391</v>
      </c>
      <c r="D940" t="s">
        <v>432</v>
      </c>
      <c r="E940" s="5">
        <v>180</v>
      </c>
      <c r="F940" s="5">
        <v>145.07921999999999</v>
      </c>
    </row>
    <row r="941" spans="1:6" x14ac:dyDescent="0.25">
      <c r="A941" t="s">
        <v>5002</v>
      </c>
      <c r="B941" t="s">
        <v>5003</v>
      </c>
      <c r="C941" t="s">
        <v>413</v>
      </c>
      <c r="D941" t="s">
        <v>432</v>
      </c>
      <c r="E941" s="5">
        <v>7875</v>
      </c>
      <c r="F941" s="5">
        <v>796.33478000000002</v>
      </c>
    </row>
    <row r="942" spans="1:6" x14ac:dyDescent="0.25">
      <c r="A942" t="s">
        <v>5004</v>
      </c>
      <c r="B942" t="s">
        <v>5005</v>
      </c>
      <c r="C942" t="s">
        <v>309</v>
      </c>
      <c r="D942" t="s">
        <v>432</v>
      </c>
      <c r="E942" s="5">
        <v>68</v>
      </c>
      <c r="F942" s="5">
        <v>61.358440000000002</v>
      </c>
    </row>
    <row r="943" spans="1:6" x14ac:dyDescent="0.25">
      <c r="A943" t="s">
        <v>5006</v>
      </c>
      <c r="B943" t="s">
        <v>5007</v>
      </c>
      <c r="C943" t="s">
        <v>293</v>
      </c>
      <c r="D943" t="s">
        <v>432</v>
      </c>
      <c r="E943" s="5">
        <v>40</v>
      </c>
      <c r="F943" s="5">
        <v>230.12700000000001</v>
      </c>
    </row>
    <row r="944" spans="1:6" x14ac:dyDescent="0.25">
      <c r="A944" t="s">
        <v>5008</v>
      </c>
      <c r="B944" t="s">
        <v>5009</v>
      </c>
      <c r="C944" t="s">
        <v>310</v>
      </c>
      <c r="D944" t="s">
        <v>432</v>
      </c>
      <c r="E944" s="5">
        <v>48</v>
      </c>
      <c r="F944" s="5">
        <v>20.164940000000001</v>
      </c>
    </row>
    <row r="945" spans="1:6" x14ac:dyDescent="0.25">
      <c r="A945" t="s">
        <v>5010</v>
      </c>
      <c r="B945" t="s">
        <v>5011</v>
      </c>
      <c r="C945" t="s">
        <v>413</v>
      </c>
      <c r="D945" t="s">
        <v>432</v>
      </c>
      <c r="E945" s="5">
        <v>113</v>
      </c>
      <c r="F945" s="5">
        <v>20.072189999999999</v>
      </c>
    </row>
    <row r="946" spans="1:6" x14ac:dyDescent="0.25">
      <c r="A946" t="s">
        <v>5014</v>
      </c>
      <c r="B946" t="s">
        <v>5015</v>
      </c>
      <c r="C946" t="s">
        <v>256</v>
      </c>
      <c r="D946" t="s">
        <v>432</v>
      </c>
      <c r="E946" s="5">
        <v>24</v>
      </c>
      <c r="F946" s="5">
        <v>17.152080000000002</v>
      </c>
    </row>
    <row r="947" spans="1:6" x14ac:dyDescent="0.25">
      <c r="A947" t="s">
        <v>5014</v>
      </c>
      <c r="B947" t="s">
        <v>5015</v>
      </c>
      <c r="C947" t="s">
        <v>290</v>
      </c>
      <c r="D947" t="s">
        <v>432</v>
      </c>
      <c r="E947" s="5">
        <v>210</v>
      </c>
      <c r="F947" s="5">
        <v>29.0808</v>
      </c>
    </row>
    <row r="948" spans="1:6" x14ac:dyDescent="0.25">
      <c r="A948" t="s">
        <v>5014</v>
      </c>
      <c r="B948" t="s">
        <v>5015</v>
      </c>
      <c r="C948" t="s">
        <v>296</v>
      </c>
      <c r="D948" t="s">
        <v>432</v>
      </c>
      <c r="E948" s="5">
        <v>1958</v>
      </c>
      <c r="F948" s="5">
        <v>1505.36348</v>
      </c>
    </row>
    <row r="949" spans="1:6" x14ac:dyDescent="0.25">
      <c r="A949" t="s">
        <v>5014</v>
      </c>
      <c r="B949" t="s">
        <v>5015</v>
      </c>
      <c r="C949" t="s">
        <v>350</v>
      </c>
      <c r="D949" t="s">
        <v>432</v>
      </c>
      <c r="E949" s="5">
        <v>23729</v>
      </c>
      <c r="F949" s="5">
        <v>10185.458000000001</v>
      </c>
    </row>
    <row r="950" spans="1:6" x14ac:dyDescent="0.25">
      <c r="A950" t="s">
        <v>5014</v>
      </c>
      <c r="B950" t="s">
        <v>5015</v>
      </c>
      <c r="C950" t="s">
        <v>409</v>
      </c>
      <c r="D950" t="s">
        <v>432</v>
      </c>
      <c r="E950" s="5">
        <v>53662</v>
      </c>
      <c r="F950" s="5">
        <v>10616.282999999999</v>
      </c>
    </row>
    <row r="951" spans="1:6" x14ac:dyDescent="0.25">
      <c r="A951" t="s">
        <v>5014</v>
      </c>
      <c r="B951" t="s">
        <v>5015</v>
      </c>
      <c r="C951" t="s">
        <v>413</v>
      </c>
      <c r="D951" t="s">
        <v>432</v>
      </c>
      <c r="E951" s="5">
        <v>1869</v>
      </c>
      <c r="F951" s="5">
        <v>846.01400000000001</v>
      </c>
    </row>
    <row r="952" spans="1:6" x14ac:dyDescent="0.25">
      <c r="A952" t="s">
        <v>5018</v>
      </c>
      <c r="B952" t="s">
        <v>5019</v>
      </c>
      <c r="C952" t="s">
        <v>274</v>
      </c>
      <c r="D952" t="s">
        <v>432</v>
      </c>
      <c r="E952" s="5">
        <v>18</v>
      </c>
      <c r="F952" s="5">
        <v>5.8640400000000001</v>
      </c>
    </row>
    <row r="953" spans="1:6" x14ac:dyDescent="0.25">
      <c r="A953" t="s">
        <v>5018</v>
      </c>
      <c r="B953" t="s">
        <v>5019</v>
      </c>
      <c r="C953" t="s">
        <v>350</v>
      </c>
      <c r="D953" t="s">
        <v>432</v>
      </c>
      <c r="E953" s="5">
        <v>1614</v>
      </c>
      <c r="F953" s="5">
        <v>1664.4085</v>
      </c>
    </row>
    <row r="954" spans="1:6" x14ac:dyDescent="0.25">
      <c r="A954" t="s">
        <v>5020</v>
      </c>
      <c r="B954" t="s">
        <v>5021</v>
      </c>
      <c r="C954" t="s">
        <v>413</v>
      </c>
      <c r="D954" t="s">
        <v>432</v>
      </c>
      <c r="E954" s="5">
        <v>51</v>
      </c>
      <c r="F954" s="5">
        <v>6.0409499999999996</v>
      </c>
    </row>
    <row r="955" spans="1:6" x14ac:dyDescent="0.25">
      <c r="A955" t="s">
        <v>5032</v>
      </c>
      <c r="B955" t="s">
        <v>5033</v>
      </c>
      <c r="C955" t="s">
        <v>296</v>
      </c>
      <c r="D955" t="s">
        <v>432</v>
      </c>
      <c r="E955" s="5">
        <v>20</v>
      </c>
      <c r="F955" s="5">
        <v>23.337209999999999</v>
      </c>
    </row>
    <row r="956" spans="1:6" x14ac:dyDescent="0.25">
      <c r="A956" t="s">
        <v>5032</v>
      </c>
      <c r="B956" t="s">
        <v>5033</v>
      </c>
      <c r="C956" t="s">
        <v>307</v>
      </c>
      <c r="D956" t="s">
        <v>432</v>
      </c>
      <c r="E956" s="5">
        <v>136</v>
      </c>
      <c r="F956" s="5">
        <v>50.447580000000002</v>
      </c>
    </row>
    <row r="957" spans="1:6" x14ac:dyDescent="0.25">
      <c r="A957" t="s">
        <v>5032</v>
      </c>
      <c r="B957" t="s">
        <v>5033</v>
      </c>
      <c r="C957" t="s">
        <v>342</v>
      </c>
      <c r="D957" t="s">
        <v>432</v>
      </c>
      <c r="E957" s="5">
        <v>4</v>
      </c>
      <c r="F957" s="5">
        <v>4.7375999999999996</v>
      </c>
    </row>
    <row r="958" spans="1:6" x14ac:dyDescent="0.25">
      <c r="A958" t="s">
        <v>5032</v>
      </c>
      <c r="B958" t="s">
        <v>5033</v>
      </c>
      <c r="C958" t="s">
        <v>413</v>
      </c>
      <c r="D958" t="s">
        <v>432</v>
      </c>
      <c r="E958" s="5">
        <v>6</v>
      </c>
      <c r="F958" s="5">
        <v>7.9011899999999997</v>
      </c>
    </row>
    <row r="959" spans="1:6" x14ac:dyDescent="0.25">
      <c r="A959" t="s">
        <v>5036</v>
      </c>
      <c r="B959" t="s">
        <v>5037</v>
      </c>
      <c r="C959" t="s">
        <v>293</v>
      </c>
      <c r="D959" t="s">
        <v>432</v>
      </c>
      <c r="E959" s="5">
        <v>2</v>
      </c>
      <c r="F959" s="5">
        <v>33.25</v>
      </c>
    </row>
    <row r="960" spans="1:6" x14ac:dyDescent="0.25">
      <c r="A960" t="s">
        <v>5040</v>
      </c>
      <c r="B960" t="s">
        <v>5041</v>
      </c>
      <c r="C960" t="s">
        <v>413</v>
      </c>
      <c r="D960" t="s">
        <v>432</v>
      </c>
      <c r="E960" s="5">
        <v>368.04998779296898</v>
      </c>
      <c r="F960" s="5">
        <v>7481.25</v>
      </c>
    </row>
    <row r="961" spans="1:6" x14ac:dyDescent="0.25">
      <c r="A961" t="s">
        <v>5056</v>
      </c>
      <c r="B961" t="s">
        <v>5057</v>
      </c>
      <c r="C961" t="s">
        <v>293</v>
      </c>
      <c r="D961" t="s">
        <v>432</v>
      </c>
      <c r="E961" s="5">
        <v>5</v>
      </c>
      <c r="F961" s="5">
        <v>44.856499999999997</v>
      </c>
    </row>
    <row r="962" spans="1:6" x14ac:dyDescent="0.25">
      <c r="A962" t="s">
        <v>5058</v>
      </c>
      <c r="B962" t="s">
        <v>5059</v>
      </c>
      <c r="C962" t="s">
        <v>256</v>
      </c>
      <c r="D962" t="s">
        <v>432</v>
      </c>
      <c r="E962" s="5">
        <v>1865</v>
      </c>
      <c r="F962" s="5">
        <v>1302.89257</v>
      </c>
    </row>
    <row r="963" spans="1:6" x14ac:dyDescent="0.25">
      <c r="A963" t="s">
        <v>5058</v>
      </c>
      <c r="B963" t="s">
        <v>5059</v>
      </c>
      <c r="C963" t="s">
        <v>274</v>
      </c>
      <c r="D963" t="s">
        <v>432</v>
      </c>
      <c r="E963" s="5">
        <v>165</v>
      </c>
      <c r="F963" s="5">
        <v>46.226399999999998</v>
      </c>
    </row>
    <row r="964" spans="1:6" x14ac:dyDescent="0.25">
      <c r="A964" t="s">
        <v>5058</v>
      </c>
      <c r="B964" t="s">
        <v>5059</v>
      </c>
      <c r="C964" t="s">
        <v>290</v>
      </c>
      <c r="D964" t="s">
        <v>432</v>
      </c>
      <c r="E964" s="5">
        <v>30</v>
      </c>
      <c r="F964" s="5">
        <v>4.9852800000000004</v>
      </c>
    </row>
    <row r="965" spans="1:6" x14ac:dyDescent="0.25">
      <c r="A965" t="s">
        <v>5058</v>
      </c>
      <c r="B965" t="s">
        <v>5059</v>
      </c>
      <c r="C965" t="s">
        <v>296</v>
      </c>
      <c r="D965" t="s">
        <v>432</v>
      </c>
      <c r="E965" s="5">
        <v>1349</v>
      </c>
      <c r="F965" s="5">
        <v>781.88009999999997</v>
      </c>
    </row>
    <row r="966" spans="1:6" x14ac:dyDescent="0.25">
      <c r="A966" t="s">
        <v>5058</v>
      </c>
      <c r="B966" t="s">
        <v>5059</v>
      </c>
      <c r="C966" t="s">
        <v>301</v>
      </c>
      <c r="D966" t="s">
        <v>432</v>
      </c>
      <c r="E966" s="5">
        <v>20</v>
      </c>
      <c r="F966" s="5">
        <v>3.5613000000000001</v>
      </c>
    </row>
    <row r="967" spans="1:6" x14ac:dyDescent="0.25">
      <c r="A967" t="s">
        <v>5058</v>
      </c>
      <c r="B967" t="s">
        <v>5059</v>
      </c>
      <c r="C967" t="s">
        <v>304</v>
      </c>
      <c r="D967" t="s">
        <v>432</v>
      </c>
      <c r="E967" s="5">
        <v>4091.5</v>
      </c>
      <c r="F967" s="5">
        <v>390.00173999999998</v>
      </c>
    </row>
    <row r="968" spans="1:6" x14ac:dyDescent="0.25">
      <c r="A968" t="s">
        <v>5058</v>
      </c>
      <c r="B968" t="s">
        <v>5059</v>
      </c>
      <c r="C968" t="s">
        <v>310</v>
      </c>
      <c r="D968" t="s">
        <v>432</v>
      </c>
      <c r="E968" s="5">
        <v>104</v>
      </c>
      <c r="F968" s="5">
        <v>216.65706</v>
      </c>
    </row>
    <row r="969" spans="1:6" x14ac:dyDescent="0.25">
      <c r="A969" t="s">
        <v>5058</v>
      </c>
      <c r="B969" t="s">
        <v>5059</v>
      </c>
      <c r="C969" t="s">
        <v>350</v>
      </c>
      <c r="D969" t="s">
        <v>432</v>
      </c>
      <c r="E969" s="5">
        <v>3078</v>
      </c>
      <c r="F969" s="5">
        <v>1388.6827499999999</v>
      </c>
    </row>
    <row r="970" spans="1:6" x14ac:dyDescent="0.25">
      <c r="A970" t="s">
        <v>5058</v>
      </c>
      <c r="B970" t="s">
        <v>5059</v>
      </c>
      <c r="C970" t="s">
        <v>355</v>
      </c>
      <c r="D970" t="s">
        <v>432</v>
      </c>
      <c r="E970" s="5">
        <v>6</v>
      </c>
      <c r="F970" s="5">
        <v>18.75</v>
      </c>
    </row>
    <row r="971" spans="1:6" x14ac:dyDescent="0.25">
      <c r="A971" t="s">
        <v>5058</v>
      </c>
      <c r="B971" t="s">
        <v>5059</v>
      </c>
      <c r="C971" t="s">
        <v>359</v>
      </c>
      <c r="D971" t="s">
        <v>432</v>
      </c>
      <c r="E971" s="5">
        <v>18</v>
      </c>
      <c r="F971" s="5">
        <v>51.449649999999998</v>
      </c>
    </row>
    <row r="972" spans="1:6" x14ac:dyDescent="0.25">
      <c r="A972" t="s">
        <v>5058</v>
      </c>
      <c r="B972" t="s">
        <v>5059</v>
      </c>
      <c r="C972" t="s">
        <v>375</v>
      </c>
      <c r="D972" t="s">
        <v>432</v>
      </c>
      <c r="E972" s="5">
        <v>1798</v>
      </c>
      <c r="F972" s="5">
        <v>737.11694</v>
      </c>
    </row>
    <row r="973" spans="1:6" x14ac:dyDescent="0.25">
      <c r="A973" t="s">
        <v>5058</v>
      </c>
      <c r="B973" t="s">
        <v>5059</v>
      </c>
      <c r="C973" t="s">
        <v>381</v>
      </c>
      <c r="D973" t="s">
        <v>432</v>
      </c>
      <c r="E973" s="5">
        <v>131</v>
      </c>
      <c r="F973" s="5">
        <v>26.20947</v>
      </c>
    </row>
    <row r="974" spans="1:6" x14ac:dyDescent="0.25">
      <c r="A974" t="s">
        <v>5058</v>
      </c>
      <c r="B974" t="s">
        <v>5059</v>
      </c>
      <c r="C974" t="s">
        <v>407</v>
      </c>
      <c r="D974" t="s">
        <v>432</v>
      </c>
      <c r="E974" s="5">
        <v>47</v>
      </c>
      <c r="F974" s="5">
        <v>6.25</v>
      </c>
    </row>
    <row r="975" spans="1:6" x14ac:dyDescent="0.25">
      <c r="A975" t="s">
        <v>5058</v>
      </c>
      <c r="B975" t="s">
        <v>5059</v>
      </c>
      <c r="C975" t="s">
        <v>409</v>
      </c>
      <c r="D975" t="s">
        <v>432</v>
      </c>
      <c r="E975" s="5">
        <v>1277</v>
      </c>
      <c r="F975" s="5">
        <v>1781.52502</v>
      </c>
    </row>
    <row r="976" spans="1:6" x14ac:dyDescent="0.25">
      <c r="A976" t="s">
        <v>5058</v>
      </c>
      <c r="B976" t="s">
        <v>5059</v>
      </c>
      <c r="C976" t="s">
        <v>413</v>
      </c>
      <c r="D976" t="s">
        <v>432</v>
      </c>
      <c r="E976" s="5">
        <v>8230</v>
      </c>
      <c r="F976" s="5">
        <v>8305.7398200000007</v>
      </c>
    </row>
    <row r="977" spans="1:6" x14ac:dyDescent="0.25">
      <c r="A977" t="s">
        <v>5061</v>
      </c>
      <c r="B977" t="s">
        <v>5062</v>
      </c>
      <c r="C977" t="s">
        <v>256</v>
      </c>
      <c r="D977" t="s">
        <v>432</v>
      </c>
      <c r="E977" s="5">
        <v>44</v>
      </c>
      <c r="F977" s="5">
        <v>17.474969999999999</v>
      </c>
    </row>
    <row r="978" spans="1:6" x14ac:dyDescent="0.25">
      <c r="A978" t="s">
        <v>5061</v>
      </c>
      <c r="B978" t="s">
        <v>5062</v>
      </c>
      <c r="C978" t="s">
        <v>309</v>
      </c>
      <c r="D978" t="s">
        <v>432</v>
      </c>
      <c r="E978" s="5">
        <v>170</v>
      </c>
      <c r="F978" s="5">
        <v>117.997</v>
      </c>
    </row>
    <row r="979" spans="1:6" x14ac:dyDescent="0.25">
      <c r="A979" t="s">
        <v>5061</v>
      </c>
      <c r="B979" t="s">
        <v>5062</v>
      </c>
      <c r="C979" t="s">
        <v>314</v>
      </c>
      <c r="D979" t="s">
        <v>432</v>
      </c>
      <c r="E979" s="5">
        <v>62</v>
      </c>
      <c r="F979" s="5">
        <v>121.319</v>
      </c>
    </row>
    <row r="980" spans="1:6" x14ac:dyDescent="0.25">
      <c r="A980" t="s">
        <v>5061</v>
      </c>
      <c r="B980" t="s">
        <v>5062</v>
      </c>
      <c r="C980" t="s">
        <v>350</v>
      </c>
      <c r="D980" t="s">
        <v>432</v>
      </c>
      <c r="E980" s="5">
        <v>674</v>
      </c>
      <c r="F980" s="5">
        <v>195.48292000000001</v>
      </c>
    </row>
    <row r="981" spans="1:6" x14ac:dyDescent="0.25">
      <c r="A981" t="s">
        <v>5061</v>
      </c>
      <c r="B981" t="s">
        <v>5062</v>
      </c>
      <c r="C981" t="s">
        <v>413</v>
      </c>
      <c r="D981" t="s">
        <v>432</v>
      </c>
      <c r="E981" s="5">
        <v>93</v>
      </c>
      <c r="F981" s="5">
        <v>380.40017999999998</v>
      </c>
    </row>
    <row r="982" spans="1:6" x14ac:dyDescent="0.25">
      <c r="A982" t="s">
        <v>5064</v>
      </c>
      <c r="B982" t="s">
        <v>5065</v>
      </c>
      <c r="C982" t="s">
        <v>256</v>
      </c>
      <c r="D982" t="s">
        <v>432</v>
      </c>
      <c r="E982" s="5">
        <v>564</v>
      </c>
      <c r="F982" s="5">
        <v>183.06509</v>
      </c>
    </row>
    <row r="983" spans="1:6" x14ac:dyDescent="0.25">
      <c r="A983" t="s">
        <v>5064</v>
      </c>
      <c r="B983" t="s">
        <v>5065</v>
      </c>
      <c r="C983" t="s">
        <v>258</v>
      </c>
      <c r="D983" t="s">
        <v>432</v>
      </c>
      <c r="E983" s="5">
        <v>156</v>
      </c>
      <c r="F983" s="5">
        <v>1569.34599</v>
      </c>
    </row>
    <row r="984" spans="1:6" x14ac:dyDescent="0.25">
      <c r="A984" t="s">
        <v>5064</v>
      </c>
      <c r="B984" t="s">
        <v>5065</v>
      </c>
      <c r="C984" t="s">
        <v>264</v>
      </c>
      <c r="D984" t="s">
        <v>432</v>
      </c>
      <c r="E984" s="5">
        <v>63</v>
      </c>
      <c r="F984" s="5">
        <v>48.738689999999998</v>
      </c>
    </row>
    <row r="985" spans="1:6" x14ac:dyDescent="0.25">
      <c r="A985" t="s">
        <v>5064</v>
      </c>
      <c r="B985" t="s">
        <v>5065</v>
      </c>
      <c r="C985" t="s">
        <v>274</v>
      </c>
      <c r="D985" t="s">
        <v>432</v>
      </c>
      <c r="E985" s="5">
        <v>7855</v>
      </c>
      <c r="F985" s="5">
        <v>13060.641180000001</v>
      </c>
    </row>
    <row r="986" spans="1:6" x14ac:dyDescent="0.25">
      <c r="A986" t="s">
        <v>5064</v>
      </c>
      <c r="B986" t="s">
        <v>5065</v>
      </c>
      <c r="C986" t="s">
        <v>277</v>
      </c>
      <c r="D986" t="s">
        <v>432</v>
      </c>
      <c r="E986" s="5">
        <v>77</v>
      </c>
      <c r="F986" s="5">
        <v>26.784859999999998</v>
      </c>
    </row>
    <row r="987" spans="1:6" x14ac:dyDescent="0.25">
      <c r="A987" t="s">
        <v>5064</v>
      </c>
      <c r="B987" t="s">
        <v>5065</v>
      </c>
      <c r="C987" t="s">
        <v>283</v>
      </c>
      <c r="D987" t="s">
        <v>432</v>
      </c>
      <c r="E987" s="5">
        <v>9</v>
      </c>
      <c r="F987" s="5">
        <v>7.1301899999999998</v>
      </c>
    </row>
    <row r="988" spans="1:6" x14ac:dyDescent="0.25">
      <c r="A988" t="s">
        <v>5064</v>
      </c>
      <c r="B988" t="s">
        <v>5065</v>
      </c>
      <c r="C988" t="s">
        <v>284</v>
      </c>
      <c r="D988" t="s">
        <v>432</v>
      </c>
      <c r="E988" s="5">
        <v>507</v>
      </c>
      <c r="F988" s="5">
        <v>3906.5045300000002</v>
      </c>
    </row>
    <row r="989" spans="1:6" x14ac:dyDescent="0.25">
      <c r="A989" t="s">
        <v>5064</v>
      </c>
      <c r="B989" t="s">
        <v>5065</v>
      </c>
      <c r="C989" t="s">
        <v>292</v>
      </c>
      <c r="D989" t="s">
        <v>432</v>
      </c>
      <c r="E989" s="5">
        <v>2113</v>
      </c>
      <c r="F989" s="5">
        <v>5754.4916899999998</v>
      </c>
    </row>
    <row r="990" spans="1:6" x14ac:dyDescent="0.25">
      <c r="A990" t="s">
        <v>5064</v>
      </c>
      <c r="B990" t="s">
        <v>5065</v>
      </c>
      <c r="C990" t="s">
        <v>293</v>
      </c>
      <c r="D990" t="s">
        <v>432</v>
      </c>
      <c r="E990" s="5">
        <v>7989</v>
      </c>
      <c r="F990" s="5">
        <v>37875.008260000002</v>
      </c>
    </row>
    <row r="991" spans="1:6" x14ac:dyDescent="0.25">
      <c r="A991" t="s">
        <v>5064</v>
      </c>
      <c r="B991" t="s">
        <v>5065</v>
      </c>
      <c r="C991" t="s">
        <v>296</v>
      </c>
      <c r="D991" t="s">
        <v>432</v>
      </c>
      <c r="E991" s="5">
        <v>14877</v>
      </c>
      <c r="F991" s="5">
        <v>12847.15777</v>
      </c>
    </row>
    <row r="992" spans="1:6" x14ac:dyDescent="0.25">
      <c r="A992" t="s">
        <v>5064</v>
      </c>
      <c r="B992" t="s">
        <v>5065</v>
      </c>
      <c r="C992" t="s">
        <v>304</v>
      </c>
      <c r="D992" t="s">
        <v>432</v>
      </c>
      <c r="E992" s="5">
        <v>134550</v>
      </c>
      <c r="F992" s="5">
        <v>5276.2159199999996</v>
      </c>
    </row>
    <row r="993" spans="1:6" x14ac:dyDescent="0.25">
      <c r="A993" t="s">
        <v>5064</v>
      </c>
      <c r="B993" t="s">
        <v>5065</v>
      </c>
      <c r="C993" t="s">
        <v>307</v>
      </c>
      <c r="D993" t="s">
        <v>432</v>
      </c>
      <c r="E993" s="5">
        <v>37</v>
      </c>
      <c r="F993" s="5">
        <v>279.04572000000002</v>
      </c>
    </row>
    <row r="994" spans="1:6" x14ac:dyDescent="0.25">
      <c r="A994" t="s">
        <v>5064</v>
      </c>
      <c r="B994" t="s">
        <v>5065</v>
      </c>
      <c r="C994" t="s">
        <v>309</v>
      </c>
      <c r="D994" t="s">
        <v>432</v>
      </c>
      <c r="E994" s="5">
        <v>332</v>
      </c>
      <c r="F994" s="5">
        <v>1503.64588</v>
      </c>
    </row>
    <row r="995" spans="1:6" x14ac:dyDescent="0.25">
      <c r="A995" t="s">
        <v>5064</v>
      </c>
      <c r="B995" t="s">
        <v>5065</v>
      </c>
      <c r="C995" t="s">
        <v>310</v>
      </c>
      <c r="D995" t="s">
        <v>432</v>
      </c>
      <c r="E995" s="5">
        <v>27173</v>
      </c>
      <c r="F995" s="5">
        <v>41388.762029999998</v>
      </c>
    </row>
    <row r="996" spans="1:6" x14ac:dyDescent="0.25">
      <c r="A996" t="s">
        <v>5064</v>
      </c>
      <c r="B996" t="s">
        <v>5065</v>
      </c>
      <c r="C996" t="s">
        <v>314</v>
      </c>
      <c r="D996" t="s">
        <v>432</v>
      </c>
      <c r="E996" s="5">
        <v>59</v>
      </c>
      <c r="F996" s="5">
        <v>406.71865000000003</v>
      </c>
    </row>
    <row r="997" spans="1:6" x14ac:dyDescent="0.25">
      <c r="A997" t="s">
        <v>5064</v>
      </c>
      <c r="B997" t="s">
        <v>5065</v>
      </c>
      <c r="C997" t="s">
        <v>336</v>
      </c>
      <c r="D997" t="s">
        <v>432</v>
      </c>
      <c r="E997" s="5">
        <v>23982</v>
      </c>
      <c r="F997" s="5">
        <v>12476.04061</v>
      </c>
    </row>
    <row r="998" spans="1:6" x14ac:dyDescent="0.25">
      <c r="A998" t="s">
        <v>5064</v>
      </c>
      <c r="B998" t="s">
        <v>5065</v>
      </c>
      <c r="C998" t="s">
        <v>338</v>
      </c>
      <c r="D998" t="s">
        <v>432</v>
      </c>
      <c r="E998" s="5">
        <v>304</v>
      </c>
      <c r="F998" s="5">
        <v>1780.67075</v>
      </c>
    </row>
    <row r="999" spans="1:6" x14ac:dyDescent="0.25">
      <c r="A999" t="s">
        <v>5064</v>
      </c>
      <c r="B999" t="s">
        <v>5065</v>
      </c>
      <c r="C999" t="s">
        <v>342</v>
      </c>
      <c r="D999" t="s">
        <v>432</v>
      </c>
      <c r="E999" s="5">
        <v>2600</v>
      </c>
      <c r="F999" s="5">
        <v>9228.3058700000001</v>
      </c>
    </row>
    <row r="1000" spans="1:6" x14ac:dyDescent="0.25">
      <c r="A1000" t="s">
        <v>5064</v>
      </c>
      <c r="B1000" t="s">
        <v>5065</v>
      </c>
      <c r="C1000" t="s">
        <v>381</v>
      </c>
      <c r="D1000" t="s">
        <v>432</v>
      </c>
      <c r="E1000" s="5">
        <v>80</v>
      </c>
      <c r="F1000" s="5">
        <v>500.36399999999998</v>
      </c>
    </row>
    <row r="1001" spans="1:6" x14ac:dyDescent="0.25">
      <c r="A1001" t="s">
        <v>5064</v>
      </c>
      <c r="B1001" t="s">
        <v>5065</v>
      </c>
      <c r="C1001" t="s">
        <v>389</v>
      </c>
      <c r="D1001" t="s">
        <v>432</v>
      </c>
      <c r="E1001" s="5">
        <v>1056</v>
      </c>
      <c r="F1001" s="5">
        <v>1138.9103600000001</v>
      </c>
    </row>
    <row r="1002" spans="1:6" x14ac:dyDescent="0.25">
      <c r="A1002" t="s">
        <v>5064</v>
      </c>
      <c r="B1002" t="s">
        <v>5065</v>
      </c>
      <c r="C1002" t="s">
        <v>391</v>
      </c>
      <c r="D1002" t="s">
        <v>432</v>
      </c>
      <c r="E1002" s="5">
        <v>1</v>
      </c>
      <c r="F1002" s="5">
        <v>2.0727000000000002</v>
      </c>
    </row>
    <row r="1003" spans="1:6" x14ac:dyDescent="0.25">
      <c r="A1003" t="s">
        <v>5064</v>
      </c>
      <c r="B1003" t="s">
        <v>5065</v>
      </c>
      <c r="C1003" t="s">
        <v>393</v>
      </c>
      <c r="D1003" t="s">
        <v>432</v>
      </c>
      <c r="E1003" s="5">
        <v>145</v>
      </c>
      <c r="F1003" s="5">
        <v>986.26687000000004</v>
      </c>
    </row>
    <row r="1004" spans="1:6" x14ac:dyDescent="0.25">
      <c r="A1004" t="s">
        <v>5064</v>
      </c>
      <c r="B1004" t="s">
        <v>5065</v>
      </c>
      <c r="C1004" t="s">
        <v>407</v>
      </c>
      <c r="D1004" t="s">
        <v>432</v>
      </c>
      <c r="E1004" s="5">
        <v>17</v>
      </c>
      <c r="F1004" s="5">
        <v>117.77661999999999</v>
      </c>
    </row>
    <row r="1005" spans="1:6" x14ac:dyDescent="0.25">
      <c r="A1005" t="s">
        <v>5064</v>
      </c>
      <c r="B1005" t="s">
        <v>5065</v>
      </c>
      <c r="C1005" t="s">
        <v>409</v>
      </c>
      <c r="D1005" t="s">
        <v>432</v>
      </c>
      <c r="E1005" s="5">
        <v>31050.909999847401</v>
      </c>
      <c r="F1005" s="5">
        <v>88812.945110000001</v>
      </c>
    </row>
    <row r="1006" spans="1:6" x14ac:dyDescent="0.25">
      <c r="A1006" t="s">
        <v>5064</v>
      </c>
      <c r="B1006" t="s">
        <v>5065</v>
      </c>
      <c r="C1006" t="s">
        <v>413</v>
      </c>
      <c r="D1006" t="s">
        <v>432</v>
      </c>
      <c r="E1006" s="5">
        <v>74478.189999580398</v>
      </c>
      <c r="F1006" s="5">
        <v>40049.311079999999</v>
      </c>
    </row>
    <row r="1007" spans="1:6" x14ac:dyDescent="0.25">
      <c r="A1007" t="s">
        <v>5066</v>
      </c>
      <c r="B1007" t="s">
        <v>5067</v>
      </c>
      <c r="C1007" t="s">
        <v>256</v>
      </c>
      <c r="D1007" t="s">
        <v>432</v>
      </c>
      <c r="E1007" s="5">
        <v>336</v>
      </c>
      <c r="F1007" s="5">
        <v>2062.9099200000001</v>
      </c>
    </row>
    <row r="1008" spans="1:6" x14ac:dyDescent="0.25">
      <c r="A1008" t="s">
        <v>5066</v>
      </c>
      <c r="B1008" t="s">
        <v>5067</v>
      </c>
      <c r="C1008" t="s">
        <v>258</v>
      </c>
      <c r="D1008" t="s">
        <v>432</v>
      </c>
      <c r="E1008" s="5">
        <v>9011</v>
      </c>
      <c r="F1008" s="5">
        <v>33641.94081</v>
      </c>
    </row>
    <row r="1009" spans="1:6" x14ac:dyDescent="0.25">
      <c r="A1009" t="s">
        <v>5066</v>
      </c>
      <c r="B1009" t="s">
        <v>5067</v>
      </c>
      <c r="C1009" t="s">
        <v>264</v>
      </c>
      <c r="D1009" t="s">
        <v>432</v>
      </c>
      <c r="E1009" s="5">
        <v>1738</v>
      </c>
      <c r="F1009" s="5">
        <v>7230.4119000000001</v>
      </c>
    </row>
    <row r="1010" spans="1:6" x14ac:dyDescent="0.25">
      <c r="A1010" t="s">
        <v>5066</v>
      </c>
      <c r="B1010" t="s">
        <v>5067</v>
      </c>
      <c r="C1010" t="s">
        <v>274</v>
      </c>
      <c r="D1010" t="s">
        <v>432</v>
      </c>
      <c r="E1010" s="5">
        <v>3053</v>
      </c>
      <c r="F1010" s="5">
        <v>3235.6858299999999</v>
      </c>
    </row>
    <row r="1011" spans="1:6" x14ac:dyDescent="0.25">
      <c r="A1011" t="s">
        <v>5066</v>
      </c>
      <c r="B1011" t="s">
        <v>5067</v>
      </c>
      <c r="C1011" t="s">
        <v>276</v>
      </c>
      <c r="D1011" t="s">
        <v>432</v>
      </c>
      <c r="E1011" s="5">
        <v>1020</v>
      </c>
      <c r="F1011" s="5">
        <v>140.23625000000001</v>
      </c>
    </row>
    <row r="1012" spans="1:6" x14ac:dyDescent="0.25">
      <c r="A1012" t="s">
        <v>5066</v>
      </c>
      <c r="B1012" t="s">
        <v>5067</v>
      </c>
      <c r="C1012" t="s">
        <v>277</v>
      </c>
      <c r="D1012" t="s">
        <v>432</v>
      </c>
      <c r="E1012" s="5">
        <v>90</v>
      </c>
      <c r="F1012" s="5">
        <v>9.9413099999999996</v>
      </c>
    </row>
    <row r="1013" spans="1:6" x14ac:dyDescent="0.25">
      <c r="A1013" t="s">
        <v>5066</v>
      </c>
      <c r="B1013" t="s">
        <v>5067</v>
      </c>
      <c r="C1013" t="s">
        <v>283</v>
      </c>
      <c r="D1013" t="s">
        <v>432</v>
      </c>
      <c r="E1013" s="5">
        <v>155</v>
      </c>
      <c r="F1013" s="5">
        <v>150.18034</v>
      </c>
    </row>
    <row r="1014" spans="1:6" x14ac:dyDescent="0.25">
      <c r="A1014" t="s">
        <v>5066</v>
      </c>
      <c r="B1014" t="s">
        <v>5067</v>
      </c>
      <c r="C1014" t="s">
        <v>284</v>
      </c>
      <c r="D1014" t="s">
        <v>432</v>
      </c>
      <c r="E1014" s="5">
        <v>11777</v>
      </c>
      <c r="F1014" s="5">
        <v>49279.765820000001</v>
      </c>
    </row>
    <row r="1015" spans="1:6" x14ac:dyDescent="0.25">
      <c r="A1015" t="s">
        <v>5066</v>
      </c>
      <c r="B1015" t="s">
        <v>5067</v>
      </c>
      <c r="C1015" t="s">
        <v>292</v>
      </c>
      <c r="D1015" t="s">
        <v>432</v>
      </c>
      <c r="E1015" s="5">
        <v>341</v>
      </c>
      <c r="F1015" s="5">
        <v>917.59290999999996</v>
      </c>
    </row>
    <row r="1016" spans="1:6" x14ac:dyDescent="0.25">
      <c r="A1016" t="s">
        <v>5066</v>
      </c>
      <c r="B1016" t="s">
        <v>5067</v>
      </c>
      <c r="C1016" t="s">
        <v>293</v>
      </c>
      <c r="D1016" t="s">
        <v>432</v>
      </c>
      <c r="E1016" s="5">
        <v>7654</v>
      </c>
      <c r="F1016" s="5">
        <v>39412.645380000002</v>
      </c>
    </row>
    <row r="1017" spans="1:6" x14ac:dyDescent="0.25">
      <c r="A1017" t="s">
        <v>5066</v>
      </c>
      <c r="B1017" t="s">
        <v>5067</v>
      </c>
      <c r="C1017" t="s">
        <v>296</v>
      </c>
      <c r="D1017" t="s">
        <v>432</v>
      </c>
      <c r="E1017" s="5">
        <v>27344</v>
      </c>
      <c r="F1017" s="5">
        <v>58358.363859999998</v>
      </c>
    </row>
    <row r="1018" spans="1:6" x14ac:dyDescent="0.25">
      <c r="A1018" t="s">
        <v>5066</v>
      </c>
      <c r="B1018" t="s">
        <v>5067</v>
      </c>
      <c r="C1018" t="s">
        <v>297</v>
      </c>
      <c r="D1018" t="s">
        <v>432</v>
      </c>
      <c r="E1018" s="5">
        <v>6</v>
      </c>
      <c r="F1018" s="5">
        <v>101.96639999999999</v>
      </c>
    </row>
    <row r="1019" spans="1:6" x14ac:dyDescent="0.25">
      <c r="A1019" t="s">
        <v>5066</v>
      </c>
      <c r="B1019" t="s">
        <v>5067</v>
      </c>
      <c r="C1019" t="s">
        <v>304</v>
      </c>
      <c r="D1019" t="s">
        <v>432</v>
      </c>
      <c r="E1019" s="5">
        <v>288</v>
      </c>
      <c r="F1019" s="5">
        <v>3685.6</v>
      </c>
    </row>
    <row r="1020" spans="1:6" x14ac:dyDescent="0.25">
      <c r="A1020" t="s">
        <v>5066</v>
      </c>
      <c r="B1020" t="s">
        <v>5067</v>
      </c>
      <c r="C1020" t="s">
        <v>307</v>
      </c>
      <c r="D1020" t="s">
        <v>432</v>
      </c>
      <c r="E1020" s="5">
        <v>779</v>
      </c>
      <c r="F1020" s="5">
        <v>4908.3861399999996</v>
      </c>
    </row>
    <row r="1021" spans="1:6" x14ac:dyDescent="0.25">
      <c r="A1021" t="s">
        <v>5066</v>
      </c>
      <c r="B1021" t="s">
        <v>5067</v>
      </c>
      <c r="C1021" t="s">
        <v>309</v>
      </c>
      <c r="D1021" t="s">
        <v>432</v>
      </c>
      <c r="E1021" s="5">
        <v>16336</v>
      </c>
      <c r="F1021" s="5">
        <v>64129.281609999998</v>
      </c>
    </row>
    <row r="1022" spans="1:6" x14ac:dyDescent="0.25">
      <c r="A1022" t="s">
        <v>5066</v>
      </c>
      <c r="B1022" t="s">
        <v>5067</v>
      </c>
      <c r="C1022" t="s">
        <v>310</v>
      </c>
      <c r="D1022" t="s">
        <v>432</v>
      </c>
      <c r="E1022" s="5">
        <v>13909</v>
      </c>
      <c r="F1022" s="5">
        <v>15265.996010000001</v>
      </c>
    </row>
    <row r="1023" spans="1:6" x14ac:dyDescent="0.25">
      <c r="A1023" t="s">
        <v>5066</v>
      </c>
      <c r="B1023" t="s">
        <v>5067</v>
      </c>
      <c r="C1023" t="s">
        <v>314</v>
      </c>
      <c r="D1023" t="s">
        <v>432</v>
      </c>
      <c r="E1023" s="5">
        <v>1472</v>
      </c>
      <c r="F1023" s="5">
        <v>16558.54954</v>
      </c>
    </row>
    <row r="1024" spans="1:6" x14ac:dyDescent="0.25">
      <c r="A1024" t="s">
        <v>5066</v>
      </c>
      <c r="B1024" t="s">
        <v>5067</v>
      </c>
      <c r="C1024" t="s">
        <v>336</v>
      </c>
      <c r="D1024" t="s">
        <v>432</v>
      </c>
      <c r="E1024" s="5">
        <v>7686</v>
      </c>
      <c r="F1024" s="5">
        <v>20536.47913</v>
      </c>
    </row>
    <row r="1025" spans="1:6" x14ac:dyDescent="0.25">
      <c r="A1025" t="s">
        <v>5066</v>
      </c>
      <c r="B1025" t="s">
        <v>5067</v>
      </c>
      <c r="C1025" t="s">
        <v>338</v>
      </c>
      <c r="D1025" t="s">
        <v>432</v>
      </c>
      <c r="E1025" s="5">
        <v>107</v>
      </c>
      <c r="F1025" s="5">
        <v>1025.08194</v>
      </c>
    </row>
    <row r="1026" spans="1:6" x14ac:dyDescent="0.25">
      <c r="A1026" t="s">
        <v>5066</v>
      </c>
      <c r="B1026" t="s">
        <v>5067</v>
      </c>
      <c r="C1026" t="s">
        <v>342</v>
      </c>
      <c r="D1026" t="s">
        <v>432</v>
      </c>
      <c r="E1026" s="5">
        <v>1118</v>
      </c>
      <c r="F1026" s="5">
        <v>1695.34239</v>
      </c>
    </row>
    <row r="1027" spans="1:6" x14ac:dyDescent="0.25">
      <c r="A1027" t="s">
        <v>5066</v>
      </c>
      <c r="B1027" t="s">
        <v>5067</v>
      </c>
      <c r="C1027" t="s">
        <v>351</v>
      </c>
      <c r="D1027" t="s">
        <v>432</v>
      </c>
      <c r="E1027" s="5">
        <v>12</v>
      </c>
      <c r="F1027" s="5">
        <v>43.024000000000001</v>
      </c>
    </row>
    <row r="1028" spans="1:6" x14ac:dyDescent="0.25">
      <c r="A1028" t="s">
        <v>5066</v>
      </c>
      <c r="B1028" t="s">
        <v>5067</v>
      </c>
      <c r="C1028" t="s">
        <v>359</v>
      </c>
      <c r="D1028" t="s">
        <v>432</v>
      </c>
      <c r="E1028" s="5">
        <v>2700</v>
      </c>
      <c r="F1028" s="5">
        <v>1125.9449999999999</v>
      </c>
    </row>
    <row r="1029" spans="1:6" x14ac:dyDescent="0.25">
      <c r="A1029" t="s">
        <v>5066</v>
      </c>
      <c r="B1029" t="s">
        <v>5067</v>
      </c>
      <c r="C1029" t="s">
        <v>371</v>
      </c>
      <c r="D1029" t="s">
        <v>432</v>
      </c>
      <c r="E1029" s="5">
        <v>15934</v>
      </c>
      <c r="F1029" s="5">
        <v>414.86657000000002</v>
      </c>
    </row>
    <row r="1030" spans="1:6" x14ac:dyDescent="0.25">
      <c r="A1030" t="s">
        <v>5066</v>
      </c>
      <c r="B1030" t="s">
        <v>5067</v>
      </c>
      <c r="C1030" t="s">
        <v>381</v>
      </c>
      <c r="D1030" t="s">
        <v>432</v>
      </c>
      <c r="E1030" s="5">
        <v>1719</v>
      </c>
      <c r="F1030" s="5">
        <v>4692.0996699999996</v>
      </c>
    </row>
    <row r="1031" spans="1:6" x14ac:dyDescent="0.25">
      <c r="A1031" t="s">
        <v>5066</v>
      </c>
      <c r="B1031" t="s">
        <v>5067</v>
      </c>
      <c r="C1031" t="s">
        <v>389</v>
      </c>
      <c r="D1031" t="s">
        <v>432</v>
      </c>
      <c r="E1031" s="5">
        <v>45</v>
      </c>
      <c r="F1031" s="5">
        <v>60.150460000000002</v>
      </c>
    </row>
    <row r="1032" spans="1:6" x14ac:dyDescent="0.25">
      <c r="A1032" t="s">
        <v>5066</v>
      </c>
      <c r="B1032" t="s">
        <v>5067</v>
      </c>
      <c r="C1032" t="s">
        <v>391</v>
      </c>
      <c r="D1032" t="s">
        <v>432</v>
      </c>
      <c r="E1032" s="5">
        <v>989</v>
      </c>
      <c r="F1032" s="5">
        <v>5342.9721300000001</v>
      </c>
    </row>
    <row r="1033" spans="1:6" x14ac:dyDescent="0.25">
      <c r="A1033" t="s">
        <v>5066</v>
      </c>
      <c r="B1033" t="s">
        <v>5067</v>
      </c>
      <c r="C1033" t="s">
        <v>407</v>
      </c>
      <c r="D1033" t="s">
        <v>432</v>
      </c>
      <c r="E1033" s="5">
        <v>8</v>
      </c>
      <c r="F1033" s="5">
        <v>117.19269</v>
      </c>
    </row>
    <row r="1034" spans="1:6" x14ac:dyDescent="0.25">
      <c r="A1034" t="s">
        <v>5066</v>
      </c>
      <c r="B1034" t="s">
        <v>5067</v>
      </c>
      <c r="C1034" t="s">
        <v>409</v>
      </c>
      <c r="D1034" t="s">
        <v>432</v>
      </c>
      <c r="E1034" s="5">
        <v>145931</v>
      </c>
      <c r="F1034" s="5">
        <v>134862.11512999999</v>
      </c>
    </row>
    <row r="1035" spans="1:6" x14ac:dyDescent="0.25">
      <c r="A1035" t="s">
        <v>5066</v>
      </c>
      <c r="B1035" t="s">
        <v>5067</v>
      </c>
      <c r="C1035" t="s">
        <v>413</v>
      </c>
      <c r="D1035" t="s">
        <v>432</v>
      </c>
      <c r="E1035" s="5">
        <v>67114</v>
      </c>
      <c r="F1035" s="5">
        <v>53730.089</v>
      </c>
    </row>
    <row r="1036" spans="1:6" x14ac:dyDescent="0.25">
      <c r="A1036" t="s">
        <v>5068</v>
      </c>
      <c r="B1036" t="s">
        <v>5069</v>
      </c>
      <c r="C1036" t="s">
        <v>293</v>
      </c>
      <c r="D1036" t="s">
        <v>432</v>
      </c>
      <c r="E1036" s="5">
        <v>14</v>
      </c>
      <c r="F1036" s="5">
        <v>213.67102</v>
      </c>
    </row>
    <row r="1037" spans="1:6" x14ac:dyDescent="0.25">
      <c r="A1037" t="s">
        <v>5068</v>
      </c>
      <c r="B1037" t="s">
        <v>5069</v>
      </c>
      <c r="C1037" t="s">
        <v>304</v>
      </c>
      <c r="D1037" t="s">
        <v>432</v>
      </c>
      <c r="E1037" s="5">
        <v>460</v>
      </c>
      <c r="F1037" s="5">
        <v>147.19999999999999</v>
      </c>
    </row>
    <row r="1038" spans="1:6" x14ac:dyDescent="0.25">
      <c r="A1038" t="s">
        <v>5070</v>
      </c>
      <c r="B1038" t="s">
        <v>5071</v>
      </c>
      <c r="C1038" t="s">
        <v>269</v>
      </c>
      <c r="D1038" t="s">
        <v>432</v>
      </c>
      <c r="E1038" s="5">
        <v>28</v>
      </c>
      <c r="F1038" s="5">
        <v>232.79490999999999</v>
      </c>
    </row>
    <row r="1039" spans="1:6" x14ac:dyDescent="0.25">
      <c r="A1039" t="s">
        <v>5070</v>
      </c>
      <c r="B1039" t="s">
        <v>5071</v>
      </c>
      <c r="C1039" t="s">
        <v>293</v>
      </c>
      <c r="D1039" t="s">
        <v>432</v>
      </c>
      <c r="E1039" s="5">
        <v>1641</v>
      </c>
      <c r="F1039" s="5">
        <v>9740.7204999999994</v>
      </c>
    </row>
    <row r="1040" spans="1:6" x14ac:dyDescent="0.25">
      <c r="A1040" t="s">
        <v>5070</v>
      </c>
      <c r="B1040" t="s">
        <v>5071</v>
      </c>
      <c r="C1040" t="s">
        <v>296</v>
      </c>
      <c r="D1040" t="s">
        <v>432</v>
      </c>
      <c r="E1040" s="5">
        <v>21</v>
      </c>
      <c r="F1040" s="5">
        <v>152.01731000000001</v>
      </c>
    </row>
    <row r="1041" spans="1:6" x14ac:dyDescent="0.25">
      <c r="A1041" t="s">
        <v>5070</v>
      </c>
      <c r="B1041" t="s">
        <v>5071</v>
      </c>
      <c r="C1041" t="s">
        <v>309</v>
      </c>
      <c r="D1041" t="s">
        <v>432</v>
      </c>
      <c r="E1041" s="5">
        <v>140</v>
      </c>
      <c r="F1041" s="5">
        <v>1049.43435</v>
      </c>
    </row>
    <row r="1042" spans="1:6" x14ac:dyDescent="0.25">
      <c r="A1042" t="s">
        <v>5070</v>
      </c>
      <c r="B1042" t="s">
        <v>5071</v>
      </c>
      <c r="C1042" t="s">
        <v>310</v>
      </c>
      <c r="D1042" t="s">
        <v>432</v>
      </c>
      <c r="E1042" s="5">
        <v>520</v>
      </c>
      <c r="F1042" s="5">
        <v>1333.069</v>
      </c>
    </row>
    <row r="1043" spans="1:6" x14ac:dyDescent="0.25">
      <c r="A1043" t="s">
        <v>5070</v>
      </c>
      <c r="B1043" t="s">
        <v>5071</v>
      </c>
      <c r="C1043" t="s">
        <v>351</v>
      </c>
      <c r="D1043" t="s">
        <v>432</v>
      </c>
      <c r="E1043" s="5">
        <v>80</v>
      </c>
      <c r="F1043" s="5">
        <v>288.17374999999998</v>
      </c>
    </row>
    <row r="1044" spans="1:6" x14ac:dyDescent="0.25">
      <c r="A1044" t="s">
        <v>5070</v>
      </c>
      <c r="B1044" t="s">
        <v>5071</v>
      </c>
      <c r="C1044" t="s">
        <v>409</v>
      </c>
      <c r="D1044" t="s">
        <v>432</v>
      </c>
      <c r="E1044" s="5">
        <v>6763</v>
      </c>
      <c r="F1044" s="5">
        <v>21669.311140000002</v>
      </c>
    </row>
    <row r="1045" spans="1:6" x14ac:dyDescent="0.25">
      <c r="A1045" t="s">
        <v>5070</v>
      </c>
      <c r="B1045" t="s">
        <v>5071</v>
      </c>
      <c r="C1045" t="s">
        <v>413</v>
      </c>
      <c r="D1045" t="s">
        <v>432</v>
      </c>
      <c r="E1045" s="5">
        <v>149</v>
      </c>
      <c r="F1045" s="5">
        <v>1109.60238</v>
      </c>
    </row>
    <row r="1046" spans="1:6" x14ac:dyDescent="0.25">
      <c r="A1046" t="s">
        <v>5072</v>
      </c>
      <c r="B1046" t="s">
        <v>5073</v>
      </c>
      <c r="C1046" t="s">
        <v>409</v>
      </c>
      <c r="D1046" t="s">
        <v>432</v>
      </c>
      <c r="E1046" s="5">
        <v>196</v>
      </c>
      <c r="F1046" s="5">
        <v>387.83740999999998</v>
      </c>
    </row>
    <row r="1047" spans="1:6" x14ac:dyDescent="0.25">
      <c r="A1047" t="s">
        <v>5074</v>
      </c>
      <c r="B1047" t="s">
        <v>5075</v>
      </c>
      <c r="C1047" t="s">
        <v>293</v>
      </c>
      <c r="D1047" t="s">
        <v>432</v>
      </c>
      <c r="E1047" s="5">
        <v>205</v>
      </c>
      <c r="F1047" s="5">
        <v>2672.1740799999998</v>
      </c>
    </row>
    <row r="1048" spans="1:6" x14ac:dyDescent="0.25">
      <c r="A1048" t="s">
        <v>5074</v>
      </c>
      <c r="B1048" t="s">
        <v>5075</v>
      </c>
      <c r="C1048" t="s">
        <v>297</v>
      </c>
      <c r="D1048" t="s">
        <v>432</v>
      </c>
      <c r="E1048" s="5">
        <v>37</v>
      </c>
      <c r="F1048" s="5">
        <v>553.05418999999995</v>
      </c>
    </row>
    <row r="1049" spans="1:6" x14ac:dyDescent="0.25">
      <c r="A1049" t="s">
        <v>5074</v>
      </c>
      <c r="B1049" t="s">
        <v>5075</v>
      </c>
      <c r="C1049" t="s">
        <v>309</v>
      </c>
      <c r="D1049" t="s">
        <v>432</v>
      </c>
      <c r="E1049" s="5">
        <v>3854</v>
      </c>
      <c r="F1049" s="5">
        <v>22047.268</v>
      </c>
    </row>
    <row r="1050" spans="1:6" x14ac:dyDescent="0.25">
      <c r="A1050" t="s">
        <v>5074</v>
      </c>
      <c r="B1050" t="s">
        <v>5075</v>
      </c>
      <c r="C1050" t="s">
        <v>336</v>
      </c>
      <c r="D1050" t="s">
        <v>432</v>
      </c>
      <c r="E1050" s="5">
        <v>92</v>
      </c>
      <c r="F1050" s="5">
        <v>388.25387000000001</v>
      </c>
    </row>
    <row r="1051" spans="1:6" x14ac:dyDescent="0.25">
      <c r="A1051" t="s">
        <v>5074</v>
      </c>
      <c r="B1051" t="s">
        <v>5075</v>
      </c>
      <c r="C1051" t="s">
        <v>351</v>
      </c>
      <c r="D1051" t="s">
        <v>432</v>
      </c>
      <c r="E1051" s="5">
        <v>37</v>
      </c>
      <c r="F1051" s="5">
        <v>376.61865999999998</v>
      </c>
    </row>
    <row r="1052" spans="1:6" x14ac:dyDescent="0.25">
      <c r="A1052" t="s">
        <v>5074</v>
      </c>
      <c r="B1052" t="s">
        <v>5075</v>
      </c>
      <c r="C1052" t="s">
        <v>381</v>
      </c>
      <c r="D1052" t="s">
        <v>432</v>
      </c>
      <c r="E1052" s="5">
        <v>197</v>
      </c>
      <c r="F1052" s="5">
        <v>1154.7081900000001</v>
      </c>
    </row>
    <row r="1053" spans="1:6" x14ac:dyDescent="0.25">
      <c r="A1053" t="s">
        <v>5074</v>
      </c>
      <c r="B1053" t="s">
        <v>5075</v>
      </c>
      <c r="C1053" t="s">
        <v>391</v>
      </c>
      <c r="D1053" t="s">
        <v>432</v>
      </c>
      <c r="E1053" s="5">
        <v>93</v>
      </c>
      <c r="F1053" s="5">
        <v>772.01305000000002</v>
      </c>
    </row>
    <row r="1054" spans="1:6" x14ac:dyDescent="0.25">
      <c r="A1054" t="s">
        <v>5074</v>
      </c>
      <c r="B1054" t="s">
        <v>5075</v>
      </c>
      <c r="C1054" t="s">
        <v>407</v>
      </c>
      <c r="D1054" t="s">
        <v>432</v>
      </c>
      <c r="E1054" s="5">
        <v>1</v>
      </c>
      <c r="F1054" s="5">
        <v>1.99393</v>
      </c>
    </row>
    <row r="1055" spans="1:6" x14ac:dyDescent="0.25">
      <c r="A1055" t="s">
        <v>5074</v>
      </c>
      <c r="B1055" t="s">
        <v>5075</v>
      </c>
      <c r="C1055" t="s">
        <v>409</v>
      </c>
      <c r="D1055" t="s">
        <v>432</v>
      </c>
      <c r="E1055" s="5">
        <v>1460</v>
      </c>
      <c r="F1055" s="5">
        <v>1945.85391</v>
      </c>
    </row>
    <row r="1056" spans="1:6" x14ac:dyDescent="0.25">
      <c r="A1056" t="s">
        <v>5074</v>
      </c>
      <c r="B1056" t="s">
        <v>5075</v>
      </c>
      <c r="C1056" t="s">
        <v>413</v>
      </c>
      <c r="D1056" t="s">
        <v>432</v>
      </c>
      <c r="E1056" s="5">
        <v>268</v>
      </c>
      <c r="F1056" s="5">
        <v>3008.1750000000002</v>
      </c>
    </row>
    <row r="1057" spans="1:6" x14ac:dyDescent="0.25">
      <c r="A1057" t="s">
        <v>5076</v>
      </c>
      <c r="B1057" t="s">
        <v>5077</v>
      </c>
      <c r="C1057" t="s">
        <v>304</v>
      </c>
      <c r="D1057" t="s">
        <v>432</v>
      </c>
      <c r="E1057" s="5">
        <v>1118</v>
      </c>
      <c r="F1057" s="5">
        <v>67.08</v>
      </c>
    </row>
    <row r="1058" spans="1:6" x14ac:dyDescent="0.25">
      <c r="A1058" t="s">
        <v>5082</v>
      </c>
      <c r="B1058" t="s">
        <v>5083</v>
      </c>
      <c r="C1058" t="s">
        <v>413</v>
      </c>
      <c r="D1058" t="s">
        <v>432</v>
      </c>
      <c r="E1058" s="5">
        <v>9</v>
      </c>
      <c r="F1058" s="5">
        <v>86.806250000000006</v>
      </c>
    </row>
    <row r="1059" spans="1:6" x14ac:dyDescent="0.25">
      <c r="A1059" t="s">
        <v>5098</v>
      </c>
      <c r="B1059" t="s">
        <v>5099</v>
      </c>
      <c r="C1059" t="s">
        <v>336</v>
      </c>
      <c r="D1059" t="s">
        <v>432</v>
      </c>
      <c r="E1059" s="5">
        <v>72</v>
      </c>
      <c r="F1059" s="5">
        <v>136.47713999999999</v>
      </c>
    </row>
    <row r="1060" spans="1:6" x14ac:dyDescent="0.25">
      <c r="A1060" t="s">
        <v>5104</v>
      </c>
      <c r="B1060" t="s">
        <v>5105</v>
      </c>
      <c r="C1060" t="s">
        <v>258</v>
      </c>
      <c r="D1060" t="s">
        <v>3408</v>
      </c>
      <c r="E1060" s="5">
        <v>28</v>
      </c>
      <c r="F1060" s="5">
        <v>85.519279999999995</v>
      </c>
    </row>
    <row r="1061" spans="1:6" x14ac:dyDescent="0.25">
      <c r="A1061" t="s">
        <v>5104</v>
      </c>
      <c r="B1061" t="s">
        <v>5105</v>
      </c>
      <c r="C1061" t="s">
        <v>293</v>
      </c>
      <c r="D1061" t="s">
        <v>3408</v>
      </c>
      <c r="E1061" s="5">
        <v>3</v>
      </c>
      <c r="F1061" s="5">
        <v>4.1406000000000001</v>
      </c>
    </row>
    <row r="1062" spans="1:6" x14ac:dyDescent="0.25">
      <c r="A1062" t="s">
        <v>5104</v>
      </c>
      <c r="B1062" t="s">
        <v>5105</v>
      </c>
      <c r="C1062" t="s">
        <v>296</v>
      </c>
      <c r="D1062" t="s">
        <v>3408</v>
      </c>
      <c r="E1062" s="5">
        <v>129</v>
      </c>
      <c r="F1062" s="5">
        <v>295.52094</v>
      </c>
    </row>
    <row r="1063" spans="1:6" x14ac:dyDescent="0.25">
      <c r="A1063" t="s">
        <v>5104</v>
      </c>
      <c r="B1063" t="s">
        <v>5105</v>
      </c>
      <c r="C1063" t="s">
        <v>336</v>
      </c>
      <c r="D1063" t="s">
        <v>3408</v>
      </c>
      <c r="E1063" s="5">
        <v>800</v>
      </c>
      <c r="F1063" s="5">
        <v>120.17872</v>
      </c>
    </row>
    <row r="1064" spans="1:6" x14ac:dyDescent="0.25">
      <c r="A1064" t="s">
        <v>5104</v>
      </c>
      <c r="B1064" t="s">
        <v>5105</v>
      </c>
      <c r="C1064" t="s">
        <v>409</v>
      </c>
      <c r="D1064" t="s">
        <v>3408</v>
      </c>
      <c r="E1064" s="5">
        <v>60</v>
      </c>
      <c r="F1064" s="5">
        <v>78.537599999999998</v>
      </c>
    </row>
    <row r="1065" spans="1:6" x14ac:dyDescent="0.25">
      <c r="A1065" t="s">
        <v>5104</v>
      </c>
      <c r="B1065" t="s">
        <v>5105</v>
      </c>
      <c r="C1065" t="s">
        <v>413</v>
      </c>
      <c r="D1065" t="s">
        <v>3408</v>
      </c>
      <c r="E1065" s="5">
        <v>50</v>
      </c>
      <c r="F1065" s="5">
        <v>152.80199999999999</v>
      </c>
    </row>
    <row r="1066" spans="1:6" x14ac:dyDescent="0.25">
      <c r="A1066" t="s">
        <v>5110</v>
      </c>
      <c r="B1066" t="s">
        <v>5111</v>
      </c>
      <c r="C1066" t="s">
        <v>413</v>
      </c>
      <c r="D1066" t="s">
        <v>3408</v>
      </c>
      <c r="E1066" s="5">
        <v>105</v>
      </c>
      <c r="F1066" s="5">
        <v>62.244</v>
      </c>
    </row>
    <row r="1067" spans="1:6" x14ac:dyDescent="0.25">
      <c r="A1067" t="s">
        <v>5114</v>
      </c>
      <c r="B1067" t="s">
        <v>5115</v>
      </c>
      <c r="C1067" t="s">
        <v>293</v>
      </c>
      <c r="D1067" t="s">
        <v>3408</v>
      </c>
      <c r="E1067" s="5">
        <v>68</v>
      </c>
      <c r="F1067" s="5">
        <v>28.323360000000001</v>
      </c>
    </row>
    <row r="1068" spans="1:6" x14ac:dyDescent="0.25">
      <c r="A1068" t="s">
        <v>5116</v>
      </c>
      <c r="B1068" t="s">
        <v>5117</v>
      </c>
      <c r="C1068" t="s">
        <v>277</v>
      </c>
      <c r="D1068" t="s">
        <v>3408</v>
      </c>
      <c r="E1068" s="5">
        <v>15</v>
      </c>
      <c r="F1068" s="5">
        <v>0.53469</v>
      </c>
    </row>
    <row r="1069" spans="1:6" x14ac:dyDescent="0.25">
      <c r="A1069" t="s">
        <v>5120</v>
      </c>
      <c r="B1069" t="s">
        <v>5121</v>
      </c>
      <c r="C1069" t="s">
        <v>296</v>
      </c>
      <c r="D1069" t="s">
        <v>3408</v>
      </c>
      <c r="E1069" s="5">
        <v>855</v>
      </c>
      <c r="F1069" s="5">
        <v>1923.9713099999999</v>
      </c>
    </row>
    <row r="1070" spans="1:6" x14ac:dyDescent="0.25">
      <c r="A1070" t="s">
        <v>5120</v>
      </c>
      <c r="B1070" t="s">
        <v>5121</v>
      </c>
      <c r="C1070" t="s">
        <v>409</v>
      </c>
      <c r="D1070" t="s">
        <v>3408</v>
      </c>
      <c r="E1070" s="5">
        <v>8</v>
      </c>
      <c r="F1070" s="5">
        <v>24.448319999999999</v>
      </c>
    </row>
    <row r="1071" spans="1:6" x14ac:dyDescent="0.25">
      <c r="A1071" t="s">
        <v>5122</v>
      </c>
      <c r="B1071" t="s">
        <v>5123</v>
      </c>
      <c r="C1071" t="s">
        <v>256</v>
      </c>
      <c r="D1071" t="s">
        <v>3408</v>
      </c>
      <c r="E1071" s="5">
        <v>356</v>
      </c>
      <c r="F1071" s="5">
        <v>412.65663000000001</v>
      </c>
    </row>
    <row r="1072" spans="1:6" x14ac:dyDescent="0.25">
      <c r="A1072" t="s">
        <v>5122</v>
      </c>
      <c r="B1072" t="s">
        <v>5123</v>
      </c>
      <c r="C1072" t="s">
        <v>258</v>
      </c>
      <c r="D1072" t="s">
        <v>3408</v>
      </c>
      <c r="E1072" s="5">
        <v>38</v>
      </c>
      <c r="F1072" s="5">
        <v>130.5248</v>
      </c>
    </row>
    <row r="1073" spans="1:6" x14ac:dyDescent="0.25">
      <c r="A1073" t="s">
        <v>5122</v>
      </c>
      <c r="B1073" t="s">
        <v>5123</v>
      </c>
      <c r="C1073" t="s">
        <v>274</v>
      </c>
      <c r="D1073" t="s">
        <v>3408</v>
      </c>
      <c r="E1073" s="5">
        <v>4042</v>
      </c>
      <c r="F1073" s="5">
        <v>1588.0924500000001</v>
      </c>
    </row>
    <row r="1074" spans="1:6" x14ac:dyDescent="0.25">
      <c r="A1074" t="s">
        <v>5122</v>
      </c>
      <c r="B1074" t="s">
        <v>5123</v>
      </c>
      <c r="C1074" t="s">
        <v>284</v>
      </c>
      <c r="D1074" t="s">
        <v>3408</v>
      </c>
      <c r="E1074" s="5">
        <v>20</v>
      </c>
      <c r="F1074" s="5">
        <v>152.477</v>
      </c>
    </row>
    <row r="1075" spans="1:6" x14ac:dyDescent="0.25">
      <c r="A1075" t="s">
        <v>5122</v>
      </c>
      <c r="B1075" t="s">
        <v>5123</v>
      </c>
      <c r="C1075" t="s">
        <v>296</v>
      </c>
      <c r="D1075" t="s">
        <v>3408</v>
      </c>
      <c r="E1075" s="5">
        <v>10634</v>
      </c>
      <c r="F1075" s="5">
        <v>6042.9249099999997</v>
      </c>
    </row>
    <row r="1076" spans="1:6" x14ac:dyDescent="0.25">
      <c r="A1076" t="s">
        <v>5122</v>
      </c>
      <c r="B1076" t="s">
        <v>5123</v>
      </c>
      <c r="C1076" t="s">
        <v>297</v>
      </c>
      <c r="D1076" t="s">
        <v>3408</v>
      </c>
      <c r="E1076" s="5">
        <v>20</v>
      </c>
      <c r="F1076" s="5">
        <v>156.32191</v>
      </c>
    </row>
    <row r="1077" spans="1:6" x14ac:dyDescent="0.25">
      <c r="A1077" t="s">
        <v>5122</v>
      </c>
      <c r="B1077" t="s">
        <v>5123</v>
      </c>
      <c r="C1077" t="s">
        <v>309</v>
      </c>
      <c r="D1077" t="s">
        <v>3408</v>
      </c>
      <c r="E1077" s="5">
        <v>1006</v>
      </c>
      <c r="F1077" s="5">
        <v>967.38815999999997</v>
      </c>
    </row>
    <row r="1078" spans="1:6" x14ac:dyDescent="0.25">
      <c r="A1078" t="s">
        <v>5122</v>
      </c>
      <c r="B1078" t="s">
        <v>5123</v>
      </c>
      <c r="C1078" t="s">
        <v>310</v>
      </c>
      <c r="D1078" t="s">
        <v>3408</v>
      </c>
      <c r="E1078" s="5">
        <v>3819</v>
      </c>
      <c r="F1078" s="5">
        <v>3118.6405599999998</v>
      </c>
    </row>
    <row r="1079" spans="1:6" x14ac:dyDescent="0.25">
      <c r="A1079" t="s">
        <v>5122</v>
      </c>
      <c r="B1079" t="s">
        <v>5123</v>
      </c>
      <c r="C1079" t="s">
        <v>336</v>
      </c>
      <c r="D1079" t="s">
        <v>3408</v>
      </c>
      <c r="E1079" s="5">
        <v>40</v>
      </c>
      <c r="F1079" s="5">
        <v>147.20641000000001</v>
      </c>
    </row>
    <row r="1080" spans="1:6" x14ac:dyDescent="0.25">
      <c r="A1080" t="s">
        <v>5122</v>
      </c>
      <c r="B1080" t="s">
        <v>5123</v>
      </c>
      <c r="C1080" t="s">
        <v>342</v>
      </c>
      <c r="D1080" t="s">
        <v>3408</v>
      </c>
      <c r="E1080" s="5">
        <v>4200</v>
      </c>
      <c r="F1080" s="5">
        <v>3172.7023800000002</v>
      </c>
    </row>
    <row r="1081" spans="1:6" x14ac:dyDescent="0.25">
      <c r="A1081" t="s">
        <v>5122</v>
      </c>
      <c r="B1081" t="s">
        <v>5123</v>
      </c>
      <c r="C1081" t="s">
        <v>350</v>
      </c>
      <c r="D1081" t="s">
        <v>3408</v>
      </c>
      <c r="E1081" s="5">
        <v>360</v>
      </c>
      <c r="F1081" s="5">
        <v>71.920320000000004</v>
      </c>
    </row>
    <row r="1082" spans="1:6" x14ac:dyDescent="0.25">
      <c r="A1082" t="s">
        <v>5122</v>
      </c>
      <c r="B1082" t="s">
        <v>5123</v>
      </c>
      <c r="C1082" t="s">
        <v>381</v>
      </c>
      <c r="D1082" t="s">
        <v>3408</v>
      </c>
      <c r="E1082" s="5">
        <v>2</v>
      </c>
      <c r="F1082" s="5">
        <v>0.27842</v>
      </c>
    </row>
    <row r="1083" spans="1:6" x14ac:dyDescent="0.25">
      <c r="A1083" t="s">
        <v>5122</v>
      </c>
      <c r="B1083" t="s">
        <v>5123</v>
      </c>
      <c r="C1083" t="s">
        <v>391</v>
      </c>
      <c r="D1083" t="s">
        <v>3408</v>
      </c>
      <c r="E1083" s="5">
        <v>16</v>
      </c>
      <c r="F1083" s="5">
        <v>37.22784</v>
      </c>
    </row>
    <row r="1084" spans="1:6" x14ac:dyDescent="0.25">
      <c r="A1084" t="s">
        <v>5122</v>
      </c>
      <c r="B1084" t="s">
        <v>5123</v>
      </c>
      <c r="C1084" t="s">
        <v>409</v>
      </c>
      <c r="D1084" t="s">
        <v>3408</v>
      </c>
      <c r="E1084" s="5">
        <v>25166</v>
      </c>
      <c r="F1084" s="5">
        <v>8900.49683</v>
      </c>
    </row>
    <row r="1085" spans="1:6" x14ac:dyDescent="0.25">
      <c r="A1085" t="s">
        <v>5122</v>
      </c>
      <c r="B1085" t="s">
        <v>5123</v>
      </c>
      <c r="C1085" t="s">
        <v>413</v>
      </c>
      <c r="D1085" t="s">
        <v>3408</v>
      </c>
      <c r="E1085" s="5">
        <v>48031</v>
      </c>
      <c r="F1085" s="5">
        <v>29347.69442</v>
      </c>
    </row>
    <row r="1086" spans="1:6" x14ac:dyDescent="0.25">
      <c r="A1086" t="s">
        <v>5124</v>
      </c>
      <c r="B1086" t="s">
        <v>5125</v>
      </c>
      <c r="C1086" t="s">
        <v>258</v>
      </c>
      <c r="D1086" t="s">
        <v>3408</v>
      </c>
      <c r="E1086" s="5">
        <v>147</v>
      </c>
      <c r="F1086" s="5">
        <v>417.73061000000001</v>
      </c>
    </row>
    <row r="1087" spans="1:6" x14ac:dyDescent="0.25">
      <c r="A1087" t="s">
        <v>5124</v>
      </c>
      <c r="B1087" t="s">
        <v>5125</v>
      </c>
      <c r="C1087" t="s">
        <v>274</v>
      </c>
      <c r="D1087" t="s">
        <v>3408</v>
      </c>
      <c r="E1087" s="5">
        <v>7261</v>
      </c>
      <c r="F1087" s="5">
        <v>1295.2132200000001</v>
      </c>
    </row>
    <row r="1088" spans="1:6" x14ac:dyDescent="0.25">
      <c r="A1088" t="s">
        <v>5124</v>
      </c>
      <c r="B1088" t="s">
        <v>5125</v>
      </c>
      <c r="C1088" t="s">
        <v>284</v>
      </c>
      <c r="D1088" t="s">
        <v>3408</v>
      </c>
      <c r="E1088" s="5">
        <v>174</v>
      </c>
      <c r="F1088" s="5">
        <v>74.968100000000007</v>
      </c>
    </row>
    <row r="1089" spans="1:6" x14ac:dyDescent="0.25">
      <c r="A1089" t="s">
        <v>5124</v>
      </c>
      <c r="B1089" t="s">
        <v>5125</v>
      </c>
      <c r="C1089" t="s">
        <v>293</v>
      </c>
      <c r="D1089" t="s">
        <v>3408</v>
      </c>
      <c r="E1089" s="5">
        <v>601</v>
      </c>
      <c r="F1089" s="5">
        <v>458.14801999999997</v>
      </c>
    </row>
    <row r="1090" spans="1:6" x14ac:dyDescent="0.25">
      <c r="A1090" t="s">
        <v>5124</v>
      </c>
      <c r="B1090" t="s">
        <v>5125</v>
      </c>
      <c r="C1090" t="s">
        <v>296</v>
      </c>
      <c r="D1090" t="s">
        <v>3408</v>
      </c>
      <c r="E1090" s="5">
        <v>3679</v>
      </c>
      <c r="F1090" s="5">
        <v>2527.1473700000001</v>
      </c>
    </row>
    <row r="1091" spans="1:6" x14ac:dyDescent="0.25">
      <c r="A1091" t="s">
        <v>5124</v>
      </c>
      <c r="B1091" t="s">
        <v>5125</v>
      </c>
      <c r="C1091" t="s">
        <v>309</v>
      </c>
      <c r="D1091" t="s">
        <v>3408</v>
      </c>
      <c r="E1091" s="5">
        <v>96</v>
      </c>
      <c r="F1091" s="5">
        <v>31.339359999999999</v>
      </c>
    </row>
    <row r="1092" spans="1:6" x14ac:dyDescent="0.25">
      <c r="A1092" t="s">
        <v>5124</v>
      </c>
      <c r="B1092" t="s">
        <v>5125</v>
      </c>
      <c r="C1092" t="s">
        <v>310</v>
      </c>
      <c r="D1092" t="s">
        <v>3408</v>
      </c>
      <c r="E1092" s="5">
        <v>1220</v>
      </c>
      <c r="F1092" s="5">
        <v>541.51850000000002</v>
      </c>
    </row>
    <row r="1093" spans="1:6" x14ac:dyDescent="0.25">
      <c r="A1093" t="s">
        <v>5124</v>
      </c>
      <c r="B1093" t="s">
        <v>5125</v>
      </c>
      <c r="C1093" t="s">
        <v>336</v>
      </c>
      <c r="D1093" t="s">
        <v>3408</v>
      </c>
      <c r="E1093" s="5">
        <v>3</v>
      </c>
      <c r="F1093" s="5">
        <v>7.7659599999999998</v>
      </c>
    </row>
    <row r="1094" spans="1:6" x14ac:dyDescent="0.25">
      <c r="A1094" t="s">
        <v>5124</v>
      </c>
      <c r="B1094" t="s">
        <v>5125</v>
      </c>
      <c r="C1094" t="s">
        <v>409</v>
      </c>
      <c r="D1094" t="s">
        <v>3408</v>
      </c>
      <c r="E1094" s="5">
        <v>28764</v>
      </c>
      <c r="F1094" s="5">
        <v>8652.3357500000002</v>
      </c>
    </row>
    <row r="1095" spans="1:6" x14ac:dyDescent="0.25">
      <c r="A1095" t="s">
        <v>5124</v>
      </c>
      <c r="B1095" t="s">
        <v>5125</v>
      </c>
      <c r="C1095" t="s">
        <v>413</v>
      </c>
      <c r="D1095" t="s">
        <v>3408</v>
      </c>
      <c r="E1095" s="5">
        <v>19449</v>
      </c>
      <c r="F1095" s="5">
        <v>5577.2504200000003</v>
      </c>
    </row>
    <row r="1096" spans="1:6" x14ac:dyDescent="0.25">
      <c r="A1096" t="s">
        <v>5130</v>
      </c>
      <c r="B1096" t="s">
        <v>5131</v>
      </c>
      <c r="C1096" t="s">
        <v>413</v>
      </c>
      <c r="D1096" t="s">
        <v>3408</v>
      </c>
      <c r="E1096" s="5">
        <v>750</v>
      </c>
      <c r="F1096" s="5">
        <v>986.96950000000004</v>
      </c>
    </row>
    <row r="1097" spans="1:6" x14ac:dyDescent="0.25">
      <c r="A1097" t="s">
        <v>5132</v>
      </c>
      <c r="B1097" t="s">
        <v>5133</v>
      </c>
      <c r="C1097" t="s">
        <v>258</v>
      </c>
      <c r="D1097" t="s">
        <v>432</v>
      </c>
      <c r="E1097" s="5">
        <v>497</v>
      </c>
      <c r="F1097" s="5">
        <v>2484.7455599999998</v>
      </c>
    </row>
    <row r="1098" spans="1:6" x14ac:dyDescent="0.25">
      <c r="A1098" t="s">
        <v>5132</v>
      </c>
      <c r="B1098" t="s">
        <v>5133</v>
      </c>
      <c r="C1098" t="s">
        <v>264</v>
      </c>
      <c r="D1098" t="s">
        <v>432</v>
      </c>
      <c r="E1098" s="5">
        <v>757</v>
      </c>
      <c r="F1098" s="5">
        <v>1491.67229</v>
      </c>
    </row>
    <row r="1099" spans="1:6" x14ac:dyDescent="0.25">
      <c r="A1099" t="s">
        <v>5132</v>
      </c>
      <c r="B1099" t="s">
        <v>5133</v>
      </c>
      <c r="C1099" t="s">
        <v>274</v>
      </c>
      <c r="D1099" t="s">
        <v>432</v>
      </c>
      <c r="E1099" s="5">
        <v>711</v>
      </c>
      <c r="F1099" s="5">
        <v>4370.4011099999998</v>
      </c>
    </row>
    <row r="1100" spans="1:6" x14ac:dyDescent="0.25">
      <c r="A1100" t="s">
        <v>5132</v>
      </c>
      <c r="B1100" t="s">
        <v>5133</v>
      </c>
      <c r="C1100" t="s">
        <v>277</v>
      </c>
      <c r="D1100" t="s">
        <v>432</v>
      </c>
      <c r="E1100" s="5">
        <v>230</v>
      </c>
      <c r="F1100" s="5">
        <v>21.184619999999999</v>
      </c>
    </row>
    <row r="1101" spans="1:6" x14ac:dyDescent="0.25">
      <c r="A1101" t="s">
        <v>5132</v>
      </c>
      <c r="B1101" t="s">
        <v>5133</v>
      </c>
      <c r="C1101" t="s">
        <v>284</v>
      </c>
      <c r="D1101" t="s">
        <v>432</v>
      </c>
      <c r="E1101" s="5">
        <v>93</v>
      </c>
      <c r="F1101" s="5">
        <v>575.60590000000002</v>
      </c>
    </row>
    <row r="1102" spans="1:6" x14ac:dyDescent="0.25">
      <c r="A1102" t="s">
        <v>5132</v>
      </c>
      <c r="B1102" t="s">
        <v>5133</v>
      </c>
      <c r="C1102" t="s">
        <v>293</v>
      </c>
      <c r="D1102" t="s">
        <v>432</v>
      </c>
      <c r="E1102" s="5">
        <v>178</v>
      </c>
      <c r="F1102" s="5">
        <v>664.24594999999999</v>
      </c>
    </row>
    <row r="1103" spans="1:6" x14ac:dyDescent="0.25">
      <c r="A1103" t="s">
        <v>5132</v>
      </c>
      <c r="B1103" t="s">
        <v>5133</v>
      </c>
      <c r="C1103" t="s">
        <v>296</v>
      </c>
      <c r="D1103" t="s">
        <v>432</v>
      </c>
      <c r="E1103" s="5">
        <v>135</v>
      </c>
      <c r="F1103" s="5">
        <v>514.23964999999998</v>
      </c>
    </row>
    <row r="1104" spans="1:6" x14ac:dyDescent="0.25">
      <c r="A1104" t="s">
        <v>5132</v>
      </c>
      <c r="B1104" t="s">
        <v>5133</v>
      </c>
      <c r="C1104" t="s">
        <v>304</v>
      </c>
      <c r="D1104" t="s">
        <v>432</v>
      </c>
      <c r="E1104" s="5">
        <v>2033</v>
      </c>
      <c r="F1104" s="5">
        <v>1113.6959999999999</v>
      </c>
    </row>
    <row r="1105" spans="1:6" x14ac:dyDescent="0.25">
      <c r="A1105" t="s">
        <v>5132</v>
      </c>
      <c r="B1105" t="s">
        <v>5133</v>
      </c>
      <c r="C1105" t="s">
        <v>307</v>
      </c>
      <c r="D1105" t="s">
        <v>432</v>
      </c>
      <c r="E1105" s="5">
        <v>24</v>
      </c>
      <c r="F1105" s="5">
        <v>130.82400000000001</v>
      </c>
    </row>
    <row r="1106" spans="1:6" x14ac:dyDescent="0.25">
      <c r="A1106" t="s">
        <v>5132</v>
      </c>
      <c r="B1106" t="s">
        <v>5133</v>
      </c>
      <c r="C1106" t="s">
        <v>309</v>
      </c>
      <c r="D1106" t="s">
        <v>432</v>
      </c>
      <c r="E1106" s="5">
        <v>138</v>
      </c>
      <c r="F1106" s="5">
        <v>572.05873999999994</v>
      </c>
    </row>
    <row r="1107" spans="1:6" x14ac:dyDescent="0.25">
      <c r="A1107" t="s">
        <v>5132</v>
      </c>
      <c r="B1107" t="s">
        <v>5133</v>
      </c>
      <c r="C1107" t="s">
        <v>310</v>
      </c>
      <c r="D1107" t="s">
        <v>432</v>
      </c>
      <c r="E1107" s="5">
        <v>110</v>
      </c>
      <c r="F1107" s="5">
        <v>572.46713</v>
      </c>
    </row>
    <row r="1108" spans="1:6" x14ac:dyDescent="0.25">
      <c r="A1108" t="s">
        <v>5132</v>
      </c>
      <c r="B1108" t="s">
        <v>5133</v>
      </c>
      <c r="C1108" t="s">
        <v>314</v>
      </c>
      <c r="D1108" t="s">
        <v>432</v>
      </c>
      <c r="E1108" s="5">
        <v>213</v>
      </c>
      <c r="F1108" s="5">
        <v>524.59775000000002</v>
      </c>
    </row>
    <row r="1109" spans="1:6" x14ac:dyDescent="0.25">
      <c r="A1109" t="s">
        <v>5132</v>
      </c>
      <c r="B1109" t="s">
        <v>5133</v>
      </c>
      <c r="C1109" t="s">
        <v>336</v>
      </c>
      <c r="D1109" t="s">
        <v>432</v>
      </c>
      <c r="E1109" s="5">
        <v>72</v>
      </c>
      <c r="F1109" s="5">
        <v>785.84568999999999</v>
      </c>
    </row>
    <row r="1110" spans="1:6" x14ac:dyDescent="0.25">
      <c r="A1110" t="s">
        <v>5132</v>
      </c>
      <c r="B1110" t="s">
        <v>5133</v>
      </c>
      <c r="C1110" t="s">
        <v>338</v>
      </c>
      <c r="D1110" t="s">
        <v>432</v>
      </c>
      <c r="E1110" s="5">
        <v>267</v>
      </c>
      <c r="F1110" s="5">
        <v>926.06569000000002</v>
      </c>
    </row>
    <row r="1111" spans="1:6" x14ac:dyDescent="0.25">
      <c r="A1111" t="s">
        <v>5132</v>
      </c>
      <c r="B1111" t="s">
        <v>5133</v>
      </c>
      <c r="C1111" t="s">
        <v>349</v>
      </c>
      <c r="D1111" t="s">
        <v>432</v>
      </c>
      <c r="E1111" s="5">
        <v>1950</v>
      </c>
      <c r="F1111" s="5">
        <v>511.67516999999998</v>
      </c>
    </row>
    <row r="1112" spans="1:6" x14ac:dyDescent="0.25">
      <c r="A1112" t="s">
        <v>5132</v>
      </c>
      <c r="B1112" t="s">
        <v>5133</v>
      </c>
      <c r="C1112" t="s">
        <v>351</v>
      </c>
      <c r="D1112" t="s">
        <v>432</v>
      </c>
      <c r="E1112" s="5">
        <v>182</v>
      </c>
      <c r="F1112" s="5">
        <v>132.87628000000001</v>
      </c>
    </row>
    <row r="1113" spans="1:6" x14ac:dyDescent="0.25">
      <c r="A1113" t="s">
        <v>5132</v>
      </c>
      <c r="B1113" t="s">
        <v>5133</v>
      </c>
      <c r="C1113" t="s">
        <v>381</v>
      </c>
      <c r="D1113" t="s">
        <v>432</v>
      </c>
      <c r="E1113" s="5">
        <v>103</v>
      </c>
      <c r="F1113" s="5">
        <v>401.16403000000003</v>
      </c>
    </row>
    <row r="1114" spans="1:6" x14ac:dyDescent="0.25">
      <c r="A1114" t="s">
        <v>5132</v>
      </c>
      <c r="B1114" t="s">
        <v>5133</v>
      </c>
      <c r="C1114" t="s">
        <v>391</v>
      </c>
      <c r="D1114" t="s">
        <v>432</v>
      </c>
      <c r="E1114" s="5">
        <v>534</v>
      </c>
      <c r="F1114" s="5">
        <v>1589.9818399999999</v>
      </c>
    </row>
    <row r="1115" spans="1:6" x14ac:dyDescent="0.25">
      <c r="A1115" t="s">
        <v>5132</v>
      </c>
      <c r="B1115" t="s">
        <v>5133</v>
      </c>
      <c r="C1115" t="s">
        <v>409</v>
      </c>
      <c r="D1115" t="s">
        <v>432</v>
      </c>
      <c r="E1115" s="5">
        <v>937</v>
      </c>
      <c r="F1115" s="5">
        <v>1120.4275299999999</v>
      </c>
    </row>
    <row r="1116" spans="1:6" x14ac:dyDescent="0.25">
      <c r="A1116" t="s">
        <v>5132</v>
      </c>
      <c r="B1116" t="s">
        <v>5133</v>
      </c>
      <c r="C1116" t="s">
        <v>413</v>
      </c>
      <c r="D1116" t="s">
        <v>432</v>
      </c>
      <c r="E1116" s="5">
        <v>2941</v>
      </c>
      <c r="F1116" s="5">
        <v>4289.9491399999997</v>
      </c>
    </row>
    <row r="1117" spans="1:6" x14ac:dyDescent="0.25">
      <c r="A1117" t="s">
        <v>5134</v>
      </c>
      <c r="B1117" t="s">
        <v>5135</v>
      </c>
      <c r="C1117" t="s">
        <v>309</v>
      </c>
      <c r="D1117" t="s">
        <v>432</v>
      </c>
      <c r="E1117" s="5">
        <v>8</v>
      </c>
      <c r="F1117" s="5">
        <v>0.99950000000000006</v>
      </c>
    </row>
    <row r="1118" spans="1:6" x14ac:dyDescent="0.25">
      <c r="A1118" t="s">
        <v>5138</v>
      </c>
      <c r="B1118" t="s">
        <v>5139</v>
      </c>
      <c r="C1118" t="s">
        <v>296</v>
      </c>
      <c r="D1118" t="s">
        <v>432</v>
      </c>
      <c r="E1118" s="5">
        <v>557</v>
      </c>
      <c r="F1118" s="5">
        <v>270.76605999999998</v>
      </c>
    </row>
    <row r="1119" spans="1:6" x14ac:dyDescent="0.25">
      <c r="A1119" t="s">
        <v>5140</v>
      </c>
      <c r="B1119" t="s">
        <v>5141</v>
      </c>
      <c r="C1119" t="s">
        <v>258</v>
      </c>
      <c r="D1119" t="s">
        <v>432</v>
      </c>
      <c r="E1119" s="5">
        <v>23</v>
      </c>
      <c r="F1119" s="5">
        <v>56.660730000000001</v>
      </c>
    </row>
    <row r="1120" spans="1:6" x14ac:dyDescent="0.25">
      <c r="A1120" t="s">
        <v>5140</v>
      </c>
      <c r="B1120" t="s">
        <v>5141</v>
      </c>
      <c r="C1120" t="s">
        <v>296</v>
      </c>
      <c r="D1120" t="s">
        <v>432</v>
      </c>
      <c r="E1120" s="5">
        <v>424</v>
      </c>
      <c r="F1120" s="5">
        <v>1109.7139999999999</v>
      </c>
    </row>
    <row r="1121" spans="1:6" x14ac:dyDescent="0.25">
      <c r="A1121" t="s">
        <v>5140</v>
      </c>
      <c r="B1121" t="s">
        <v>5141</v>
      </c>
      <c r="C1121" t="s">
        <v>304</v>
      </c>
      <c r="D1121" t="s">
        <v>432</v>
      </c>
      <c r="E1121" s="5">
        <v>268</v>
      </c>
      <c r="F1121" s="5">
        <v>74.207999999999998</v>
      </c>
    </row>
    <row r="1122" spans="1:6" x14ac:dyDescent="0.25">
      <c r="A1122" t="s">
        <v>5142</v>
      </c>
      <c r="B1122" t="s">
        <v>5143</v>
      </c>
      <c r="C1122" t="s">
        <v>296</v>
      </c>
      <c r="D1122" t="s">
        <v>432</v>
      </c>
      <c r="E1122" s="5">
        <v>600</v>
      </c>
      <c r="F1122" s="5">
        <v>231.756</v>
      </c>
    </row>
    <row r="1123" spans="1:6" x14ac:dyDescent="0.25">
      <c r="A1123" t="s">
        <v>5144</v>
      </c>
      <c r="B1123" t="s">
        <v>5145</v>
      </c>
      <c r="C1123" t="s">
        <v>296</v>
      </c>
      <c r="D1123" t="s">
        <v>432</v>
      </c>
      <c r="E1123" s="5">
        <v>194</v>
      </c>
      <c r="F1123" s="5">
        <v>330.25776000000002</v>
      </c>
    </row>
    <row r="1124" spans="1:6" x14ac:dyDescent="0.25">
      <c r="A1124" t="s">
        <v>5146</v>
      </c>
      <c r="B1124" t="s">
        <v>5147</v>
      </c>
      <c r="C1124" t="s">
        <v>277</v>
      </c>
      <c r="D1124" t="s">
        <v>432</v>
      </c>
      <c r="E1124" s="5">
        <v>1070</v>
      </c>
      <c r="F1124" s="5">
        <v>87.746260000000007</v>
      </c>
    </row>
    <row r="1125" spans="1:6" x14ac:dyDescent="0.25">
      <c r="A1125" t="s">
        <v>5148</v>
      </c>
      <c r="B1125" t="s">
        <v>5149</v>
      </c>
      <c r="C1125" t="s">
        <v>296</v>
      </c>
      <c r="D1125" t="s">
        <v>432</v>
      </c>
      <c r="E1125" s="5">
        <v>174</v>
      </c>
      <c r="F1125" s="5">
        <v>72.500579999999999</v>
      </c>
    </row>
    <row r="1126" spans="1:6" x14ac:dyDescent="0.25">
      <c r="A1126" t="s">
        <v>5150</v>
      </c>
      <c r="B1126" t="s">
        <v>5151</v>
      </c>
      <c r="C1126" t="s">
        <v>256</v>
      </c>
      <c r="D1126" t="s">
        <v>432</v>
      </c>
      <c r="E1126" s="5">
        <v>50</v>
      </c>
      <c r="F1126" s="5">
        <v>147.33680000000001</v>
      </c>
    </row>
    <row r="1127" spans="1:6" x14ac:dyDescent="0.25">
      <c r="A1127" t="s">
        <v>5150</v>
      </c>
      <c r="B1127" t="s">
        <v>5151</v>
      </c>
      <c r="C1127" t="s">
        <v>277</v>
      </c>
      <c r="D1127" t="s">
        <v>432</v>
      </c>
      <c r="E1127" s="5">
        <v>696</v>
      </c>
      <c r="F1127" s="5">
        <v>182.07483999999999</v>
      </c>
    </row>
    <row r="1128" spans="1:6" x14ac:dyDescent="0.25">
      <c r="A1128" t="s">
        <v>5150</v>
      </c>
      <c r="B1128" t="s">
        <v>5151</v>
      </c>
      <c r="C1128" t="s">
        <v>304</v>
      </c>
      <c r="D1128" t="s">
        <v>432</v>
      </c>
      <c r="E1128" s="5">
        <v>133</v>
      </c>
      <c r="F1128" s="5">
        <v>18.106020000000001</v>
      </c>
    </row>
    <row r="1129" spans="1:6" x14ac:dyDescent="0.25">
      <c r="A1129" t="s">
        <v>5150</v>
      </c>
      <c r="B1129" t="s">
        <v>5151</v>
      </c>
      <c r="C1129" t="s">
        <v>413</v>
      </c>
      <c r="D1129" t="s">
        <v>432</v>
      </c>
      <c r="E1129" s="5">
        <v>37</v>
      </c>
      <c r="F1129" s="5">
        <v>95.032240000000002</v>
      </c>
    </row>
    <row r="1130" spans="1:6" x14ac:dyDescent="0.25">
      <c r="A1130" t="s">
        <v>5154</v>
      </c>
      <c r="B1130" t="s">
        <v>5155</v>
      </c>
      <c r="C1130" t="s">
        <v>274</v>
      </c>
      <c r="D1130" t="s">
        <v>432</v>
      </c>
      <c r="E1130" s="5">
        <v>50</v>
      </c>
      <c r="F1130" s="5">
        <v>16.000399999999999</v>
      </c>
    </row>
    <row r="1131" spans="1:6" x14ac:dyDescent="0.25">
      <c r="A1131" t="s">
        <v>5154</v>
      </c>
      <c r="B1131" t="s">
        <v>5155</v>
      </c>
      <c r="C1131" t="s">
        <v>296</v>
      </c>
      <c r="D1131" t="s">
        <v>432</v>
      </c>
      <c r="E1131" s="5">
        <v>35</v>
      </c>
      <c r="F1131" s="5">
        <v>52.681339999999999</v>
      </c>
    </row>
    <row r="1132" spans="1:6" x14ac:dyDescent="0.25">
      <c r="A1132" t="s">
        <v>5154</v>
      </c>
      <c r="B1132" t="s">
        <v>5155</v>
      </c>
      <c r="C1132" t="s">
        <v>342</v>
      </c>
      <c r="D1132" t="s">
        <v>432</v>
      </c>
      <c r="E1132" s="5">
        <v>45</v>
      </c>
      <c r="F1132" s="5">
        <v>33.755400000000002</v>
      </c>
    </row>
    <row r="1133" spans="1:6" x14ac:dyDescent="0.25">
      <c r="A1133" t="s">
        <v>5154</v>
      </c>
      <c r="B1133" t="s">
        <v>5155</v>
      </c>
      <c r="C1133" t="s">
        <v>413</v>
      </c>
      <c r="D1133" t="s">
        <v>432</v>
      </c>
      <c r="E1133" s="5">
        <v>14815</v>
      </c>
      <c r="F1133" s="5">
        <v>3765.88501</v>
      </c>
    </row>
    <row r="1134" spans="1:6" x14ac:dyDescent="0.25">
      <c r="A1134" t="s">
        <v>5156</v>
      </c>
      <c r="B1134" t="s">
        <v>5157</v>
      </c>
      <c r="C1134" t="s">
        <v>258</v>
      </c>
      <c r="D1134" t="s">
        <v>432</v>
      </c>
      <c r="E1134" s="5">
        <v>1236</v>
      </c>
      <c r="F1134" s="5">
        <v>4431.6695</v>
      </c>
    </row>
    <row r="1135" spans="1:6" x14ac:dyDescent="0.25">
      <c r="A1135" t="s">
        <v>5156</v>
      </c>
      <c r="B1135" t="s">
        <v>5157</v>
      </c>
      <c r="C1135" t="s">
        <v>284</v>
      </c>
      <c r="D1135" t="s">
        <v>432</v>
      </c>
      <c r="E1135" s="5">
        <v>310</v>
      </c>
      <c r="F1135" s="5">
        <v>483.81835000000001</v>
      </c>
    </row>
    <row r="1136" spans="1:6" x14ac:dyDescent="0.25">
      <c r="A1136" t="s">
        <v>5156</v>
      </c>
      <c r="B1136" t="s">
        <v>5157</v>
      </c>
      <c r="C1136" t="s">
        <v>290</v>
      </c>
      <c r="D1136" t="s">
        <v>432</v>
      </c>
      <c r="E1136" s="5">
        <v>92</v>
      </c>
      <c r="F1136" s="5">
        <v>36.56579</v>
      </c>
    </row>
    <row r="1137" spans="1:6" x14ac:dyDescent="0.25">
      <c r="A1137" t="s">
        <v>5156</v>
      </c>
      <c r="B1137" t="s">
        <v>5157</v>
      </c>
      <c r="C1137" t="s">
        <v>296</v>
      </c>
      <c r="D1137" t="s">
        <v>432</v>
      </c>
      <c r="E1137" s="5">
        <v>1045</v>
      </c>
      <c r="F1137" s="5">
        <v>999.58875</v>
      </c>
    </row>
    <row r="1138" spans="1:6" x14ac:dyDescent="0.25">
      <c r="A1138" t="s">
        <v>5156</v>
      </c>
      <c r="B1138" t="s">
        <v>5157</v>
      </c>
      <c r="C1138" t="s">
        <v>301</v>
      </c>
      <c r="D1138" t="s">
        <v>432</v>
      </c>
      <c r="E1138" s="5">
        <v>104</v>
      </c>
      <c r="F1138" s="5">
        <v>35.192999999999998</v>
      </c>
    </row>
    <row r="1139" spans="1:6" x14ac:dyDescent="0.25">
      <c r="A1139" t="s">
        <v>5156</v>
      </c>
      <c r="B1139" t="s">
        <v>5157</v>
      </c>
      <c r="C1139" t="s">
        <v>302</v>
      </c>
      <c r="D1139" t="s">
        <v>432</v>
      </c>
      <c r="E1139" s="5">
        <v>1861</v>
      </c>
      <c r="F1139" s="5">
        <v>588.05325000000005</v>
      </c>
    </row>
    <row r="1140" spans="1:6" x14ac:dyDescent="0.25">
      <c r="A1140" t="s">
        <v>5156</v>
      </c>
      <c r="B1140" t="s">
        <v>5157</v>
      </c>
      <c r="C1140" t="s">
        <v>310</v>
      </c>
      <c r="D1140" t="s">
        <v>432</v>
      </c>
      <c r="E1140" s="5">
        <v>6</v>
      </c>
      <c r="F1140" s="5">
        <v>3.5240999999999998</v>
      </c>
    </row>
    <row r="1141" spans="1:6" x14ac:dyDescent="0.25">
      <c r="A1141" t="s">
        <v>5156</v>
      </c>
      <c r="B1141" t="s">
        <v>5157</v>
      </c>
      <c r="C1141" t="s">
        <v>391</v>
      </c>
      <c r="D1141" t="s">
        <v>432</v>
      </c>
      <c r="E1141" s="5">
        <v>5</v>
      </c>
      <c r="F1141" s="5">
        <v>2.7635999999999998</v>
      </c>
    </row>
    <row r="1142" spans="1:6" x14ac:dyDescent="0.25">
      <c r="A1142" t="s">
        <v>5156</v>
      </c>
      <c r="B1142" t="s">
        <v>5157</v>
      </c>
      <c r="C1142" t="s">
        <v>409</v>
      </c>
      <c r="D1142" t="s">
        <v>432</v>
      </c>
      <c r="E1142" s="5">
        <v>4483</v>
      </c>
      <c r="F1142" s="5">
        <v>5137.0866599999999</v>
      </c>
    </row>
    <row r="1143" spans="1:6" x14ac:dyDescent="0.25">
      <c r="A1143" t="s">
        <v>5156</v>
      </c>
      <c r="B1143" t="s">
        <v>5157</v>
      </c>
      <c r="C1143" t="s">
        <v>413</v>
      </c>
      <c r="D1143" t="s">
        <v>432</v>
      </c>
      <c r="E1143" s="5">
        <v>2769</v>
      </c>
      <c r="F1143" s="5">
        <v>1821.7507900000001</v>
      </c>
    </row>
    <row r="1144" spans="1:6" x14ac:dyDescent="0.25">
      <c r="A1144" t="s">
        <v>5158</v>
      </c>
      <c r="B1144" t="s">
        <v>5159</v>
      </c>
      <c r="C1144" t="s">
        <v>277</v>
      </c>
      <c r="D1144" t="s">
        <v>432</v>
      </c>
      <c r="E1144" s="5">
        <v>225</v>
      </c>
      <c r="F1144" s="5">
        <v>58.815899999999999</v>
      </c>
    </row>
    <row r="1145" spans="1:6" x14ac:dyDescent="0.25">
      <c r="A1145" t="s">
        <v>5164</v>
      </c>
      <c r="B1145" t="s">
        <v>5165</v>
      </c>
      <c r="C1145" t="s">
        <v>296</v>
      </c>
      <c r="D1145" t="s">
        <v>432</v>
      </c>
      <c r="E1145" s="5">
        <v>1740</v>
      </c>
      <c r="F1145" s="5">
        <v>6942.5410000000002</v>
      </c>
    </row>
    <row r="1146" spans="1:6" x14ac:dyDescent="0.25">
      <c r="A1146" t="s">
        <v>5164</v>
      </c>
      <c r="B1146" t="s">
        <v>5165</v>
      </c>
      <c r="C1146" t="s">
        <v>307</v>
      </c>
      <c r="D1146" t="s">
        <v>432</v>
      </c>
      <c r="E1146" s="5">
        <v>3655</v>
      </c>
      <c r="F1146" s="5">
        <v>8510.8259999999991</v>
      </c>
    </row>
    <row r="1147" spans="1:6" x14ac:dyDescent="0.25">
      <c r="A1147" t="s">
        <v>5170</v>
      </c>
      <c r="B1147" t="s">
        <v>5171</v>
      </c>
      <c r="C1147" t="s">
        <v>381</v>
      </c>
      <c r="D1147" t="s">
        <v>432</v>
      </c>
      <c r="E1147" s="5">
        <v>1</v>
      </c>
      <c r="F1147" s="5">
        <v>1.6548</v>
      </c>
    </row>
    <row r="1148" spans="1:6" x14ac:dyDescent="0.25">
      <c r="A1148" t="s">
        <v>5174</v>
      </c>
      <c r="B1148" t="s">
        <v>5175</v>
      </c>
      <c r="C1148" t="s">
        <v>296</v>
      </c>
      <c r="D1148" t="s">
        <v>432</v>
      </c>
      <c r="E1148" s="5">
        <v>68</v>
      </c>
      <c r="F1148" s="5">
        <v>108.82501999999999</v>
      </c>
    </row>
    <row r="1149" spans="1:6" x14ac:dyDescent="0.25">
      <c r="A1149" t="s">
        <v>5176</v>
      </c>
      <c r="B1149" t="s">
        <v>5177</v>
      </c>
      <c r="C1149" t="s">
        <v>296</v>
      </c>
      <c r="D1149" t="s">
        <v>432</v>
      </c>
      <c r="E1149" s="5">
        <v>1922</v>
      </c>
      <c r="F1149" s="5">
        <v>3684.5237499999998</v>
      </c>
    </row>
    <row r="1150" spans="1:6" x14ac:dyDescent="0.25">
      <c r="A1150" t="s">
        <v>5182</v>
      </c>
      <c r="B1150" t="s">
        <v>5183</v>
      </c>
      <c r="C1150" t="s">
        <v>256</v>
      </c>
      <c r="D1150" t="s">
        <v>432</v>
      </c>
      <c r="E1150" s="5">
        <v>47</v>
      </c>
      <c r="F1150" s="5">
        <v>33.994639999999997</v>
      </c>
    </row>
    <row r="1151" spans="1:6" x14ac:dyDescent="0.25">
      <c r="A1151" t="s">
        <v>5182</v>
      </c>
      <c r="B1151" t="s">
        <v>5183</v>
      </c>
      <c r="C1151" t="s">
        <v>274</v>
      </c>
      <c r="D1151" t="s">
        <v>432</v>
      </c>
      <c r="E1151" s="5">
        <v>1657</v>
      </c>
      <c r="F1151" s="5">
        <v>2331.7686600000002</v>
      </c>
    </row>
    <row r="1152" spans="1:6" x14ac:dyDescent="0.25">
      <c r="A1152" t="s">
        <v>5182</v>
      </c>
      <c r="B1152" t="s">
        <v>5183</v>
      </c>
      <c r="C1152" t="s">
        <v>296</v>
      </c>
      <c r="D1152" t="s">
        <v>432</v>
      </c>
      <c r="E1152" s="5">
        <v>1308</v>
      </c>
      <c r="F1152" s="5">
        <v>1111.1383699999999</v>
      </c>
    </row>
    <row r="1153" spans="1:6" x14ac:dyDescent="0.25">
      <c r="A1153" t="s">
        <v>5182</v>
      </c>
      <c r="B1153" t="s">
        <v>5183</v>
      </c>
      <c r="C1153" t="s">
        <v>310</v>
      </c>
      <c r="D1153" t="s">
        <v>432</v>
      </c>
      <c r="E1153" s="5">
        <v>137</v>
      </c>
      <c r="F1153" s="5">
        <v>670.80493999999999</v>
      </c>
    </row>
    <row r="1154" spans="1:6" x14ac:dyDescent="0.25">
      <c r="A1154" t="s">
        <v>5182</v>
      </c>
      <c r="B1154" t="s">
        <v>5183</v>
      </c>
      <c r="C1154" t="s">
        <v>336</v>
      </c>
      <c r="D1154" t="s">
        <v>432</v>
      </c>
      <c r="E1154" s="5">
        <v>580</v>
      </c>
      <c r="F1154" s="5">
        <v>593.10668999999996</v>
      </c>
    </row>
    <row r="1155" spans="1:6" x14ac:dyDescent="0.25">
      <c r="A1155" t="s">
        <v>5182</v>
      </c>
      <c r="B1155" t="s">
        <v>5183</v>
      </c>
      <c r="C1155" t="s">
        <v>391</v>
      </c>
      <c r="D1155" t="s">
        <v>432</v>
      </c>
      <c r="E1155" s="5">
        <v>169</v>
      </c>
      <c r="F1155" s="5">
        <v>60.749499999999998</v>
      </c>
    </row>
    <row r="1156" spans="1:6" x14ac:dyDescent="0.25">
      <c r="A1156" t="s">
        <v>5182</v>
      </c>
      <c r="B1156" t="s">
        <v>5183</v>
      </c>
      <c r="C1156" t="s">
        <v>407</v>
      </c>
      <c r="D1156" t="s">
        <v>432</v>
      </c>
      <c r="E1156" s="5">
        <v>1</v>
      </c>
      <c r="F1156" s="5">
        <v>2.3719999999999999</v>
      </c>
    </row>
    <row r="1157" spans="1:6" x14ac:dyDescent="0.25">
      <c r="A1157" t="s">
        <v>5182</v>
      </c>
      <c r="B1157" t="s">
        <v>5183</v>
      </c>
      <c r="C1157" t="s">
        <v>409</v>
      </c>
      <c r="D1157" t="s">
        <v>432</v>
      </c>
      <c r="E1157" s="5">
        <v>3427</v>
      </c>
      <c r="F1157" s="5">
        <v>2957.04</v>
      </c>
    </row>
    <row r="1158" spans="1:6" x14ac:dyDescent="0.25">
      <c r="A1158" t="s">
        <v>5182</v>
      </c>
      <c r="B1158" t="s">
        <v>5183</v>
      </c>
      <c r="C1158" t="s">
        <v>413</v>
      </c>
      <c r="D1158" t="s">
        <v>432</v>
      </c>
      <c r="E1158" s="5">
        <v>11739</v>
      </c>
      <c r="F1158" s="5">
        <v>12699.803980000001</v>
      </c>
    </row>
    <row r="1159" spans="1:6" x14ac:dyDescent="0.25">
      <c r="A1159" t="s">
        <v>5184</v>
      </c>
      <c r="B1159" t="s">
        <v>5185</v>
      </c>
      <c r="C1159" t="s">
        <v>277</v>
      </c>
      <c r="D1159" t="s">
        <v>432</v>
      </c>
      <c r="E1159" s="5">
        <v>899</v>
      </c>
      <c r="F1159" s="5">
        <v>147.19297</v>
      </c>
    </row>
    <row r="1160" spans="1:6" x14ac:dyDescent="0.25">
      <c r="A1160" t="s">
        <v>5184</v>
      </c>
      <c r="B1160" t="s">
        <v>5185</v>
      </c>
      <c r="C1160" t="s">
        <v>296</v>
      </c>
      <c r="D1160" t="s">
        <v>432</v>
      </c>
      <c r="E1160" s="5">
        <v>1098</v>
      </c>
      <c r="F1160" s="5">
        <v>862.59262999999999</v>
      </c>
    </row>
    <row r="1161" spans="1:6" x14ac:dyDescent="0.25">
      <c r="A1161" t="s">
        <v>5184</v>
      </c>
      <c r="B1161" t="s">
        <v>5185</v>
      </c>
      <c r="C1161" t="s">
        <v>381</v>
      </c>
      <c r="D1161" t="s">
        <v>432</v>
      </c>
      <c r="E1161" s="5">
        <v>20</v>
      </c>
      <c r="F1161" s="5">
        <v>45.811999999999998</v>
      </c>
    </row>
    <row r="1162" spans="1:6" x14ac:dyDescent="0.25">
      <c r="A1162" t="s">
        <v>5184</v>
      </c>
      <c r="B1162" t="s">
        <v>5185</v>
      </c>
      <c r="C1162" t="s">
        <v>409</v>
      </c>
      <c r="D1162" t="s">
        <v>432</v>
      </c>
      <c r="E1162" s="5">
        <v>8977</v>
      </c>
      <c r="F1162" s="5">
        <v>4515.2529999999997</v>
      </c>
    </row>
    <row r="1163" spans="1:6" x14ac:dyDescent="0.25">
      <c r="A1163" t="s">
        <v>5184</v>
      </c>
      <c r="B1163" t="s">
        <v>5185</v>
      </c>
      <c r="C1163" t="s">
        <v>413</v>
      </c>
      <c r="D1163" t="s">
        <v>432</v>
      </c>
      <c r="E1163" s="5">
        <v>3957</v>
      </c>
      <c r="F1163" s="5">
        <v>5039.7160400000002</v>
      </c>
    </row>
    <row r="1164" spans="1:6" x14ac:dyDescent="0.25">
      <c r="A1164" t="s">
        <v>5186</v>
      </c>
      <c r="B1164" t="s">
        <v>5187</v>
      </c>
      <c r="C1164" t="s">
        <v>304</v>
      </c>
      <c r="D1164" t="s">
        <v>432</v>
      </c>
      <c r="E1164" s="5">
        <v>19704</v>
      </c>
      <c r="F1164" s="5">
        <v>16631.232</v>
      </c>
    </row>
    <row r="1165" spans="1:6" x14ac:dyDescent="0.25">
      <c r="A1165" t="s">
        <v>5186</v>
      </c>
      <c r="B1165" t="s">
        <v>5187</v>
      </c>
      <c r="C1165" t="s">
        <v>413</v>
      </c>
      <c r="D1165" t="s">
        <v>432</v>
      </c>
      <c r="E1165" s="5">
        <v>400</v>
      </c>
      <c r="F1165" s="5">
        <v>488.59440999999998</v>
      </c>
    </row>
    <row r="1166" spans="1:6" x14ac:dyDescent="0.25">
      <c r="A1166" t="s">
        <v>5192</v>
      </c>
      <c r="B1166" t="s">
        <v>5193</v>
      </c>
      <c r="C1166" t="s">
        <v>256</v>
      </c>
      <c r="D1166" t="s">
        <v>432</v>
      </c>
      <c r="E1166" s="5">
        <v>26040</v>
      </c>
      <c r="F1166" s="5">
        <v>17452.630290000001</v>
      </c>
    </row>
    <row r="1167" spans="1:6" x14ac:dyDescent="0.25">
      <c r="A1167" t="s">
        <v>5192</v>
      </c>
      <c r="B1167" t="s">
        <v>5193</v>
      </c>
      <c r="C1167" t="s">
        <v>266</v>
      </c>
      <c r="D1167" t="s">
        <v>432</v>
      </c>
      <c r="E1167" s="5">
        <v>1101</v>
      </c>
      <c r="F1167" s="5">
        <v>415.34500000000003</v>
      </c>
    </row>
    <row r="1168" spans="1:6" x14ac:dyDescent="0.25">
      <c r="A1168" t="s">
        <v>5192</v>
      </c>
      <c r="B1168" t="s">
        <v>5193</v>
      </c>
      <c r="C1168" t="s">
        <v>277</v>
      </c>
      <c r="D1168" t="s">
        <v>432</v>
      </c>
      <c r="E1168" s="5">
        <v>9</v>
      </c>
      <c r="F1168" s="5">
        <v>1.90544</v>
      </c>
    </row>
    <row r="1169" spans="1:6" x14ac:dyDescent="0.25">
      <c r="A1169" t="s">
        <v>5192</v>
      </c>
      <c r="B1169" t="s">
        <v>5193</v>
      </c>
      <c r="C1169" t="s">
        <v>304</v>
      </c>
      <c r="D1169" t="s">
        <v>432</v>
      </c>
      <c r="E1169" s="5">
        <v>6654</v>
      </c>
      <c r="F1169" s="5">
        <v>5341.5551999999998</v>
      </c>
    </row>
    <row r="1170" spans="1:6" x14ac:dyDescent="0.25">
      <c r="A1170" t="s">
        <v>5192</v>
      </c>
      <c r="B1170" t="s">
        <v>5193</v>
      </c>
      <c r="C1170" t="s">
        <v>310</v>
      </c>
      <c r="D1170" t="s">
        <v>432</v>
      </c>
      <c r="E1170" s="5">
        <v>3673</v>
      </c>
      <c r="F1170" s="5">
        <v>1991.16002</v>
      </c>
    </row>
    <row r="1171" spans="1:6" x14ac:dyDescent="0.25">
      <c r="A1171" t="s">
        <v>5192</v>
      </c>
      <c r="B1171" t="s">
        <v>5193</v>
      </c>
      <c r="C1171" t="s">
        <v>379</v>
      </c>
      <c r="D1171" t="s">
        <v>432</v>
      </c>
      <c r="E1171" s="5">
        <v>487</v>
      </c>
      <c r="F1171" s="5">
        <v>94.357950000000002</v>
      </c>
    </row>
    <row r="1172" spans="1:6" x14ac:dyDescent="0.25">
      <c r="A1172" t="s">
        <v>5192</v>
      </c>
      <c r="B1172" t="s">
        <v>5193</v>
      </c>
      <c r="C1172" t="s">
        <v>381</v>
      </c>
      <c r="D1172" t="s">
        <v>432</v>
      </c>
      <c r="E1172" s="5">
        <v>5</v>
      </c>
      <c r="F1172" s="5">
        <v>6.8949999999999996</v>
      </c>
    </row>
    <row r="1173" spans="1:6" x14ac:dyDescent="0.25">
      <c r="A1173" t="s">
        <v>5192</v>
      </c>
      <c r="B1173" t="s">
        <v>5193</v>
      </c>
      <c r="C1173" t="s">
        <v>413</v>
      </c>
      <c r="D1173" t="s">
        <v>432</v>
      </c>
      <c r="E1173" s="5">
        <v>19971</v>
      </c>
      <c r="F1173" s="5">
        <v>5379.7229399999997</v>
      </c>
    </row>
    <row r="1174" spans="1:6" x14ac:dyDescent="0.25">
      <c r="A1174" t="s">
        <v>5196</v>
      </c>
      <c r="B1174" t="s">
        <v>5197</v>
      </c>
      <c r="C1174" t="s">
        <v>310</v>
      </c>
      <c r="D1174" t="s">
        <v>432</v>
      </c>
      <c r="E1174" s="5">
        <v>2</v>
      </c>
      <c r="F1174" s="5">
        <v>1.1747000000000001</v>
      </c>
    </row>
    <row r="1175" spans="1:6" x14ac:dyDescent="0.25">
      <c r="A1175" t="s">
        <v>5199</v>
      </c>
      <c r="B1175" t="s">
        <v>5200</v>
      </c>
      <c r="C1175" t="s">
        <v>304</v>
      </c>
      <c r="D1175" t="s">
        <v>432</v>
      </c>
      <c r="E1175" s="5">
        <v>8412</v>
      </c>
      <c r="F1175" s="5">
        <v>7402.35</v>
      </c>
    </row>
    <row r="1176" spans="1:6" x14ac:dyDescent="0.25">
      <c r="A1176" t="s">
        <v>5199</v>
      </c>
      <c r="B1176" t="s">
        <v>5200</v>
      </c>
      <c r="C1176" t="s">
        <v>413</v>
      </c>
      <c r="D1176" t="s">
        <v>432</v>
      </c>
      <c r="E1176" s="5">
        <v>18248</v>
      </c>
      <c r="F1176" s="5">
        <v>6141.5619999999999</v>
      </c>
    </row>
    <row r="1177" spans="1:6" x14ac:dyDescent="0.25">
      <c r="A1177" t="s">
        <v>5201</v>
      </c>
      <c r="B1177" t="s">
        <v>5202</v>
      </c>
      <c r="C1177" t="s">
        <v>264</v>
      </c>
      <c r="D1177" t="s">
        <v>432</v>
      </c>
      <c r="E1177" s="5">
        <v>10737</v>
      </c>
      <c r="F1177" s="5">
        <v>11671.037</v>
      </c>
    </row>
    <row r="1178" spans="1:6" x14ac:dyDescent="0.25">
      <c r="A1178" t="s">
        <v>5201</v>
      </c>
      <c r="B1178" t="s">
        <v>5202</v>
      </c>
      <c r="C1178" t="s">
        <v>304</v>
      </c>
      <c r="D1178" t="s">
        <v>432</v>
      </c>
      <c r="E1178" s="5">
        <v>304</v>
      </c>
      <c r="F1178" s="5">
        <v>83.6</v>
      </c>
    </row>
    <row r="1179" spans="1:6" x14ac:dyDescent="0.25">
      <c r="A1179" t="s">
        <v>5201</v>
      </c>
      <c r="B1179" t="s">
        <v>5202</v>
      </c>
      <c r="C1179" t="s">
        <v>349</v>
      </c>
      <c r="D1179" t="s">
        <v>432</v>
      </c>
      <c r="E1179" s="5">
        <v>516</v>
      </c>
      <c r="F1179" s="5">
        <v>26.073160000000001</v>
      </c>
    </row>
    <row r="1180" spans="1:6" x14ac:dyDescent="0.25">
      <c r="A1180" t="s">
        <v>5201</v>
      </c>
      <c r="B1180" t="s">
        <v>5202</v>
      </c>
      <c r="C1180" t="s">
        <v>409</v>
      </c>
      <c r="D1180" t="s">
        <v>432</v>
      </c>
      <c r="E1180" s="5">
        <v>17515</v>
      </c>
      <c r="F1180" s="5">
        <v>8506.7214399999993</v>
      </c>
    </row>
    <row r="1181" spans="1:6" x14ac:dyDescent="0.25">
      <c r="A1181" t="s">
        <v>5205</v>
      </c>
      <c r="B1181" t="s">
        <v>5206</v>
      </c>
      <c r="C1181" t="s">
        <v>256</v>
      </c>
      <c r="D1181" t="s">
        <v>432</v>
      </c>
      <c r="E1181" s="5">
        <v>3</v>
      </c>
      <c r="F1181" s="5">
        <v>2.5876399999999999</v>
      </c>
    </row>
    <row r="1182" spans="1:6" x14ac:dyDescent="0.25">
      <c r="A1182" t="s">
        <v>5205</v>
      </c>
      <c r="B1182" t="s">
        <v>5206</v>
      </c>
      <c r="C1182" t="s">
        <v>310</v>
      </c>
      <c r="D1182" t="s">
        <v>432</v>
      </c>
      <c r="E1182" s="5">
        <v>8</v>
      </c>
      <c r="F1182" s="5">
        <v>5.68032</v>
      </c>
    </row>
    <row r="1183" spans="1:6" x14ac:dyDescent="0.25">
      <c r="A1183" t="s">
        <v>5205</v>
      </c>
      <c r="B1183" t="s">
        <v>5206</v>
      </c>
      <c r="C1183" t="s">
        <v>381</v>
      </c>
      <c r="D1183" t="s">
        <v>432</v>
      </c>
      <c r="E1183" s="5">
        <v>12</v>
      </c>
      <c r="F1183" s="5">
        <v>26.476800000000001</v>
      </c>
    </row>
    <row r="1184" spans="1:6" x14ac:dyDescent="0.25">
      <c r="A1184" t="s">
        <v>5215</v>
      </c>
      <c r="B1184" t="s">
        <v>5216</v>
      </c>
      <c r="C1184" t="s">
        <v>256</v>
      </c>
      <c r="D1184" t="s">
        <v>432</v>
      </c>
      <c r="E1184" s="5">
        <v>1</v>
      </c>
      <c r="F1184" s="5">
        <v>1.1761999999999999</v>
      </c>
    </row>
    <row r="1185" spans="1:6" x14ac:dyDescent="0.25">
      <c r="A1185" t="s">
        <v>5215</v>
      </c>
      <c r="B1185" t="s">
        <v>5216</v>
      </c>
      <c r="C1185" t="s">
        <v>274</v>
      </c>
      <c r="D1185" t="s">
        <v>432</v>
      </c>
      <c r="E1185" s="5">
        <v>4650</v>
      </c>
      <c r="F1185" s="5">
        <v>2597.61175</v>
      </c>
    </row>
    <row r="1186" spans="1:6" x14ac:dyDescent="0.25">
      <c r="A1186" t="s">
        <v>5215</v>
      </c>
      <c r="B1186" t="s">
        <v>5216</v>
      </c>
      <c r="C1186" t="s">
        <v>277</v>
      </c>
      <c r="D1186" t="s">
        <v>432</v>
      </c>
      <c r="E1186" s="5">
        <v>614</v>
      </c>
      <c r="F1186" s="5">
        <v>76.806030000000007</v>
      </c>
    </row>
    <row r="1187" spans="1:6" x14ac:dyDescent="0.25">
      <c r="A1187" t="s">
        <v>5215</v>
      </c>
      <c r="B1187" t="s">
        <v>5216</v>
      </c>
      <c r="C1187" t="s">
        <v>293</v>
      </c>
      <c r="D1187" t="s">
        <v>432</v>
      </c>
      <c r="E1187" s="5">
        <v>180</v>
      </c>
      <c r="F1187" s="5">
        <v>83.196809999999999</v>
      </c>
    </row>
    <row r="1188" spans="1:6" x14ac:dyDescent="0.25">
      <c r="A1188" t="s">
        <v>5215</v>
      </c>
      <c r="B1188" t="s">
        <v>5216</v>
      </c>
      <c r="C1188" t="s">
        <v>296</v>
      </c>
      <c r="D1188" t="s">
        <v>432</v>
      </c>
      <c r="E1188" s="5">
        <v>6838</v>
      </c>
      <c r="F1188" s="5">
        <v>8876.3826300000001</v>
      </c>
    </row>
    <row r="1189" spans="1:6" x14ac:dyDescent="0.25">
      <c r="A1189" t="s">
        <v>5215</v>
      </c>
      <c r="B1189" t="s">
        <v>5216</v>
      </c>
      <c r="C1189" t="s">
        <v>310</v>
      </c>
      <c r="D1189" t="s">
        <v>432</v>
      </c>
      <c r="E1189" s="5">
        <v>26</v>
      </c>
      <c r="F1189" s="5">
        <v>13.36632</v>
      </c>
    </row>
    <row r="1190" spans="1:6" x14ac:dyDescent="0.25">
      <c r="A1190" t="s">
        <v>5215</v>
      </c>
      <c r="B1190" t="s">
        <v>5216</v>
      </c>
      <c r="C1190" t="s">
        <v>336</v>
      </c>
      <c r="D1190" t="s">
        <v>432</v>
      </c>
      <c r="E1190" s="5">
        <v>2196</v>
      </c>
      <c r="F1190" s="5">
        <v>7962.9277199999997</v>
      </c>
    </row>
    <row r="1191" spans="1:6" x14ac:dyDescent="0.25">
      <c r="A1191" t="s">
        <v>5215</v>
      </c>
      <c r="B1191" t="s">
        <v>5216</v>
      </c>
      <c r="C1191" t="s">
        <v>350</v>
      </c>
      <c r="D1191" t="s">
        <v>432</v>
      </c>
      <c r="E1191" s="5">
        <v>176</v>
      </c>
      <c r="F1191" s="5">
        <v>53.088549999999998</v>
      </c>
    </row>
    <row r="1192" spans="1:6" x14ac:dyDescent="0.25">
      <c r="A1192" t="s">
        <v>5215</v>
      </c>
      <c r="B1192" t="s">
        <v>5216</v>
      </c>
      <c r="C1192" t="s">
        <v>391</v>
      </c>
      <c r="D1192" t="s">
        <v>432</v>
      </c>
      <c r="E1192" s="5">
        <v>609</v>
      </c>
      <c r="F1192" s="5">
        <v>448.58740999999998</v>
      </c>
    </row>
    <row r="1193" spans="1:6" x14ac:dyDescent="0.25">
      <c r="A1193" t="s">
        <v>5215</v>
      </c>
      <c r="B1193" t="s">
        <v>5216</v>
      </c>
      <c r="C1193" t="s">
        <v>407</v>
      </c>
      <c r="D1193" t="s">
        <v>432</v>
      </c>
      <c r="E1193" s="5">
        <v>42</v>
      </c>
      <c r="F1193" s="5">
        <v>116.37308</v>
      </c>
    </row>
    <row r="1194" spans="1:6" x14ac:dyDescent="0.25">
      <c r="A1194" t="s">
        <v>5215</v>
      </c>
      <c r="B1194" t="s">
        <v>5216</v>
      </c>
      <c r="C1194" t="s">
        <v>413</v>
      </c>
      <c r="D1194" t="s">
        <v>432</v>
      </c>
      <c r="E1194" s="5">
        <v>335</v>
      </c>
      <c r="F1194" s="5">
        <v>482.70280000000002</v>
      </c>
    </row>
    <row r="1195" spans="1:6" x14ac:dyDescent="0.25">
      <c r="A1195" t="s">
        <v>5217</v>
      </c>
      <c r="B1195" t="s">
        <v>5218</v>
      </c>
      <c r="C1195" t="s">
        <v>256</v>
      </c>
      <c r="D1195" t="s">
        <v>432</v>
      </c>
      <c r="E1195" s="5">
        <v>31449</v>
      </c>
      <c r="F1195" s="5">
        <v>11108.335569999999</v>
      </c>
    </row>
    <row r="1196" spans="1:6" x14ac:dyDescent="0.25">
      <c r="A1196" t="s">
        <v>5217</v>
      </c>
      <c r="B1196" t="s">
        <v>5218</v>
      </c>
      <c r="C1196" t="s">
        <v>258</v>
      </c>
      <c r="D1196" t="s">
        <v>432</v>
      </c>
      <c r="E1196" s="5">
        <v>3883</v>
      </c>
      <c r="F1196" s="5">
        <v>6959.2446</v>
      </c>
    </row>
    <row r="1197" spans="1:6" x14ac:dyDescent="0.25">
      <c r="A1197" t="s">
        <v>5217</v>
      </c>
      <c r="B1197" t="s">
        <v>5218</v>
      </c>
      <c r="C1197" t="s">
        <v>264</v>
      </c>
      <c r="D1197" t="s">
        <v>432</v>
      </c>
      <c r="E1197" s="5">
        <v>3823</v>
      </c>
      <c r="F1197" s="5">
        <v>1395.2018800000001</v>
      </c>
    </row>
    <row r="1198" spans="1:6" x14ac:dyDescent="0.25">
      <c r="A1198" t="s">
        <v>5217</v>
      </c>
      <c r="B1198" t="s">
        <v>5218</v>
      </c>
      <c r="C1198" t="s">
        <v>271</v>
      </c>
      <c r="D1198" t="s">
        <v>432</v>
      </c>
      <c r="E1198" s="5">
        <v>1710</v>
      </c>
      <c r="F1198" s="5">
        <v>547.79475000000002</v>
      </c>
    </row>
    <row r="1199" spans="1:6" x14ac:dyDescent="0.25">
      <c r="A1199" t="s">
        <v>5217</v>
      </c>
      <c r="B1199" t="s">
        <v>5218</v>
      </c>
      <c r="C1199" t="s">
        <v>274</v>
      </c>
      <c r="D1199" t="s">
        <v>432</v>
      </c>
      <c r="E1199" s="5">
        <v>6104</v>
      </c>
      <c r="F1199" s="5">
        <v>3180.9119599999999</v>
      </c>
    </row>
    <row r="1200" spans="1:6" x14ac:dyDescent="0.25">
      <c r="A1200" t="s">
        <v>5217</v>
      </c>
      <c r="B1200" t="s">
        <v>5218</v>
      </c>
      <c r="C1200" t="s">
        <v>276</v>
      </c>
      <c r="D1200" t="s">
        <v>432</v>
      </c>
      <c r="E1200" s="5">
        <v>3908</v>
      </c>
      <c r="F1200" s="5">
        <v>835.27829999999994</v>
      </c>
    </row>
    <row r="1201" spans="1:6" x14ac:dyDescent="0.25">
      <c r="A1201" t="s">
        <v>5217</v>
      </c>
      <c r="B1201" t="s">
        <v>5218</v>
      </c>
      <c r="C1201" t="s">
        <v>277</v>
      </c>
      <c r="D1201" t="s">
        <v>432</v>
      </c>
      <c r="E1201" s="5">
        <v>10922</v>
      </c>
      <c r="F1201" s="5">
        <v>2745.4926300000002</v>
      </c>
    </row>
    <row r="1202" spans="1:6" x14ac:dyDescent="0.25">
      <c r="A1202" t="s">
        <v>5217</v>
      </c>
      <c r="B1202" t="s">
        <v>5218</v>
      </c>
      <c r="C1202" t="s">
        <v>281</v>
      </c>
      <c r="D1202" t="s">
        <v>432</v>
      </c>
      <c r="E1202" s="5">
        <v>3970</v>
      </c>
      <c r="F1202" s="5">
        <v>1596.79963</v>
      </c>
    </row>
    <row r="1203" spans="1:6" x14ac:dyDescent="0.25">
      <c r="A1203" t="s">
        <v>5217</v>
      </c>
      <c r="B1203" t="s">
        <v>5218</v>
      </c>
      <c r="C1203" t="s">
        <v>283</v>
      </c>
      <c r="D1203" t="s">
        <v>432</v>
      </c>
      <c r="E1203" s="5">
        <v>821</v>
      </c>
      <c r="F1203" s="5">
        <v>1721.2748799999999</v>
      </c>
    </row>
    <row r="1204" spans="1:6" x14ac:dyDescent="0.25">
      <c r="A1204" t="s">
        <v>5217</v>
      </c>
      <c r="B1204" t="s">
        <v>5218</v>
      </c>
      <c r="C1204" t="s">
        <v>284</v>
      </c>
      <c r="D1204" t="s">
        <v>432</v>
      </c>
      <c r="E1204" s="5">
        <v>14777</v>
      </c>
      <c r="F1204" s="5">
        <v>2514.0685699999999</v>
      </c>
    </row>
    <row r="1205" spans="1:6" x14ac:dyDescent="0.25">
      <c r="A1205" t="s">
        <v>5217</v>
      </c>
      <c r="B1205" t="s">
        <v>5218</v>
      </c>
      <c r="C1205" t="s">
        <v>290</v>
      </c>
      <c r="D1205" t="s">
        <v>432</v>
      </c>
      <c r="E1205" s="5">
        <v>135</v>
      </c>
      <c r="F1205" s="5">
        <v>18.140879999999999</v>
      </c>
    </row>
    <row r="1206" spans="1:6" x14ac:dyDescent="0.25">
      <c r="A1206" t="s">
        <v>5217</v>
      </c>
      <c r="B1206" t="s">
        <v>5218</v>
      </c>
      <c r="C1206" t="s">
        <v>293</v>
      </c>
      <c r="D1206" t="s">
        <v>432</v>
      </c>
      <c r="E1206" s="5">
        <v>25063</v>
      </c>
      <c r="F1206" s="5">
        <v>13289.37839</v>
      </c>
    </row>
    <row r="1207" spans="1:6" x14ac:dyDescent="0.25">
      <c r="A1207" t="s">
        <v>5217</v>
      </c>
      <c r="B1207" t="s">
        <v>5218</v>
      </c>
      <c r="C1207" t="s">
        <v>296</v>
      </c>
      <c r="D1207" t="s">
        <v>432</v>
      </c>
      <c r="E1207" s="5">
        <v>68658</v>
      </c>
      <c r="F1207" s="5">
        <v>59376.822379999998</v>
      </c>
    </row>
    <row r="1208" spans="1:6" x14ac:dyDescent="0.25">
      <c r="A1208" t="s">
        <v>5217</v>
      </c>
      <c r="B1208" t="s">
        <v>5218</v>
      </c>
      <c r="C1208" t="s">
        <v>297</v>
      </c>
      <c r="D1208" t="s">
        <v>432</v>
      </c>
      <c r="E1208" s="5">
        <v>487</v>
      </c>
      <c r="F1208" s="5">
        <v>79.138400000000004</v>
      </c>
    </row>
    <row r="1209" spans="1:6" x14ac:dyDescent="0.25">
      <c r="A1209" t="s">
        <v>5217</v>
      </c>
      <c r="B1209" t="s">
        <v>5218</v>
      </c>
      <c r="C1209" t="s">
        <v>301</v>
      </c>
      <c r="D1209" t="s">
        <v>432</v>
      </c>
      <c r="E1209" s="5">
        <v>6979</v>
      </c>
      <c r="F1209" s="5">
        <v>151.23670000000001</v>
      </c>
    </row>
    <row r="1210" spans="1:6" x14ac:dyDescent="0.25">
      <c r="A1210" t="s">
        <v>5217</v>
      </c>
      <c r="B1210" t="s">
        <v>5218</v>
      </c>
      <c r="C1210" t="s">
        <v>304</v>
      </c>
      <c r="D1210" t="s">
        <v>432</v>
      </c>
      <c r="E1210" s="5">
        <v>13</v>
      </c>
      <c r="F1210" s="5">
        <v>53.2896</v>
      </c>
    </row>
    <row r="1211" spans="1:6" x14ac:dyDescent="0.25">
      <c r="A1211" t="s">
        <v>5217</v>
      </c>
      <c r="B1211" t="s">
        <v>5218</v>
      </c>
      <c r="C1211" t="s">
        <v>307</v>
      </c>
      <c r="D1211" t="s">
        <v>432</v>
      </c>
      <c r="E1211" s="5">
        <v>6626</v>
      </c>
      <c r="F1211" s="5">
        <v>5269.0262499999999</v>
      </c>
    </row>
    <row r="1212" spans="1:6" x14ac:dyDescent="0.25">
      <c r="A1212" t="s">
        <v>5217</v>
      </c>
      <c r="B1212" t="s">
        <v>5218</v>
      </c>
      <c r="C1212" t="s">
        <v>308</v>
      </c>
      <c r="D1212" t="s">
        <v>432</v>
      </c>
      <c r="E1212" s="5">
        <v>791</v>
      </c>
      <c r="F1212" s="5">
        <v>164.20827</v>
      </c>
    </row>
    <row r="1213" spans="1:6" x14ac:dyDescent="0.25">
      <c r="A1213" t="s">
        <v>5217</v>
      </c>
      <c r="B1213" t="s">
        <v>5218</v>
      </c>
      <c r="C1213" t="s">
        <v>309</v>
      </c>
      <c r="D1213" t="s">
        <v>432</v>
      </c>
      <c r="E1213" s="5">
        <v>1277</v>
      </c>
      <c r="F1213" s="5">
        <v>510.73471000000001</v>
      </c>
    </row>
    <row r="1214" spans="1:6" x14ac:dyDescent="0.25">
      <c r="A1214" t="s">
        <v>5217</v>
      </c>
      <c r="B1214" t="s">
        <v>5218</v>
      </c>
      <c r="C1214" t="s">
        <v>310</v>
      </c>
      <c r="D1214" t="s">
        <v>432</v>
      </c>
      <c r="E1214" s="5">
        <v>13612</v>
      </c>
      <c r="F1214" s="5">
        <v>6297.5656499999996</v>
      </c>
    </row>
    <row r="1215" spans="1:6" x14ac:dyDescent="0.25">
      <c r="A1215" t="s">
        <v>5217</v>
      </c>
      <c r="B1215" t="s">
        <v>5218</v>
      </c>
      <c r="C1215" t="s">
        <v>314</v>
      </c>
      <c r="D1215" t="s">
        <v>432</v>
      </c>
      <c r="E1215" s="5">
        <v>2978</v>
      </c>
      <c r="F1215" s="5">
        <v>1477.6408899999999</v>
      </c>
    </row>
    <row r="1216" spans="1:6" x14ac:dyDescent="0.25">
      <c r="A1216" t="s">
        <v>5217</v>
      </c>
      <c r="B1216" t="s">
        <v>5218</v>
      </c>
      <c r="C1216" t="s">
        <v>336</v>
      </c>
      <c r="D1216" t="s">
        <v>432</v>
      </c>
      <c r="E1216" s="5">
        <v>17412</v>
      </c>
      <c r="F1216" s="5">
        <v>12153.746940000001</v>
      </c>
    </row>
    <row r="1217" spans="1:6" x14ac:dyDescent="0.25">
      <c r="A1217" t="s">
        <v>5217</v>
      </c>
      <c r="B1217" t="s">
        <v>5218</v>
      </c>
      <c r="C1217" t="s">
        <v>338</v>
      </c>
      <c r="D1217" t="s">
        <v>432</v>
      </c>
      <c r="E1217" s="5">
        <v>2718</v>
      </c>
      <c r="F1217" s="5">
        <v>977.63288</v>
      </c>
    </row>
    <row r="1218" spans="1:6" x14ac:dyDescent="0.25">
      <c r="A1218" t="s">
        <v>5217</v>
      </c>
      <c r="B1218" t="s">
        <v>5218</v>
      </c>
      <c r="C1218" t="s">
        <v>342</v>
      </c>
      <c r="D1218" t="s">
        <v>432</v>
      </c>
      <c r="E1218" s="5">
        <v>324</v>
      </c>
      <c r="F1218" s="5">
        <v>298.05919</v>
      </c>
    </row>
    <row r="1219" spans="1:6" x14ac:dyDescent="0.25">
      <c r="A1219" t="s">
        <v>5217</v>
      </c>
      <c r="B1219" t="s">
        <v>5218</v>
      </c>
      <c r="C1219" t="s">
        <v>350</v>
      </c>
      <c r="D1219" t="s">
        <v>432</v>
      </c>
      <c r="E1219" s="5">
        <v>24297</v>
      </c>
      <c r="F1219" s="5">
        <v>4534.88321</v>
      </c>
    </row>
    <row r="1220" spans="1:6" x14ac:dyDescent="0.25">
      <c r="A1220" t="s">
        <v>5217</v>
      </c>
      <c r="B1220" t="s">
        <v>5218</v>
      </c>
      <c r="C1220" t="s">
        <v>359</v>
      </c>
      <c r="D1220" t="s">
        <v>432</v>
      </c>
      <c r="E1220" s="5">
        <v>8996</v>
      </c>
      <c r="F1220" s="5">
        <v>4124.2104099999997</v>
      </c>
    </row>
    <row r="1221" spans="1:6" x14ac:dyDescent="0.25">
      <c r="A1221" t="s">
        <v>5217</v>
      </c>
      <c r="B1221" t="s">
        <v>5218</v>
      </c>
      <c r="C1221" t="s">
        <v>371</v>
      </c>
      <c r="D1221" t="s">
        <v>432</v>
      </c>
      <c r="E1221" s="5">
        <v>28004</v>
      </c>
      <c r="F1221" s="5">
        <v>2276.1117199999999</v>
      </c>
    </row>
    <row r="1222" spans="1:6" x14ac:dyDescent="0.25">
      <c r="A1222" t="s">
        <v>5217</v>
      </c>
      <c r="B1222" t="s">
        <v>5218</v>
      </c>
      <c r="C1222" t="s">
        <v>373</v>
      </c>
      <c r="D1222" t="s">
        <v>432</v>
      </c>
      <c r="E1222" s="5">
        <v>776</v>
      </c>
      <c r="F1222" s="5">
        <v>278.3254</v>
      </c>
    </row>
    <row r="1223" spans="1:6" x14ac:dyDescent="0.25">
      <c r="A1223" t="s">
        <v>5217</v>
      </c>
      <c r="B1223" t="s">
        <v>5218</v>
      </c>
      <c r="C1223" t="s">
        <v>379</v>
      </c>
      <c r="D1223" t="s">
        <v>432</v>
      </c>
      <c r="E1223" s="5">
        <v>4035</v>
      </c>
      <c r="F1223" s="5">
        <v>2916.6139800000001</v>
      </c>
    </row>
    <row r="1224" spans="1:6" x14ac:dyDescent="0.25">
      <c r="A1224" t="s">
        <v>5217</v>
      </c>
      <c r="B1224" t="s">
        <v>5218</v>
      </c>
      <c r="C1224" t="s">
        <v>381</v>
      </c>
      <c r="D1224" t="s">
        <v>432</v>
      </c>
      <c r="E1224" s="5">
        <v>7063</v>
      </c>
      <c r="F1224" s="5">
        <v>1852.17932</v>
      </c>
    </row>
    <row r="1225" spans="1:6" x14ac:dyDescent="0.25">
      <c r="A1225" t="s">
        <v>5217</v>
      </c>
      <c r="B1225" t="s">
        <v>5218</v>
      </c>
      <c r="C1225" t="s">
        <v>391</v>
      </c>
      <c r="D1225" t="s">
        <v>432</v>
      </c>
      <c r="E1225" s="5">
        <v>3104</v>
      </c>
      <c r="F1225" s="5">
        <v>2154.1806000000001</v>
      </c>
    </row>
    <row r="1226" spans="1:6" x14ac:dyDescent="0.25">
      <c r="A1226" t="s">
        <v>5217</v>
      </c>
      <c r="B1226" t="s">
        <v>5218</v>
      </c>
      <c r="C1226" t="s">
        <v>407</v>
      </c>
      <c r="D1226" t="s">
        <v>432</v>
      </c>
      <c r="E1226" s="5">
        <v>9</v>
      </c>
      <c r="F1226" s="5">
        <v>77.820660000000004</v>
      </c>
    </row>
    <row r="1227" spans="1:6" x14ac:dyDescent="0.25">
      <c r="A1227" t="s">
        <v>5217</v>
      </c>
      <c r="B1227" t="s">
        <v>5218</v>
      </c>
      <c r="C1227" t="s">
        <v>409</v>
      </c>
      <c r="D1227" t="s">
        <v>432</v>
      </c>
      <c r="E1227" s="5">
        <v>82369.5</v>
      </c>
      <c r="F1227" s="5">
        <v>52804.874669999997</v>
      </c>
    </row>
    <row r="1228" spans="1:6" x14ac:dyDescent="0.25">
      <c r="A1228" t="s">
        <v>5217</v>
      </c>
      <c r="B1228" t="s">
        <v>5218</v>
      </c>
      <c r="C1228" t="s">
        <v>413</v>
      </c>
      <c r="D1228" t="s">
        <v>432</v>
      </c>
      <c r="E1228" s="5">
        <v>255143</v>
      </c>
      <c r="F1228" s="5">
        <v>107954.42513</v>
      </c>
    </row>
    <row r="1229" spans="1:6" x14ac:dyDescent="0.25">
      <c r="A1229" t="s">
        <v>5217</v>
      </c>
      <c r="B1229" t="s">
        <v>5218</v>
      </c>
      <c r="C1229" t="s">
        <v>423</v>
      </c>
      <c r="D1229" t="s">
        <v>432</v>
      </c>
      <c r="E1229" s="5">
        <v>1811</v>
      </c>
      <c r="F1229" s="5">
        <v>712.42367999999999</v>
      </c>
    </row>
    <row r="1230" spans="1:6" x14ac:dyDescent="0.25">
      <c r="A1230" t="s">
        <v>5217</v>
      </c>
      <c r="B1230" t="s">
        <v>5218</v>
      </c>
      <c r="C1230" t="s">
        <v>335</v>
      </c>
      <c r="D1230" t="s">
        <v>432</v>
      </c>
      <c r="E1230" s="5">
        <v>171</v>
      </c>
      <c r="F1230" s="5">
        <v>285.33963</v>
      </c>
    </row>
    <row r="1231" spans="1:6" x14ac:dyDescent="0.25">
      <c r="A1231" t="s">
        <v>5223</v>
      </c>
      <c r="B1231" t="s">
        <v>5224</v>
      </c>
      <c r="C1231" t="s">
        <v>256</v>
      </c>
      <c r="D1231" t="s">
        <v>432</v>
      </c>
      <c r="E1231" s="5">
        <v>667</v>
      </c>
      <c r="F1231" s="5">
        <v>39.035850000000003</v>
      </c>
    </row>
    <row r="1232" spans="1:6" x14ac:dyDescent="0.25">
      <c r="A1232" t="s">
        <v>5223</v>
      </c>
      <c r="B1232" t="s">
        <v>5224</v>
      </c>
      <c r="C1232" t="s">
        <v>264</v>
      </c>
      <c r="D1232" t="s">
        <v>432</v>
      </c>
      <c r="E1232" s="5">
        <v>72</v>
      </c>
      <c r="F1232" s="5">
        <v>27.153449999999999</v>
      </c>
    </row>
    <row r="1233" spans="1:6" x14ac:dyDescent="0.25">
      <c r="A1233" t="s">
        <v>5223</v>
      </c>
      <c r="B1233" t="s">
        <v>5224</v>
      </c>
      <c r="C1233" t="s">
        <v>277</v>
      </c>
      <c r="D1233" t="s">
        <v>432</v>
      </c>
      <c r="E1233" s="5">
        <v>26365</v>
      </c>
      <c r="F1233" s="5">
        <v>1953.0282299999999</v>
      </c>
    </row>
    <row r="1234" spans="1:6" x14ac:dyDescent="0.25">
      <c r="A1234" t="s">
        <v>5223</v>
      </c>
      <c r="B1234" t="s">
        <v>5224</v>
      </c>
      <c r="C1234" t="s">
        <v>283</v>
      </c>
      <c r="D1234" t="s">
        <v>432</v>
      </c>
      <c r="E1234" s="5">
        <v>2235</v>
      </c>
      <c r="F1234" s="5">
        <v>1713.3145</v>
      </c>
    </row>
    <row r="1235" spans="1:6" x14ac:dyDescent="0.25">
      <c r="A1235" t="s">
        <v>5223</v>
      </c>
      <c r="B1235" t="s">
        <v>5224</v>
      </c>
      <c r="C1235" t="s">
        <v>284</v>
      </c>
      <c r="D1235" t="s">
        <v>432</v>
      </c>
      <c r="E1235" s="5">
        <v>984</v>
      </c>
      <c r="F1235" s="5">
        <v>4354.866</v>
      </c>
    </row>
    <row r="1236" spans="1:6" x14ac:dyDescent="0.25">
      <c r="A1236" t="s">
        <v>5223</v>
      </c>
      <c r="B1236" t="s">
        <v>5224</v>
      </c>
      <c r="C1236" t="s">
        <v>293</v>
      </c>
      <c r="D1236" t="s">
        <v>432</v>
      </c>
      <c r="E1236" s="5">
        <v>123</v>
      </c>
      <c r="F1236" s="5">
        <v>31.280380000000001</v>
      </c>
    </row>
    <row r="1237" spans="1:6" x14ac:dyDescent="0.25">
      <c r="A1237" t="s">
        <v>5223</v>
      </c>
      <c r="B1237" t="s">
        <v>5224</v>
      </c>
      <c r="C1237" t="s">
        <v>296</v>
      </c>
      <c r="D1237" t="s">
        <v>432</v>
      </c>
      <c r="E1237" s="5">
        <v>920</v>
      </c>
      <c r="F1237" s="5">
        <v>710.99431000000004</v>
      </c>
    </row>
    <row r="1238" spans="1:6" x14ac:dyDescent="0.25">
      <c r="A1238" t="s">
        <v>5223</v>
      </c>
      <c r="B1238" t="s">
        <v>5224</v>
      </c>
      <c r="C1238" t="s">
        <v>297</v>
      </c>
      <c r="D1238" t="s">
        <v>432</v>
      </c>
      <c r="E1238" s="5">
        <v>180</v>
      </c>
      <c r="F1238" s="5">
        <v>60.345329999999997</v>
      </c>
    </row>
    <row r="1239" spans="1:6" x14ac:dyDescent="0.25">
      <c r="A1239" t="s">
        <v>5223</v>
      </c>
      <c r="B1239" t="s">
        <v>5224</v>
      </c>
      <c r="C1239" t="s">
        <v>310</v>
      </c>
      <c r="D1239" t="s">
        <v>432</v>
      </c>
      <c r="E1239" s="5">
        <v>445</v>
      </c>
      <c r="F1239" s="5">
        <v>80.551609999999997</v>
      </c>
    </row>
    <row r="1240" spans="1:6" x14ac:dyDescent="0.25">
      <c r="A1240" t="s">
        <v>5223</v>
      </c>
      <c r="B1240" t="s">
        <v>5224</v>
      </c>
      <c r="C1240" t="s">
        <v>336</v>
      </c>
      <c r="D1240" t="s">
        <v>432</v>
      </c>
      <c r="E1240" s="5">
        <v>267</v>
      </c>
      <c r="F1240" s="5">
        <v>170.64016000000001</v>
      </c>
    </row>
    <row r="1241" spans="1:6" x14ac:dyDescent="0.25">
      <c r="A1241" t="s">
        <v>5223</v>
      </c>
      <c r="B1241" t="s">
        <v>5224</v>
      </c>
      <c r="C1241" t="s">
        <v>379</v>
      </c>
      <c r="D1241" t="s">
        <v>432</v>
      </c>
      <c r="E1241" s="5">
        <v>99</v>
      </c>
      <c r="F1241" s="5">
        <v>12.854979999999999</v>
      </c>
    </row>
    <row r="1242" spans="1:6" x14ac:dyDescent="0.25">
      <c r="A1242" t="s">
        <v>5223</v>
      </c>
      <c r="B1242" t="s">
        <v>5224</v>
      </c>
      <c r="C1242" t="s">
        <v>381</v>
      </c>
      <c r="D1242" t="s">
        <v>432</v>
      </c>
      <c r="E1242" s="5">
        <v>93</v>
      </c>
      <c r="F1242" s="5">
        <v>41.943510000000003</v>
      </c>
    </row>
    <row r="1243" spans="1:6" x14ac:dyDescent="0.25">
      <c r="A1243" t="s">
        <v>5223</v>
      </c>
      <c r="B1243" t="s">
        <v>5224</v>
      </c>
      <c r="C1243" t="s">
        <v>393</v>
      </c>
      <c r="D1243" t="s">
        <v>432</v>
      </c>
      <c r="E1243" s="5">
        <v>3</v>
      </c>
      <c r="F1243" s="5">
        <v>3.5901000000000001</v>
      </c>
    </row>
    <row r="1244" spans="1:6" x14ac:dyDescent="0.25">
      <c r="A1244" t="s">
        <v>5223</v>
      </c>
      <c r="B1244" t="s">
        <v>5224</v>
      </c>
      <c r="C1244" t="s">
        <v>409</v>
      </c>
      <c r="D1244" t="s">
        <v>432</v>
      </c>
      <c r="E1244" s="5">
        <v>198</v>
      </c>
      <c r="F1244" s="5">
        <v>84.77413</v>
      </c>
    </row>
    <row r="1245" spans="1:6" x14ac:dyDescent="0.25">
      <c r="A1245" t="s">
        <v>5223</v>
      </c>
      <c r="B1245" t="s">
        <v>5224</v>
      </c>
      <c r="C1245" t="s">
        <v>413</v>
      </c>
      <c r="D1245" t="s">
        <v>432</v>
      </c>
      <c r="E1245" s="5">
        <v>422</v>
      </c>
      <c r="F1245" s="5">
        <v>130.02583000000001</v>
      </c>
    </row>
    <row r="1246" spans="1:6" x14ac:dyDescent="0.25">
      <c r="A1246" t="s">
        <v>5225</v>
      </c>
      <c r="B1246" t="s">
        <v>5226</v>
      </c>
      <c r="C1246" t="s">
        <v>256</v>
      </c>
      <c r="D1246" t="s">
        <v>432</v>
      </c>
      <c r="E1246" s="5">
        <v>10640</v>
      </c>
      <c r="F1246" s="5">
        <v>5997.2724099999996</v>
      </c>
    </row>
    <row r="1247" spans="1:6" x14ac:dyDescent="0.25">
      <c r="A1247" t="s">
        <v>5225</v>
      </c>
      <c r="B1247" t="s">
        <v>5226</v>
      </c>
      <c r="C1247" t="s">
        <v>258</v>
      </c>
      <c r="D1247" t="s">
        <v>432</v>
      </c>
      <c r="E1247" s="5">
        <v>4425</v>
      </c>
      <c r="F1247" s="5">
        <v>3240.5834399999999</v>
      </c>
    </row>
    <row r="1248" spans="1:6" x14ac:dyDescent="0.25">
      <c r="A1248" t="s">
        <v>5225</v>
      </c>
      <c r="B1248" t="s">
        <v>5226</v>
      </c>
      <c r="C1248" t="s">
        <v>264</v>
      </c>
      <c r="D1248" t="s">
        <v>432</v>
      </c>
      <c r="E1248" s="5">
        <v>22</v>
      </c>
      <c r="F1248" s="5">
        <v>5.8044000000000002</v>
      </c>
    </row>
    <row r="1249" spans="1:6" x14ac:dyDescent="0.25">
      <c r="A1249" t="s">
        <v>5225</v>
      </c>
      <c r="B1249" t="s">
        <v>5226</v>
      </c>
      <c r="C1249" t="s">
        <v>266</v>
      </c>
      <c r="D1249" t="s">
        <v>432</v>
      </c>
      <c r="E1249" s="5">
        <v>44</v>
      </c>
      <c r="F1249" s="5">
        <v>18.02112</v>
      </c>
    </row>
    <row r="1250" spans="1:6" x14ac:dyDescent="0.25">
      <c r="A1250" t="s">
        <v>5225</v>
      </c>
      <c r="B1250" t="s">
        <v>5226</v>
      </c>
      <c r="C1250" t="s">
        <v>274</v>
      </c>
      <c r="D1250" t="s">
        <v>432</v>
      </c>
      <c r="E1250" s="5">
        <v>17532</v>
      </c>
      <c r="F1250" s="5">
        <v>5082.9718700000003</v>
      </c>
    </row>
    <row r="1251" spans="1:6" x14ac:dyDescent="0.25">
      <c r="A1251" t="s">
        <v>5225</v>
      </c>
      <c r="B1251" t="s">
        <v>5226</v>
      </c>
      <c r="C1251" t="s">
        <v>277</v>
      </c>
      <c r="D1251" t="s">
        <v>432</v>
      </c>
      <c r="E1251" s="5">
        <v>104048</v>
      </c>
      <c r="F1251" s="5">
        <v>7850.04522</v>
      </c>
    </row>
    <row r="1252" spans="1:6" x14ac:dyDescent="0.25">
      <c r="A1252" t="s">
        <v>5225</v>
      </c>
      <c r="B1252" t="s">
        <v>5226</v>
      </c>
      <c r="C1252" t="s">
        <v>283</v>
      </c>
      <c r="D1252" t="s">
        <v>432</v>
      </c>
      <c r="E1252" s="5">
        <v>16224</v>
      </c>
      <c r="F1252" s="5">
        <v>13230.107599999999</v>
      </c>
    </row>
    <row r="1253" spans="1:6" x14ac:dyDescent="0.25">
      <c r="A1253" t="s">
        <v>5225</v>
      </c>
      <c r="B1253" t="s">
        <v>5226</v>
      </c>
      <c r="C1253" t="s">
        <v>284</v>
      </c>
      <c r="D1253" t="s">
        <v>432</v>
      </c>
      <c r="E1253" s="5">
        <v>6766</v>
      </c>
      <c r="F1253" s="5">
        <v>5766.2191400000002</v>
      </c>
    </row>
    <row r="1254" spans="1:6" x14ac:dyDescent="0.25">
      <c r="A1254" t="s">
        <v>5225</v>
      </c>
      <c r="B1254" t="s">
        <v>5226</v>
      </c>
      <c r="C1254" t="s">
        <v>290</v>
      </c>
      <c r="D1254" t="s">
        <v>432</v>
      </c>
      <c r="E1254" s="5">
        <v>130</v>
      </c>
      <c r="F1254" s="5">
        <v>23.887799999999999</v>
      </c>
    </row>
    <row r="1255" spans="1:6" x14ac:dyDescent="0.25">
      <c r="A1255" t="s">
        <v>5225</v>
      </c>
      <c r="B1255" t="s">
        <v>5226</v>
      </c>
      <c r="C1255" t="s">
        <v>292</v>
      </c>
      <c r="D1255" t="s">
        <v>432</v>
      </c>
      <c r="E1255" s="5">
        <v>2375</v>
      </c>
      <c r="F1255" s="5">
        <v>2467.5595899999998</v>
      </c>
    </row>
    <row r="1256" spans="1:6" x14ac:dyDescent="0.25">
      <c r="A1256" t="s">
        <v>5225</v>
      </c>
      <c r="B1256" t="s">
        <v>5226</v>
      </c>
      <c r="C1256" t="s">
        <v>293</v>
      </c>
      <c r="D1256" t="s">
        <v>432</v>
      </c>
      <c r="E1256" s="5">
        <v>6003</v>
      </c>
      <c r="F1256" s="5">
        <v>2209.7479199999998</v>
      </c>
    </row>
    <row r="1257" spans="1:6" x14ac:dyDescent="0.25">
      <c r="A1257" t="s">
        <v>5225</v>
      </c>
      <c r="B1257" t="s">
        <v>5226</v>
      </c>
      <c r="C1257" t="s">
        <v>296</v>
      </c>
      <c r="D1257" t="s">
        <v>432</v>
      </c>
      <c r="E1257" s="5">
        <v>32432</v>
      </c>
      <c r="F1257" s="5">
        <v>17097.415509999999</v>
      </c>
    </row>
    <row r="1258" spans="1:6" x14ac:dyDescent="0.25">
      <c r="A1258" t="s">
        <v>5225</v>
      </c>
      <c r="B1258" t="s">
        <v>5226</v>
      </c>
      <c r="C1258" t="s">
        <v>297</v>
      </c>
      <c r="D1258" t="s">
        <v>432</v>
      </c>
      <c r="E1258" s="5">
        <v>3853</v>
      </c>
      <c r="F1258" s="5">
        <v>5324.9724999999999</v>
      </c>
    </row>
    <row r="1259" spans="1:6" x14ac:dyDescent="0.25">
      <c r="A1259" t="s">
        <v>5225</v>
      </c>
      <c r="B1259" t="s">
        <v>5226</v>
      </c>
      <c r="C1259" t="s">
        <v>301</v>
      </c>
      <c r="D1259" t="s">
        <v>432</v>
      </c>
      <c r="E1259" s="5">
        <v>5441</v>
      </c>
      <c r="F1259" s="5">
        <v>1539.94325</v>
      </c>
    </row>
    <row r="1260" spans="1:6" x14ac:dyDescent="0.25">
      <c r="A1260" t="s">
        <v>5225</v>
      </c>
      <c r="B1260" t="s">
        <v>5226</v>
      </c>
      <c r="C1260" t="s">
        <v>302</v>
      </c>
      <c r="D1260" t="s">
        <v>432</v>
      </c>
      <c r="E1260" s="5">
        <v>14850</v>
      </c>
      <c r="F1260" s="5">
        <v>10458.9</v>
      </c>
    </row>
    <row r="1261" spans="1:6" x14ac:dyDescent="0.25">
      <c r="A1261" t="s">
        <v>5225</v>
      </c>
      <c r="B1261" t="s">
        <v>5226</v>
      </c>
      <c r="C1261" t="s">
        <v>309</v>
      </c>
      <c r="D1261" t="s">
        <v>432</v>
      </c>
      <c r="E1261" s="5">
        <v>9309</v>
      </c>
      <c r="F1261" s="5">
        <v>6953.6726600000002</v>
      </c>
    </row>
    <row r="1262" spans="1:6" x14ac:dyDescent="0.25">
      <c r="A1262" t="s">
        <v>5225</v>
      </c>
      <c r="B1262" t="s">
        <v>5226</v>
      </c>
      <c r="C1262" t="s">
        <v>310</v>
      </c>
      <c r="D1262" t="s">
        <v>432</v>
      </c>
      <c r="E1262" s="5">
        <v>34537</v>
      </c>
      <c r="F1262" s="5">
        <v>14615.170829999999</v>
      </c>
    </row>
    <row r="1263" spans="1:6" x14ac:dyDescent="0.25">
      <c r="A1263" t="s">
        <v>5225</v>
      </c>
      <c r="B1263" t="s">
        <v>5226</v>
      </c>
      <c r="C1263" t="s">
        <v>314</v>
      </c>
      <c r="D1263" t="s">
        <v>432</v>
      </c>
      <c r="E1263" s="5">
        <v>33</v>
      </c>
      <c r="F1263" s="5">
        <v>0.66415999999999997</v>
      </c>
    </row>
    <row r="1264" spans="1:6" x14ac:dyDescent="0.25">
      <c r="A1264" t="s">
        <v>5225</v>
      </c>
      <c r="B1264" t="s">
        <v>5226</v>
      </c>
      <c r="C1264" t="s">
        <v>336</v>
      </c>
      <c r="D1264" t="s">
        <v>432</v>
      </c>
      <c r="E1264" s="5">
        <v>7213</v>
      </c>
      <c r="F1264" s="5">
        <v>4574.2697900000003</v>
      </c>
    </row>
    <row r="1265" spans="1:6" x14ac:dyDescent="0.25">
      <c r="A1265" t="s">
        <v>5225</v>
      </c>
      <c r="B1265" t="s">
        <v>5226</v>
      </c>
      <c r="C1265" t="s">
        <v>337</v>
      </c>
      <c r="D1265" t="s">
        <v>432</v>
      </c>
      <c r="E1265" s="5">
        <v>2754</v>
      </c>
      <c r="F1265" s="5">
        <v>4846.2182499999999</v>
      </c>
    </row>
    <row r="1266" spans="1:6" x14ac:dyDescent="0.25">
      <c r="A1266" t="s">
        <v>5225</v>
      </c>
      <c r="B1266" t="s">
        <v>5226</v>
      </c>
      <c r="C1266" t="s">
        <v>338</v>
      </c>
      <c r="D1266" t="s">
        <v>432</v>
      </c>
      <c r="E1266" s="5">
        <v>647</v>
      </c>
      <c r="F1266" s="5">
        <v>702.29652999999996</v>
      </c>
    </row>
    <row r="1267" spans="1:6" x14ac:dyDescent="0.25">
      <c r="A1267" t="s">
        <v>5225</v>
      </c>
      <c r="B1267" t="s">
        <v>5226</v>
      </c>
      <c r="C1267" t="s">
        <v>342</v>
      </c>
      <c r="D1267" t="s">
        <v>432</v>
      </c>
      <c r="E1267" s="5">
        <v>116</v>
      </c>
      <c r="F1267" s="5">
        <v>489.64877000000001</v>
      </c>
    </row>
    <row r="1268" spans="1:6" x14ac:dyDescent="0.25">
      <c r="A1268" t="s">
        <v>5225</v>
      </c>
      <c r="B1268" t="s">
        <v>5226</v>
      </c>
      <c r="C1268" t="s">
        <v>349</v>
      </c>
      <c r="D1268" t="s">
        <v>432</v>
      </c>
      <c r="E1268" s="5">
        <v>196</v>
      </c>
      <c r="F1268" s="5">
        <v>74.034689999999998</v>
      </c>
    </row>
    <row r="1269" spans="1:6" x14ac:dyDescent="0.25">
      <c r="A1269" t="s">
        <v>5225</v>
      </c>
      <c r="B1269" t="s">
        <v>5226</v>
      </c>
      <c r="C1269" t="s">
        <v>355</v>
      </c>
      <c r="D1269" t="s">
        <v>432</v>
      </c>
      <c r="E1269" s="5">
        <v>41</v>
      </c>
      <c r="F1269" s="5">
        <v>5.4413400000000003</v>
      </c>
    </row>
    <row r="1270" spans="1:6" x14ac:dyDescent="0.25">
      <c r="A1270" t="s">
        <v>5225</v>
      </c>
      <c r="B1270" t="s">
        <v>5226</v>
      </c>
      <c r="C1270" t="s">
        <v>359</v>
      </c>
      <c r="D1270" t="s">
        <v>432</v>
      </c>
      <c r="E1270" s="5">
        <v>1065</v>
      </c>
      <c r="F1270" s="5">
        <v>689.43386999999996</v>
      </c>
    </row>
    <row r="1271" spans="1:6" x14ac:dyDescent="0.25">
      <c r="A1271" t="s">
        <v>5225</v>
      </c>
      <c r="B1271" t="s">
        <v>5226</v>
      </c>
      <c r="C1271" t="s">
        <v>371</v>
      </c>
      <c r="D1271" t="s">
        <v>432</v>
      </c>
      <c r="E1271" s="5">
        <v>1266</v>
      </c>
      <c r="F1271" s="5">
        <v>158.55790999999999</v>
      </c>
    </row>
    <row r="1272" spans="1:6" x14ac:dyDescent="0.25">
      <c r="A1272" t="s">
        <v>5225</v>
      </c>
      <c r="B1272" t="s">
        <v>5226</v>
      </c>
      <c r="C1272" t="s">
        <v>379</v>
      </c>
      <c r="D1272" t="s">
        <v>432</v>
      </c>
      <c r="E1272" s="5">
        <v>1212</v>
      </c>
      <c r="F1272" s="5">
        <v>268.51557000000003</v>
      </c>
    </row>
    <row r="1273" spans="1:6" x14ac:dyDescent="0.25">
      <c r="A1273" t="s">
        <v>5225</v>
      </c>
      <c r="B1273" t="s">
        <v>5226</v>
      </c>
      <c r="C1273" t="s">
        <v>381</v>
      </c>
      <c r="D1273" t="s">
        <v>432</v>
      </c>
      <c r="E1273" s="5">
        <v>8324</v>
      </c>
      <c r="F1273" s="5">
        <v>3137.6002699999999</v>
      </c>
    </row>
    <row r="1274" spans="1:6" x14ac:dyDescent="0.25">
      <c r="A1274" t="s">
        <v>5225</v>
      </c>
      <c r="B1274" t="s">
        <v>5226</v>
      </c>
      <c r="C1274" t="s">
        <v>389</v>
      </c>
      <c r="D1274" t="s">
        <v>432</v>
      </c>
      <c r="E1274" s="5">
        <v>59</v>
      </c>
      <c r="F1274" s="5">
        <v>249.54300000000001</v>
      </c>
    </row>
    <row r="1275" spans="1:6" x14ac:dyDescent="0.25">
      <c r="A1275" t="s">
        <v>5225</v>
      </c>
      <c r="B1275" t="s">
        <v>5226</v>
      </c>
      <c r="C1275" t="s">
        <v>391</v>
      </c>
      <c r="D1275" t="s">
        <v>432</v>
      </c>
      <c r="E1275" s="5">
        <v>2990</v>
      </c>
      <c r="F1275" s="5">
        <v>1568.52199</v>
      </c>
    </row>
    <row r="1276" spans="1:6" x14ac:dyDescent="0.25">
      <c r="A1276" t="s">
        <v>5225</v>
      </c>
      <c r="B1276" t="s">
        <v>5226</v>
      </c>
      <c r="C1276" t="s">
        <v>393</v>
      </c>
      <c r="D1276" t="s">
        <v>432</v>
      </c>
      <c r="E1276" s="5">
        <v>2261</v>
      </c>
      <c r="F1276" s="5">
        <v>201.02225999999999</v>
      </c>
    </row>
    <row r="1277" spans="1:6" x14ac:dyDescent="0.25">
      <c r="A1277" t="s">
        <v>5225</v>
      </c>
      <c r="B1277" t="s">
        <v>5226</v>
      </c>
      <c r="C1277" t="s">
        <v>407</v>
      </c>
      <c r="D1277" t="s">
        <v>432</v>
      </c>
      <c r="E1277" s="5">
        <v>2137</v>
      </c>
      <c r="F1277" s="5">
        <v>9162.5684899999997</v>
      </c>
    </row>
    <row r="1278" spans="1:6" x14ac:dyDescent="0.25">
      <c r="A1278" t="s">
        <v>5225</v>
      </c>
      <c r="B1278" t="s">
        <v>5226</v>
      </c>
      <c r="C1278" t="s">
        <v>409</v>
      </c>
      <c r="D1278" t="s">
        <v>432</v>
      </c>
      <c r="E1278" s="5">
        <v>74818</v>
      </c>
      <c r="F1278" s="5">
        <v>85168.652740000005</v>
      </c>
    </row>
    <row r="1279" spans="1:6" x14ac:dyDescent="0.25">
      <c r="A1279" t="s">
        <v>5225</v>
      </c>
      <c r="B1279" t="s">
        <v>5226</v>
      </c>
      <c r="C1279" t="s">
        <v>413</v>
      </c>
      <c r="D1279" t="s">
        <v>432</v>
      </c>
      <c r="E1279" s="5">
        <v>168297</v>
      </c>
      <c r="F1279" s="5">
        <v>59487.804519999998</v>
      </c>
    </row>
    <row r="1280" spans="1:6" x14ac:dyDescent="0.25">
      <c r="A1280" t="s">
        <v>5225</v>
      </c>
      <c r="B1280" t="s">
        <v>5226</v>
      </c>
      <c r="C1280" t="s">
        <v>423</v>
      </c>
      <c r="D1280" t="s">
        <v>432</v>
      </c>
      <c r="E1280" s="5">
        <v>1032</v>
      </c>
      <c r="F1280" s="5">
        <v>427.0111</v>
      </c>
    </row>
    <row r="1281" spans="1:6" x14ac:dyDescent="0.25">
      <c r="A1281" t="s">
        <v>5227</v>
      </c>
      <c r="B1281" t="s">
        <v>5228</v>
      </c>
      <c r="C1281" t="s">
        <v>381</v>
      </c>
      <c r="D1281" t="s">
        <v>432</v>
      </c>
      <c r="E1281" s="5">
        <v>1</v>
      </c>
      <c r="F1281" s="5">
        <v>2.2063999999999999</v>
      </c>
    </row>
    <row r="1282" spans="1:6" x14ac:dyDescent="0.25">
      <c r="A1282" t="s">
        <v>5231</v>
      </c>
      <c r="B1282" t="s">
        <v>5232</v>
      </c>
      <c r="C1282" t="s">
        <v>381</v>
      </c>
      <c r="D1282" t="s">
        <v>432</v>
      </c>
      <c r="E1282" s="5">
        <v>114</v>
      </c>
      <c r="F1282" s="5">
        <v>509.65992</v>
      </c>
    </row>
    <row r="1283" spans="1:6" x14ac:dyDescent="0.25">
      <c r="A1283" t="s">
        <v>5231</v>
      </c>
      <c r="B1283" t="s">
        <v>5232</v>
      </c>
      <c r="C1283" t="s">
        <v>407</v>
      </c>
      <c r="D1283" t="s">
        <v>432</v>
      </c>
      <c r="E1283" s="5">
        <v>15</v>
      </c>
      <c r="F1283" s="5">
        <v>40.310740000000003</v>
      </c>
    </row>
    <row r="1284" spans="1:6" x14ac:dyDescent="0.25">
      <c r="A1284" t="s">
        <v>5231</v>
      </c>
      <c r="B1284" t="s">
        <v>5232</v>
      </c>
      <c r="C1284" t="s">
        <v>413</v>
      </c>
      <c r="D1284" t="s">
        <v>432</v>
      </c>
      <c r="E1284" s="5">
        <v>9</v>
      </c>
      <c r="F1284" s="5">
        <v>5.9812200000000004</v>
      </c>
    </row>
    <row r="1285" spans="1:6" x14ac:dyDescent="0.25">
      <c r="A1285" t="s">
        <v>5235</v>
      </c>
      <c r="B1285" t="s">
        <v>5236</v>
      </c>
      <c r="C1285" t="s">
        <v>256</v>
      </c>
      <c r="D1285" t="s">
        <v>432</v>
      </c>
      <c r="E1285" s="5">
        <v>546</v>
      </c>
      <c r="F1285" s="5">
        <v>1296.0572500000001</v>
      </c>
    </row>
    <row r="1286" spans="1:6" x14ac:dyDescent="0.25">
      <c r="A1286" t="s">
        <v>5235</v>
      </c>
      <c r="B1286" t="s">
        <v>5236</v>
      </c>
      <c r="C1286" t="s">
        <v>283</v>
      </c>
      <c r="D1286" t="s">
        <v>432</v>
      </c>
      <c r="E1286" s="5">
        <v>967</v>
      </c>
      <c r="F1286" s="5">
        <v>779.69349999999997</v>
      </c>
    </row>
    <row r="1287" spans="1:6" x14ac:dyDescent="0.25">
      <c r="A1287" t="s">
        <v>5235</v>
      </c>
      <c r="B1287" t="s">
        <v>5236</v>
      </c>
      <c r="C1287" t="s">
        <v>290</v>
      </c>
      <c r="D1287" t="s">
        <v>432</v>
      </c>
      <c r="E1287" s="5">
        <v>120</v>
      </c>
      <c r="F1287" s="5">
        <v>19.941120000000002</v>
      </c>
    </row>
    <row r="1288" spans="1:6" x14ac:dyDescent="0.25">
      <c r="A1288" t="s">
        <v>5235</v>
      </c>
      <c r="B1288" t="s">
        <v>5236</v>
      </c>
      <c r="C1288" t="s">
        <v>296</v>
      </c>
      <c r="D1288" t="s">
        <v>432</v>
      </c>
      <c r="E1288" s="5">
        <v>23</v>
      </c>
      <c r="F1288" s="5">
        <v>25.85698</v>
      </c>
    </row>
    <row r="1289" spans="1:6" x14ac:dyDescent="0.25">
      <c r="A1289" t="s">
        <v>5235</v>
      </c>
      <c r="B1289" t="s">
        <v>5236</v>
      </c>
      <c r="C1289" t="s">
        <v>303</v>
      </c>
      <c r="D1289" t="s">
        <v>432</v>
      </c>
      <c r="E1289" s="5">
        <v>133</v>
      </c>
      <c r="F1289" s="5">
        <v>80.528409999999994</v>
      </c>
    </row>
    <row r="1290" spans="1:6" x14ac:dyDescent="0.25">
      <c r="A1290" t="s">
        <v>5235</v>
      </c>
      <c r="B1290" t="s">
        <v>5236</v>
      </c>
      <c r="C1290" t="s">
        <v>309</v>
      </c>
      <c r="D1290" t="s">
        <v>432</v>
      </c>
      <c r="E1290" s="5">
        <v>200</v>
      </c>
      <c r="F1290" s="5">
        <v>180.46600000000001</v>
      </c>
    </row>
    <row r="1291" spans="1:6" x14ac:dyDescent="0.25">
      <c r="A1291" t="s">
        <v>5235</v>
      </c>
      <c r="B1291" t="s">
        <v>5236</v>
      </c>
      <c r="C1291" t="s">
        <v>310</v>
      </c>
      <c r="D1291" t="s">
        <v>432</v>
      </c>
      <c r="E1291" s="5">
        <v>67</v>
      </c>
      <c r="F1291" s="5">
        <v>15.895810000000001</v>
      </c>
    </row>
    <row r="1292" spans="1:6" x14ac:dyDescent="0.25">
      <c r="A1292" t="s">
        <v>5235</v>
      </c>
      <c r="B1292" t="s">
        <v>5236</v>
      </c>
      <c r="C1292" t="s">
        <v>337</v>
      </c>
      <c r="D1292" t="s">
        <v>432</v>
      </c>
      <c r="E1292" s="5">
        <v>16004</v>
      </c>
      <c r="F1292" s="5">
        <v>17479.132000000001</v>
      </c>
    </row>
    <row r="1293" spans="1:6" x14ac:dyDescent="0.25">
      <c r="A1293" t="s">
        <v>5235</v>
      </c>
      <c r="B1293" t="s">
        <v>5236</v>
      </c>
      <c r="C1293" t="s">
        <v>350</v>
      </c>
      <c r="D1293" t="s">
        <v>432</v>
      </c>
      <c r="E1293" s="5">
        <v>343</v>
      </c>
      <c r="F1293" s="5">
        <v>154.74924999999999</v>
      </c>
    </row>
    <row r="1294" spans="1:6" x14ac:dyDescent="0.25">
      <c r="A1294" t="s">
        <v>5235</v>
      </c>
      <c r="B1294" t="s">
        <v>5236</v>
      </c>
      <c r="C1294" t="s">
        <v>373</v>
      </c>
      <c r="D1294" t="s">
        <v>432</v>
      </c>
      <c r="E1294" s="5">
        <v>150</v>
      </c>
      <c r="F1294" s="5">
        <v>169.33107999999999</v>
      </c>
    </row>
    <row r="1295" spans="1:6" x14ac:dyDescent="0.25">
      <c r="A1295" t="s">
        <v>5235</v>
      </c>
      <c r="B1295" t="s">
        <v>5236</v>
      </c>
      <c r="C1295" t="s">
        <v>381</v>
      </c>
      <c r="D1295" t="s">
        <v>432</v>
      </c>
      <c r="E1295" s="5">
        <v>2</v>
      </c>
      <c r="F1295" s="5">
        <v>0.69604999999999995</v>
      </c>
    </row>
    <row r="1296" spans="1:6" x14ac:dyDescent="0.25">
      <c r="A1296" t="s">
        <v>5235</v>
      </c>
      <c r="B1296" t="s">
        <v>5236</v>
      </c>
      <c r="C1296" t="s">
        <v>407</v>
      </c>
      <c r="D1296" t="s">
        <v>432</v>
      </c>
      <c r="E1296" s="5">
        <v>5</v>
      </c>
      <c r="F1296" s="5">
        <v>118.37151</v>
      </c>
    </row>
    <row r="1297" spans="1:6" x14ac:dyDescent="0.25">
      <c r="A1297" t="s">
        <v>5235</v>
      </c>
      <c r="B1297" t="s">
        <v>5236</v>
      </c>
      <c r="C1297" t="s">
        <v>409</v>
      </c>
      <c r="D1297" t="s">
        <v>432</v>
      </c>
      <c r="E1297" s="5">
        <v>1349</v>
      </c>
      <c r="F1297" s="5">
        <v>1264.02945</v>
      </c>
    </row>
    <row r="1298" spans="1:6" x14ac:dyDescent="0.25">
      <c r="A1298" t="s">
        <v>5235</v>
      </c>
      <c r="B1298" t="s">
        <v>5236</v>
      </c>
      <c r="C1298" t="s">
        <v>413</v>
      </c>
      <c r="D1298" t="s">
        <v>432</v>
      </c>
      <c r="E1298" s="5">
        <v>1512</v>
      </c>
      <c r="F1298" s="5">
        <v>606.60702000000003</v>
      </c>
    </row>
    <row r="1299" spans="1:6" x14ac:dyDescent="0.25">
      <c r="A1299" t="s">
        <v>5239</v>
      </c>
      <c r="B1299" t="s">
        <v>5240</v>
      </c>
      <c r="C1299" t="s">
        <v>284</v>
      </c>
      <c r="D1299" t="s">
        <v>432</v>
      </c>
      <c r="E1299" s="5">
        <v>276</v>
      </c>
      <c r="F1299" s="5">
        <v>1021.61594</v>
      </c>
    </row>
    <row r="1300" spans="1:6" x14ac:dyDescent="0.25">
      <c r="A1300" t="s">
        <v>5239</v>
      </c>
      <c r="B1300" t="s">
        <v>5240</v>
      </c>
      <c r="C1300" t="s">
        <v>296</v>
      </c>
      <c r="D1300" t="s">
        <v>432</v>
      </c>
      <c r="E1300" s="5">
        <v>957</v>
      </c>
      <c r="F1300" s="5">
        <v>3392.2152500000002</v>
      </c>
    </row>
    <row r="1301" spans="1:6" x14ac:dyDescent="0.25">
      <c r="A1301" t="s">
        <v>5239</v>
      </c>
      <c r="B1301" t="s">
        <v>5240</v>
      </c>
      <c r="C1301" t="s">
        <v>381</v>
      </c>
      <c r="D1301" t="s">
        <v>432</v>
      </c>
      <c r="E1301" s="5">
        <v>3</v>
      </c>
      <c r="F1301" s="5">
        <v>4.9644000000000004</v>
      </c>
    </row>
    <row r="1302" spans="1:6" x14ac:dyDescent="0.25">
      <c r="A1302" t="s">
        <v>5241</v>
      </c>
      <c r="B1302" t="s">
        <v>5242</v>
      </c>
      <c r="C1302" t="s">
        <v>283</v>
      </c>
      <c r="D1302" t="s">
        <v>432</v>
      </c>
      <c r="E1302" s="5">
        <v>1099</v>
      </c>
      <c r="F1302" s="5">
        <v>852.55775000000006</v>
      </c>
    </row>
    <row r="1303" spans="1:6" x14ac:dyDescent="0.25">
      <c r="A1303" t="s">
        <v>5241</v>
      </c>
      <c r="B1303" t="s">
        <v>5242</v>
      </c>
      <c r="C1303" t="s">
        <v>310</v>
      </c>
      <c r="D1303" t="s">
        <v>432</v>
      </c>
      <c r="E1303" s="5">
        <v>21</v>
      </c>
      <c r="F1303" s="5">
        <v>7.4623499999999998</v>
      </c>
    </row>
    <row r="1304" spans="1:6" x14ac:dyDescent="0.25">
      <c r="A1304" t="s">
        <v>5241</v>
      </c>
      <c r="B1304" t="s">
        <v>5242</v>
      </c>
      <c r="C1304" t="s">
        <v>389</v>
      </c>
      <c r="D1304" t="s">
        <v>432</v>
      </c>
      <c r="E1304" s="5">
        <v>3065</v>
      </c>
      <c r="F1304" s="5">
        <v>5154.2285000000002</v>
      </c>
    </row>
    <row r="1305" spans="1:6" x14ac:dyDescent="0.25">
      <c r="A1305" t="s">
        <v>5241</v>
      </c>
      <c r="B1305" t="s">
        <v>5242</v>
      </c>
      <c r="C1305" t="s">
        <v>413</v>
      </c>
      <c r="D1305" t="s">
        <v>432</v>
      </c>
      <c r="E1305" s="5">
        <v>44</v>
      </c>
      <c r="F1305" s="5">
        <v>34.579949999999997</v>
      </c>
    </row>
    <row r="1306" spans="1:6" x14ac:dyDescent="0.25">
      <c r="A1306" t="s">
        <v>5243</v>
      </c>
      <c r="B1306" t="s">
        <v>5244</v>
      </c>
      <c r="C1306" t="s">
        <v>256</v>
      </c>
      <c r="D1306" t="s">
        <v>432</v>
      </c>
      <c r="E1306" s="5">
        <v>28226</v>
      </c>
      <c r="F1306" s="5">
        <v>4316.5045200000004</v>
      </c>
    </row>
    <row r="1307" spans="1:6" x14ac:dyDescent="0.25">
      <c r="A1307" t="s">
        <v>5243</v>
      </c>
      <c r="B1307" t="s">
        <v>5244</v>
      </c>
      <c r="C1307" t="s">
        <v>258</v>
      </c>
      <c r="D1307" t="s">
        <v>432</v>
      </c>
      <c r="E1307" s="5">
        <v>10040</v>
      </c>
      <c r="F1307" s="5">
        <v>4633.1139300000004</v>
      </c>
    </row>
    <row r="1308" spans="1:6" x14ac:dyDescent="0.25">
      <c r="A1308" t="s">
        <v>5243</v>
      </c>
      <c r="B1308" t="s">
        <v>5244</v>
      </c>
      <c r="C1308" t="s">
        <v>266</v>
      </c>
      <c r="D1308" t="s">
        <v>432</v>
      </c>
      <c r="E1308" s="5">
        <v>43171</v>
      </c>
      <c r="F1308" s="5">
        <v>8094.8810000000003</v>
      </c>
    </row>
    <row r="1309" spans="1:6" x14ac:dyDescent="0.25">
      <c r="A1309" t="s">
        <v>5243</v>
      </c>
      <c r="B1309" t="s">
        <v>5244</v>
      </c>
      <c r="C1309" t="s">
        <v>274</v>
      </c>
      <c r="D1309" t="s">
        <v>432</v>
      </c>
      <c r="E1309" s="5">
        <v>9418</v>
      </c>
      <c r="F1309" s="5">
        <v>5731.2274900000002</v>
      </c>
    </row>
    <row r="1310" spans="1:6" x14ac:dyDescent="0.25">
      <c r="A1310" t="s">
        <v>5243</v>
      </c>
      <c r="B1310" t="s">
        <v>5244</v>
      </c>
      <c r="C1310" t="s">
        <v>277</v>
      </c>
      <c r="D1310" t="s">
        <v>432</v>
      </c>
      <c r="E1310" s="5">
        <v>12954</v>
      </c>
      <c r="F1310" s="5">
        <v>983.49557000000004</v>
      </c>
    </row>
    <row r="1311" spans="1:6" x14ac:dyDescent="0.25">
      <c r="A1311" t="s">
        <v>5243</v>
      </c>
      <c r="B1311" t="s">
        <v>5244</v>
      </c>
      <c r="C1311" t="s">
        <v>281</v>
      </c>
      <c r="D1311" t="s">
        <v>432</v>
      </c>
      <c r="E1311" s="5">
        <v>330</v>
      </c>
      <c r="F1311" s="5">
        <v>118.8472</v>
      </c>
    </row>
    <row r="1312" spans="1:6" x14ac:dyDescent="0.25">
      <c r="A1312" t="s">
        <v>5243</v>
      </c>
      <c r="B1312" t="s">
        <v>5244</v>
      </c>
      <c r="C1312" t="s">
        <v>283</v>
      </c>
      <c r="D1312" t="s">
        <v>432</v>
      </c>
      <c r="E1312" s="5">
        <v>12896</v>
      </c>
      <c r="F1312" s="5">
        <v>6026.9610400000001</v>
      </c>
    </row>
    <row r="1313" spans="1:6" x14ac:dyDescent="0.25">
      <c r="A1313" t="s">
        <v>5243</v>
      </c>
      <c r="B1313" t="s">
        <v>5244</v>
      </c>
      <c r="C1313" t="s">
        <v>284</v>
      </c>
      <c r="D1313" t="s">
        <v>432</v>
      </c>
      <c r="E1313" s="5">
        <v>694</v>
      </c>
      <c r="F1313" s="5">
        <v>299.82808999999997</v>
      </c>
    </row>
    <row r="1314" spans="1:6" x14ac:dyDescent="0.25">
      <c r="A1314" t="s">
        <v>5243</v>
      </c>
      <c r="B1314" t="s">
        <v>5244</v>
      </c>
      <c r="C1314" t="s">
        <v>290</v>
      </c>
      <c r="D1314" t="s">
        <v>432</v>
      </c>
      <c r="E1314" s="5">
        <v>470</v>
      </c>
      <c r="F1314" s="5">
        <v>71.040239999999997</v>
      </c>
    </row>
    <row r="1315" spans="1:6" x14ac:dyDescent="0.25">
      <c r="A1315" t="s">
        <v>5243</v>
      </c>
      <c r="B1315" t="s">
        <v>5244</v>
      </c>
      <c r="C1315" t="s">
        <v>292</v>
      </c>
      <c r="D1315" t="s">
        <v>432</v>
      </c>
      <c r="E1315" s="5">
        <v>1396</v>
      </c>
      <c r="F1315" s="5">
        <v>1155.1951100000001</v>
      </c>
    </row>
    <row r="1316" spans="1:6" x14ac:dyDescent="0.25">
      <c r="A1316" t="s">
        <v>5243</v>
      </c>
      <c r="B1316" t="s">
        <v>5244</v>
      </c>
      <c r="C1316" t="s">
        <v>293</v>
      </c>
      <c r="D1316" t="s">
        <v>432</v>
      </c>
      <c r="E1316" s="5">
        <v>8873</v>
      </c>
      <c r="F1316" s="5">
        <v>4575.3976899999998</v>
      </c>
    </row>
    <row r="1317" spans="1:6" x14ac:dyDescent="0.25">
      <c r="A1317" t="s">
        <v>5243</v>
      </c>
      <c r="B1317" t="s">
        <v>5244</v>
      </c>
      <c r="C1317" t="s">
        <v>295</v>
      </c>
      <c r="D1317" t="s">
        <v>432</v>
      </c>
      <c r="E1317" s="5">
        <v>2810</v>
      </c>
      <c r="F1317" s="5">
        <v>315.71136999999999</v>
      </c>
    </row>
    <row r="1318" spans="1:6" x14ac:dyDescent="0.25">
      <c r="A1318" t="s">
        <v>5243</v>
      </c>
      <c r="B1318" t="s">
        <v>5244</v>
      </c>
      <c r="C1318" t="s">
        <v>296</v>
      </c>
      <c r="D1318" t="s">
        <v>432</v>
      </c>
      <c r="E1318" s="5">
        <v>52410</v>
      </c>
      <c r="F1318" s="5">
        <v>39785.047409999999</v>
      </c>
    </row>
    <row r="1319" spans="1:6" x14ac:dyDescent="0.25">
      <c r="A1319" t="s">
        <v>5243</v>
      </c>
      <c r="B1319" t="s">
        <v>5244</v>
      </c>
      <c r="C1319" t="s">
        <v>297</v>
      </c>
      <c r="D1319" t="s">
        <v>432</v>
      </c>
      <c r="E1319" s="5">
        <v>1095</v>
      </c>
      <c r="F1319" s="5">
        <v>1308.58125</v>
      </c>
    </row>
    <row r="1320" spans="1:6" x14ac:dyDescent="0.25">
      <c r="A1320" t="s">
        <v>5243</v>
      </c>
      <c r="B1320" t="s">
        <v>4046</v>
      </c>
      <c r="C1320" t="s">
        <v>301</v>
      </c>
      <c r="D1320" t="s">
        <v>443</v>
      </c>
      <c r="E1320" s="5">
        <v>380</v>
      </c>
      <c r="F1320" s="5">
        <v>58.80715</v>
      </c>
    </row>
    <row r="1321" spans="1:6" x14ac:dyDescent="0.25">
      <c r="A1321" t="s">
        <v>5243</v>
      </c>
      <c r="B1321" t="s">
        <v>5244</v>
      </c>
      <c r="C1321" t="s">
        <v>301</v>
      </c>
      <c r="D1321" t="s">
        <v>432</v>
      </c>
      <c r="E1321" s="5">
        <v>6304.5</v>
      </c>
      <c r="F1321" s="5">
        <v>326.38461999999998</v>
      </c>
    </row>
    <row r="1322" spans="1:6" x14ac:dyDescent="0.25">
      <c r="A1322" t="s">
        <v>5243</v>
      </c>
      <c r="B1322" t="s">
        <v>5244</v>
      </c>
      <c r="C1322" t="s">
        <v>302</v>
      </c>
      <c r="D1322" t="s">
        <v>432</v>
      </c>
      <c r="E1322" s="5">
        <v>4260</v>
      </c>
      <c r="F1322" s="5">
        <v>2462.6686300000001</v>
      </c>
    </row>
    <row r="1323" spans="1:6" x14ac:dyDescent="0.25">
      <c r="A1323" t="s">
        <v>5243</v>
      </c>
      <c r="B1323" t="s">
        <v>5244</v>
      </c>
      <c r="C1323" t="s">
        <v>304</v>
      </c>
      <c r="D1323" t="s">
        <v>432</v>
      </c>
      <c r="E1323" s="5">
        <v>30</v>
      </c>
      <c r="F1323" s="5">
        <v>6</v>
      </c>
    </row>
    <row r="1324" spans="1:6" x14ac:dyDescent="0.25">
      <c r="A1324" t="s">
        <v>5243</v>
      </c>
      <c r="B1324" t="s">
        <v>5244</v>
      </c>
      <c r="C1324" t="s">
        <v>309</v>
      </c>
      <c r="D1324" t="s">
        <v>432</v>
      </c>
      <c r="E1324" s="5">
        <v>3233</v>
      </c>
      <c r="F1324" s="5">
        <v>4153.3248400000002</v>
      </c>
    </row>
    <row r="1325" spans="1:6" x14ac:dyDescent="0.25">
      <c r="A1325" t="s">
        <v>5243</v>
      </c>
      <c r="B1325" t="s">
        <v>5244</v>
      </c>
      <c r="C1325" t="s">
        <v>310</v>
      </c>
      <c r="D1325" t="s">
        <v>432</v>
      </c>
      <c r="E1325" s="5">
        <v>13981</v>
      </c>
      <c r="F1325" s="5">
        <v>7387.4089299999996</v>
      </c>
    </row>
    <row r="1326" spans="1:6" x14ac:dyDescent="0.25">
      <c r="A1326" t="s">
        <v>5243</v>
      </c>
      <c r="B1326" t="s">
        <v>5244</v>
      </c>
      <c r="C1326" t="s">
        <v>314</v>
      </c>
      <c r="D1326" t="s">
        <v>432</v>
      </c>
      <c r="E1326" s="5">
        <v>494</v>
      </c>
      <c r="F1326" s="5">
        <v>872.52571999999998</v>
      </c>
    </row>
    <row r="1327" spans="1:6" x14ac:dyDescent="0.25">
      <c r="A1327" t="s">
        <v>5243</v>
      </c>
      <c r="B1327" t="s">
        <v>5244</v>
      </c>
      <c r="C1327" t="s">
        <v>325</v>
      </c>
      <c r="D1327" t="s">
        <v>432</v>
      </c>
      <c r="E1327" s="5">
        <v>533</v>
      </c>
      <c r="F1327" s="5">
        <v>181.16206</v>
      </c>
    </row>
    <row r="1328" spans="1:6" x14ac:dyDescent="0.25">
      <c r="A1328" t="s">
        <v>5243</v>
      </c>
      <c r="B1328" t="s">
        <v>5244</v>
      </c>
      <c r="C1328" t="s">
        <v>328</v>
      </c>
      <c r="D1328" t="s">
        <v>432</v>
      </c>
      <c r="E1328" s="5">
        <v>1092</v>
      </c>
      <c r="F1328" s="5">
        <v>1408.3491200000001</v>
      </c>
    </row>
    <row r="1329" spans="1:6" x14ac:dyDescent="0.25">
      <c r="A1329" t="s">
        <v>5243</v>
      </c>
      <c r="B1329" t="s">
        <v>5244</v>
      </c>
      <c r="C1329" t="s">
        <v>336</v>
      </c>
      <c r="D1329" t="s">
        <v>432</v>
      </c>
      <c r="E1329" s="5">
        <v>14170</v>
      </c>
      <c r="F1329" s="5">
        <v>2101.5642699999999</v>
      </c>
    </row>
    <row r="1330" spans="1:6" x14ac:dyDescent="0.25">
      <c r="A1330" t="s">
        <v>5243</v>
      </c>
      <c r="B1330" t="s">
        <v>5244</v>
      </c>
      <c r="C1330" t="s">
        <v>338</v>
      </c>
      <c r="D1330" t="s">
        <v>432</v>
      </c>
      <c r="E1330" s="5">
        <v>4857</v>
      </c>
      <c r="F1330" s="5">
        <v>4802.4685399999998</v>
      </c>
    </row>
    <row r="1331" spans="1:6" x14ac:dyDescent="0.25">
      <c r="A1331" t="s">
        <v>5243</v>
      </c>
      <c r="B1331" t="s">
        <v>5244</v>
      </c>
      <c r="C1331" t="s">
        <v>342</v>
      </c>
      <c r="D1331" t="s">
        <v>432</v>
      </c>
      <c r="E1331" s="5">
        <v>2859</v>
      </c>
      <c r="F1331" s="5">
        <v>1713.2731000000001</v>
      </c>
    </row>
    <row r="1332" spans="1:6" x14ac:dyDescent="0.25">
      <c r="A1332" t="s">
        <v>5243</v>
      </c>
      <c r="B1332" t="s">
        <v>5244</v>
      </c>
      <c r="C1332" t="s">
        <v>350</v>
      </c>
      <c r="D1332" t="s">
        <v>432</v>
      </c>
      <c r="E1332" s="5">
        <v>7469</v>
      </c>
      <c r="F1332" s="5">
        <v>3513.1870100000001</v>
      </c>
    </row>
    <row r="1333" spans="1:6" x14ac:dyDescent="0.25">
      <c r="A1333" t="s">
        <v>5243</v>
      </c>
      <c r="B1333" t="s">
        <v>5244</v>
      </c>
      <c r="C1333" t="s">
        <v>351</v>
      </c>
      <c r="D1333" t="s">
        <v>432</v>
      </c>
      <c r="E1333" s="5">
        <v>2971</v>
      </c>
      <c r="F1333" s="5">
        <v>782.23496</v>
      </c>
    </row>
    <row r="1334" spans="1:6" x14ac:dyDescent="0.25">
      <c r="A1334" t="s">
        <v>5243</v>
      </c>
      <c r="B1334" t="s">
        <v>5244</v>
      </c>
      <c r="C1334" t="s">
        <v>355</v>
      </c>
      <c r="D1334" t="s">
        <v>432</v>
      </c>
      <c r="E1334" s="5">
        <v>1638</v>
      </c>
      <c r="F1334" s="5">
        <v>296.77499999999998</v>
      </c>
    </row>
    <row r="1335" spans="1:6" x14ac:dyDescent="0.25">
      <c r="A1335" t="s">
        <v>5243</v>
      </c>
      <c r="B1335" t="s">
        <v>5244</v>
      </c>
      <c r="C1335" t="s">
        <v>359</v>
      </c>
      <c r="D1335" t="s">
        <v>432</v>
      </c>
      <c r="E1335" s="5">
        <v>4364</v>
      </c>
      <c r="F1335" s="5">
        <v>3417.0076800000002</v>
      </c>
    </row>
    <row r="1336" spans="1:6" x14ac:dyDescent="0.25">
      <c r="A1336" t="s">
        <v>5243</v>
      </c>
      <c r="B1336" t="s">
        <v>5244</v>
      </c>
      <c r="C1336" t="s">
        <v>365</v>
      </c>
      <c r="D1336" t="s">
        <v>432</v>
      </c>
      <c r="E1336" s="5">
        <v>30</v>
      </c>
      <c r="F1336" s="5">
        <v>21.367799999999999</v>
      </c>
    </row>
    <row r="1337" spans="1:6" x14ac:dyDescent="0.25">
      <c r="A1337" t="s">
        <v>5243</v>
      </c>
      <c r="B1337" t="s">
        <v>5244</v>
      </c>
      <c r="C1337" t="s">
        <v>371</v>
      </c>
      <c r="D1337" t="s">
        <v>432</v>
      </c>
      <c r="E1337" s="5">
        <v>20928</v>
      </c>
      <c r="F1337" s="5">
        <v>2235.39588</v>
      </c>
    </row>
    <row r="1338" spans="1:6" x14ac:dyDescent="0.25">
      <c r="A1338" t="s">
        <v>5243</v>
      </c>
      <c r="B1338" t="s">
        <v>5244</v>
      </c>
      <c r="C1338" t="s">
        <v>373</v>
      </c>
      <c r="D1338" t="s">
        <v>432</v>
      </c>
      <c r="E1338" s="5">
        <v>1850</v>
      </c>
      <c r="F1338" s="5">
        <v>1270.5989500000001</v>
      </c>
    </row>
    <row r="1339" spans="1:6" x14ac:dyDescent="0.25">
      <c r="A1339" t="s">
        <v>5243</v>
      </c>
      <c r="B1339" t="s">
        <v>5244</v>
      </c>
      <c r="C1339" t="s">
        <v>375</v>
      </c>
      <c r="D1339" t="s">
        <v>432</v>
      </c>
      <c r="E1339" s="5">
        <v>1340</v>
      </c>
      <c r="F1339" s="5">
        <v>596.9325</v>
      </c>
    </row>
    <row r="1340" spans="1:6" x14ac:dyDescent="0.25">
      <c r="A1340" t="s">
        <v>5243</v>
      </c>
      <c r="B1340" t="s">
        <v>5244</v>
      </c>
      <c r="C1340" t="s">
        <v>379</v>
      </c>
      <c r="D1340" t="s">
        <v>432</v>
      </c>
      <c r="E1340" s="5">
        <v>4639</v>
      </c>
      <c r="F1340" s="5">
        <v>1815.2823800000001</v>
      </c>
    </row>
    <row r="1341" spans="1:6" x14ac:dyDescent="0.25">
      <c r="A1341" t="s">
        <v>5243</v>
      </c>
      <c r="B1341" t="s">
        <v>5244</v>
      </c>
      <c r="C1341" t="s">
        <v>381</v>
      </c>
      <c r="D1341" t="s">
        <v>432</v>
      </c>
      <c r="E1341" s="5">
        <v>10292</v>
      </c>
      <c r="F1341" s="5">
        <v>2248.16761</v>
      </c>
    </row>
    <row r="1342" spans="1:6" x14ac:dyDescent="0.25">
      <c r="A1342" t="s">
        <v>5243</v>
      </c>
      <c r="B1342" t="s">
        <v>5244</v>
      </c>
      <c r="C1342" t="s">
        <v>389</v>
      </c>
      <c r="D1342" t="s">
        <v>432</v>
      </c>
      <c r="E1342" s="5">
        <v>3179</v>
      </c>
      <c r="F1342" s="5">
        <v>9073.5305200000003</v>
      </c>
    </row>
    <row r="1343" spans="1:6" x14ac:dyDescent="0.25">
      <c r="A1343" t="s">
        <v>5243</v>
      </c>
      <c r="B1343" t="s">
        <v>5244</v>
      </c>
      <c r="C1343" t="s">
        <v>391</v>
      </c>
      <c r="D1343" t="s">
        <v>432</v>
      </c>
      <c r="E1343" s="5">
        <v>70</v>
      </c>
      <c r="F1343" s="5">
        <v>69.838859999999997</v>
      </c>
    </row>
    <row r="1344" spans="1:6" x14ac:dyDescent="0.25">
      <c r="A1344" t="s">
        <v>5243</v>
      </c>
      <c r="B1344" t="s">
        <v>5244</v>
      </c>
      <c r="C1344" t="s">
        <v>407</v>
      </c>
      <c r="D1344" t="s">
        <v>432</v>
      </c>
      <c r="E1344" s="5">
        <v>743</v>
      </c>
      <c r="F1344" s="5">
        <v>1283.0039899999999</v>
      </c>
    </row>
    <row r="1345" spans="1:6" x14ac:dyDescent="0.25">
      <c r="A1345" t="s">
        <v>5243</v>
      </c>
      <c r="B1345" t="s">
        <v>5244</v>
      </c>
      <c r="C1345" t="s">
        <v>409</v>
      </c>
      <c r="D1345" t="s">
        <v>432</v>
      </c>
      <c r="E1345" s="5">
        <v>41980</v>
      </c>
      <c r="F1345" s="5">
        <v>15102.42664</v>
      </c>
    </row>
    <row r="1346" spans="1:6" x14ac:dyDescent="0.25">
      <c r="A1346" t="s">
        <v>5243</v>
      </c>
      <c r="B1346" t="s">
        <v>5244</v>
      </c>
      <c r="C1346" t="s">
        <v>413</v>
      </c>
      <c r="D1346" t="s">
        <v>432</v>
      </c>
      <c r="E1346" s="5">
        <v>301673</v>
      </c>
      <c r="F1346" s="5">
        <v>82795.950519999999</v>
      </c>
    </row>
    <row r="1347" spans="1:6" x14ac:dyDescent="0.25">
      <c r="A1347" t="s">
        <v>5243</v>
      </c>
      <c r="B1347" t="s">
        <v>5244</v>
      </c>
      <c r="C1347" t="s">
        <v>423</v>
      </c>
      <c r="D1347" t="s">
        <v>432</v>
      </c>
      <c r="E1347" s="5">
        <v>191</v>
      </c>
      <c r="F1347" s="5">
        <v>96.630480000000006</v>
      </c>
    </row>
    <row r="1348" spans="1:6" x14ac:dyDescent="0.25">
      <c r="A1348" t="s">
        <v>5245</v>
      </c>
      <c r="B1348" t="s">
        <v>5246</v>
      </c>
      <c r="C1348" t="s">
        <v>413</v>
      </c>
      <c r="D1348" t="s">
        <v>432</v>
      </c>
      <c r="E1348" s="5">
        <v>4904</v>
      </c>
      <c r="F1348" s="5">
        <v>70.741500000000002</v>
      </c>
    </row>
    <row r="1349" spans="1:6" x14ac:dyDescent="0.25">
      <c r="A1349" t="s">
        <v>5249</v>
      </c>
      <c r="B1349" t="s">
        <v>5250</v>
      </c>
      <c r="C1349" t="s">
        <v>256</v>
      </c>
      <c r="D1349" t="s">
        <v>432</v>
      </c>
      <c r="E1349" s="5">
        <v>1164</v>
      </c>
      <c r="F1349" s="5">
        <v>669.47668999999996</v>
      </c>
    </row>
    <row r="1350" spans="1:6" x14ac:dyDescent="0.25">
      <c r="A1350" t="s">
        <v>5249</v>
      </c>
      <c r="B1350" t="s">
        <v>5250</v>
      </c>
      <c r="C1350" t="s">
        <v>264</v>
      </c>
      <c r="D1350" t="s">
        <v>432</v>
      </c>
      <c r="E1350" s="5">
        <v>4391</v>
      </c>
      <c r="F1350" s="5">
        <v>144.09902</v>
      </c>
    </row>
    <row r="1351" spans="1:6" x14ac:dyDescent="0.25">
      <c r="A1351" t="s">
        <v>5249</v>
      </c>
      <c r="B1351" t="s">
        <v>5250</v>
      </c>
      <c r="C1351" t="s">
        <v>274</v>
      </c>
      <c r="D1351" t="s">
        <v>432</v>
      </c>
      <c r="E1351" s="5">
        <v>11149</v>
      </c>
      <c r="F1351" s="5">
        <v>232.32883000000001</v>
      </c>
    </row>
    <row r="1352" spans="1:6" x14ac:dyDescent="0.25">
      <c r="A1352" t="s">
        <v>5249</v>
      </c>
      <c r="B1352" t="s">
        <v>5250</v>
      </c>
      <c r="C1352" t="s">
        <v>276</v>
      </c>
      <c r="D1352" t="s">
        <v>432</v>
      </c>
      <c r="E1352" s="5">
        <v>806</v>
      </c>
      <c r="F1352" s="5">
        <v>90.954989999999995</v>
      </c>
    </row>
    <row r="1353" spans="1:6" x14ac:dyDescent="0.25">
      <c r="A1353" t="s">
        <v>5249</v>
      </c>
      <c r="B1353" t="s">
        <v>5250</v>
      </c>
      <c r="C1353" t="s">
        <v>283</v>
      </c>
      <c r="D1353" t="s">
        <v>432</v>
      </c>
      <c r="E1353" s="5">
        <v>327</v>
      </c>
      <c r="F1353" s="5">
        <v>89.863550000000004</v>
      </c>
    </row>
    <row r="1354" spans="1:6" x14ac:dyDescent="0.25">
      <c r="A1354" t="s">
        <v>5249</v>
      </c>
      <c r="B1354" t="s">
        <v>5250</v>
      </c>
      <c r="C1354" t="s">
        <v>293</v>
      </c>
      <c r="D1354" t="s">
        <v>432</v>
      </c>
      <c r="E1354" s="5">
        <v>1429</v>
      </c>
      <c r="F1354" s="5">
        <v>445.38186999999999</v>
      </c>
    </row>
    <row r="1355" spans="1:6" x14ac:dyDescent="0.25">
      <c r="A1355" t="s">
        <v>5249</v>
      </c>
      <c r="B1355" t="s">
        <v>5250</v>
      </c>
      <c r="C1355" t="s">
        <v>296</v>
      </c>
      <c r="D1355" t="s">
        <v>432</v>
      </c>
      <c r="E1355" s="5">
        <v>6481</v>
      </c>
      <c r="F1355" s="5">
        <v>2297.9058100000002</v>
      </c>
    </row>
    <row r="1356" spans="1:6" x14ac:dyDescent="0.25">
      <c r="A1356" t="s">
        <v>5249</v>
      </c>
      <c r="B1356" t="s">
        <v>5250</v>
      </c>
      <c r="C1356" t="s">
        <v>309</v>
      </c>
      <c r="D1356" t="s">
        <v>432</v>
      </c>
      <c r="E1356" s="5">
        <v>52</v>
      </c>
      <c r="F1356" s="5">
        <v>12.80514</v>
      </c>
    </row>
    <row r="1357" spans="1:6" x14ac:dyDescent="0.25">
      <c r="A1357" t="s">
        <v>5249</v>
      </c>
      <c r="B1357" t="s">
        <v>5250</v>
      </c>
      <c r="C1357" t="s">
        <v>310</v>
      </c>
      <c r="D1357" t="s">
        <v>432</v>
      </c>
      <c r="E1357" s="5">
        <v>627</v>
      </c>
      <c r="F1357" s="5">
        <v>278.66099000000003</v>
      </c>
    </row>
    <row r="1358" spans="1:6" x14ac:dyDescent="0.25">
      <c r="A1358" t="s">
        <v>5249</v>
      </c>
      <c r="B1358" t="s">
        <v>5250</v>
      </c>
      <c r="C1358" t="s">
        <v>314</v>
      </c>
      <c r="D1358" t="s">
        <v>432</v>
      </c>
      <c r="E1358" s="5">
        <v>284</v>
      </c>
      <c r="F1358" s="5">
        <v>34.942700000000002</v>
      </c>
    </row>
    <row r="1359" spans="1:6" x14ac:dyDescent="0.25">
      <c r="A1359" t="s">
        <v>5249</v>
      </c>
      <c r="B1359" t="s">
        <v>5250</v>
      </c>
      <c r="C1359" t="s">
        <v>325</v>
      </c>
      <c r="D1359" t="s">
        <v>432</v>
      </c>
      <c r="E1359" s="5">
        <v>149</v>
      </c>
      <c r="F1359" s="5">
        <v>136.60452000000001</v>
      </c>
    </row>
    <row r="1360" spans="1:6" x14ac:dyDescent="0.25">
      <c r="A1360" t="s">
        <v>5249</v>
      </c>
      <c r="B1360" t="s">
        <v>5250</v>
      </c>
      <c r="C1360" t="s">
        <v>336</v>
      </c>
      <c r="D1360" t="s">
        <v>432</v>
      </c>
      <c r="E1360" s="5">
        <v>740</v>
      </c>
      <c r="F1360" s="5">
        <v>269.45515999999998</v>
      </c>
    </row>
    <row r="1361" spans="1:6" x14ac:dyDescent="0.25">
      <c r="A1361" t="s">
        <v>5249</v>
      </c>
      <c r="B1361" t="s">
        <v>5250</v>
      </c>
      <c r="C1361" t="s">
        <v>338</v>
      </c>
      <c r="D1361" t="s">
        <v>432</v>
      </c>
      <c r="E1361" s="5">
        <v>1020</v>
      </c>
      <c r="F1361" s="5">
        <v>104.74285999999999</v>
      </c>
    </row>
    <row r="1362" spans="1:6" x14ac:dyDescent="0.25">
      <c r="A1362" t="s">
        <v>5249</v>
      </c>
      <c r="B1362" t="s">
        <v>5250</v>
      </c>
      <c r="C1362" t="s">
        <v>379</v>
      </c>
      <c r="D1362" t="s">
        <v>432</v>
      </c>
      <c r="E1362" s="5">
        <v>2492</v>
      </c>
      <c r="F1362" s="5">
        <v>162.90377000000001</v>
      </c>
    </row>
    <row r="1363" spans="1:6" x14ac:dyDescent="0.25">
      <c r="A1363" t="s">
        <v>5249</v>
      </c>
      <c r="B1363" t="s">
        <v>5250</v>
      </c>
      <c r="C1363" t="s">
        <v>381</v>
      </c>
      <c r="D1363" t="s">
        <v>432</v>
      </c>
      <c r="E1363" s="5">
        <v>722</v>
      </c>
      <c r="F1363" s="5">
        <v>65.651110000000003</v>
      </c>
    </row>
    <row r="1364" spans="1:6" x14ac:dyDescent="0.25">
      <c r="A1364" t="s">
        <v>5249</v>
      </c>
      <c r="B1364" t="s">
        <v>5250</v>
      </c>
      <c r="C1364" t="s">
        <v>391</v>
      </c>
      <c r="D1364" t="s">
        <v>432</v>
      </c>
      <c r="E1364" s="5">
        <v>67</v>
      </c>
      <c r="F1364" s="5">
        <v>5.4185999999999996</v>
      </c>
    </row>
    <row r="1365" spans="1:6" x14ac:dyDescent="0.25">
      <c r="A1365" t="s">
        <v>5249</v>
      </c>
      <c r="B1365" t="s">
        <v>5250</v>
      </c>
      <c r="C1365" t="s">
        <v>393</v>
      </c>
      <c r="D1365" t="s">
        <v>432</v>
      </c>
      <c r="E1365" s="5">
        <v>183</v>
      </c>
      <c r="F1365" s="5">
        <v>9.3342600000000004</v>
      </c>
    </row>
    <row r="1366" spans="1:6" x14ac:dyDescent="0.25">
      <c r="A1366" t="s">
        <v>5249</v>
      </c>
      <c r="B1366" t="s">
        <v>5250</v>
      </c>
      <c r="C1366" t="s">
        <v>407</v>
      </c>
      <c r="D1366" t="s">
        <v>432</v>
      </c>
      <c r="E1366" s="5">
        <v>1558</v>
      </c>
      <c r="F1366" s="5">
        <v>140.11162999999999</v>
      </c>
    </row>
    <row r="1367" spans="1:6" x14ac:dyDescent="0.25">
      <c r="A1367" t="s">
        <v>5249</v>
      </c>
      <c r="B1367" t="s">
        <v>5250</v>
      </c>
      <c r="C1367" t="s">
        <v>409</v>
      </c>
      <c r="D1367" t="s">
        <v>432</v>
      </c>
      <c r="E1367" s="5">
        <v>11695</v>
      </c>
      <c r="F1367" s="5">
        <v>3100.8164299999999</v>
      </c>
    </row>
    <row r="1368" spans="1:6" x14ac:dyDescent="0.25">
      <c r="A1368" t="s">
        <v>5249</v>
      </c>
      <c r="B1368" t="s">
        <v>5250</v>
      </c>
      <c r="C1368" t="s">
        <v>413</v>
      </c>
      <c r="D1368" t="s">
        <v>432</v>
      </c>
      <c r="E1368" s="5">
        <v>28752</v>
      </c>
      <c r="F1368" s="5">
        <v>18707.014879999999</v>
      </c>
    </row>
    <row r="1369" spans="1:6" x14ac:dyDescent="0.25">
      <c r="A1369" t="s">
        <v>5253</v>
      </c>
      <c r="B1369" t="s">
        <v>5254</v>
      </c>
      <c r="C1369" t="s">
        <v>381</v>
      </c>
      <c r="D1369" t="s">
        <v>432</v>
      </c>
      <c r="E1369" s="5">
        <v>4</v>
      </c>
      <c r="F1369" s="5">
        <v>8.8255999999999997</v>
      </c>
    </row>
    <row r="1370" spans="1:6" x14ac:dyDescent="0.25">
      <c r="A1370" t="s">
        <v>5255</v>
      </c>
      <c r="B1370" t="s">
        <v>5256</v>
      </c>
      <c r="C1370" t="s">
        <v>326</v>
      </c>
      <c r="D1370" t="s">
        <v>432</v>
      </c>
      <c r="E1370" s="5">
        <v>42</v>
      </c>
      <c r="F1370" s="5">
        <v>121.75632</v>
      </c>
    </row>
    <row r="1371" spans="1:6" x14ac:dyDescent="0.25">
      <c r="A1371" t="s">
        <v>5255</v>
      </c>
      <c r="B1371" t="s">
        <v>5256</v>
      </c>
      <c r="C1371" t="s">
        <v>413</v>
      </c>
      <c r="D1371" t="s">
        <v>432</v>
      </c>
      <c r="E1371" s="5">
        <v>20</v>
      </c>
      <c r="F1371" s="5">
        <v>390.75191000000001</v>
      </c>
    </row>
    <row r="1372" spans="1:6" x14ac:dyDescent="0.25">
      <c r="A1372" t="s">
        <v>5257</v>
      </c>
      <c r="B1372" t="s">
        <v>5258</v>
      </c>
      <c r="C1372" t="s">
        <v>277</v>
      </c>
      <c r="D1372" t="s">
        <v>432</v>
      </c>
      <c r="E1372" s="5">
        <v>1655</v>
      </c>
      <c r="F1372" s="5">
        <v>109.71657</v>
      </c>
    </row>
    <row r="1373" spans="1:6" x14ac:dyDescent="0.25">
      <c r="A1373" t="s">
        <v>5257</v>
      </c>
      <c r="B1373" t="s">
        <v>5258</v>
      </c>
      <c r="C1373" t="s">
        <v>338</v>
      </c>
      <c r="D1373" t="s">
        <v>432</v>
      </c>
      <c r="E1373" s="5">
        <v>4</v>
      </c>
      <c r="F1373" s="5">
        <v>26.958559999999999</v>
      </c>
    </row>
    <row r="1374" spans="1:6" x14ac:dyDescent="0.25">
      <c r="A1374" t="s">
        <v>5257</v>
      </c>
      <c r="B1374" t="s">
        <v>5258</v>
      </c>
      <c r="C1374" t="s">
        <v>407</v>
      </c>
      <c r="D1374" t="s">
        <v>432</v>
      </c>
      <c r="E1374" s="5">
        <v>3</v>
      </c>
      <c r="F1374" s="5">
        <v>60.497199999999999</v>
      </c>
    </row>
    <row r="1375" spans="1:6" x14ac:dyDescent="0.25">
      <c r="A1375" t="s">
        <v>5257</v>
      </c>
      <c r="B1375" t="s">
        <v>5258</v>
      </c>
      <c r="C1375" t="s">
        <v>413</v>
      </c>
      <c r="D1375" t="s">
        <v>432</v>
      </c>
      <c r="E1375" s="5">
        <v>4905</v>
      </c>
      <c r="F1375" s="5">
        <v>392.24797000000001</v>
      </c>
    </row>
    <row r="1376" spans="1:6" x14ac:dyDescent="0.25">
      <c r="A1376" t="s">
        <v>5259</v>
      </c>
      <c r="B1376" t="s">
        <v>5260</v>
      </c>
      <c r="C1376" t="s">
        <v>296</v>
      </c>
      <c r="D1376" t="s">
        <v>432</v>
      </c>
      <c r="E1376" s="5">
        <v>20</v>
      </c>
      <c r="F1376" s="5">
        <v>9.8122000000000007</v>
      </c>
    </row>
    <row r="1377" spans="1:6" x14ac:dyDescent="0.25">
      <c r="A1377" t="s">
        <v>5259</v>
      </c>
      <c r="B1377" t="s">
        <v>5260</v>
      </c>
      <c r="C1377" t="s">
        <v>309</v>
      </c>
      <c r="D1377" t="s">
        <v>432</v>
      </c>
      <c r="E1377" s="5">
        <v>40</v>
      </c>
      <c r="F1377" s="5">
        <v>30.540400000000002</v>
      </c>
    </row>
    <row r="1378" spans="1:6" x14ac:dyDescent="0.25">
      <c r="A1378" t="s">
        <v>5259</v>
      </c>
      <c r="B1378" t="s">
        <v>5260</v>
      </c>
      <c r="C1378" t="s">
        <v>413</v>
      </c>
      <c r="D1378" t="s">
        <v>432</v>
      </c>
      <c r="E1378" s="5">
        <v>51</v>
      </c>
      <c r="F1378" s="5">
        <v>12.087</v>
      </c>
    </row>
    <row r="1379" spans="1:6" x14ac:dyDescent="0.25">
      <c r="A1379" t="s">
        <v>5263</v>
      </c>
      <c r="B1379" t="s">
        <v>5264</v>
      </c>
      <c r="C1379" t="s">
        <v>293</v>
      </c>
      <c r="D1379" t="s">
        <v>432</v>
      </c>
      <c r="E1379" s="5">
        <v>133</v>
      </c>
      <c r="F1379" s="5">
        <v>216.73215999999999</v>
      </c>
    </row>
    <row r="1380" spans="1:6" x14ac:dyDescent="0.25">
      <c r="A1380" t="s">
        <v>5263</v>
      </c>
      <c r="B1380" t="s">
        <v>5264</v>
      </c>
      <c r="C1380" t="s">
        <v>326</v>
      </c>
      <c r="D1380" t="s">
        <v>432</v>
      </c>
      <c r="E1380" s="5">
        <v>19</v>
      </c>
      <c r="F1380" s="5">
        <v>587.93619000000001</v>
      </c>
    </row>
    <row r="1381" spans="1:6" x14ac:dyDescent="0.25">
      <c r="A1381" t="s">
        <v>5263</v>
      </c>
      <c r="B1381" t="s">
        <v>5264</v>
      </c>
      <c r="C1381" t="s">
        <v>413</v>
      </c>
      <c r="D1381" t="s">
        <v>432</v>
      </c>
      <c r="E1381" s="5">
        <v>61</v>
      </c>
      <c r="F1381" s="5">
        <v>660.27455999999995</v>
      </c>
    </row>
    <row r="1382" spans="1:6" x14ac:dyDescent="0.25">
      <c r="A1382" t="s">
        <v>5269</v>
      </c>
      <c r="B1382" t="s">
        <v>5270</v>
      </c>
      <c r="C1382" t="s">
        <v>264</v>
      </c>
      <c r="D1382" t="s">
        <v>432</v>
      </c>
      <c r="E1382" s="5">
        <v>69</v>
      </c>
      <c r="F1382" s="5">
        <v>19.719539999999999</v>
      </c>
    </row>
    <row r="1383" spans="1:6" x14ac:dyDescent="0.25">
      <c r="A1383" t="s">
        <v>5269</v>
      </c>
      <c r="B1383" t="s">
        <v>5270</v>
      </c>
      <c r="C1383" t="s">
        <v>296</v>
      </c>
      <c r="D1383" t="s">
        <v>432</v>
      </c>
      <c r="E1383" s="5">
        <v>435</v>
      </c>
      <c r="F1383" s="5">
        <v>138.87950000000001</v>
      </c>
    </row>
    <row r="1384" spans="1:6" x14ac:dyDescent="0.25">
      <c r="A1384" t="s">
        <v>5269</v>
      </c>
      <c r="B1384" t="s">
        <v>5270</v>
      </c>
      <c r="C1384" t="s">
        <v>310</v>
      </c>
      <c r="D1384" t="s">
        <v>432</v>
      </c>
      <c r="E1384" s="5">
        <v>460</v>
      </c>
      <c r="F1384" s="5">
        <v>1580.38975</v>
      </c>
    </row>
    <row r="1385" spans="1:6" x14ac:dyDescent="0.25">
      <c r="A1385" t="s">
        <v>5269</v>
      </c>
      <c r="B1385" t="s">
        <v>5270</v>
      </c>
      <c r="C1385" t="s">
        <v>381</v>
      </c>
      <c r="D1385" t="s">
        <v>432</v>
      </c>
      <c r="E1385" s="5">
        <v>89</v>
      </c>
      <c r="F1385" s="5">
        <v>15.84244</v>
      </c>
    </row>
    <row r="1386" spans="1:6" x14ac:dyDescent="0.25">
      <c r="A1386" t="s">
        <v>5269</v>
      </c>
      <c r="B1386" t="s">
        <v>5270</v>
      </c>
      <c r="C1386" t="s">
        <v>413</v>
      </c>
      <c r="D1386" t="s">
        <v>432</v>
      </c>
      <c r="E1386" s="5">
        <v>1655</v>
      </c>
      <c r="F1386" s="5">
        <v>82.569190000000006</v>
      </c>
    </row>
    <row r="1387" spans="1:6" x14ac:dyDescent="0.25">
      <c r="A1387" t="s">
        <v>5277</v>
      </c>
      <c r="B1387" t="s">
        <v>5278</v>
      </c>
      <c r="C1387" t="s">
        <v>304</v>
      </c>
      <c r="D1387" t="s">
        <v>432</v>
      </c>
      <c r="E1387" s="5">
        <v>17060</v>
      </c>
      <c r="F1387" s="5">
        <v>2047.2</v>
      </c>
    </row>
    <row r="1388" spans="1:6" x14ac:dyDescent="0.25">
      <c r="A1388" t="s">
        <v>5293</v>
      </c>
      <c r="B1388" t="s">
        <v>5294</v>
      </c>
      <c r="C1388" t="s">
        <v>256</v>
      </c>
      <c r="D1388" t="s">
        <v>432</v>
      </c>
      <c r="E1388" s="5">
        <v>2</v>
      </c>
      <c r="F1388" s="5">
        <v>0.71201999999999999</v>
      </c>
    </row>
    <row r="1389" spans="1:6" x14ac:dyDescent="0.25">
      <c r="A1389" t="s">
        <v>5337</v>
      </c>
      <c r="B1389" t="s">
        <v>5338</v>
      </c>
      <c r="C1389" t="s">
        <v>256</v>
      </c>
      <c r="D1389" t="s">
        <v>432</v>
      </c>
      <c r="E1389" s="5">
        <v>97</v>
      </c>
      <c r="F1389" s="5">
        <v>14.40654</v>
      </c>
    </row>
    <row r="1390" spans="1:6" x14ac:dyDescent="0.25">
      <c r="A1390" t="s">
        <v>5339</v>
      </c>
      <c r="B1390" t="s">
        <v>5340</v>
      </c>
      <c r="C1390" t="s">
        <v>277</v>
      </c>
      <c r="D1390" t="s">
        <v>432</v>
      </c>
      <c r="E1390" s="5">
        <v>31</v>
      </c>
      <c r="F1390" s="5">
        <v>6.8462399999999999</v>
      </c>
    </row>
    <row r="1391" spans="1:6" x14ac:dyDescent="0.25">
      <c r="A1391" t="s">
        <v>5350</v>
      </c>
      <c r="B1391" t="s">
        <v>5351</v>
      </c>
      <c r="C1391" t="s">
        <v>274</v>
      </c>
      <c r="D1391" t="s">
        <v>432</v>
      </c>
      <c r="E1391" s="5">
        <v>17</v>
      </c>
      <c r="F1391" s="5">
        <v>14.028420000000001</v>
      </c>
    </row>
    <row r="1392" spans="1:6" x14ac:dyDescent="0.25">
      <c r="A1392" t="s">
        <v>5350</v>
      </c>
      <c r="B1392" t="s">
        <v>5351</v>
      </c>
      <c r="C1392" t="s">
        <v>413</v>
      </c>
      <c r="D1392" t="s">
        <v>432</v>
      </c>
      <c r="E1392" s="5">
        <v>300</v>
      </c>
      <c r="F1392" s="5">
        <v>17.772320000000001</v>
      </c>
    </row>
    <row r="1393" spans="1:6" x14ac:dyDescent="0.25">
      <c r="A1393" t="s">
        <v>5354</v>
      </c>
      <c r="B1393" t="s">
        <v>5355</v>
      </c>
      <c r="C1393" t="s">
        <v>381</v>
      </c>
      <c r="D1393" t="s">
        <v>432</v>
      </c>
      <c r="E1393" s="5">
        <v>3</v>
      </c>
      <c r="F1393" s="5">
        <v>5.7918000000000003</v>
      </c>
    </row>
    <row r="1394" spans="1:6" x14ac:dyDescent="0.25">
      <c r="A1394" t="s">
        <v>5354</v>
      </c>
      <c r="B1394" t="s">
        <v>5355</v>
      </c>
      <c r="C1394" t="s">
        <v>413</v>
      </c>
      <c r="D1394" t="s">
        <v>432</v>
      </c>
      <c r="E1394" s="5">
        <v>2667</v>
      </c>
      <c r="F1394" s="5">
        <v>2019.317</v>
      </c>
    </row>
    <row r="1395" spans="1:6" x14ac:dyDescent="0.25">
      <c r="A1395" t="s">
        <v>5364</v>
      </c>
      <c r="B1395" t="s">
        <v>5365</v>
      </c>
      <c r="C1395" t="s">
        <v>413</v>
      </c>
      <c r="D1395" t="s">
        <v>432</v>
      </c>
      <c r="E1395" s="5">
        <v>38</v>
      </c>
      <c r="F1395" s="5">
        <v>5.5785200000000001</v>
      </c>
    </row>
    <row r="1396" spans="1:6" x14ac:dyDescent="0.25">
      <c r="A1396" t="s">
        <v>5380</v>
      </c>
      <c r="B1396" t="s">
        <v>5381</v>
      </c>
      <c r="C1396" t="s">
        <v>258</v>
      </c>
      <c r="D1396" t="s">
        <v>432</v>
      </c>
      <c r="E1396" s="5">
        <v>186</v>
      </c>
      <c r="F1396" s="5">
        <v>235.059</v>
      </c>
    </row>
    <row r="1397" spans="1:6" x14ac:dyDescent="0.25">
      <c r="A1397" t="s">
        <v>5380</v>
      </c>
      <c r="B1397" t="s">
        <v>5381</v>
      </c>
      <c r="C1397" t="s">
        <v>277</v>
      </c>
      <c r="D1397" t="s">
        <v>432</v>
      </c>
      <c r="E1397" s="5">
        <v>711</v>
      </c>
      <c r="F1397" s="5">
        <v>51.27355</v>
      </c>
    </row>
    <row r="1398" spans="1:6" x14ac:dyDescent="0.25">
      <c r="A1398" t="s">
        <v>5380</v>
      </c>
      <c r="B1398" t="s">
        <v>5381</v>
      </c>
      <c r="C1398" t="s">
        <v>304</v>
      </c>
      <c r="D1398" t="s">
        <v>432</v>
      </c>
      <c r="E1398" s="5">
        <v>15</v>
      </c>
      <c r="F1398" s="5">
        <v>9.5039999999999996</v>
      </c>
    </row>
    <row r="1399" spans="1:6" x14ac:dyDescent="0.25">
      <c r="A1399" t="s">
        <v>5380</v>
      </c>
      <c r="B1399" t="s">
        <v>5381</v>
      </c>
      <c r="C1399" t="s">
        <v>309</v>
      </c>
      <c r="D1399" t="s">
        <v>432</v>
      </c>
      <c r="E1399" s="5">
        <v>55</v>
      </c>
      <c r="F1399" s="5">
        <v>148.71680000000001</v>
      </c>
    </row>
    <row r="1400" spans="1:6" x14ac:dyDescent="0.25">
      <c r="A1400" t="s">
        <v>5380</v>
      </c>
      <c r="B1400" t="s">
        <v>5381</v>
      </c>
      <c r="C1400" t="s">
        <v>310</v>
      </c>
      <c r="D1400" t="s">
        <v>432</v>
      </c>
      <c r="E1400" s="5">
        <v>494</v>
      </c>
      <c r="F1400" s="5">
        <v>1336.12246</v>
      </c>
    </row>
    <row r="1401" spans="1:6" x14ac:dyDescent="0.25">
      <c r="A1401" t="s">
        <v>5380</v>
      </c>
      <c r="B1401" t="s">
        <v>5381</v>
      </c>
      <c r="C1401" t="s">
        <v>389</v>
      </c>
      <c r="D1401" t="s">
        <v>432</v>
      </c>
      <c r="E1401" s="5">
        <v>770</v>
      </c>
      <c r="F1401" s="5">
        <v>335.45819</v>
      </c>
    </row>
    <row r="1402" spans="1:6" x14ac:dyDescent="0.25">
      <c r="A1402" t="s">
        <v>5380</v>
      </c>
      <c r="B1402" t="s">
        <v>5381</v>
      </c>
      <c r="C1402" t="s">
        <v>391</v>
      </c>
      <c r="D1402" t="s">
        <v>432</v>
      </c>
      <c r="E1402" s="5">
        <v>24</v>
      </c>
      <c r="F1402" s="5">
        <v>107.32456999999999</v>
      </c>
    </row>
    <row r="1403" spans="1:6" x14ac:dyDescent="0.25">
      <c r="A1403" t="s">
        <v>5380</v>
      </c>
      <c r="B1403" t="s">
        <v>5381</v>
      </c>
      <c r="C1403" t="s">
        <v>409</v>
      </c>
      <c r="D1403" t="s">
        <v>432</v>
      </c>
      <c r="E1403" s="5">
        <v>3321</v>
      </c>
      <c r="F1403" s="5">
        <v>2081.1492499999999</v>
      </c>
    </row>
    <row r="1404" spans="1:6" x14ac:dyDescent="0.25">
      <c r="A1404" t="s">
        <v>5380</v>
      </c>
      <c r="B1404" t="s">
        <v>5381</v>
      </c>
      <c r="C1404" t="s">
        <v>413</v>
      </c>
      <c r="D1404" t="s">
        <v>432</v>
      </c>
      <c r="E1404" s="5">
        <v>2346</v>
      </c>
      <c r="F1404" s="5">
        <v>267.02107999999998</v>
      </c>
    </row>
    <row r="1405" spans="1:6" x14ac:dyDescent="0.25">
      <c r="A1405" t="s">
        <v>5382</v>
      </c>
      <c r="B1405" t="s">
        <v>5383</v>
      </c>
      <c r="C1405" t="s">
        <v>256</v>
      </c>
      <c r="D1405" t="s">
        <v>432</v>
      </c>
      <c r="E1405" s="5">
        <v>9810</v>
      </c>
      <c r="F1405" s="5">
        <v>3134.4008399999998</v>
      </c>
    </row>
    <row r="1406" spans="1:6" x14ac:dyDescent="0.25">
      <c r="A1406" t="s">
        <v>5382</v>
      </c>
      <c r="B1406" t="s">
        <v>5383</v>
      </c>
      <c r="C1406" t="s">
        <v>258</v>
      </c>
      <c r="D1406" t="s">
        <v>432</v>
      </c>
      <c r="E1406" s="5">
        <v>3330</v>
      </c>
      <c r="F1406" s="5">
        <v>13919.98035</v>
      </c>
    </row>
    <row r="1407" spans="1:6" x14ac:dyDescent="0.25">
      <c r="A1407" t="s">
        <v>5382</v>
      </c>
      <c r="B1407" t="s">
        <v>5383</v>
      </c>
      <c r="C1407" t="s">
        <v>260</v>
      </c>
      <c r="D1407" t="s">
        <v>432</v>
      </c>
      <c r="E1407" s="5">
        <v>200</v>
      </c>
      <c r="F1407" s="5">
        <v>562.94212000000005</v>
      </c>
    </row>
    <row r="1408" spans="1:6" x14ac:dyDescent="0.25">
      <c r="A1408" t="s">
        <v>5382</v>
      </c>
      <c r="B1408" t="s">
        <v>5383</v>
      </c>
      <c r="C1408" t="s">
        <v>264</v>
      </c>
      <c r="D1408" t="s">
        <v>432</v>
      </c>
      <c r="E1408" s="5">
        <v>1832</v>
      </c>
      <c r="F1408" s="5">
        <v>2084.9597800000001</v>
      </c>
    </row>
    <row r="1409" spans="1:6" x14ac:dyDescent="0.25">
      <c r="A1409" t="s">
        <v>5382</v>
      </c>
      <c r="B1409" t="s">
        <v>5383</v>
      </c>
      <c r="C1409" t="s">
        <v>274</v>
      </c>
      <c r="D1409" t="s">
        <v>432</v>
      </c>
      <c r="E1409" s="5">
        <v>29110</v>
      </c>
      <c r="F1409" s="5">
        <v>14067.645189999999</v>
      </c>
    </row>
    <row r="1410" spans="1:6" x14ac:dyDescent="0.25">
      <c r="A1410" t="s">
        <v>5382</v>
      </c>
      <c r="B1410" t="s">
        <v>5383</v>
      </c>
      <c r="C1410" t="s">
        <v>276</v>
      </c>
      <c r="D1410" t="s">
        <v>432</v>
      </c>
      <c r="E1410" s="5">
        <v>1270</v>
      </c>
      <c r="F1410" s="5">
        <v>383.38673999999997</v>
      </c>
    </row>
    <row r="1411" spans="1:6" x14ac:dyDescent="0.25">
      <c r="A1411" t="s">
        <v>5382</v>
      </c>
      <c r="B1411" t="s">
        <v>5383</v>
      </c>
      <c r="C1411" t="s">
        <v>277</v>
      </c>
      <c r="D1411" t="s">
        <v>432</v>
      </c>
      <c r="E1411" s="5">
        <v>83736</v>
      </c>
      <c r="F1411" s="5">
        <v>11653.483469999999</v>
      </c>
    </row>
    <row r="1412" spans="1:6" x14ac:dyDescent="0.25">
      <c r="A1412" t="s">
        <v>5382</v>
      </c>
      <c r="B1412" t="s">
        <v>5383</v>
      </c>
      <c r="C1412" t="s">
        <v>283</v>
      </c>
      <c r="D1412" t="s">
        <v>432</v>
      </c>
      <c r="E1412" s="5">
        <v>1307</v>
      </c>
      <c r="F1412" s="5">
        <v>591.63423</v>
      </c>
    </row>
    <row r="1413" spans="1:6" x14ac:dyDescent="0.25">
      <c r="A1413" t="s">
        <v>5382</v>
      </c>
      <c r="B1413" t="s">
        <v>5383</v>
      </c>
      <c r="C1413" t="s">
        <v>284</v>
      </c>
      <c r="D1413" t="s">
        <v>432</v>
      </c>
      <c r="E1413" s="5">
        <v>10055</v>
      </c>
      <c r="F1413" s="5">
        <v>14980.3081</v>
      </c>
    </row>
    <row r="1414" spans="1:6" x14ac:dyDescent="0.25">
      <c r="A1414" t="s">
        <v>5382</v>
      </c>
      <c r="B1414" t="s">
        <v>5383</v>
      </c>
      <c r="C1414" t="s">
        <v>290</v>
      </c>
      <c r="D1414" t="s">
        <v>432</v>
      </c>
      <c r="E1414" s="5">
        <v>242</v>
      </c>
      <c r="F1414" s="5">
        <v>49.437359999999998</v>
      </c>
    </row>
    <row r="1415" spans="1:6" x14ac:dyDescent="0.25">
      <c r="A1415" t="s">
        <v>5382</v>
      </c>
      <c r="B1415" t="s">
        <v>5383</v>
      </c>
      <c r="C1415" t="s">
        <v>292</v>
      </c>
      <c r="D1415" t="s">
        <v>432</v>
      </c>
      <c r="E1415" s="5">
        <v>2757</v>
      </c>
      <c r="F1415" s="5">
        <v>4117.9016300000003</v>
      </c>
    </row>
    <row r="1416" spans="1:6" x14ac:dyDescent="0.25">
      <c r="A1416" t="s">
        <v>5382</v>
      </c>
      <c r="B1416" t="s">
        <v>5383</v>
      </c>
      <c r="C1416" t="s">
        <v>293</v>
      </c>
      <c r="D1416" t="s">
        <v>432</v>
      </c>
      <c r="E1416" s="5">
        <v>22885</v>
      </c>
      <c r="F1416" s="5">
        <v>90242.774069999999</v>
      </c>
    </row>
    <row r="1417" spans="1:6" x14ac:dyDescent="0.25">
      <c r="A1417" t="s">
        <v>5382</v>
      </c>
      <c r="B1417" t="s">
        <v>5383</v>
      </c>
      <c r="C1417" t="s">
        <v>295</v>
      </c>
      <c r="D1417" t="s">
        <v>432</v>
      </c>
      <c r="E1417" s="5">
        <v>487</v>
      </c>
      <c r="F1417" s="5">
        <v>1789.4908700000001</v>
      </c>
    </row>
    <row r="1418" spans="1:6" x14ac:dyDescent="0.25">
      <c r="A1418" t="s">
        <v>5382</v>
      </c>
      <c r="B1418" t="s">
        <v>5383</v>
      </c>
      <c r="C1418" t="s">
        <v>296</v>
      </c>
      <c r="D1418" t="s">
        <v>432</v>
      </c>
      <c r="E1418" s="5">
        <v>81030</v>
      </c>
      <c r="F1418" s="5">
        <v>265350.73744</v>
      </c>
    </row>
    <row r="1419" spans="1:6" x14ac:dyDescent="0.25">
      <c r="A1419" t="s">
        <v>5382</v>
      </c>
      <c r="B1419" t="s">
        <v>5383</v>
      </c>
      <c r="C1419" t="s">
        <v>297</v>
      </c>
      <c r="D1419" t="s">
        <v>432</v>
      </c>
      <c r="E1419" s="5">
        <v>12</v>
      </c>
      <c r="F1419" s="5">
        <v>147.49950000000001</v>
      </c>
    </row>
    <row r="1420" spans="1:6" x14ac:dyDescent="0.25">
      <c r="A1420" t="s">
        <v>5382</v>
      </c>
      <c r="B1420" t="s">
        <v>5383</v>
      </c>
      <c r="C1420" t="s">
        <v>301</v>
      </c>
      <c r="D1420" t="s">
        <v>432</v>
      </c>
      <c r="E1420" s="5">
        <v>320</v>
      </c>
      <c r="F1420" s="5">
        <v>141.75203999999999</v>
      </c>
    </row>
    <row r="1421" spans="1:6" x14ac:dyDescent="0.25">
      <c r="A1421" t="s">
        <v>5382</v>
      </c>
      <c r="B1421" t="s">
        <v>5383</v>
      </c>
      <c r="C1421" t="s">
        <v>302</v>
      </c>
      <c r="D1421" t="s">
        <v>432</v>
      </c>
      <c r="E1421" s="5">
        <v>150</v>
      </c>
      <c r="F1421" s="5">
        <v>83.542500000000004</v>
      </c>
    </row>
    <row r="1422" spans="1:6" x14ac:dyDescent="0.25">
      <c r="A1422" t="s">
        <v>5382</v>
      </c>
      <c r="B1422" t="s">
        <v>5383</v>
      </c>
      <c r="C1422" t="s">
        <v>304</v>
      </c>
      <c r="D1422" t="s">
        <v>432</v>
      </c>
      <c r="E1422" s="5">
        <v>10217</v>
      </c>
      <c r="F1422" s="5">
        <v>4558.9348799999998</v>
      </c>
    </row>
    <row r="1423" spans="1:6" x14ac:dyDescent="0.25">
      <c r="A1423" t="s">
        <v>5382</v>
      </c>
      <c r="B1423" t="s">
        <v>5383</v>
      </c>
      <c r="C1423" t="s">
        <v>307</v>
      </c>
      <c r="D1423" t="s">
        <v>432</v>
      </c>
      <c r="E1423" s="5">
        <v>661</v>
      </c>
      <c r="F1423" s="5">
        <v>3064.9627999999998</v>
      </c>
    </row>
    <row r="1424" spans="1:6" x14ac:dyDescent="0.25">
      <c r="A1424" t="s">
        <v>5382</v>
      </c>
      <c r="B1424" t="s">
        <v>5383</v>
      </c>
      <c r="C1424" t="s">
        <v>308</v>
      </c>
      <c r="D1424" t="s">
        <v>432</v>
      </c>
      <c r="E1424" s="5">
        <v>37</v>
      </c>
      <c r="F1424" s="5">
        <v>5.5522</v>
      </c>
    </row>
    <row r="1425" spans="1:6" x14ac:dyDescent="0.25">
      <c r="A1425" t="s">
        <v>5382</v>
      </c>
      <c r="B1425" t="s">
        <v>5383</v>
      </c>
      <c r="C1425" t="s">
        <v>309</v>
      </c>
      <c r="D1425" t="s">
        <v>432</v>
      </c>
      <c r="E1425" s="5">
        <v>4051</v>
      </c>
      <c r="F1425" s="5">
        <v>13481.12096</v>
      </c>
    </row>
    <row r="1426" spans="1:6" x14ac:dyDescent="0.25">
      <c r="A1426" t="s">
        <v>5382</v>
      </c>
      <c r="B1426" t="s">
        <v>5383</v>
      </c>
      <c r="C1426" t="s">
        <v>310</v>
      </c>
      <c r="D1426" t="s">
        <v>432</v>
      </c>
      <c r="E1426" s="5">
        <v>9896</v>
      </c>
      <c r="F1426" s="5">
        <v>33844.602030000002</v>
      </c>
    </row>
    <row r="1427" spans="1:6" x14ac:dyDescent="0.25">
      <c r="A1427" t="s">
        <v>5382</v>
      </c>
      <c r="B1427" t="s">
        <v>5383</v>
      </c>
      <c r="C1427" t="s">
        <v>314</v>
      </c>
      <c r="D1427" t="s">
        <v>432</v>
      </c>
      <c r="E1427" s="5">
        <v>766</v>
      </c>
      <c r="F1427" s="5">
        <v>3226.91084</v>
      </c>
    </row>
    <row r="1428" spans="1:6" x14ac:dyDescent="0.25">
      <c r="A1428" t="s">
        <v>5382</v>
      </c>
      <c r="B1428" t="s">
        <v>5383</v>
      </c>
      <c r="C1428" t="s">
        <v>325</v>
      </c>
      <c r="D1428" t="s">
        <v>432</v>
      </c>
      <c r="E1428" s="5">
        <v>2641</v>
      </c>
      <c r="F1428" s="5">
        <v>5933.2394100000001</v>
      </c>
    </row>
    <row r="1429" spans="1:6" x14ac:dyDescent="0.25">
      <c r="A1429" t="s">
        <v>5382</v>
      </c>
      <c r="B1429" t="s">
        <v>5383</v>
      </c>
      <c r="C1429" t="s">
        <v>336</v>
      </c>
      <c r="D1429" t="s">
        <v>432</v>
      </c>
      <c r="E1429" s="5">
        <v>28842</v>
      </c>
      <c r="F1429" s="5">
        <v>29409.369879999998</v>
      </c>
    </row>
    <row r="1430" spans="1:6" x14ac:dyDescent="0.25">
      <c r="A1430" t="s">
        <v>5382</v>
      </c>
      <c r="B1430" t="s">
        <v>5383</v>
      </c>
      <c r="C1430" t="s">
        <v>338</v>
      </c>
      <c r="D1430" t="s">
        <v>432</v>
      </c>
      <c r="E1430" s="5">
        <v>1103</v>
      </c>
      <c r="F1430" s="5">
        <v>3661.01692</v>
      </c>
    </row>
    <row r="1431" spans="1:6" x14ac:dyDescent="0.25">
      <c r="A1431" t="s">
        <v>5382</v>
      </c>
      <c r="B1431" t="s">
        <v>5383</v>
      </c>
      <c r="C1431" t="s">
        <v>342</v>
      </c>
      <c r="D1431" t="s">
        <v>432</v>
      </c>
      <c r="E1431" s="5">
        <v>5372</v>
      </c>
      <c r="F1431" s="5">
        <v>9163.71126</v>
      </c>
    </row>
    <row r="1432" spans="1:6" x14ac:dyDescent="0.25">
      <c r="A1432" t="s">
        <v>5382</v>
      </c>
      <c r="B1432" t="s">
        <v>5383</v>
      </c>
      <c r="C1432" t="s">
        <v>349</v>
      </c>
      <c r="D1432" t="s">
        <v>432</v>
      </c>
      <c r="E1432" s="5">
        <v>3581</v>
      </c>
      <c r="F1432" s="5">
        <v>1731.3854699999999</v>
      </c>
    </row>
    <row r="1433" spans="1:6" x14ac:dyDescent="0.25">
      <c r="A1433" t="s">
        <v>5382</v>
      </c>
      <c r="B1433" t="s">
        <v>5383</v>
      </c>
      <c r="C1433" t="s">
        <v>350</v>
      </c>
      <c r="D1433" t="s">
        <v>432</v>
      </c>
      <c r="E1433" s="5">
        <v>206</v>
      </c>
      <c r="F1433" s="5">
        <v>1260.26412</v>
      </c>
    </row>
    <row r="1434" spans="1:6" x14ac:dyDescent="0.25">
      <c r="A1434" t="s">
        <v>5382</v>
      </c>
      <c r="B1434" t="s">
        <v>5383</v>
      </c>
      <c r="C1434" t="s">
        <v>351</v>
      </c>
      <c r="D1434" t="s">
        <v>432</v>
      </c>
      <c r="E1434" s="5">
        <v>126</v>
      </c>
      <c r="F1434" s="5">
        <v>465.62608999999998</v>
      </c>
    </row>
    <row r="1435" spans="1:6" x14ac:dyDescent="0.25">
      <c r="A1435" t="s">
        <v>5382</v>
      </c>
      <c r="B1435" t="s">
        <v>5383</v>
      </c>
      <c r="C1435" t="s">
        <v>359</v>
      </c>
      <c r="D1435" t="s">
        <v>432</v>
      </c>
      <c r="E1435" s="5">
        <v>410</v>
      </c>
      <c r="F1435" s="5">
        <v>560.02499999999998</v>
      </c>
    </row>
    <row r="1436" spans="1:6" x14ac:dyDescent="0.25">
      <c r="A1436" t="s">
        <v>5382</v>
      </c>
      <c r="B1436" t="s">
        <v>5383</v>
      </c>
      <c r="C1436" t="s">
        <v>361</v>
      </c>
      <c r="D1436" t="s">
        <v>432</v>
      </c>
      <c r="E1436" s="5">
        <v>1310</v>
      </c>
      <c r="F1436" s="5">
        <v>1010.29975</v>
      </c>
    </row>
    <row r="1437" spans="1:6" x14ac:dyDescent="0.25">
      <c r="A1437" t="s">
        <v>5382</v>
      </c>
      <c r="B1437" t="s">
        <v>5383</v>
      </c>
      <c r="C1437" t="s">
        <v>371</v>
      </c>
      <c r="D1437" t="s">
        <v>432</v>
      </c>
      <c r="E1437" s="5">
        <v>4961</v>
      </c>
      <c r="F1437" s="5">
        <v>4276.8329999999996</v>
      </c>
    </row>
    <row r="1438" spans="1:6" x14ac:dyDescent="0.25">
      <c r="A1438" t="s">
        <v>5382</v>
      </c>
      <c r="B1438" t="s">
        <v>5383</v>
      </c>
      <c r="C1438" t="s">
        <v>379</v>
      </c>
      <c r="D1438" t="s">
        <v>432</v>
      </c>
      <c r="E1438" s="5">
        <v>402</v>
      </c>
      <c r="F1438" s="5">
        <v>1043.66347</v>
      </c>
    </row>
    <row r="1439" spans="1:6" x14ac:dyDescent="0.25">
      <c r="A1439" t="s">
        <v>5382</v>
      </c>
      <c r="B1439" t="s">
        <v>5383</v>
      </c>
      <c r="C1439" t="s">
        <v>381</v>
      </c>
      <c r="D1439" t="s">
        <v>432</v>
      </c>
      <c r="E1439" s="5">
        <v>8608</v>
      </c>
      <c r="F1439" s="5">
        <v>12762.36692</v>
      </c>
    </row>
    <row r="1440" spans="1:6" x14ac:dyDescent="0.25">
      <c r="A1440" t="s">
        <v>5382</v>
      </c>
      <c r="B1440" t="s">
        <v>5383</v>
      </c>
      <c r="C1440" t="s">
        <v>389</v>
      </c>
      <c r="D1440" t="s">
        <v>432</v>
      </c>
      <c r="E1440" s="5">
        <v>2184</v>
      </c>
      <c r="F1440" s="5">
        <v>6562.7642599999999</v>
      </c>
    </row>
    <row r="1441" spans="1:6" x14ac:dyDescent="0.25">
      <c r="A1441" t="s">
        <v>5382</v>
      </c>
      <c r="B1441" t="s">
        <v>5383</v>
      </c>
      <c r="C1441" t="s">
        <v>391</v>
      </c>
      <c r="D1441" t="s">
        <v>432</v>
      </c>
      <c r="E1441" s="5">
        <v>9936</v>
      </c>
      <c r="F1441" s="5">
        <v>26162.00273</v>
      </c>
    </row>
    <row r="1442" spans="1:6" x14ac:dyDescent="0.25">
      <c r="A1442" t="s">
        <v>5382</v>
      </c>
      <c r="B1442" t="s">
        <v>5383</v>
      </c>
      <c r="C1442" t="s">
        <v>393</v>
      </c>
      <c r="D1442" t="s">
        <v>432</v>
      </c>
      <c r="E1442" s="5">
        <v>633</v>
      </c>
      <c r="F1442" s="5">
        <v>95.498769999999993</v>
      </c>
    </row>
    <row r="1443" spans="1:6" x14ac:dyDescent="0.25">
      <c r="A1443" t="s">
        <v>5382</v>
      </c>
      <c r="B1443" t="s">
        <v>5383</v>
      </c>
      <c r="C1443" t="s">
        <v>399</v>
      </c>
      <c r="D1443" t="s">
        <v>432</v>
      </c>
      <c r="E1443" s="5">
        <v>51</v>
      </c>
      <c r="F1443" s="5">
        <v>7.3187100000000003</v>
      </c>
    </row>
    <row r="1444" spans="1:6" x14ac:dyDescent="0.25">
      <c r="A1444" t="s">
        <v>5382</v>
      </c>
      <c r="B1444" t="s">
        <v>5383</v>
      </c>
      <c r="C1444" t="s">
        <v>407</v>
      </c>
      <c r="D1444" t="s">
        <v>432</v>
      </c>
      <c r="E1444" s="5">
        <v>2092</v>
      </c>
      <c r="F1444" s="5">
        <v>1948.4568400000001</v>
      </c>
    </row>
    <row r="1445" spans="1:6" x14ac:dyDescent="0.25">
      <c r="A1445" t="s">
        <v>5382</v>
      </c>
      <c r="B1445" t="s">
        <v>5383</v>
      </c>
      <c r="C1445" t="s">
        <v>409</v>
      </c>
      <c r="D1445" t="s">
        <v>432</v>
      </c>
      <c r="E1445" s="5">
        <v>40570</v>
      </c>
      <c r="F1445" s="5">
        <v>70819.851699999999</v>
      </c>
    </row>
    <row r="1446" spans="1:6" x14ac:dyDescent="0.25">
      <c r="A1446" t="s">
        <v>5382</v>
      </c>
      <c r="B1446" t="s">
        <v>5383</v>
      </c>
      <c r="C1446" t="s">
        <v>413</v>
      </c>
      <c r="D1446" t="s">
        <v>432</v>
      </c>
      <c r="E1446" s="5">
        <v>89125</v>
      </c>
      <c r="F1446" s="5">
        <v>132942.89790000001</v>
      </c>
    </row>
    <row r="1447" spans="1:6" x14ac:dyDescent="0.25">
      <c r="A1447" t="s">
        <v>5382</v>
      </c>
      <c r="B1447" t="s">
        <v>5383</v>
      </c>
      <c r="C1447" t="s">
        <v>423</v>
      </c>
      <c r="D1447" t="s">
        <v>432</v>
      </c>
      <c r="E1447" s="5">
        <v>270</v>
      </c>
      <c r="F1447" s="5">
        <v>100.9443</v>
      </c>
    </row>
    <row r="1448" spans="1:6" x14ac:dyDescent="0.25">
      <c r="A1448" t="s">
        <v>5384</v>
      </c>
      <c r="B1448" t="s">
        <v>5385</v>
      </c>
      <c r="C1448" t="s">
        <v>310</v>
      </c>
      <c r="D1448" t="s">
        <v>432</v>
      </c>
      <c r="E1448" s="5">
        <v>2569</v>
      </c>
      <c r="F1448" s="5">
        <v>1988.1982499999999</v>
      </c>
    </row>
    <row r="1449" spans="1:6" x14ac:dyDescent="0.25">
      <c r="A1449" t="s">
        <v>5388</v>
      </c>
      <c r="B1449" t="s">
        <v>5389</v>
      </c>
      <c r="C1449" t="s">
        <v>256</v>
      </c>
      <c r="D1449" t="s">
        <v>432</v>
      </c>
      <c r="E1449" s="5">
        <v>149</v>
      </c>
      <c r="F1449" s="5">
        <v>159.95204000000001</v>
      </c>
    </row>
    <row r="1450" spans="1:6" x14ac:dyDescent="0.25">
      <c r="A1450" t="s">
        <v>5388</v>
      </c>
      <c r="B1450" t="s">
        <v>5389</v>
      </c>
      <c r="C1450" t="s">
        <v>264</v>
      </c>
      <c r="D1450" t="s">
        <v>432</v>
      </c>
      <c r="E1450" s="5">
        <v>50</v>
      </c>
      <c r="F1450" s="5">
        <v>3.5024999999999999</v>
      </c>
    </row>
    <row r="1451" spans="1:6" x14ac:dyDescent="0.25">
      <c r="A1451" t="s">
        <v>5388</v>
      </c>
      <c r="B1451" t="s">
        <v>5389</v>
      </c>
      <c r="C1451" t="s">
        <v>277</v>
      </c>
      <c r="D1451" t="s">
        <v>432</v>
      </c>
      <c r="E1451" s="5">
        <v>88</v>
      </c>
      <c r="F1451" s="5">
        <v>12.915620000000001</v>
      </c>
    </row>
    <row r="1452" spans="1:6" x14ac:dyDescent="0.25">
      <c r="A1452" t="s">
        <v>5388</v>
      </c>
      <c r="B1452" t="s">
        <v>5389</v>
      </c>
      <c r="C1452" t="s">
        <v>284</v>
      </c>
      <c r="D1452" t="s">
        <v>432</v>
      </c>
      <c r="E1452" s="5">
        <v>228</v>
      </c>
      <c r="F1452" s="5">
        <v>1781.1268500000001</v>
      </c>
    </row>
    <row r="1453" spans="1:6" x14ac:dyDescent="0.25">
      <c r="A1453" t="s">
        <v>5388</v>
      </c>
      <c r="B1453" t="s">
        <v>5389</v>
      </c>
      <c r="C1453" t="s">
        <v>296</v>
      </c>
      <c r="D1453" t="s">
        <v>432</v>
      </c>
      <c r="E1453" s="5">
        <v>557</v>
      </c>
      <c r="F1453" s="5">
        <v>1472.46352</v>
      </c>
    </row>
    <row r="1454" spans="1:6" x14ac:dyDescent="0.25">
      <c r="A1454" t="s">
        <v>5388</v>
      </c>
      <c r="B1454" t="s">
        <v>5389</v>
      </c>
      <c r="C1454" t="s">
        <v>310</v>
      </c>
      <c r="D1454" t="s">
        <v>432</v>
      </c>
      <c r="E1454" s="5">
        <v>3373</v>
      </c>
      <c r="F1454" s="5">
        <v>2114.7213900000002</v>
      </c>
    </row>
    <row r="1455" spans="1:6" x14ac:dyDescent="0.25">
      <c r="A1455" t="s">
        <v>5388</v>
      </c>
      <c r="B1455" t="s">
        <v>5389</v>
      </c>
      <c r="C1455" t="s">
        <v>314</v>
      </c>
      <c r="D1455" t="s">
        <v>432</v>
      </c>
      <c r="E1455" s="5">
        <v>25</v>
      </c>
      <c r="F1455" s="5">
        <v>142.75577000000001</v>
      </c>
    </row>
    <row r="1456" spans="1:6" x14ac:dyDescent="0.25">
      <c r="A1456" t="s">
        <v>5388</v>
      </c>
      <c r="B1456" t="s">
        <v>5389</v>
      </c>
      <c r="C1456" t="s">
        <v>381</v>
      </c>
      <c r="D1456" t="s">
        <v>432</v>
      </c>
      <c r="E1456" s="5">
        <v>751</v>
      </c>
      <c r="F1456" s="5">
        <v>58.890599999999999</v>
      </c>
    </row>
    <row r="1457" spans="1:6" x14ac:dyDescent="0.25">
      <c r="A1457" t="s">
        <v>5388</v>
      </c>
      <c r="B1457" t="s">
        <v>5389</v>
      </c>
      <c r="C1457" t="s">
        <v>391</v>
      </c>
      <c r="D1457" t="s">
        <v>432</v>
      </c>
      <c r="E1457" s="5">
        <v>3608</v>
      </c>
      <c r="F1457" s="5">
        <v>3196.34809</v>
      </c>
    </row>
    <row r="1458" spans="1:6" x14ac:dyDescent="0.25">
      <c r="A1458" t="s">
        <v>5388</v>
      </c>
      <c r="B1458" t="s">
        <v>5389</v>
      </c>
      <c r="C1458" t="s">
        <v>409</v>
      </c>
      <c r="D1458" t="s">
        <v>432</v>
      </c>
      <c r="E1458" s="5">
        <v>171</v>
      </c>
      <c r="F1458" s="5">
        <v>2130.8670000000002</v>
      </c>
    </row>
    <row r="1459" spans="1:6" x14ac:dyDescent="0.25">
      <c r="A1459" t="s">
        <v>5388</v>
      </c>
      <c r="B1459" t="s">
        <v>5389</v>
      </c>
      <c r="C1459" t="s">
        <v>413</v>
      </c>
      <c r="D1459" t="s">
        <v>432</v>
      </c>
      <c r="E1459" s="5">
        <v>2136</v>
      </c>
      <c r="F1459" s="5">
        <v>3508.81104</v>
      </c>
    </row>
    <row r="1460" spans="1:6" x14ac:dyDescent="0.25">
      <c r="A1460" t="s">
        <v>5396</v>
      </c>
      <c r="B1460" t="s">
        <v>5397</v>
      </c>
      <c r="C1460" t="s">
        <v>304</v>
      </c>
      <c r="D1460" t="s">
        <v>432</v>
      </c>
      <c r="E1460" s="5">
        <v>8988</v>
      </c>
      <c r="F1460" s="5">
        <v>737.01599999999996</v>
      </c>
    </row>
    <row r="1461" spans="1:6" x14ac:dyDescent="0.25">
      <c r="A1461" t="s">
        <v>5396</v>
      </c>
      <c r="B1461" t="s">
        <v>5397</v>
      </c>
      <c r="C1461" t="s">
        <v>409</v>
      </c>
      <c r="D1461" t="s">
        <v>432</v>
      </c>
      <c r="E1461" s="5">
        <v>4589</v>
      </c>
      <c r="F1461" s="5">
        <v>1625.5597499999999</v>
      </c>
    </row>
    <row r="1462" spans="1:6" x14ac:dyDescent="0.25">
      <c r="A1462" t="s">
        <v>5398</v>
      </c>
      <c r="B1462" t="s">
        <v>5399</v>
      </c>
      <c r="C1462" t="s">
        <v>277</v>
      </c>
      <c r="D1462" t="s">
        <v>432</v>
      </c>
      <c r="E1462" s="5">
        <v>2261</v>
      </c>
      <c r="F1462" s="5">
        <v>138.23693</v>
      </c>
    </row>
    <row r="1463" spans="1:6" x14ac:dyDescent="0.25">
      <c r="A1463" t="s">
        <v>5398</v>
      </c>
      <c r="B1463" t="s">
        <v>5399</v>
      </c>
      <c r="C1463" t="s">
        <v>293</v>
      </c>
      <c r="D1463" t="s">
        <v>432</v>
      </c>
      <c r="E1463" s="5">
        <v>390</v>
      </c>
      <c r="F1463" s="5">
        <v>209.00110000000001</v>
      </c>
    </row>
    <row r="1464" spans="1:6" x14ac:dyDescent="0.25">
      <c r="A1464" t="s">
        <v>5398</v>
      </c>
      <c r="B1464" t="s">
        <v>5399</v>
      </c>
      <c r="C1464" t="s">
        <v>296</v>
      </c>
      <c r="D1464" t="s">
        <v>432</v>
      </c>
      <c r="E1464" s="5">
        <v>2239</v>
      </c>
      <c r="F1464" s="5">
        <v>1268.02442</v>
      </c>
    </row>
    <row r="1465" spans="1:6" x14ac:dyDescent="0.25">
      <c r="A1465" t="s">
        <v>5398</v>
      </c>
      <c r="B1465" t="s">
        <v>5399</v>
      </c>
      <c r="C1465" t="s">
        <v>301</v>
      </c>
      <c r="D1465" t="s">
        <v>432</v>
      </c>
      <c r="E1465" s="5">
        <v>710</v>
      </c>
      <c r="F1465" s="5">
        <v>95.272199999999998</v>
      </c>
    </row>
    <row r="1466" spans="1:6" x14ac:dyDescent="0.25">
      <c r="A1466" t="s">
        <v>5398</v>
      </c>
      <c r="B1466" t="s">
        <v>5399</v>
      </c>
      <c r="C1466" t="s">
        <v>393</v>
      </c>
      <c r="D1466" t="s">
        <v>432</v>
      </c>
      <c r="E1466" s="5">
        <v>755</v>
      </c>
      <c r="F1466" s="5">
        <v>225.74475000000001</v>
      </c>
    </row>
    <row r="1467" spans="1:6" x14ac:dyDescent="0.25">
      <c r="A1467" t="s">
        <v>5398</v>
      </c>
      <c r="B1467" t="s">
        <v>5399</v>
      </c>
      <c r="C1467" t="s">
        <v>413</v>
      </c>
      <c r="D1467" t="s">
        <v>432</v>
      </c>
      <c r="E1467" s="5">
        <v>365</v>
      </c>
      <c r="F1467" s="5">
        <v>213.28487999999999</v>
      </c>
    </row>
    <row r="1468" spans="1:6" x14ac:dyDescent="0.25">
      <c r="A1468" t="s">
        <v>5400</v>
      </c>
      <c r="B1468" t="s">
        <v>5401</v>
      </c>
      <c r="C1468" t="s">
        <v>296</v>
      </c>
      <c r="D1468" t="s">
        <v>432</v>
      </c>
      <c r="E1468" s="5">
        <v>20</v>
      </c>
      <c r="F1468" s="5">
        <v>7.8979200000000001</v>
      </c>
    </row>
    <row r="1469" spans="1:6" x14ac:dyDescent="0.25">
      <c r="A1469" t="s">
        <v>5400</v>
      </c>
      <c r="B1469" t="s">
        <v>5401</v>
      </c>
      <c r="C1469" t="s">
        <v>413</v>
      </c>
      <c r="D1469" t="s">
        <v>432</v>
      </c>
      <c r="E1469" s="5">
        <v>2</v>
      </c>
      <c r="F1469" s="5">
        <v>0.23899999999999999</v>
      </c>
    </row>
    <row r="1470" spans="1:6" x14ac:dyDescent="0.25">
      <c r="A1470" t="s">
        <v>5402</v>
      </c>
      <c r="B1470" t="s">
        <v>5403</v>
      </c>
      <c r="C1470" t="s">
        <v>381</v>
      </c>
      <c r="D1470" t="s">
        <v>432</v>
      </c>
      <c r="E1470" s="5">
        <v>40</v>
      </c>
      <c r="F1470" s="5">
        <v>6.9874999999999998</v>
      </c>
    </row>
    <row r="1471" spans="1:6" x14ac:dyDescent="0.25">
      <c r="A1471" t="s">
        <v>5404</v>
      </c>
      <c r="B1471" t="s">
        <v>5405</v>
      </c>
      <c r="C1471" t="s">
        <v>258</v>
      </c>
      <c r="D1471" t="s">
        <v>432</v>
      </c>
      <c r="E1471" s="5">
        <v>37</v>
      </c>
      <c r="F1471" s="5">
        <v>130.5248</v>
      </c>
    </row>
    <row r="1472" spans="1:6" x14ac:dyDescent="0.25">
      <c r="A1472" t="s">
        <v>5404</v>
      </c>
      <c r="B1472" t="s">
        <v>5405</v>
      </c>
      <c r="C1472" t="s">
        <v>304</v>
      </c>
      <c r="D1472" t="s">
        <v>432</v>
      </c>
      <c r="E1472" s="5">
        <v>7</v>
      </c>
      <c r="F1472" s="5">
        <v>92.96</v>
      </c>
    </row>
    <row r="1473" spans="1:6" x14ac:dyDescent="0.25">
      <c r="A1473" t="s">
        <v>5404</v>
      </c>
      <c r="B1473" t="s">
        <v>5405</v>
      </c>
      <c r="C1473" t="s">
        <v>336</v>
      </c>
      <c r="D1473" t="s">
        <v>432</v>
      </c>
      <c r="E1473" s="5">
        <v>82</v>
      </c>
      <c r="F1473" s="5">
        <v>852.42433000000005</v>
      </c>
    </row>
    <row r="1474" spans="1:6" x14ac:dyDescent="0.25">
      <c r="A1474" t="s">
        <v>5404</v>
      </c>
      <c r="B1474" t="s">
        <v>5405</v>
      </c>
      <c r="C1474" t="s">
        <v>342</v>
      </c>
      <c r="D1474" t="s">
        <v>432</v>
      </c>
      <c r="E1474" s="5">
        <v>2</v>
      </c>
      <c r="F1474" s="5">
        <v>166.25454999999999</v>
      </c>
    </row>
    <row r="1475" spans="1:6" x14ac:dyDescent="0.25">
      <c r="A1475" t="s">
        <v>5404</v>
      </c>
      <c r="B1475" t="s">
        <v>5405</v>
      </c>
      <c r="C1475" t="s">
        <v>413</v>
      </c>
      <c r="D1475" t="s">
        <v>432</v>
      </c>
      <c r="E1475" s="5">
        <v>5084</v>
      </c>
      <c r="F1475" s="5">
        <v>7990.6676600000001</v>
      </c>
    </row>
    <row r="1476" spans="1:6" x14ac:dyDescent="0.25">
      <c r="A1476" t="s">
        <v>5408</v>
      </c>
      <c r="B1476" t="s">
        <v>5409</v>
      </c>
      <c r="C1476" t="s">
        <v>413</v>
      </c>
      <c r="D1476" t="s">
        <v>432</v>
      </c>
      <c r="E1476" s="5">
        <v>1</v>
      </c>
      <c r="F1476" s="5">
        <v>0.23466000000000001</v>
      </c>
    </row>
    <row r="1477" spans="1:6" x14ac:dyDescent="0.25">
      <c r="A1477" t="s">
        <v>5410</v>
      </c>
      <c r="B1477" t="s">
        <v>5411</v>
      </c>
      <c r="C1477" t="s">
        <v>256</v>
      </c>
      <c r="D1477" t="s">
        <v>432</v>
      </c>
      <c r="E1477" s="5">
        <v>7</v>
      </c>
      <c r="F1477" s="5">
        <v>23.865189999999998</v>
      </c>
    </row>
    <row r="1478" spans="1:6" x14ac:dyDescent="0.25">
      <c r="A1478" t="s">
        <v>5410</v>
      </c>
      <c r="B1478" t="s">
        <v>5411</v>
      </c>
      <c r="C1478" t="s">
        <v>269</v>
      </c>
      <c r="D1478" t="s">
        <v>432</v>
      </c>
      <c r="E1478" s="5">
        <v>25</v>
      </c>
      <c r="F1478" s="5">
        <v>99.153660000000002</v>
      </c>
    </row>
    <row r="1479" spans="1:6" x14ac:dyDescent="0.25">
      <c r="A1479" t="s">
        <v>5410</v>
      </c>
      <c r="B1479" t="s">
        <v>5411</v>
      </c>
      <c r="C1479" t="s">
        <v>274</v>
      </c>
      <c r="D1479" t="s">
        <v>432</v>
      </c>
      <c r="E1479" s="5">
        <v>1141</v>
      </c>
      <c r="F1479" s="5">
        <v>3309.05134</v>
      </c>
    </row>
    <row r="1480" spans="1:6" x14ac:dyDescent="0.25">
      <c r="A1480" t="s">
        <v>5410</v>
      </c>
      <c r="B1480" t="s">
        <v>5411</v>
      </c>
      <c r="C1480" t="s">
        <v>284</v>
      </c>
      <c r="D1480" t="s">
        <v>432</v>
      </c>
      <c r="E1480" s="5">
        <v>141</v>
      </c>
      <c r="F1480" s="5">
        <v>1365.0011099999999</v>
      </c>
    </row>
    <row r="1481" spans="1:6" x14ac:dyDescent="0.25">
      <c r="A1481" t="s">
        <v>5410</v>
      </c>
      <c r="B1481" t="s">
        <v>5411</v>
      </c>
      <c r="C1481" t="s">
        <v>293</v>
      </c>
      <c r="D1481" t="s">
        <v>432</v>
      </c>
      <c r="E1481" s="5">
        <v>2872</v>
      </c>
      <c r="F1481" s="5">
        <v>29197.059280000001</v>
      </c>
    </row>
    <row r="1482" spans="1:6" x14ac:dyDescent="0.25">
      <c r="A1482" t="s">
        <v>5410</v>
      </c>
      <c r="B1482" t="s">
        <v>5411</v>
      </c>
      <c r="C1482" t="s">
        <v>296</v>
      </c>
      <c r="D1482" t="s">
        <v>432</v>
      </c>
      <c r="E1482" s="5">
        <v>127</v>
      </c>
      <c r="F1482" s="5">
        <v>1243.6334999999999</v>
      </c>
    </row>
    <row r="1483" spans="1:6" x14ac:dyDescent="0.25">
      <c r="A1483" t="s">
        <v>5410</v>
      </c>
      <c r="B1483" t="s">
        <v>5411</v>
      </c>
      <c r="C1483" t="s">
        <v>309</v>
      </c>
      <c r="D1483" t="s">
        <v>432</v>
      </c>
      <c r="E1483" s="5">
        <v>33</v>
      </c>
      <c r="F1483" s="5">
        <v>859.88833</v>
      </c>
    </row>
    <row r="1484" spans="1:6" x14ac:dyDescent="0.25">
      <c r="A1484" t="s">
        <v>5410</v>
      </c>
      <c r="B1484" t="s">
        <v>5411</v>
      </c>
      <c r="C1484" t="s">
        <v>310</v>
      </c>
      <c r="D1484" t="s">
        <v>432</v>
      </c>
      <c r="E1484" s="5">
        <v>50</v>
      </c>
      <c r="F1484" s="5">
        <v>1126.7843700000001</v>
      </c>
    </row>
    <row r="1485" spans="1:6" x14ac:dyDescent="0.25">
      <c r="A1485" t="s">
        <v>5410</v>
      </c>
      <c r="B1485" t="s">
        <v>5411</v>
      </c>
      <c r="C1485" t="s">
        <v>336</v>
      </c>
      <c r="D1485" t="s">
        <v>432</v>
      </c>
      <c r="E1485" s="5">
        <v>27</v>
      </c>
      <c r="F1485" s="5">
        <v>229.29750000000001</v>
      </c>
    </row>
    <row r="1486" spans="1:6" x14ac:dyDescent="0.25">
      <c r="A1486" t="s">
        <v>5410</v>
      </c>
      <c r="B1486" t="s">
        <v>5411</v>
      </c>
      <c r="C1486" t="s">
        <v>338</v>
      </c>
      <c r="D1486" t="s">
        <v>432</v>
      </c>
      <c r="E1486" s="5">
        <v>2</v>
      </c>
      <c r="F1486" s="5">
        <v>85.193359999999998</v>
      </c>
    </row>
    <row r="1487" spans="1:6" x14ac:dyDescent="0.25">
      <c r="A1487" t="s">
        <v>5410</v>
      </c>
      <c r="B1487" t="s">
        <v>5411</v>
      </c>
      <c r="C1487" t="s">
        <v>381</v>
      </c>
      <c r="D1487" t="s">
        <v>432</v>
      </c>
      <c r="E1487" s="5">
        <v>22</v>
      </c>
      <c r="F1487" s="5">
        <v>68.89282</v>
      </c>
    </row>
    <row r="1488" spans="1:6" x14ac:dyDescent="0.25">
      <c r="A1488" t="s">
        <v>5410</v>
      </c>
      <c r="B1488" t="s">
        <v>5411</v>
      </c>
      <c r="C1488" t="s">
        <v>391</v>
      </c>
      <c r="D1488" t="s">
        <v>432</v>
      </c>
      <c r="E1488" s="5">
        <v>1650</v>
      </c>
      <c r="F1488" s="5">
        <v>1273.58808</v>
      </c>
    </row>
    <row r="1489" spans="1:6" x14ac:dyDescent="0.25">
      <c r="A1489" t="s">
        <v>5410</v>
      </c>
      <c r="B1489" t="s">
        <v>5411</v>
      </c>
      <c r="C1489" t="s">
        <v>409</v>
      </c>
      <c r="D1489" t="s">
        <v>432</v>
      </c>
      <c r="E1489" s="5">
        <v>584</v>
      </c>
      <c r="F1489" s="5">
        <v>5075.8282200000003</v>
      </c>
    </row>
    <row r="1490" spans="1:6" x14ac:dyDescent="0.25">
      <c r="A1490" t="s">
        <v>5410</v>
      </c>
      <c r="B1490" t="s">
        <v>5411</v>
      </c>
      <c r="C1490" t="s">
        <v>413</v>
      </c>
      <c r="D1490" t="s">
        <v>432</v>
      </c>
      <c r="E1490" s="5">
        <v>797.77000045776401</v>
      </c>
      <c r="F1490" s="5">
        <v>6691.93354</v>
      </c>
    </row>
    <row r="1491" spans="1:6" x14ac:dyDescent="0.25">
      <c r="A1491" t="s">
        <v>5415</v>
      </c>
      <c r="B1491" t="s">
        <v>5416</v>
      </c>
      <c r="C1491" t="s">
        <v>413</v>
      </c>
      <c r="D1491" t="s">
        <v>432</v>
      </c>
      <c r="E1491" s="5">
        <v>161</v>
      </c>
      <c r="F1491" s="5">
        <v>585.19982000000005</v>
      </c>
    </row>
    <row r="1492" spans="1:6" x14ac:dyDescent="0.25">
      <c r="A1492" t="s">
        <v>5432</v>
      </c>
      <c r="B1492" t="s">
        <v>5433</v>
      </c>
      <c r="C1492" t="s">
        <v>296</v>
      </c>
      <c r="D1492" t="s">
        <v>432</v>
      </c>
      <c r="E1492" s="5">
        <v>100</v>
      </c>
      <c r="F1492" s="5">
        <v>581.952</v>
      </c>
    </row>
    <row r="1493" spans="1:6" x14ac:dyDescent="0.25">
      <c r="A1493" t="s">
        <v>5432</v>
      </c>
      <c r="B1493" t="s">
        <v>5433</v>
      </c>
      <c r="C1493" t="s">
        <v>413</v>
      </c>
      <c r="D1493" t="s">
        <v>432</v>
      </c>
      <c r="E1493" s="5">
        <v>12</v>
      </c>
      <c r="F1493" s="5">
        <v>20.748000000000001</v>
      </c>
    </row>
    <row r="1494" spans="1:6" x14ac:dyDescent="0.25">
      <c r="A1494" t="s">
        <v>5434</v>
      </c>
      <c r="B1494" t="s">
        <v>5435</v>
      </c>
      <c r="C1494" t="s">
        <v>277</v>
      </c>
      <c r="D1494" t="s">
        <v>432</v>
      </c>
      <c r="E1494" s="5">
        <v>6</v>
      </c>
      <c r="F1494" s="5">
        <v>0.85277000000000003</v>
      </c>
    </row>
    <row r="1495" spans="1:6" x14ac:dyDescent="0.25">
      <c r="A1495" t="s">
        <v>5446</v>
      </c>
      <c r="B1495" t="s">
        <v>5447</v>
      </c>
      <c r="C1495" t="s">
        <v>296</v>
      </c>
      <c r="D1495" t="s">
        <v>432</v>
      </c>
      <c r="E1495" s="5">
        <v>45</v>
      </c>
      <c r="F1495" s="5">
        <v>6.2644500000000001</v>
      </c>
    </row>
    <row r="1496" spans="1:6" x14ac:dyDescent="0.25">
      <c r="A1496" t="s">
        <v>5450</v>
      </c>
      <c r="B1496" t="s">
        <v>5451</v>
      </c>
      <c r="C1496" t="s">
        <v>301</v>
      </c>
      <c r="D1496" t="s">
        <v>432</v>
      </c>
      <c r="E1496" s="5">
        <v>1</v>
      </c>
      <c r="F1496" s="5">
        <v>5.2771499999999998</v>
      </c>
    </row>
    <row r="1497" spans="1:6" x14ac:dyDescent="0.25">
      <c r="A1497" t="s">
        <v>5450</v>
      </c>
      <c r="B1497" t="s">
        <v>5451</v>
      </c>
      <c r="C1497" t="s">
        <v>304</v>
      </c>
      <c r="D1497" t="s">
        <v>432</v>
      </c>
      <c r="E1497" s="5">
        <v>86</v>
      </c>
      <c r="F1497" s="5">
        <v>160</v>
      </c>
    </row>
    <row r="1498" spans="1:6" x14ac:dyDescent="0.25">
      <c r="A1498" t="s">
        <v>5450</v>
      </c>
      <c r="B1498" t="s">
        <v>5451</v>
      </c>
      <c r="C1498" t="s">
        <v>325</v>
      </c>
      <c r="D1498" t="s">
        <v>432</v>
      </c>
      <c r="E1498" s="5">
        <v>682</v>
      </c>
      <c r="F1498" s="5">
        <v>63.576149999999998</v>
      </c>
    </row>
    <row r="1499" spans="1:6" x14ac:dyDescent="0.25">
      <c r="A1499" t="s">
        <v>5450</v>
      </c>
      <c r="B1499" t="s">
        <v>5451</v>
      </c>
      <c r="C1499" t="s">
        <v>381</v>
      </c>
      <c r="D1499" t="s">
        <v>432</v>
      </c>
      <c r="E1499" s="5">
        <v>67</v>
      </c>
      <c r="F1499" s="5">
        <v>13.20262</v>
      </c>
    </row>
    <row r="1500" spans="1:6" x14ac:dyDescent="0.25">
      <c r="A1500" t="s">
        <v>5450</v>
      </c>
      <c r="B1500" t="s">
        <v>5451</v>
      </c>
      <c r="C1500" t="s">
        <v>413</v>
      </c>
      <c r="D1500" t="s">
        <v>432</v>
      </c>
      <c r="E1500" s="5">
        <v>235</v>
      </c>
      <c r="F1500" s="5">
        <v>25.849799999999998</v>
      </c>
    </row>
    <row r="1501" spans="1:6" x14ac:dyDescent="0.25">
      <c r="A1501" t="s">
        <v>5452</v>
      </c>
      <c r="B1501" t="s">
        <v>5453</v>
      </c>
      <c r="C1501" t="s">
        <v>381</v>
      </c>
      <c r="D1501" t="s">
        <v>432</v>
      </c>
      <c r="E1501" s="5">
        <v>12</v>
      </c>
      <c r="F1501" s="5">
        <v>3.52277</v>
      </c>
    </row>
    <row r="1502" spans="1:6" x14ac:dyDescent="0.25">
      <c r="A1502" t="s">
        <v>5452</v>
      </c>
      <c r="B1502" t="s">
        <v>5453</v>
      </c>
      <c r="C1502" t="s">
        <v>413</v>
      </c>
      <c r="D1502" t="s">
        <v>432</v>
      </c>
      <c r="E1502" s="5">
        <v>81</v>
      </c>
      <c r="F1502" s="5">
        <v>30.61683</v>
      </c>
    </row>
    <row r="1503" spans="1:6" x14ac:dyDescent="0.25">
      <c r="A1503" t="s">
        <v>5460</v>
      </c>
      <c r="B1503" t="s">
        <v>5461</v>
      </c>
      <c r="C1503" t="s">
        <v>274</v>
      </c>
      <c r="D1503" t="s">
        <v>432</v>
      </c>
      <c r="E1503" s="5">
        <v>8180</v>
      </c>
      <c r="F1503" s="5">
        <v>606.70249999999999</v>
      </c>
    </row>
    <row r="1504" spans="1:6" x14ac:dyDescent="0.25">
      <c r="A1504" t="s">
        <v>5460</v>
      </c>
      <c r="B1504" t="s">
        <v>5461</v>
      </c>
      <c r="C1504" t="s">
        <v>284</v>
      </c>
      <c r="D1504" t="s">
        <v>432</v>
      </c>
      <c r="E1504" s="5">
        <v>15</v>
      </c>
      <c r="F1504" s="5">
        <v>8.8874999999999993</v>
      </c>
    </row>
    <row r="1505" spans="1:6" x14ac:dyDescent="0.25">
      <c r="A1505" t="s">
        <v>5460</v>
      </c>
      <c r="B1505" t="s">
        <v>5461</v>
      </c>
      <c r="C1505" t="s">
        <v>296</v>
      </c>
      <c r="D1505" t="s">
        <v>432</v>
      </c>
      <c r="E1505" s="5">
        <v>690</v>
      </c>
      <c r="F1505" s="5">
        <v>96.054900000000004</v>
      </c>
    </row>
    <row r="1506" spans="1:6" x14ac:dyDescent="0.25">
      <c r="A1506" t="s">
        <v>5460</v>
      </c>
      <c r="B1506" t="s">
        <v>5461</v>
      </c>
      <c r="C1506" t="s">
        <v>413</v>
      </c>
      <c r="D1506" t="s">
        <v>432</v>
      </c>
      <c r="E1506" s="5">
        <v>295</v>
      </c>
      <c r="F1506" s="5">
        <v>740.47627999999997</v>
      </c>
    </row>
    <row r="1507" spans="1:6" x14ac:dyDescent="0.25">
      <c r="A1507" t="s">
        <v>5462</v>
      </c>
      <c r="B1507" t="s">
        <v>5463</v>
      </c>
      <c r="C1507" t="s">
        <v>277</v>
      </c>
      <c r="D1507" t="s">
        <v>432</v>
      </c>
      <c r="E1507" s="5">
        <v>70</v>
      </c>
      <c r="F1507" s="5">
        <v>2.4467099999999999</v>
      </c>
    </row>
    <row r="1508" spans="1:6" x14ac:dyDescent="0.25">
      <c r="A1508" t="s">
        <v>5462</v>
      </c>
      <c r="B1508" t="s">
        <v>5463</v>
      </c>
      <c r="C1508" t="s">
        <v>381</v>
      </c>
      <c r="D1508" t="s">
        <v>432</v>
      </c>
      <c r="E1508" s="5">
        <v>18</v>
      </c>
      <c r="F1508" s="5">
        <v>5.0115600000000002</v>
      </c>
    </row>
    <row r="1509" spans="1:6" x14ac:dyDescent="0.25">
      <c r="A1509" t="s">
        <v>5462</v>
      </c>
      <c r="B1509" t="s">
        <v>5463</v>
      </c>
      <c r="C1509" t="s">
        <v>413</v>
      </c>
      <c r="D1509" t="s">
        <v>432</v>
      </c>
      <c r="E1509" s="5">
        <v>108</v>
      </c>
      <c r="F1509" s="5">
        <v>2.5578699999999999</v>
      </c>
    </row>
    <row r="1510" spans="1:6" x14ac:dyDescent="0.25">
      <c r="A1510" t="s">
        <v>5464</v>
      </c>
      <c r="B1510" t="s">
        <v>5465</v>
      </c>
      <c r="C1510" t="s">
        <v>277</v>
      </c>
      <c r="D1510" t="s">
        <v>432</v>
      </c>
      <c r="E1510" s="5">
        <v>819</v>
      </c>
      <c r="F1510" s="5">
        <v>22.887499999999999</v>
      </c>
    </row>
    <row r="1511" spans="1:6" x14ac:dyDescent="0.25">
      <c r="A1511" t="s">
        <v>5464</v>
      </c>
      <c r="B1511" t="s">
        <v>5465</v>
      </c>
      <c r="C1511" t="s">
        <v>296</v>
      </c>
      <c r="D1511" t="s">
        <v>432</v>
      </c>
      <c r="E1511" s="5">
        <v>2221</v>
      </c>
      <c r="F1511" s="5">
        <v>435.75130999999999</v>
      </c>
    </row>
    <row r="1512" spans="1:6" x14ac:dyDescent="0.25">
      <c r="A1512" t="s">
        <v>5464</v>
      </c>
      <c r="B1512" t="s">
        <v>5465</v>
      </c>
      <c r="C1512" t="s">
        <v>381</v>
      </c>
      <c r="D1512" t="s">
        <v>432</v>
      </c>
      <c r="E1512" s="5">
        <v>110</v>
      </c>
      <c r="F1512" s="5">
        <v>26.351220000000001</v>
      </c>
    </row>
    <row r="1513" spans="1:6" x14ac:dyDescent="0.25">
      <c r="A1513" t="s">
        <v>5464</v>
      </c>
      <c r="B1513" t="s">
        <v>5465</v>
      </c>
      <c r="C1513" t="s">
        <v>413</v>
      </c>
      <c r="D1513" t="s">
        <v>432</v>
      </c>
      <c r="E1513" s="5">
        <v>4</v>
      </c>
      <c r="F1513" s="5">
        <v>0.58320000000000005</v>
      </c>
    </row>
    <row r="1514" spans="1:6" x14ac:dyDescent="0.25">
      <c r="A1514" t="s">
        <v>5466</v>
      </c>
      <c r="B1514" t="s">
        <v>5467</v>
      </c>
      <c r="C1514" t="s">
        <v>413</v>
      </c>
      <c r="D1514" t="s">
        <v>432</v>
      </c>
      <c r="E1514" s="5">
        <v>97</v>
      </c>
      <c r="F1514" s="5">
        <v>275.15093999999999</v>
      </c>
    </row>
    <row r="1515" spans="1:6" x14ac:dyDescent="0.25">
      <c r="A1515" t="s">
        <v>5468</v>
      </c>
      <c r="B1515" t="s">
        <v>5469</v>
      </c>
      <c r="C1515" t="s">
        <v>277</v>
      </c>
      <c r="D1515" t="s">
        <v>432</v>
      </c>
      <c r="E1515" s="5">
        <v>140</v>
      </c>
      <c r="F1515" s="5">
        <v>8.4059699999999999</v>
      </c>
    </row>
    <row r="1516" spans="1:6" x14ac:dyDescent="0.25">
      <c r="A1516" t="s">
        <v>5472</v>
      </c>
      <c r="B1516" t="s">
        <v>5473</v>
      </c>
      <c r="C1516" t="s">
        <v>277</v>
      </c>
      <c r="D1516" t="s">
        <v>432</v>
      </c>
      <c r="E1516" s="5">
        <v>882</v>
      </c>
      <c r="F1516" s="5">
        <v>23.115880000000001</v>
      </c>
    </row>
    <row r="1517" spans="1:6" x14ac:dyDescent="0.25">
      <c r="A1517" t="s">
        <v>5476</v>
      </c>
      <c r="B1517" t="s">
        <v>5477</v>
      </c>
      <c r="C1517" t="s">
        <v>256</v>
      </c>
      <c r="D1517" t="s">
        <v>432</v>
      </c>
      <c r="E1517" s="5">
        <v>3</v>
      </c>
      <c r="F1517" s="5">
        <v>17.370989999999999</v>
      </c>
    </row>
    <row r="1518" spans="1:6" x14ac:dyDescent="0.25">
      <c r="A1518" t="s">
        <v>5478</v>
      </c>
      <c r="B1518" t="s">
        <v>5479</v>
      </c>
      <c r="C1518" t="s">
        <v>304</v>
      </c>
      <c r="D1518" t="s">
        <v>443</v>
      </c>
      <c r="E1518" s="5">
        <v>1294510</v>
      </c>
      <c r="F1518" s="5">
        <v>210845.33624999999</v>
      </c>
    </row>
    <row r="1519" spans="1:6" x14ac:dyDescent="0.25">
      <c r="A1519" t="s">
        <v>5480</v>
      </c>
      <c r="B1519" t="s">
        <v>5481</v>
      </c>
      <c r="C1519" t="s">
        <v>256</v>
      </c>
      <c r="D1519" t="s">
        <v>443</v>
      </c>
      <c r="E1519" s="5">
        <v>4063</v>
      </c>
      <c r="F1519" s="5">
        <v>10822.300499999999</v>
      </c>
    </row>
    <row r="1520" spans="1:6" x14ac:dyDescent="0.25">
      <c r="A1520" t="s">
        <v>5480</v>
      </c>
      <c r="B1520" t="s">
        <v>5481</v>
      </c>
      <c r="C1520" t="s">
        <v>258</v>
      </c>
      <c r="D1520" t="s">
        <v>443</v>
      </c>
      <c r="E1520" s="5">
        <v>1055</v>
      </c>
      <c r="F1520" s="5">
        <v>1294.07284</v>
      </c>
    </row>
    <row r="1521" spans="1:6" x14ac:dyDescent="0.25">
      <c r="A1521" t="s">
        <v>5480</v>
      </c>
      <c r="B1521" t="s">
        <v>5481</v>
      </c>
      <c r="C1521" t="s">
        <v>264</v>
      </c>
      <c r="D1521" t="s">
        <v>443</v>
      </c>
      <c r="E1521" s="5">
        <v>140</v>
      </c>
      <c r="F1521" s="5">
        <v>208.11803</v>
      </c>
    </row>
    <row r="1522" spans="1:6" x14ac:dyDescent="0.25">
      <c r="A1522" t="s">
        <v>5480</v>
      </c>
      <c r="B1522" t="s">
        <v>5481</v>
      </c>
      <c r="C1522" t="s">
        <v>274</v>
      </c>
      <c r="D1522" t="s">
        <v>443</v>
      </c>
      <c r="E1522" s="5">
        <v>1413</v>
      </c>
      <c r="F1522" s="5">
        <v>3726.9246600000001</v>
      </c>
    </row>
    <row r="1523" spans="1:6" x14ac:dyDescent="0.25">
      <c r="A1523" t="s">
        <v>5480</v>
      </c>
      <c r="B1523" t="s">
        <v>5481</v>
      </c>
      <c r="C1523" t="s">
        <v>282</v>
      </c>
      <c r="D1523" t="s">
        <v>443</v>
      </c>
      <c r="E1523" s="5">
        <v>155</v>
      </c>
      <c r="F1523" s="5">
        <v>402.71490999999997</v>
      </c>
    </row>
    <row r="1524" spans="1:6" x14ac:dyDescent="0.25">
      <c r="A1524" t="s">
        <v>5480</v>
      </c>
      <c r="B1524" t="s">
        <v>5481</v>
      </c>
      <c r="C1524" t="s">
        <v>283</v>
      </c>
      <c r="D1524" t="s">
        <v>443</v>
      </c>
      <c r="E1524" s="5">
        <v>160</v>
      </c>
      <c r="F1524" s="5">
        <v>183.03501</v>
      </c>
    </row>
    <row r="1525" spans="1:6" x14ac:dyDescent="0.25">
      <c r="A1525" t="s">
        <v>5480</v>
      </c>
      <c r="B1525" t="s">
        <v>5481</v>
      </c>
      <c r="C1525" t="s">
        <v>284</v>
      </c>
      <c r="D1525" t="s">
        <v>443</v>
      </c>
      <c r="E1525" s="5">
        <v>936</v>
      </c>
      <c r="F1525" s="5">
        <v>423.35651999999999</v>
      </c>
    </row>
    <row r="1526" spans="1:6" x14ac:dyDescent="0.25">
      <c r="A1526" t="s">
        <v>5480</v>
      </c>
      <c r="B1526" t="s">
        <v>5481</v>
      </c>
      <c r="C1526" t="s">
        <v>293</v>
      </c>
      <c r="D1526" t="s">
        <v>443</v>
      </c>
      <c r="E1526" s="5">
        <v>5980</v>
      </c>
      <c r="F1526" s="5">
        <v>9229.27412</v>
      </c>
    </row>
    <row r="1527" spans="1:6" x14ac:dyDescent="0.25">
      <c r="A1527" t="s">
        <v>5480</v>
      </c>
      <c r="B1527" t="s">
        <v>5481</v>
      </c>
      <c r="C1527" t="s">
        <v>296</v>
      </c>
      <c r="D1527" t="s">
        <v>443</v>
      </c>
      <c r="E1527" s="5">
        <v>4029</v>
      </c>
      <c r="F1527" s="5">
        <v>16098.42822</v>
      </c>
    </row>
    <row r="1528" spans="1:6" x14ac:dyDescent="0.25">
      <c r="A1528" t="s">
        <v>5480</v>
      </c>
      <c r="B1528" t="s">
        <v>5481</v>
      </c>
      <c r="C1528" t="s">
        <v>297</v>
      </c>
      <c r="D1528" t="s">
        <v>443</v>
      </c>
      <c r="E1528" s="5">
        <v>243</v>
      </c>
      <c r="F1528" s="5">
        <v>354.59465</v>
      </c>
    </row>
    <row r="1529" spans="1:6" x14ac:dyDescent="0.25">
      <c r="A1529" t="s">
        <v>5480</v>
      </c>
      <c r="B1529" t="s">
        <v>5481</v>
      </c>
      <c r="C1529" t="s">
        <v>308</v>
      </c>
      <c r="D1529" t="s">
        <v>443</v>
      </c>
      <c r="E1529" s="5">
        <v>208</v>
      </c>
      <c r="F1529" s="5">
        <v>68.964740000000006</v>
      </c>
    </row>
    <row r="1530" spans="1:6" x14ac:dyDescent="0.25">
      <c r="A1530" t="s">
        <v>5480</v>
      </c>
      <c r="B1530" t="s">
        <v>5481</v>
      </c>
      <c r="C1530" t="s">
        <v>309</v>
      </c>
      <c r="D1530" t="s">
        <v>443</v>
      </c>
      <c r="E1530" s="5">
        <v>12</v>
      </c>
      <c r="F1530" s="5">
        <v>219.79490999999999</v>
      </c>
    </row>
    <row r="1531" spans="1:6" x14ac:dyDescent="0.25">
      <c r="A1531" t="s">
        <v>5480</v>
      </c>
      <c r="B1531" t="s">
        <v>5481</v>
      </c>
      <c r="C1531" t="s">
        <v>310</v>
      </c>
      <c r="D1531" t="s">
        <v>443</v>
      </c>
      <c r="E1531" s="5">
        <v>1274.6999998092699</v>
      </c>
      <c r="F1531" s="5">
        <v>1957.0617999999999</v>
      </c>
    </row>
    <row r="1532" spans="1:6" x14ac:dyDescent="0.25">
      <c r="A1532" t="s">
        <v>5480</v>
      </c>
      <c r="B1532" t="s">
        <v>5481</v>
      </c>
      <c r="C1532" t="s">
        <v>314</v>
      </c>
      <c r="D1532" t="s">
        <v>443</v>
      </c>
      <c r="E1532" s="5">
        <v>207</v>
      </c>
      <c r="F1532" s="5">
        <v>701.71421999999995</v>
      </c>
    </row>
    <row r="1533" spans="1:6" x14ac:dyDescent="0.25">
      <c r="A1533" t="s">
        <v>5480</v>
      </c>
      <c r="B1533" t="s">
        <v>5481</v>
      </c>
      <c r="C1533" t="s">
        <v>325</v>
      </c>
      <c r="D1533" t="s">
        <v>443</v>
      </c>
      <c r="E1533" s="5">
        <v>45</v>
      </c>
      <c r="F1533" s="5">
        <v>37.223550000000003</v>
      </c>
    </row>
    <row r="1534" spans="1:6" x14ac:dyDescent="0.25">
      <c r="A1534" t="s">
        <v>5480</v>
      </c>
      <c r="B1534" t="s">
        <v>5481</v>
      </c>
      <c r="C1534" t="s">
        <v>336</v>
      </c>
      <c r="D1534" t="s">
        <v>443</v>
      </c>
      <c r="E1534" s="5">
        <v>1193.11999893188</v>
      </c>
      <c r="F1534" s="5">
        <v>1862.69615</v>
      </c>
    </row>
    <row r="1535" spans="1:6" x14ac:dyDescent="0.25">
      <c r="A1535" t="s">
        <v>5480</v>
      </c>
      <c r="B1535" t="s">
        <v>5481</v>
      </c>
      <c r="C1535" t="s">
        <v>338</v>
      </c>
      <c r="D1535" t="s">
        <v>443</v>
      </c>
      <c r="E1535" s="5">
        <v>70</v>
      </c>
      <c r="F1535" s="5">
        <v>153.72280000000001</v>
      </c>
    </row>
    <row r="1536" spans="1:6" x14ac:dyDescent="0.25">
      <c r="A1536" t="s">
        <v>5480</v>
      </c>
      <c r="B1536" t="s">
        <v>5481</v>
      </c>
      <c r="C1536" t="s">
        <v>342</v>
      </c>
      <c r="D1536" t="s">
        <v>443</v>
      </c>
      <c r="E1536" s="5">
        <v>0.89999997615814198</v>
      </c>
      <c r="F1536" s="5">
        <v>11.2896</v>
      </c>
    </row>
    <row r="1537" spans="1:6" x14ac:dyDescent="0.25">
      <c r="A1537" t="s">
        <v>5480</v>
      </c>
      <c r="B1537" t="s">
        <v>5481</v>
      </c>
      <c r="C1537" t="s">
        <v>349</v>
      </c>
      <c r="D1537" t="s">
        <v>443</v>
      </c>
      <c r="E1537" s="5">
        <v>145</v>
      </c>
      <c r="F1537" s="5">
        <v>112.69615</v>
      </c>
    </row>
    <row r="1538" spans="1:6" x14ac:dyDescent="0.25">
      <c r="A1538" t="s">
        <v>5480</v>
      </c>
      <c r="B1538" t="s">
        <v>5481</v>
      </c>
      <c r="C1538" t="s">
        <v>350</v>
      </c>
      <c r="D1538" t="s">
        <v>443</v>
      </c>
      <c r="E1538" s="5">
        <v>2080</v>
      </c>
      <c r="F1538" s="5">
        <v>1408.4638199999999</v>
      </c>
    </row>
    <row r="1539" spans="1:6" x14ac:dyDescent="0.25">
      <c r="A1539" t="s">
        <v>5480</v>
      </c>
      <c r="B1539" t="s">
        <v>5481</v>
      </c>
      <c r="C1539" t="s">
        <v>355</v>
      </c>
      <c r="D1539" t="s">
        <v>443</v>
      </c>
      <c r="E1539" s="5">
        <v>3326</v>
      </c>
      <c r="F1539" s="5">
        <v>2149.6582600000002</v>
      </c>
    </row>
    <row r="1540" spans="1:6" x14ac:dyDescent="0.25">
      <c r="A1540" t="s">
        <v>5480</v>
      </c>
      <c r="B1540" t="s">
        <v>5481</v>
      </c>
      <c r="C1540" t="s">
        <v>359</v>
      </c>
      <c r="D1540" t="s">
        <v>443</v>
      </c>
      <c r="E1540" s="5">
        <v>300</v>
      </c>
      <c r="F1540" s="5">
        <v>257.36027999999999</v>
      </c>
    </row>
    <row r="1541" spans="1:6" x14ac:dyDescent="0.25">
      <c r="A1541" t="s">
        <v>5480</v>
      </c>
      <c r="B1541" t="s">
        <v>5481</v>
      </c>
      <c r="C1541" t="s">
        <v>365</v>
      </c>
      <c r="D1541" t="s">
        <v>443</v>
      </c>
      <c r="E1541" s="5">
        <v>82</v>
      </c>
      <c r="F1541" s="5">
        <v>63.39114</v>
      </c>
    </row>
    <row r="1542" spans="1:6" x14ac:dyDescent="0.25">
      <c r="A1542" t="s">
        <v>5480</v>
      </c>
      <c r="B1542" t="s">
        <v>5481</v>
      </c>
      <c r="C1542" t="s">
        <v>371</v>
      </c>
      <c r="D1542" t="s">
        <v>443</v>
      </c>
      <c r="E1542" s="5">
        <v>13</v>
      </c>
      <c r="F1542" s="5">
        <v>21.165320000000001</v>
      </c>
    </row>
    <row r="1543" spans="1:6" x14ac:dyDescent="0.25">
      <c r="A1543" t="s">
        <v>5480</v>
      </c>
      <c r="B1543" t="s">
        <v>5481</v>
      </c>
      <c r="C1543" t="s">
        <v>373</v>
      </c>
      <c r="D1543" t="s">
        <v>443</v>
      </c>
      <c r="E1543" s="5">
        <v>640</v>
      </c>
      <c r="F1543" s="5">
        <v>744.73211000000003</v>
      </c>
    </row>
    <row r="1544" spans="1:6" x14ac:dyDescent="0.25">
      <c r="A1544" t="s">
        <v>5480</v>
      </c>
      <c r="B1544" t="s">
        <v>5481</v>
      </c>
      <c r="C1544" t="s">
        <v>379</v>
      </c>
      <c r="D1544" t="s">
        <v>443</v>
      </c>
      <c r="E1544" s="5">
        <v>1020</v>
      </c>
      <c r="F1544" s="5">
        <v>697.90980999999999</v>
      </c>
    </row>
    <row r="1545" spans="1:6" x14ac:dyDescent="0.25">
      <c r="A1545" t="s">
        <v>5480</v>
      </c>
      <c r="B1545" t="s">
        <v>5481</v>
      </c>
      <c r="C1545" t="s">
        <v>381</v>
      </c>
      <c r="D1545" t="s">
        <v>443</v>
      </c>
      <c r="E1545" s="5">
        <v>5909</v>
      </c>
      <c r="F1545" s="5">
        <v>5563.2046600000003</v>
      </c>
    </row>
    <row r="1546" spans="1:6" x14ac:dyDescent="0.25">
      <c r="A1546" t="s">
        <v>5480</v>
      </c>
      <c r="B1546" t="s">
        <v>5481</v>
      </c>
      <c r="C1546" t="s">
        <v>389</v>
      </c>
      <c r="D1546" t="s">
        <v>443</v>
      </c>
      <c r="E1546" s="5">
        <v>18</v>
      </c>
      <c r="F1546" s="5">
        <v>26.71875</v>
      </c>
    </row>
    <row r="1547" spans="1:6" x14ac:dyDescent="0.25">
      <c r="A1547" t="s">
        <v>5480</v>
      </c>
      <c r="B1547" t="s">
        <v>5481</v>
      </c>
      <c r="C1547" t="s">
        <v>391</v>
      </c>
      <c r="D1547" t="s">
        <v>443</v>
      </c>
      <c r="E1547" s="5">
        <v>192</v>
      </c>
      <c r="F1547" s="5">
        <v>195.25868</v>
      </c>
    </row>
    <row r="1548" spans="1:6" x14ac:dyDescent="0.25">
      <c r="A1548" t="s">
        <v>5480</v>
      </c>
      <c r="B1548" t="s">
        <v>5481</v>
      </c>
      <c r="C1548" t="s">
        <v>393</v>
      </c>
      <c r="D1548" t="s">
        <v>443</v>
      </c>
      <c r="E1548" s="5">
        <v>60</v>
      </c>
      <c r="F1548" s="5">
        <v>6.1856999999999998</v>
      </c>
    </row>
    <row r="1549" spans="1:6" x14ac:dyDescent="0.25">
      <c r="A1549" t="s">
        <v>5480</v>
      </c>
      <c r="B1549" t="s">
        <v>5481</v>
      </c>
      <c r="C1549" t="s">
        <v>409</v>
      </c>
      <c r="D1549" t="s">
        <v>443</v>
      </c>
      <c r="E1549" s="5">
        <v>16389.75</v>
      </c>
      <c r="F1549" s="5">
        <v>19379.13235</v>
      </c>
    </row>
    <row r="1550" spans="1:6" x14ac:dyDescent="0.25">
      <c r="A1550" t="s">
        <v>5480</v>
      </c>
      <c r="B1550" t="s">
        <v>5481</v>
      </c>
      <c r="C1550" t="s">
        <v>413</v>
      </c>
      <c r="D1550" t="s">
        <v>443</v>
      </c>
      <c r="E1550" s="5">
        <v>63582</v>
      </c>
      <c r="F1550" s="5">
        <v>108811.37252</v>
      </c>
    </row>
    <row r="1551" spans="1:6" x14ac:dyDescent="0.25">
      <c r="A1551" t="s">
        <v>5484</v>
      </c>
      <c r="B1551" t="s">
        <v>5485</v>
      </c>
      <c r="C1551" t="s">
        <v>304</v>
      </c>
      <c r="D1551" t="s">
        <v>443</v>
      </c>
      <c r="E1551" s="5">
        <v>20867.300292968801</v>
      </c>
      <c r="F1551" s="5">
        <v>6522.0039999999999</v>
      </c>
    </row>
    <row r="1552" spans="1:6" x14ac:dyDescent="0.25">
      <c r="A1552" t="s">
        <v>5484</v>
      </c>
      <c r="B1552" t="s">
        <v>5485</v>
      </c>
      <c r="C1552" t="s">
        <v>413</v>
      </c>
      <c r="D1552" t="s">
        <v>443</v>
      </c>
      <c r="E1552" s="5">
        <v>53</v>
      </c>
      <c r="F1552" s="5">
        <v>320.81400000000002</v>
      </c>
    </row>
    <row r="1553" spans="1:6" x14ac:dyDescent="0.25">
      <c r="A1553" t="s">
        <v>5488</v>
      </c>
      <c r="B1553" t="s">
        <v>5489</v>
      </c>
      <c r="C1553" t="s">
        <v>256</v>
      </c>
      <c r="D1553" t="s">
        <v>443</v>
      </c>
      <c r="E1553" s="5">
        <v>130</v>
      </c>
      <c r="F1553" s="5">
        <v>26.754380000000001</v>
      </c>
    </row>
    <row r="1554" spans="1:6" x14ac:dyDescent="0.25">
      <c r="A1554" t="s">
        <v>5488</v>
      </c>
      <c r="B1554" t="s">
        <v>5489</v>
      </c>
      <c r="C1554" t="s">
        <v>274</v>
      </c>
      <c r="D1554" t="s">
        <v>443</v>
      </c>
      <c r="E1554" s="5">
        <v>95</v>
      </c>
      <c r="F1554" s="5">
        <v>676.07356000000004</v>
      </c>
    </row>
    <row r="1555" spans="1:6" x14ac:dyDescent="0.25">
      <c r="A1555" t="s">
        <v>5488</v>
      </c>
      <c r="B1555" t="s">
        <v>5489</v>
      </c>
      <c r="C1555" t="s">
        <v>281</v>
      </c>
      <c r="D1555" t="s">
        <v>443</v>
      </c>
      <c r="E1555" s="5">
        <v>25</v>
      </c>
      <c r="F1555" s="5">
        <v>63.572040000000001</v>
      </c>
    </row>
    <row r="1556" spans="1:6" x14ac:dyDescent="0.25">
      <c r="A1556" t="s">
        <v>5488</v>
      </c>
      <c r="B1556" t="s">
        <v>5489</v>
      </c>
      <c r="C1556" t="s">
        <v>292</v>
      </c>
      <c r="D1556" t="s">
        <v>443</v>
      </c>
      <c r="E1556" s="5">
        <v>30</v>
      </c>
      <c r="F1556" s="5">
        <v>1.2572099999999999</v>
      </c>
    </row>
    <row r="1557" spans="1:6" x14ac:dyDescent="0.25">
      <c r="A1557" t="s">
        <v>5488</v>
      </c>
      <c r="B1557" t="s">
        <v>5489</v>
      </c>
      <c r="C1557" t="s">
        <v>296</v>
      </c>
      <c r="D1557" t="s">
        <v>443</v>
      </c>
      <c r="E1557" s="5">
        <v>150</v>
      </c>
      <c r="F1557" s="5">
        <v>1631.3201200000001</v>
      </c>
    </row>
    <row r="1558" spans="1:6" x14ac:dyDescent="0.25">
      <c r="A1558" t="s">
        <v>5488</v>
      </c>
      <c r="B1558" t="s">
        <v>5489</v>
      </c>
      <c r="C1558" t="s">
        <v>336</v>
      </c>
      <c r="D1558" t="s">
        <v>443</v>
      </c>
      <c r="E1558" s="5">
        <v>30</v>
      </c>
      <c r="F1558" s="5">
        <v>17.666730000000001</v>
      </c>
    </row>
    <row r="1559" spans="1:6" x14ac:dyDescent="0.25">
      <c r="A1559" t="s">
        <v>5488</v>
      </c>
      <c r="B1559" t="s">
        <v>5489</v>
      </c>
      <c r="C1559" t="s">
        <v>379</v>
      </c>
      <c r="D1559" t="s">
        <v>443</v>
      </c>
      <c r="E1559" s="5">
        <v>16</v>
      </c>
      <c r="F1559" s="5">
        <v>24.53238</v>
      </c>
    </row>
    <row r="1560" spans="1:6" x14ac:dyDescent="0.25">
      <c r="A1560" t="s">
        <v>5488</v>
      </c>
      <c r="B1560" t="s">
        <v>5489</v>
      </c>
      <c r="C1560" t="s">
        <v>381</v>
      </c>
      <c r="D1560" t="s">
        <v>443</v>
      </c>
      <c r="E1560" s="5">
        <v>60</v>
      </c>
      <c r="F1560" s="5">
        <v>52.937040000000003</v>
      </c>
    </row>
    <row r="1561" spans="1:6" x14ac:dyDescent="0.25">
      <c r="A1561" t="s">
        <v>5488</v>
      </c>
      <c r="B1561" t="s">
        <v>5489</v>
      </c>
      <c r="C1561" t="s">
        <v>413</v>
      </c>
      <c r="D1561" t="s">
        <v>443</v>
      </c>
      <c r="E1561" s="5">
        <v>90</v>
      </c>
      <c r="F1561" s="5">
        <v>297.40706</v>
      </c>
    </row>
    <row r="1562" spans="1:6" x14ac:dyDescent="0.25">
      <c r="A1562" t="s">
        <v>5502</v>
      </c>
      <c r="B1562" t="s">
        <v>5503</v>
      </c>
      <c r="C1562" t="s">
        <v>256</v>
      </c>
      <c r="D1562" t="s">
        <v>432</v>
      </c>
      <c r="E1562" s="5">
        <v>1249</v>
      </c>
      <c r="F1562" s="5">
        <v>107.65225</v>
      </c>
    </row>
    <row r="1563" spans="1:6" x14ac:dyDescent="0.25">
      <c r="A1563" t="s">
        <v>5502</v>
      </c>
      <c r="B1563" t="s">
        <v>5503</v>
      </c>
      <c r="C1563" t="s">
        <v>264</v>
      </c>
      <c r="D1563" t="s">
        <v>432</v>
      </c>
      <c r="E1563" s="5">
        <v>2650</v>
      </c>
      <c r="F1563" s="5">
        <v>73.394400000000005</v>
      </c>
    </row>
    <row r="1564" spans="1:6" x14ac:dyDescent="0.25">
      <c r="A1564" t="s">
        <v>5502</v>
      </c>
      <c r="B1564" t="s">
        <v>5503</v>
      </c>
      <c r="C1564" t="s">
        <v>274</v>
      </c>
      <c r="D1564" t="s">
        <v>432</v>
      </c>
      <c r="E1564" s="5">
        <v>246</v>
      </c>
      <c r="F1564" s="5">
        <v>19.267160000000001</v>
      </c>
    </row>
    <row r="1565" spans="1:6" x14ac:dyDescent="0.25">
      <c r="A1565" t="s">
        <v>5502</v>
      </c>
      <c r="B1565" t="s">
        <v>5503</v>
      </c>
      <c r="C1565" t="s">
        <v>277</v>
      </c>
      <c r="D1565" t="s">
        <v>432</v>
      </c>
      <c r="E1565" s="5">
        <v>18770</v>
      </c>
      <c r="F1565" s="5">
        <v>138.85059000000001</v>
      </c>
    </row>
    <row r="1566" spans="1:6" x14ac:dyDescent="0.25">
      <c r="A1566" t="s">
        <v>5502</v>
      </c>
      <c r="B1566" t="s">
        <v>5503</v>
      </c>
      <c r="C1566" t="s">
        <v>284</v>
      </c>
      <c r="D1566" t="s">
        <v>432</v>
      </c>
      <c r="E1566" s="5">
        <v>31</v>
      </c>
      <c r="F1566" s="5">
        <v>23.462</v>
      </c>
    </row>
    <row r="1567" spans="1:6" x14ac:dyDescent="0.25">
      <c r="A1567" t="s">
        <v>5502</v>
      </c>
      <c r="B1567" t="s">
        <v>5503</v>
      </c>
      <c r="C1567" t="s">
        <v>290</v>
      </c>
      <c r="D1567" t="s">
        <v>432</v>
      </c>
      <c r="E1567" s="5">
        <v>400</v>
      </c>
      <c r="F1567" s="5">
        <v>9.3474000000000004</v>
      </c>
    </row>
    <row r="1568" spans="1:6" x14ac:dyDescent="0.25">
      <c r="A1568" t="s">
        <v>5502</v>
      </c>
      <c r="B1568" t="s">
        <v>5503</v>
      </c>
      <c r="C1568" t="s">
        <v>293</v>
      </c>
      <c r="D1568" t="s">
        <v>432</v>
      </c>
      <c r="E1568" s="5">
        <v>775</v>
      </c>
      <c r="F1568" s="5">
        <v>31.806370000000001</v>
      </c>
    </row>
    <row r="1569" spans="1:6" x14ac:dyDescent="0.25">
      <c r="A1569" t="s">
        <v>5502</v>
      </c>
      <c r="B1569" t="s">
        <v>5503</v>
      </c>
      <c r="C1569" t="s">
        <v>296</v>
      </c>
      <c r="D1569" t="s">
        <v>432</v>
      </c>
      <c r="E1569" s="5">
        <v>8640</v>
      </c>
      <c r="F1569" s="5">
        <v>2809.64669</v>
      </c>
    </row>
    <row r="1570" spans="1:6" x14ac:dyDescent="0.25">
      <c r="A1570" t="s">
        <v>5502</v>
      </c>
      <c r="B1570" t="s">
        <v>5503</v>
      </c>
      <c r="C1570" t="s">
        <v>301</v>
      </c>
      <c r="D1570" t="s">
        <v>432</v>
      </c>
      <c r="E1570" s="5">
        <v>200</v>
      </c>
      <c r="F1570" s="5">
        <v>46.988</v>
      </c>
    </row>
    <row r="1571" spans="1:6" x14ac:dyDescent="0.25">
      <c r="A1571" t="s">
        <v>5502</v>
      </c>
      <c r="B1571" t="s">
        <v>5503</v>
      </c>
      <c r="C1571" t="s">
        <v>302</v>
      </c>
      <c r="D1571" t="s">
        <v>432</v>
      </c>
      <c r="E1571" s="5">
        <v>40</v>
      </c>
      <c r="F1571" s="5">
        <v>2.3328000000000002</v>
      </c>
    </row>
    <row r="1572" spans="1:6" x14ac:dyDescent="0.25">
      <c r="A1572" t="s">
        <v>5502</v>
      </c>
      <c r="B1572" t="s">
        <v>5503</v>
      </c>
      <c r="C1572" t="s">
        <v>310</v>
      </c>
      <c r="D1572" t="s">
        <v>432</v>
      </c>
      <c r="E1572" s="5">
        <v>119</v>
      </c>
      <c r="F1572" s="5">
        <v>33.806429999999999</v>
      </c>
    </row>
    <row r="1573" spans="1:6" x14ac:dyDescent="0.25">
      <c r="A1573" t="s">
        <v>5502</v>
      </c>
      <c r="B1573" t="s">
        <v>5503</v>
      </c>
      <c r="C1573" t="s">
        <v>317</v>
      </c>
      <c r="D1573" t="s">
        <v>432</v>
      </c>
      <c r="E1573" s="5">
        <v>4</v>
      </c>
      <c r="F1573" s="5">
        <v>1.9644999999999999</v>
      </c>
    </row>
    <row r="1574" spans="1:6" x14ac:dyDescent="0.25">
      <c r="A1574" t="s">
        <v>5502</v>
      </c>
      <c r="B1574" t="s">
        <v>5503</v>
      </c>
      <c r="C1574" t="s">
        <v>325</v>
      </c>
      <c r="D1574" t="s">
        <v>432</v>
      </c>
      <c r="E1574" s="5">
        <v>443</v>
      </c>
      <c r="F1574" s="5">
        <v>31.05114</v>
      </c>
    </row>
    <row r="1575" spans="1:6" x14ac:dyDescent="0.25">
      <c r="A1575" t="s">
        <v>5502</v>
      </c>
      <c r="B1575" t="s">
        <v>5503</v>
      </c>
      <c r="C1575" t="s">
        <v>336</v>
      </c>
      <c r="D1575" t="s">
        <v>432</v>
      </c>
      <c r="E1575" s="5">
        <v>317</v>
      </c>
      <c r="F1575" s="5">
        <v>132.78652</v>
      </c>
    </row>
    <row r="1576" spans="1:6" x14ac:dyDescent="0.25">
      <c r="A1576" t="s">
        <v>5502</v>
      </c>
      <c r="B1576" t="s">
        <v>5503</v>
      </c>
      <c r="C1576" t="s">
        <v>371</v>
      </c>
      <c r="D1576" t="s">
        <v>432</v>
      </c>
      <c r="E1576" s="5">
        <v>92</v>
      </c>
      <c r="F1576" s="5">
        <v>11.50534</v>
      </c>
    </row>
    <row r="1577" spans="1:6" x14ac:dyDescent="0.25">
      <c r="A1577" t="s">
        <v>5502</v>
      </c>
      <c r="B1577" t="s">
        <v>5503</v>
      </c>
      <c r="C1577" t="s">
        <v>381</v>
      </c>
      <c r="D1577" t="s">
        <v>432</v>
      </c>
      <c r="E1577" s="5">
        <v>1179</v>
      </c>
      <c r="F1577" s="5">
        <v>150.98603</v>
      </c>
    </row>
    <row r="1578" spans="1:6" x14ac:dyDescent="0.25">
      <c r="A1578" t="s">
        <v>5502</v>
      </c>
      <c r="B1578" t="s">
        <v>5503</v>
      </c>
      <c r="C1578" t="s">
        <v>389</v>
      </c>
      <c r="D1578" t="s">
        <v>432</v>
      </c>
      <c r="E1578" s="5">
        <v>2125</v>
      </c>
      <c r="F1578" s="5">
        <v>195.09225000000001</v>
      </c>
    </row>
    <row r="1579" spans="1:6" x14ac:dyDescent="0.25">
      <c r="A1579" t="s">
        <v>5502</v>
      </c>
      <c r="B1579" t="s">
        <v>5503</v>
      </c>
      <c r="C1579" t="s">
        <v>391</v>
      </c>
      <c r="D1579" t="s">
        <v>432</v>
      </c>
      <c r="E1579" s="5">
        <v>424</v>
      </c>
      <c r="F1579" s="5">
        <v>69.766310000000004</v>
      </c>
    </row>
    <row r="1580" spans="1:6" x14ac:dyDescent="0.25">
      <c r="A1580" t="s">
        <v>5502</v>
      </c>
      <c r="B1580" t="s">
        <v>5503</v>
      </c>
      <c r="C1580" t="s">
        <v>393</v>
      </c>
      <c r="D1580" t="s">
        <v>432</v>
      </c>
      <c r="E1580" s="5">
        <v>102</v>
      </c>
      <c r="F1580" s="5">
        <v>14.500730000000001</v>
      </c>
    </row>
    <row r="1581" spans="1:6" x14ac:dyDescent="0.25">
      <c r="A1581" t="s">
        <v>5502</v>
      </c>
      <c r="B1581" t="s">
        <v>5503</v>
      </c>
      <c r="C1581" t="s">
        <v>395</v>
      </c>
      <c r="D1581" t="s">
        <v>432</v>
      </c>
      <c r="E1581" s="5">
        <v>110</v>
      </c>
      <c r="F1581" s="5">
        <v>6.5130999999999997</v>
      </c>
    </row>
    <row r="1582" spans="1:6" x14ac:dyDescent="0.25">
      <c r="A1582" t="s">
        <v>5502</v>
      </c>
      <c r="B1582" t="s">
        <v>5503</v>
      </c>
      <c r="C1582" t="s">
        <v>409</v>
      </c>
      <c r="D1582" t="s">
        <v>432</v>
      </c>
      <c r="E1582" s="5">
        <v>2120</v>
      </c>
      <c r="F1582" s="5">
        <v>258.67325</v>
      </c>
    </row>
    <row r="1583" spans="1:6" x14ac:dyDescent="0.25">
      <c r="A1583" t="s">
        <v>5502</v>
      </c>
      <c r="B1583" t="s">
        <v>5503</v>
      </c>
      <c r="C1583" t="s">
        <v>413</v>
      </c>
      <c r="D1583" t="s">
        <v>432</v>
      </c>
      <c r="E1583" s="5">
        <v>9187</v>
      </c>
      <c r="F1583" s="5">
        <v>623.34667000000002</v>
      </c>
    </row>
    <row r="1584" spans="1:6" x14ac:dyDescent="0.25">
      <c r="A1584" t="s">
        <v>5504</v>
      </c>
      <c r="B1584" t="s">
        <v>5505</v>
      </c>
      <c r="C1584" t="s">
        <v>413</v>
      </c>
      <c r="D1584" t="s">
        <v>432</v>
      </c>
      <c r="E1584" s="5">
        <v>70</v>
      </c>
      <c r="F1584" s="5">
        <v>82.376000000000005</v>
      </c>
    </row>
    <row r="1585" spans="1:6" x14ac:dyDescent="0.25">
      <c r="A1585" t="s">
        <v>5506</v>
      </c>
      <c r="B1585" t="s">
        <v>5507</v>
      </c>
      <c r="C1585" t="s">
        <v>296</v>
      </c>
      <c r="D1585" t="s">
        <v>432</v>
      </c>
      <c r="E1585" s="5">
        <v>1154</v>
      </c>
      <c r="F1585" s="5">
        <v>46.242139999999999</v>
      </c>
    </row>
    <row r="1586" spans="1:6" x14ac:dyDescent="0.25">
      <c r="A1586" t="s">
        <v>5506</v>
      </c>
      <c r="B1586" t="s">
        <v>5507</v>
      </c>
      <c r="C1586" t="s">
        <v>371</v>
      </c>
      <c r="D1586" t="s">
        <v>432</v>
      </c>
      <c r="E1586" s="5">
        <v>59</v>
      </c>
      <c r="F1586" s="5">
        <v>49.185200000000002</v>
      </c>
    </row>
    <row r="1587" spans="1:6" x14ac:dyDescent="0.25">
      <c r="A1587" t="s">
        <v>5506</v>
      </c>
      <c r="B1587" t="s">
        <v>5507</v>
      </c>
      <c r="C1587" t="s">
        <v>391</v>
      </c>
      <c r="D1587" t="s">
        <v>432</v>
      </c>
      <c r="E1587" s="5">
        <v>300</v>
      </c>
      <c r="F1587" s="5">
        <v>10.7181</v>
      </c>
    </row>
    <row r="1588" spans="1:6" x14ac:dyDescent="0.25">
      <c r="A1588" t="s">
        <v>5506</v>
      </c>
      <c r="B1588" t="s">
        <v>5507</v>
      </c>
      <c r="C1588" t="s">
        <v>413</v>
      </c>
      <c r="D1588" t="s">
        <v>432</v>
      </c>
      <c r="E1588" s="5">
        <v>1028</v>
      </c>
      <c r="F1588" s="5">
        <v>118.92618</v>
      </c>
    </row>
    <row r="1589" spans="1:6" x14ac:dyDescent="0.25">
      <c r="A1589" t="s">
        <v>5508</v>
      </c>
      <c r="B1589" t="s">
        <v>5509</v>
      </c>
      <c r="C1589" t="s">
        <v>304</v>
      </c>
      <c r="D1589" t="s">
        <v>432</v>
      </c>
      <c r="E1589" s="5">
        <v>11555</v>
      </c>
      <c r="F1589" s="5">
        <v>57.775010000000002</v>
      </c>
    </row>
    <row r="1590" spans="1:6" x14ac:dyDescent="0.25">
      <c r="A1590" t="s">
        <v>5510</v>
      </c>
      <c r="B1590" t="s">
        <v>5511</v>
      </c>
      <c r="C1590" t="s">
        <v>256</v>
      </c>
      <c r="D1590" t="s">
        <v>432</v>
      </c>
      <c r="E1590" s="5">
        <v>540</v>
      </c>
      <c r="F1590" s="5">
        <v>109.66343999999999</v>
      </c>
    </row>
    <row r="1591" spans="1:6" x14ac:dyDescent="0.25">
      <c r="A1591" t="s">
        <v>5510</v>
      </c>
      <c r="B1591" t="s">
        <v>5511</v>
      </c>
      <c r="C1591" t="s">
        <v>274</v>
      </c>
      <c r="D1591" t="s">
        <v>432</v>
      </c>
      <c r="E1591" s="5">
        <v>47282</v>
      </c>
      <c r="F1591" s="5">
        <v>11961.405360000001</v>
      </c>
    </row>
    <row r="1592" spans="1:6" x14ac:dyDescent="0.25">
      <c r="A1592" t="s">
        <v>5510</v>
      </c>
      <c r="B1592" t="s">
        <v>5511</v>
      </c>
      <c r="C1592" t="s">
        <v>284</v>
      </c>
      <c r="D1592" t="s">
        <v>432</v>
      </c>
      <c r="E1592" s="5">
        <v>18</v>
      </c>
      <c r="F1592" s="5">
        <v>6.0434999999999999</v>
      </c>
    </row>
    <row r="1593" spans="1:6" x14ac:dyDescent="0.25">
      <c r="A1593" t="s">
        <v>5510</v>
      </c>
      <c r="B1593" t="s">
        <v>5511</v>
      </c>
      <c r="C1593" t="s">
        <v>293</v>
      </c>
      <c r="D1593" t="s">
        <v>432</v>
      </c>
      <c r="E1593" s="5">
        <v>176</v>
      </c>
      <c r="F1593" s="5">
        <v>108.42408</v>
      </c>
    </row>
    <row r="1594" spans="1:6" x14ac:dyDescent="0.25">
      <c r="A1594" t="s">
        <v>5510</v>
      </c>
      <c r="B1594" t="s">
        <v>5511</v>
      </c>
      <c r="C1594" t="s">
        <v>296</v>
      </c>
      <c r="D1594" t="s">
        <v>432</v>
      </c>
      <c r="E1594" s="5">
        <v>9662</v>
      </c>
      <c r="F1594" s="5">
        <v>1656.3656000000001</v>
      </c>
    </row>
    <row r="1595" spans="1:6" x14ac:dyDescent="0.25">
      <c r="A1595" t="s">
        <v>5510</v>
      </c>
      <c r="B1595" t="s">
        <v>5511</v>
      </c>
      <c r="C1595" t="s">
        <v>304</v>
      </c>
      <c r="D1595" t="s">
        <v>432</v>
      </c>
      <c r="E1595" s="5">
        <v>1000</v>
      </c>
      <c r="F1595" s="5">
        <v>40</v>
      </c>
    </row>
    <row r="1596" spans="1:6" x14ac:dyDescent="0.25">
      <c r="A1596" t="s">
        <v>5510</v>
      </c>
      <c r="B1596" t="s">
        <v>5511</v>
      </c>
      <c r="C1596" t="s">
        <v>310</v>
      </c>
      <c r="D1596" t="s">
        <v>432</v>
      </c>
      <c r="E1596" s="5">
        <v>1141</v>
      </c>
      <c r="F1596" s="5">
        <v>171.21289999999999</v>
      </c>
    </row>
    <row r="1597" spans="1:6" x14ac:dyDescent="0.25">
      <c r="A1597" t="s">
        <v>5510</v>
      </c>
      <c r="B1597" t="s">
        <v>5511</v>
      </c>
      <c r="C1597" t="s">
        <v>328</v>
      </c>
      <c r="D1597" t="s">
        <v>432</v>
      </c>
      <c r="E1597" s="5">
        <v>552</v>
      </c>
      <c r="F1597" s="5">
        <v>315.44407999999999</v>
      </c>
    </row>
    <row r="1598" spans="1:6" x14ac:dyDescent="0.25">
      <c r="A1598" t="s">
        <v>5510</v>
      </c>
      <c r="B1598" t="s">
        <v>5511</v>
      </c>
      <c r="C1598" t="s">
        <v>349</v>
      </c>
      <c r="D1598" t="s">
        <v>432</v>
      </c>
      <c r="E1598" s="5">
        <v>1080</v>
      </c>
      <c r="F1598" s="5">
        <v>454.40568999999999</v>
      </c>
    </row>
    <row r="1599" spans="1:6" x14ac:dyDescent="0.25">
      <c r="A1599" t="s">
        <v>5510</v>
      </c>
      <c r="B1599" t="s">
        <v>5511</v>
      </c>
      <c r="C1599" t="s">
        <v>375</v>
      </c>
      <c r="D1599" t="s">
        <v>432</v>
      </c>
      <c r="E1599" s="5">
        <v>280</v>
      </c>
      <c r="F1599" s="5">
        <v>54.570320000000002</v>
      </c>
    </row>
    <row r="1600" spans="1:6" x14ac:dyDescent="0.25">
      <c r="A1600" t="s">
        <v>5510</v>
      </c>
      <c r="B1600" t="s">
        <v>5511</v>
      </c>
      <c r="C1600" t="s">
        <v>381</v>
      </c>
      <c r="D1600" t="s">
        <v>432</v>
      </c>
      <c r="E1600" s="5">
        <v>2535</v>
      </c>
      <c r="F1600" s="5">
        <v>215.54244</v>
      </c>
    </row>
    <row r="1601" spans="1:6" x14ac:dyDescent="0.25">
      <c r="A1601" t="s">
        <v>5510</v>
      </c>
      <c r="B1601" t="s">
        <v>5511</v>
      </c>
      <c r="C1601" t="s">
        <v>391</v>
      </c>
      <c r="D1601" t="s">
        <v>432</v>
      </c>
      <c r="E1601" s="5">
        <v>1</v>
      </c>
      <c r="F1601" s="5">
        <v>2.593</v>
      </c>
    </row>
    <row r="1602" spans="1:6" x14ac:dyDescent="0.25">
      <c r="A1602" t="s">
        <v>5510</v>
      </c>
      <c r="B1602" t="s">
        <v>5511</v>
      </c>
      <c r="C1602" t="s">
        <v>409</v>
      </c>
      <c r="D1602" t="s">
        <v>432</v>
      </c>
      <c r="E1602" s="5">
        <v>238</v>
      </c>
      <c r="F1602" s="5">
        <v>44.977249999999998</v>
      </c>
    </row>
    <row r="1603" spans="1:6" x14ac:dyDescent="0.25">
      <c r="A1603" t="s">
        <v>5510</v>
      </c>
      <c r="B1603" t="s">
        <v>5511</v>
      </c>
      <c r="C1603" t="s">
        <v>413</v>
      </c>
      <c r="D1603" t="s">
        <v>432</v>
      </c>
      <c r="E1603" s="5">
        <v>564843</v>
      </c>
      <c r="F1603" s="5">
        <v>34215.983160000003</v>
      </c>
    </row>
    <row r="1604" spans="1:6" x14ac:dyDescent="0.25">
      <c r="A1604" t="s">
        <v>5512</v>
      </c>
      <c r="B1604" t="s">
        <v>5513</v>
      </c>
      <c r="C1604" t="s">
        <v>381</v>
      </c>
      <c r="D1604" t="s">
        <v>443</v>
      </c>
      <c r="E1604" s="5">
        <v>26</v>
      </c>
      <c r="F1604" s="5">
        <v>2.1913</v>
      </c>
    </row>
    <row r="1605" spans="1:6" x14ac:dyDescent="0.25">
      <c r="A1605" t="s">
        <v>5514</v>
      </c>
      <c r="B1605" t="s">
        <v>5515</v>
      </c>
      <c r="C1605" t="s">
        <v>304</v>
      </c>
      <c r="D1605" t="s">
        <v>443</v>
      </c>
      <c r="E1605" s="5">
        <v>20350</v>
      </c>
      <c r="F1605" s="5">
        <v>1588.29739</v>
      </c>
    </row>
    <row r="1606" spans="1:6" x14ac:dyDescent="0.25">
      <c r="A1606" t="s">
        <v>5516</v>
      </c>
      <c r="B1606" t="s">
        <v>5517</v>
      </c>
      <c r="C1606" t="s">
        <v>256</v>
      </c>
      <c r="D1606" t="s">
        <v>443</v>
      </c>
      <c r="E1606" s="5">
        <v>570</v>
      </c>
      <c r="F1606" s="5">
        <v>68.808000000000007</v>
      </c>
    </row>
    <row r="1607" spans="1:6" x14ac:dyDescent="0.25">
      <c r="A1607" t="s">
        <v>5516</v>
      </c>
      <c r="B1607" t="s">
        <v>5517</v>
      </c>
      <c r="C1607" t="s">
        <v>262</v>
      </c>
      <c r="D1607" t="s">
        <v>443</v>
      </c>
      <c r="E1607" s="5">
        <v>22</v>
      </c>
      <c r="F1607" s="5">
        <v>11.692</v>
      </c>
    </row>
    <row r="1608" spans="1:6" x14ac:dyDescent="0.25">
      <c r="A1608" t="s">
        <v>5516</v>
      </c>
      <c r="B1608" t="s">
        <v>5517</v>
      </c>
      <c r="C1608" t="s">
        <v>264</v>
      </c>
      <c r="D1608" t="s">
        <v>443</v>
      </c>
      <c r="E1608" s="5">
        <v>533</v>
      </c>
      <c r="F1608" s="5">
        <v>11.845000000000001</v>
      </c>
    </row>
    <row r="1609" spans="1:6" x14ac:dyDescent="0.25">
      <c r="A1609" t="s">
        <v>5516</v>
      </c>
      <c r="B1609" t="s">
        <v>5517</v>
      </c>
      <c r="C1609" t="s">
        <v>5198</v>
      </c>
      <c r="D1609" t="s">
        <v>443</v>
      </c>
      <c r="E1609" s="5">
        <v>360</v>
      </c>
      <c r="F1609" s="5">
        <v>11.882</v>
      </c>
    </row>
    <row r="1610" spans="1:6" x14ac:dyDescent="0.25">
      <c r="A1610" t="s">
        <v>5516</v>
      </c>
      <c r="B1610" t="s">
        <v>5517</v>
      </c>
      <c r="C1610" t="s">
        <v>277</v>
      </c>
      <c r="D1610" t="s">
        <v>443</v>
      </c>
      <c r="E1610" s="5">
        <v>319</v>
      </c>
      <c r="F1610" s="5">
        <v>23.411000000000001</v>
      </c>
    </row>
    <row r="1611" spans="1:6" x14ac:dyDescent="0.25">
      <c r="A1611" t="s">
        <v>5516</v>
      </c>
      <c r="B1611" t="s">
        <v>5517</v>
      </c>
      <c r="C1611" t="s">
        <v>279</v>
      </c>
      <c r="D1611" t="s">
        <v>443</v>
      </c>
      <c r="E1611" s="5">
        <v>903</v>
      </c>
      <c r="F1611" s="5">
        <v>393.22973000000002</v>
      </c>
    </row>
    <row r="1612" spans="1:6" x14ac:dyDescent="0.25">
      <c r="A1612" t="s">
        <v>5516</v>
      </c>
      <c r="B1612" t="s">
        <v>5517</v>
      </c>
      <c r="C1612" t="s">
        <v>283</v>
      </c>
      <c r="D1612" t="s">
        <v>443</v>
      </c>
      <c r="E1612" s="5">
        <v>65</v>
      </c>
      <c r="F1612" s="5">
        <v>5.9675000000000002</v>
      </c>
    </row>
    <row r="1613" spans="1:6" x14ac:dyDescent="0.25">
      <c r="A1613" t="s">
        <v>5516</v>
      </c>
      <c r="B1613" t="s">
        <v>5517</v>
      </c>
      <c r="C1613" t="s">
        <v>286</v>
      </c>
      <c r="D1613" t="s">
        <v>443</v>
      </c>
      <c r="E1613" s="5">
        <v>225</v>
      </c>
      <c r="F1613" s="5">
        <v>11.86</v>
      </c>
    </row>
    <row r="1614" spans="1:6" x14ac:dyDescent="0.25">
      <c r="A1614" t="s">
        <v>5516</v>
      </c>
      <c r="B1614" t="s">
        <v>5517</v>
      </c>
      <c r="C1614" t="s">
        <v>288</v>
      </c>
      <c r="D1614" t="s">
        <v>443</v>
      </c>
      <c r="E1614" s="5">
        <v>775</v>
      </c>
      <c r="F1614" s="5">
        <v>130.404</v>
      </c>
    </row>
    <row r="1615" spans="1:6" x14ac:dyDescent="0.25">
      <c r="A1615" t="s">
        <v>5516</v>
      </c>
      <c r="B1615" t="s">
        <v>5517</v>
      </c>
      <c r="C1615" t="s">
        <v>292</v>
      </c>
      <c r="D1615" t="s">
        <v>443</v>
      </c>
      <c r="E1615" s="5">
        <v>170</v>
      </c>
      <c r="F1615" s="5">
        <v>11.731</v>
      </c>
    </row>
    <row r="1616" spans="1:6" x14ac:dyDescent="0.25">
      <c r="A1616" t="s">
        <v>5516</v>
      </c>
      <c r="B1616" t="s">
        <v>5517</v>
      </c>
      <c r="C1616" t="s">
        <v>293</v>
      </c>
      <c r="D1616" t="s">
        <v>443</v>
      </c>
      <c r="E1616" s="5">
        <v>6904</v>
      </c>
      <c r="F1616" s="5">
        <v>437.68900000000002</v>
      </c>
    </row>
    <row r="1617" spans="1:6" x14ac:dyDescent="0.25">
      <c r="A1617" t="s">
        <v>5516</v>
      </c>
      <c r="B1617" t="s">
        <v>5517</v>
      </c>
      <c r="C1617" t="s">
        <v>296</v>
      </c>
      <c r="D1617" t="s">
        <v>443</v>
      </c>
      <c r="E1617" s="5">
        <v>4784</v>
      </c>
      <c r="F1617" s="5">
        <v>836.55918999999994</v>
      </c>
    </row>
    <row r="1618" spans="1:6" x14ac:dyDescent="0.25">
      <c r="A1618" t="s">
        <v>5516</v>
      </c>
      <c r="B1618" t="s">
        <v>5517</v>
      </c>
      <c r="C1618" t="s">
        <v>304</v>
      </c>
      <c r="D1618" t="s">
        <v>443</v>
      </c>
      <c r="E1618" s="5">
        <v>1974</v>
      </c>
      <c r="F1618" s="5">
        <v>160.005</v>
      </c>
    </row>
    <row r="1619" spans="1:6" x14ac:dyDescent="0.25">
      <c r="A1619" t="s">
        <v>5516</v>
      </c>
      <c r="B1619" t="s">
        <v>5517</v>
      </c>
      <c r="C1619" t="s">
        <v>305</v>
      </c>
      <c r="D1619" t="s">
        <v>443</v>
      </c>
      <c r="E1619" s="5">
        <v>65</v>
      </c>
      <c r="F1619" s="5">
        <v>11.76</v>
      </c>
    </row>
    <row r="1620" spans="1:6" x14ac:dyDescent="0.25">
      <c r="A1620" t="s">
        <v>5516</v>
      </c>
      <c r="B1620" t="s">
        <v>5517</v>
      </c>
      <c r="C1620" t="s">
        <v>306</v>
      </c>
      <c r="D1620" t="s">
        <v>443</v>
      </c>
      <c r="E1620" s="5">
        <v>85</v>
      </c>
      <c r="F1620" s="5">
        <v>17.637</v>
      </c>
    </row>
    <row r="1621" spans="1:6" x14ac:dyDescent="0.25">
      <c r="A1621" t="s">
        <v>5516</v>
      </c>
      <c r="B1621" t="s">
        <v>5517</v>
      </c>
      <c r="C1621" t="s">
        <v>307</v>
      </c>
      <c r="D1621" t="s">
        <v>443</v>
      </c>
      <c r="E1621" s="5">
        <v>140</v>
      </c>
      <c r="F1621" s="5">
        <v>11.66</v>
      </c>
    </row>
    <row r="1622" spans="1:6" x14ac:dyDescent="0.25">
      <c r="A1622" t="s">
        <v>5516</v>
      </c>
      <c r="B1622" t="s">
        <v>5517</v>
      </c>
      <c r="C1622" t="s">
        <v>308</v>
      </c>
      <c r="D1622" t="s">
        <v>443</v>
      </c>
      <c r="E1622" s="5">
        <v>301</v>
      </c>
      <c r="F1622" s="5">
        <v>11.759</v>
      </c>
    </row>
    <row r="1623" spans="1:6" x14ac:dyDescent="0.25">
      <c r="A1623" t="s">
        <v>5516</v>
      </c>
      <c r="B1623" t="s">
        <v>5517</v>
      </c>
      <c r="C1623" t="s">
        <v>309</v>
      </c>
      <c r="D1623" t="s">
        <v>443</v>
      </c>
      <c r="E1623" s="5">
        <v>48</v>
      </c>
      <c r="F1623" s="5">
        <v>11.849</v>
      </c>
    </row>
    <row r="1624" spans="1:6" x14ac:dyDescent="0.25">
      <c r="A1624" t="s">
        <v>5516</v>
      </c>
      <c r="B1624" t="s">
        <v>5517</v>
      </c>
      <c r="C1624" t="s">
        <v>310</v>
      </c>
      <c r="D1624" t="s">
        <v>443</v>
      </c>
      <c r="E1624" s="5">
        <v>175</v>
      </c>
      <c r="F1624" s="5">
        <v>46.768259999999998</v>
      </c>
    </row>
    <row r="1625" spans="1:6" x14ac:dyDescent="0.25">
      <c r="A1625" t="s">
        <v>5516</v>
      </c>
      <c r="B1625" t="s">
        <v>5517</v>
      </c>
      <c r="C1625" t="s">
        <v>311</v>
      </c>
      <c r="D1625" t="s">
        <v>443</v>
      </c>
      <c r="E1625" s="5">
        <v>1048</v>
      </c>
      <c r="F1625" s="5">
        <v>142.5</v>
      </c>
    </row>
    <row r="1626" spans="1:6" x14ac:dyDescent="0.25">
      <c r="A1626" t="s">
        <v>5516</v>
      </c>
      <c r="B1626" t="s">
        <v>5517</v>
      </c>
      <c r="C1626" t="s">
        <v>316</v>
      </c>
      <c r="D1626" t="s">
        <v>443</v>
      </c>
      <c r="E1626" s="5">
        <v>531</v>
      </c>
      <c r="F1626" s="5">
        <v>11.718</v>
      </c>
    </row>
    <row r="1627" spans="1:6" x14ac:dyDescent="0.25">
      <c r="A1627" t="s">
        <v>5516</v>
      </c>
      <c r="B1627" t="s">
        <v>5517</v>
      </c>
      <c r="C1627" t="s">
        <v>318</v>
      </c>
      <c r="D1627" t="s">
        <v>443</v>
      </c>
      <c r="E1627" s="5">
        <v>40</v>
      </c>
      <c r="F1627" s="5">
        <v>11.79</v>
      </c>
    </row>
    <row r="1628" spans="1:6" x14ac:dyDescent="0.25">
      <c r="A1628" t="s">
        <v>5516</v>
      </c>
      <c r="B1628" t="s">
        <v>5517</v>
      </c>
      <c r="C1628" t="s">
        <v>326</v>
      </c>
      <c r="D1628" t="s">
        <v>443</v>
      </c>
      <c r="E1628" s="5">
        <v>347</v>
      </c>
      <c r="F1628" s="5">
        <v>67.057680000000005</v>
      </c>
    </row>
    <row r="1629" spans="1:6" x14ac:dyDescent="0.25">
      <c r="A1629" t="s">
        <v>5516</v>
      </c>
      <c r="B1629" t="s">
        <v>5517</v>
      </c>
      <c r="C1629" t="s">
        <v>8168</v>
      </c>
      <c r="D1629" t="s">
        <v>443</v>
      </c>
      <c r="E1629" s="5">
        <v>295</v>
      </c>
      <c r="F1629" s="5">
        <v>53.216000000000001</v>
      </c>
    </row>
    <row r="1630" spans="1:6" x14ac:dyDescent="0.25">
      <c r="A1630" t="s">
        <v>5516</v>
      </c>
      <c r="B1630" t="s">
        <v>5517</v>
      </c>
      <c r="C1630" t="s">
        <v>336</v>
      </c>
      <c r="D1630" t="s">
        <v>443</v>
      </c>
      <c r="E1630" s="5">
        <v>886</v>
      </c>
      <c r="F1630" s="5">
        <v>11.843999999999999</v>
      </c>
    </row>
    <row r="1631" spans="1:6" x14ac:dyDescent="0.25">
      <c r="A1631" t="s">
        <v>5516</v>
      </c>
      <c r="B1631" t="s">
        <v>5517</v>
      </c>
      <c r="C1631" t="s">
        <v>342</v>
      </c>
      <c r="D1631" t="s">
        <v>443</v>
      </c>
      <c r="E1631" s="5">
        <v>40</v>
      </c>
      <c r="F1631" s="5">
        <v>17.773499999999999</v>
      </c>
    </row>
    <row r="1632" spans="1:6" x14ac:dyDescent="0.25">
      <c r="A1632" t="s">
        <v>5516</v>
      </c>
      <c r="B1632" t="s">
        <v>5517</v>
      </c>
      <c r="C1632" t="s">
        <v>349</v>
      </c>
      <c r="D1632" t="s">
        <v>443</v>
      </c>
      <c r="E1632" s="5">
        <v>263</v>
      </c>
      <c r="F1632" s="5">
        <v>11.849</v>
      </c>
    </row>
    <row r="1633" spans="1:6" x14ac:dyDescent="0.25">
      <c r="A1633" t="s">
        <v>5516</v>
      </c>
      <c r="B1633" t="s">
        <v>5517</v>
      </c>
      <c r="C1633" t="s">
        <v>355</v>
      </c>
      <c r="D1633" t="s">
        <v>443</v>
      </c>
      <c r="E1633" s="5">
        <v>12</v>
      </c>
      <c r="F1633" s="5">
        <v>11.882</v>
      </c>
    </row>
    <row r="1634" spans="1:6" x14ac:dyDescent="0.25">
      <c r="A1634" t="s">
        <v>5516</v>
      </c>
      <c r="B1634" t="s">
        <v>5517</v>
      </c>
      <c r="C1634" t="s">
        <v>359</v>
      </c>
      <c r="D1634" t="s">
        <v>443</v>
      </c>
      <c r="E1634" s="5">
        <v>388</v>
      </c>
      <c r="F1634" s="5">
        <v>11.728999999999999</v>
      </c>
    </row>
    <row r="1635" spans="1:6" x14ac:dyDescent="0.25">
      <c r="A1635" t="s">
        <v>5516</v>
      </c>
      <c r="B1635" t="s">
        <v>5517</v>
      </c>
      <c r="C1635" t="s">
        <v>361</v>
      </c>
      <c r="D1635" t="s">
        <v>443</v>
      </c>
      <c r="E1635" s="5">
        <v>160</v>
      </c>
      <c r="F1635" s="5">
        <v>11.79</v>
      </c>
    </row>
    <row r="1636" spans="1:6" x14ac:dyDescent="0.25">
      <c r="A1636" t="s">
        <v>5516</v>
      </c>
      <c r="B1636" t="s">
        <v>5517</v>
      </c>
      <c r="C1636" t="s">
        <v>379</v>
      </c>
      <c r="D1636" t="s">
        <v>443</v>
      </c>
      <c r="E1636" s="5">
        <v>395</v>
      </c>
      <c r="F1636" s="5">
        <v>76.533000000000001</v>
      </c>
    </row>
    <row r="1637" spans="1:6" x14ac:dyDescent="0.25">
      <c r="A1637" t="s">
        <v>5516</v>
      </c>
      <c r="B1637" t="s">
        <v>5517</v>
      </c>
      <c r="C1637" t="s">
        <v>385</v>
      </c>
      <c r="D1637" t="s">
        <v>443</v>
      </c>
      <c r="E1637" s="5">
        <v>1420</v>
      </c>
      <c r="F1637" s="5">
        <v>296.70800000000003</v>
      </c>
    </row>
    <row r="1638" spans="1:6" x14ac:dyDescent="0.25">
      <c r="A1638" t="s">
        <v>5516</v>
      </c>
      <c r="B1638" t="s">
        <v>5517</v>
      </c>
      <c r="C1638" t="s">
        <v>395</v>
      </c>
      <c r="D1638" t="s">
        <v>443</v>
      </c>
      <c r="E1638" s="5">
        <v>195</v>
      </c>
      <c r="F1638" s="5">
        <v>11.852</v>
      </c>
    </row>
    <row r="1639" spans="1:6" x14ac:dyDescent="0.25">
      <c r="A1639" t="s">
        <v>5516</v>
      </c>
      <c r="B1639" t="s">
        <v>5517</v>
      </c>
      <c r="C1639" t="s">
        <v>403</v>
      </c>
      <c r="D1639" t="s">
        <v>443</v>
      </c>
      <c r="E1639" s="5">
        <v>130</v>
      </c>
      <c r="F1639" s="5">
        <v>29.603999999999999</v>
      </c>
    </row>
    <row r="1640" spans="1:6" x14ac:dyDescent="0.25">
      <c r="A1640" t="s">
        <v>5516</v>
      </c>
      <c r="B1640" t="s">
        <v>5517</v>
      </c>
      <c r="C1640" t="s">
        <v>405</v>
      </c>
      <c r="D1640" t="s">
        <v>443</v>
      </c>
      <c r="E1640" s="5">
        <v>130</v>
      </c>
      <c r="F1640" s="5">
        <v>17.481000000000002</v>
      </c>
    </row>
    <row r="1641" spans="1:6" x14ac:dyDescent="0.25">
      <c r="A1641" t="s">
        <v>5516</v>
      </c>
      <c r="B1641" t="s">
        <v>5517</v>
      </c>
      <c r="C1641" t="s">
        <v>407</v>
      </c>
      <c r="D1641" t="s">
        <v>443</v>
      </c>
      <c r="E1641" s="5">
        <v>360</v>
      </c>
      <c r="F1641" s="5">
        <v>16.560600000000001</v>
      </c>
    </row>
    <row r="1642" spans="1:6" x14ac:dyDescent="0.25">
      <c r="A1642" t="s">
        <v>5516</v>
      </c>
      <c r="B1642" t="s">
        <v>5517</v>
      </c>
      <c r="C1642" t="s">
        <v>409</v>
      </c>
      <c r="D1642" t="s">
        <v>443</v>
      </c>
      <c r="E1642" s="5">
        <v>2036</v>
      </c>
      <c r="F1642" s="5">
        <v>197.72450000000001</v>
      </c>
    </row>
    <row r="1643" spans="1:6" x14ac:dyDescent="0.25">
      <c r="A1643" t="s">
        <v>5516</v>
      </c>
      <c r="B1643" t="s">
        <v>5517</v>
      </c>
      <c r="C1643" t="s">
        <v>413</v>
      </c>
      <c r="D1643" t="s">
        <v>443</v>
      </c>
      <c r="E1643" s="5">
        <v>1735</v>
      </c>
      <c r="F1643" s="5">
        <v>211.97</v>
      </c>
    </row>
    <row r="1644" spans="1:6" x14ac:dyDescent="0.25">
      <c r="A1644" t="s">
        <v>5518</v>
      </c>
      <c r="B1644" t="s">
        <v>5519</v>
      </c>
      <c r="C1644" t="s">
        <v>304</v>
      </c>
      <c r="D1644" t="s">
        <v>443</v>
      </c>
      <c r="E1644" s="5">
        <v>1790</v>
      </c>
      <c r="F1644" s="5">
        <v>50.08</v>
      </c>
    </row>
    <row r="1645" spans="1:6" x14ac:dyDescent="0.25">
      <c r="A1645" t="s">
        <v>5520</v>
      </c>
      <c r="B1645" t="s">
        <v>5521</v>
      </c>
      <c r="C1645" t="s">
        <v>304</v>
      </c>
      <c r="D1645" t="s">
        <v>2059</v>
      </c>
      <c r="E1645" s="5">
        <v>1200</v>
      </c>
      <c r="F1645" s="5">
        <v>101.76</v>
      </c>
    </row>
    <row r="1646" spans="1:6" x14ac:dyDescent="0.25">
      <c r="A1646" t="s">
        <v>5524</v>
      </c>
      <c r="B1646" t="s">
        <v>5525</v>
      </c>
      <c r="C1646" t="s">
        <v>304</v>
      </c>
      <c r="D1646" t="s">
        <v>2059</v>
      </c>
      <c r="E1646" s="5">
        <v>1776</v>
      </c>
      <c r="F1646" s="5">
        <v>150.60480000000001</v>
      </c>
    </row>
    <row r="1647" spans="1:6" x14ac:dyDescent="0.25">
      <c r="A1647" t="s">
        <v>5534</v>
      </c>
      <c r="B1647" t="s">
        <v>5535</v>
      </c>
      <c r="C1647" t="s">
        <v>304</v>
      </c>
      <c r="D1647" t="s">
        <v>2059</v>
      </c>
      <c r="E1647" s="5">
        <v>39400</v>
      </c>
      <c r="F1647" s="5">
        <v>6953.0861699999996</v>
      </c>
    </row>
    <row r="1648" spans="1:6" x14ac:dyDescent="0.25">
      <c r="A1648" t="s">
        <v>5534</v>
      </c>
      <c r="B1648" t="s">
        <v>5535</v>
      </c>
      <c r="C1648" t="s">
        <v>391</v>
      </c>
      <c r="D1648" t="s">
        <v>2059</v>
      </c>
      <c r="E1648" s="5">
        <v>4420</v>
      </c>
      <c r="F1648" s="5">
        <v>30.570799999999998</v>
      </c>
    </row>
    <row r="1649" spans="1:6" x14ac:dyDescent="0.25">
      <c r="A1649" t="s">
        <v>5534</v>
      </c>
      <c r="B1649" t="s">
        <v>5535</v>
      </c>
      <c r="C1649" t="s">
        <v>407</v>
      </c>
      <c r="D1649" t="s">
        <v>2059</v>
      </c>
      <c r="E1649" s="5">
        <v>6</v>
      </c>
      <c r="F1649" s="5">
        <v>1.5</v>
      </c>
    </row>
    <row r="1650" spans="1:6" x14ac:dyDescent="0.25">
      <c r="A1650" t="s">
        <v>5540</v>
      </c>
      <c r="B1650" t="s">
        <v>5541</v>
      </c>
      <c r="C1650" t="s">
        <v>256</v>
      </c>
      <c r="D1650" t="s">
        <v>2059</v>
      </c>
      <c r="E1650" s="5">
        <v>5</v>
      </c>
      <c r="F1650" s="5">
        <v>1.1867000000000001</v>
      </c>
    </row>
    <row r="1651" spans="1:6" x14ac:dyDescent="0.25">
      <c r="A1651" t="s">
        <v>5550</v>
      </c>
      <c r="B1651" t="s">
        <v>5551</v>
      </c>
      <c r="C1651" t="s">
        <v>256</v>
      </c>
      <c r="D1651" t="s">
        <v>2059</v>
      </c>
      <c r="E1651" s="5">
        <v>3</v>
      </c>
      <c r="F1651" s="5">
        <v>2.4700199999999999</v>
      </c>
    </row>
    <row r="1652" spans="1:6" x14ac:dyDescent="0.25">
      <c r="A1652" t="s">
        <v>5556</v>
      </c>
      <c r="B1652" t="s">
        <v>5557</v>
      </c>
      <c r="C1652" t="s">
        <v>304</v>
      </c>
      <c r="D1652" t="s">
        <v>2059</v>
      </c>
      <c r="E1652" s="5">
        <v>709422</v>
      </c>
      <c r="F1652" s="5">
        <v>232732.58875</v>
      </c>
    </row>
    <row r="1653" spans="1:6" x14ac:dyDescent="0.25">
      <c r="A1653" t="s">
        <v>5556</v>
      </c>
      <c r="B1653" t="s">
        <v>5557</v>
      </c>
      <c r="C1653" t="s">
        <v>391</v>
      </c>
      <c r="D1653" t="s">
        <v>2059</v>
      </c>
      <c r="E1653" s="5">
        <v>3198</v>
      </c>
      <c r="F1653" s="5">
        <v>3612.8778699999998</v>
      </c>
    </row>
    <row r="1654" spans="1:6" x14ac:dyDescent="0.25">
      <c r="A1654" t="s">
        <v>5558</v>
      </c>
      <c r="B1654" t="s">
        <v>5559</v>
      </c>
      <c r="C1654" t="s">
        <v>256</v>
      </c>
      <c r="D1654" t="s">
        <v>2059</v>
      </c>
      <c r="E1654" s="5">
        <v>305</v>
      </c>
      <c r="F1654" s="5">
        <v>42.151000000000003</v>
      </c>
    </row>
    <row r="1655" spans="1:6" x14ac:dyDescent="0.25">
      <c r="A1655" t="s">
        <v>5558</v>
      </c>
      <c r="B1655" t="s">
        <v>5559</v>
      </c>
      <c r="C1655" t="s">
        <v>258</v>
      </c>
      <c r="D1655" t="s">
        <v>2059</v>
      </c>
      <c r="E1655" s="5">
        <v>1165</v>
      </c>
      <c r="F1655" s="5">
        <v>1281.5862500000001</v>
      </c>
    </row>
    <row r="1656" spans="1:6" x14ac:dyDescent="0.25">
      <c r="A1656" t="s">
        <v>5558</v>
      </c>
      <c r="B1656" t="s">
        <v>5559</v>
      </c>
      <c r="C1656" t="s">
        <v>284</v>
      </c>
      <c r="D1656" t="s">
        <v>2059</v>
      </c>
      <c r="E1656" s="5">
        <v>2077</v>
      </c>
      <c r="F1656" s="5">
        <v>2370.1867499999998</v>
      </c>
    </row>
    <row r="1657" spans="1:6" x14ac:dyDescent="0.25">
      <c r="A1657" t="s">
        <v>5558</v>
      </c>
      <c r="B1657" t="s">
        <v>5559</v>
      </c>
      <c r="C1657" t="s">
        <v>310</v>
      </c>
      <c r="D1657" t="s">
        <v>2059</v>
      </c>
      <c r="E1657" s="5">
        <v>211</v>
      </c>
      <c r="F1657" s="5">
        <v>184.89166</v>
      </c>
    </row>
    <row r="1658" spans="1:6" x14ac:dyDescent="0.25">
      <c r="A1658" t="s">
        <v>5558</v>
      </c>
      <c r="B1658" t="s">
        <v>5559</v>
      </c>
      <c r="C1658" t="s">
        <v>325</v>
      </c>
      <c r="D1658" t="s">
        <v>2059</v>
      </c>
      <c r="E1658" s="5">
        <v>115</v>
      </c>
      <c r="F1658" s="5">
        <v>67.947749999999999</v>
      </c>
    </row>
    <row r="1659" spans="1:6" x14ac:dyDescent="0.25">
      <c r="A1659" t="s">
        <v>5558</v>
      </c>
      <c r="B1659" t="s">
        <v>5559</v>
      </c>
      <c r="C1659" t="s">
        <v>355</v>
      </c>
      <c r="D1659" t="s">
        <v>2059</v>
      </c>
      <c r="E1659" s="5">
        <v>4009</v>
      </c>
      <c r="F1659" s="5">
        <v>3343.5737800000002</v>
      </c>
    </row>
    <row r="1660" spans="1:6" x14ac:dyDescent="0.25">
      <c r="A1660" t="s">
        <v>5558</v>
      </c>
      <c r="B1660" t="s">
        <v>5559</v>
      </c>
      <c r="C1660" t="s">
        <v>391</v>
      </c>
      <c r="D1660" t="s">
        <v>2059</v>
      </c>
      <c r="E1660" s="5">
        <v>2605</v>
      </c>
      <c r="F1660" s="5">
        <v>2565.9470099999999</v>
      </c>
    </row>
    <row r="1661" spans="1:6" x14ac:dyDescent="0.25">
      <c r="A1661" t="s">
        <v>5558</v>
      </c>
      <c r="B1661" t="s">
        <v>5559</v>
      </c>
      <c r="C1661" t="s">
        <v>413</v>
      </c>
      <c r="D1661" t="s">
        <v>2059</v>
      </c>
      <c r="E1661" s="5">
        <v>2173</v>
      </c>
      <c r="F1661" s="5">
        <v>3231.8992699999999</v>
      </c>
    </row>
    <row r="1662" spans="1:6" x14ac:dyDescent="0.25">
      <c r="A1662" t="s">
        <v>5560</v>
      </c>
      <c r="B1662" t="s">
        <v>5561</v>
      </c>
      <c r="C1662" t="s">
        <v>274</v>
      </c>
      <c r="D1662" t="s">
        <v>2059</v>
      </c>
      <c r="E1662" s="5">
        <v>6247</v>
      </c>
      <c r="F1662" s="5">
        <v>4163.0792499999998</v>
      </c>
    </row>
    <row r="1663" spans="1:6" x14ac:dyDescent="0.25">
      <c r="A1663" t="s">
        <v>5560</v>
      </c>
      <c r="B1663" t="s">
        <v>5561</v>
      </c>
      <c r="C1663" t="s">
        <v>310</v>
      </c>
      <c r="D1663" t="s">
        <v>2059</v>
      </c>
      <c r="E1663" s="5">
        <v>1071</v>
      </c>
      <c r="F1663" s="5">
        <v>1374.22263</v>
      </c>
    </row>
    <row r="1664" spans="1:6" x14ac:dyDescent="0.25">
      <c r="A1664" t="s">
        <v>5560</v>
      </c>
      <c r="B1664" t="s">
        <v>5561</v>
      </c>
      <c r="C1664" t="s">
        <v>409</v>
      </c>
      <c r="D1664" t="s">
        <v>2059</v>
      </c>
      <c r="E1664" s="5">
        <v>900</v>
      </c>
      <c r="F1664" s="5">
        <v>891.82399999999996</v>
      </c>
    </row>
    <row r="1665" spans="1:6" x14ac:dyDescent="0.25">
      <c r="A1665" t="s">
        <v>5560</v>
      </c>
      <c r="B1665" t="s">
        <v>5561</v>
      </c>
      <c r="C1665" t="s">
        <v>413</v>
      </c>
      <c r="D1665" t="s">
        <v>2059</v>
      </c>
      <c r="E1665" s="5">
        <v>2</v>
      </c>
      <c r="F1665" s="5">
        <v>0.35549999999999998</v>
      </c>
    </row>
    <row r="1666" spans="1:6" x14ac:dyDescent="0.25">
      <c r="A1666" t="s">
        <v>5562</v>
      </c>
      <c r="B1666" t="s">
        <v>5563</v>
      </c>
      <c r="C1666" t="s">
        <v>304</v>
      </c>
      <c r="D1666" t="s">
        <v>2059</v>
      </c>
      <c r="E1666" s="5">
        <v>83.199996948242202</v>
      </c>
      <c r="F1666" s="5">
        <v>30.42</v>
      </c>
    </row>
    <row r="1667" spans="1:6" x14ac:dyDescent="0.25">
      <c r="A1667" t="s">
        <v>5564</v>
      </c>
      <c r="B1667" t="s">
        <v>5565</v>
      </c>
      <c r="C1667" t="s">
        <v>310</v>
      </c>
      <c r="D1667" t="s">
        <v>2059</v>
      </c>
      <c r="E1667" s="5">
        <v>170</v>
      </c>
      <c r="F1667" s="5">
        <v>528.16918999999996</v>
      </c>
    </row>
    <row r="1668" spans="1:6" x14ac:dyDescent="0.25">
      <c r="A1668" t="s">
        <v>5568</v>
      </c>
      <c r="B1668" t="s">
        <v>5569</v>
      </c>
      <c r="C1668" t="s">
        <v>413</v>
      </c>
      <c r="D1668" t="s">
        <v>2059</v>
      </c>
      <c r="E1668" s="5">
        <v>1371</v>
      </c>
      <c r="F1668" s="5">
        <v>1586.89275</v>
      </c>
    </row>
    <row r="1669" spans="1:6" x14ac:dyDescent="0.25">
      <c r="A1669" t="s">
        <v>5572</v>
      </c>
      <c r="B1669" t="s">
        <v>5573</v>
      </c>
      <c r="C1669" t="s">
        <v>304</v>
      </c>
      <c r="D1669" t="s">
        <v>3408</v>
      </c>
      <c r="E1669" s="5">
        <v>88999</v>
      </c>
      <c r="F1669" s="5">
        <v>11785.5381</v>
      </c>
    </row>
    <row r="1670" spans="1:6" x14ac:dyDescent="0.25">
      <c r="A1670" t="s">
        <v>5580</v>
      </c>
      <c r="B1670" t="s">
        <v>5581</v>
      </c>
      <c r="C1670" t="s">
        <v>304</v>
      </c>
      <c r="D1670" t="s">
        <v>432</v>
      </c>
      <c r="E1670" s="5">
        <v>10638</v>
      </c>
      <c r="F1670" s="5">
        <v>872.31600000000003</v>
      </c>
    </row>
    <row r="1671" spans="1:6" x14ac:dyDescent="0.25">
      <c r="A1671" t="s">
        <v>5580</v>
      </c>
      <c r="B1671" t="s">
        <v>5581</v>
      </c>
      <c r="C1671" t="s">
        <v>413</v>
      </c>
      <c r="D1671" t="s">
        <v>432</v>
      </c>
      <c r="E1671" s="5">
        <v>342</v>
      </c>
      <c r="F1671" s="5">
        <v>337.52582000000001</v>
      </c>
    </row>
    <row r="1672" spans="1:6" x14ac:dyDescent="0.25">
      <c r="A1672" t="s">
        <v>5582</v>
      </c>
      <c r="B1672" t="s">
        <v>5583</v>
      </c>
      <c r="C1672" t="s">
        <v>274</v>
      </c>
      <c r="D1672" t="s">
        <v>443</v>
      </c>
      <c r="E1672" s="5">
        <v>1.5</v>
      </c>
      <c r="F1672" s="5">
        <v>14.398440000000001</v>
      </c>
    </row>
    <row r="1673" spans="1:6" x14ac:dyDescent="0.25">
      <c r="A1673" t="s">
        <v>5582</v>
      </c>
      <c r="B1673" t="s">
        <v>5583</v>
      </c>
      <c r="C1673" t="s">
        <v>277</v>
      </c>
      <c r="D1673" t="s">
        <v>443</v>
      </c>
      <c r="E1673" s="5">
        <v>246</v>
      </c>
      <c r="F1673" s="5">
        <v>11.454370000000001</v>
      </c>
    </row>
    <row r="1674" spans="1:6" x14ac:dyDescent="0.25">
      <c r="A1674" t="s">
        <v>5582</v>
      </c>
      <c r="B1674" t="s">
        <v>5583</v>
      </c>
      <c r="C1674" t="s">
        <v>296</v>
      </c>
      <c r="D1674" t="s">
        <v>443</v>
      </c>
      <c r="E1674" s="5">
        <v>140</v>
      </c>
      <c r="F1674" s="5">
        <v>111.21746</v>
      </c>
    </row>
    <row r="1675" spans="1:6" x14ac:dyDescent="0.25">
      <c r="A1675" t="s">
        <v>5582</v>
      </c>
      <c r="B1675" t="s">
        <v>5583</v>
      </c>
      <c r="C1675" t="s">
        <v>309</v>
      </c>
      <c r="D1675" t="s">
        <v>443</v>
      </c>
      <c r="E1675" s="5">
        <v>67.860000610351605</v>
      </c>
      <c r="F1675" s="5">
        <v>586.47063000000003</v>
      </c>
    </row>
    <row r="1676" spans="1:6" x14ac:dyDescent="0.25">
      <c r="A1676" t="s">
        <v>5582</v>
      </c>
      <c r="B1676" t="s">
        <v>5583</v>
      </c>
      <c r="C1676" t="s">
        <v>381</v>
      </c>
      <c r="D1676" t="s">
        <v>443</v>
      </c>
      <c r="E1676" s="5">
        <v>18</v>
      </c>
      <c r="F1676" s="5">
        <v>0.62644999999999995</v>
      </c>
    </row>
    <row r="1677" spans="1:6" x14ac:dyDescent="0.25">
      <c r="A1677" t="s">
        <v>5582</v>
      </c>
      <c r="B1677" t="s">
        <v>5583</v>
      </c>
      <c r="C1677" t="s">
        <v>413</v>
      </c>
      <c r="D1677" t="s">
        <v>443</v>
      </c>
      <c r="E1677" s="5">
        <v>36.5</v>
      </c>
      <c r="F1677" s="5">
        <v>723.65188999999998</v>
      </c>
    </row>
    <row r="1678" spans="1:6" x14ac:dyDescent="0.25">
      <c r="A1678" t="s">
        <v>5584</v>
      </c>
      <c r="B1678" t="s">
        <v>5585</v>
      </c>
      <c r="C1678" t="s">
        <v>264</v>
      </c>
      <c r="D1678" t="s">
        <v>443</v>
      </c>
      <c r="E1678" s="5">
        <v>6</v>
      </c>
      <c r="F1678" s="5">
        <v>99.498000000000005</v>
      </c>
    </row>
    <row r="1679" spans="1:6" x14ac:dyDescent="0.25">
      <c r="A1679" t="s">
        <v>5584</v>
      </c>
      <c r="B1679" t="s">
        <v>5585</v>
      </c>
      <c r="C1679" t="s">
        <v>310</v>
      </c>
      <c r="D1679" t="s">
        <v>443</v>
      </c>
      <c r="E1679" s="5">
        <v>629.20001220703102</v>
      </c>
      <c r="F1679" s="5">
        <v>1069.1506199999999</v>
      </c>
    </row>
    <row r="1680" spans="1:6" x14ac:dyDescent="0.25">
      <c r="A1680" t="s">
        <v>5584</v>
      </c>
      <c r="B1680" t="s">
        <v>5585</v>
      </c>
      <c r="C1680" t="s">
        <v>336</v>
      </c>
      <c r="D1680" t="s">
        <v>443</v>
      </c>
      <c r="E1680" s="5">
        <v>12.199999809265099</v>
      </c>
      <c r="F1680" s="5">
        <v>110.72062</v>
      </c>
    </row>
    <row r="1681" spans="1:6" x14ac:dyDescent="0.25">
      <c r="A1681" t="s">
        <v>5584</v>
      </c>
      <c r="B1681" t="s">
        <v>5585</v>
      </c>
      <c r="C1681" t="s">
        <v>413</v>
      </c>
      <c r="D1681" t="s">
        <v>443</v>
      </c>
      <c r="E1681" s="5">
        <v>2002.65002441406</v>
      </c>
      <c r="F1681" s="5">
        <v>8639.5755000000008</v>
      </c>
    </row>
    <row r="1682" spans="1:6" x14ac:dyDescent="0.25">
      <c r="A1682" t="s">
        <v>5586</v>
      </c>
      <c r="B1682" t="s">
        <v>5587</v>
      </c>
      <c r="C1682" t="s">
        <v>296</v>
      </c>
      <c r="D1682" t="s">
        <v>432</v>
      </c>
      <c r="E1682" s="5">
        <v>14160</v>
      </c>
      <c r="F1682" s="5">
        <v>6804.4889999999996</v>
      </c>
    </row>
    <row r="1683" spans="1:6" x14ac:dyDescent="0.25">
      <c r="A1683" t="s">
        <v>5588</v>
      </c>
      <c r="B1683" t="s">
        <v>5589</v>
      </c>
      <c r="C1683" t="s">
        <v>274</v>
      </c>
      <c r="D1683" t="s">
        <v>432</v>
      </c>
      <c r="E1683" s="5">
        <v>3772</v>
      </c>
      <c r="F1683" s="5">
        <v>4609.1913100000002</v>
      </c>
    </row>
    <row r="1684" spans="1:6" x14ac:dyDescent="0.25">
      <c r="A1684" t="s">
        <v>5588</v>
      </c>
      <c r="B1684" t="s">
        <v>5589</v>
      </c>
      <c r="C1684" t="s">
        <v>409</v>
      </c>
      <c r="D1684" t="s">
        <v>432</v>
      </c>
      <c r="E1684" s="5">
        <v>774</v>
      </c>
      <c r="F1684" s="5">
        <v>4169.1589999999997</v>
      </c>
    </row>
    <row r="1685" spans="1:6" x14ac:dyDescent="0.25">
      <c r="A1685" t="s">
        <v>5588</v>
      </c>
      <c r="B1685" t="s">
        <v>5589</v>
      </c>
      <c r="C1685" t="s">
        <v>413</v>
      </c>
      <c r="D1685" t="s">
        <v>432</v>
      </c>
      <c r="E1685" s="5">
        <v>10626</v>
      </c>
      <c r="F1685" s="5">
        <v>8161.87716</v>
      </c>
    </row>
    <row r="1686" spans="1:6" x14ac:dyDescent="0.25">
      <c r="A1686" t="s">
        <v>5590</v>
      </c>
      <c r="B1686" t="s">
        <v>5591</v>
      </c>
      <c r="C1686" t="s">
        <v>256</v>
      </c>
      <c r="D1686" t="s">
        <v>432</v>
      </c>
      <c r="E1686" s="5">
        <v>6298</v>
      </c>
      <c r="F1686" s="5">
        <v>1911.34968</v>
      </c>
    </row>
    <row r="1687" spans="1:6" x14ac:dyDescent="0.25">
      <c r="A1687" t="s">
        <v>5590</v>
      </c>
      <c r="B1687" t="s">
        <v>5591</v>
      </c>
      <c r="C1687" t="s">
        <v>258</v>
      </c>
      <c r="D1687" t="s">
        <v>432</v>
      </c>
      <c r="E1687" s="5">
        <v>4957</v>
      </c>
      <c r="F1687" s="5">
        <v>3680.1</v>
      </c>
    </row>
    <row r="1688" spans="1:6" x14ac:dyDescent="0.25">
      <c r="A1688" t="s">
        <v>5590</v>
      </c>
      <c r="B1688" t="s">
        <v>5591</v>
      </c>
      <c r="C1688" t="s">
        <v>264</v>
      </c>
      <c r="D1688" t="s">
        <v>432</v>
      </c>
      <c r="E1688" s="5">
        <v>356</v>
      </c>
      <c r="F1688" s="5">
        <v>37.534320000000001</v>
      </c>
    </row>
    <row r="1689" spans="1:6" x14ac:dyDescent="0.25">
      <c r="A1689" t="s">
        <v>5590</v>
      </c>
      <c r="B1689" t="s">
        <v>5591</v>
      </c>
      <c r="C1689" t="s">
        <v>274</v>
      </c>
      <c r="D1689" t="s">
        <v>432</v>
      </c>
      <c r="E1689" s="5">
        <v>3294</v>
      </c>
      <c r="F1689" s="5">
        <v>860.56120999999996</v>
      </c>
    </row>
    <row r="1690" spans="1:6" x14ac:dyDescent="0.25">
      <c r="A1690" t="s">
        <v>5590</v>
      </c>
      <c r="B1690" t="s">
        <v>5591</v>
      </c>
      <c r="C1690" t="s">
        <v>277</v>
      </c>
      <c r="D1690" t="s">
        <v>432</v>
      </c>
      <c r="E1690" s="5">
        <v>2756</v>
      </c>
      <c r="F1690" s="5">
        <v>197.64230000000001</v>
      </c>
    </row>
    <row r="1691" spans="1:6" x14ac:dyDescent="0.25">
      <c r="A1691" t="s">
        <v>5590</v>
      </c>
      <c r="B1691" t="s">
        <v>5591</v>
      </c>
      <c r="C1691" t="s">
        <v>282</v>
      </c>
      <c r="D1691" t="s">
        <v>432</v>
      </c>
      <c r="E1691" s="5">
        <v>200</v>
      </c>
      <c r="F1691" s="5">
        <v>83.034000000000006</v>
      </c>
    </row>
    <row r="1692" spans="1:6" x14ac:dyDescent="0.25">
      <c r="A1692" t="s">
        <v>5590</v>
      </c>
      <c r="B1692" t="s">
        <v>5591</v>
      </c>
      <c r="C1692" t="s">
        <v>284</v>
      </c>
      <c r="D1692" t="s">
        <v>432</v>
      </c>
      <c r="E1692" s="5">
        <v>980</v>
      </c>
      <c r="F1692" s="5">
        <v>794.55861000000004</v>
      </c>
    </row>
    <row r="1693" spans="1:6" x14ac:dyDescent="0.25">
      <c r="A1693" t="s">
        <v>5590</v>
      </c>
      <c r="B1693" t="s">
        <v>5591</v>
      </c>
      <c r="C1693" t="s">
        <v>293</v>
      </c>
      <c r="D1693" t="s">
        <v>432</v>
      </c>
      <c r="E1693" s="5">
        <v>68</v>
      </c>
      <c r="F1693" s="5">
        <v>13.72118</v>
      </c>
    </row>
    <row r="1694" spans="1:6" x14ac:dyDescent="0.25">
      <c r="A1694" t="s">
        <v>5590</v>
      </c>
      <c r="B1694" t="s">
        <v>5591</v>
      </c>
      <c r="C1694" t="s">
        <v>296</v>
      </c>
      <c r="D1694" t="s">
        <v>432</v>
      </c>
      <c r="E1694" s="5">
        <v>169</v>
      </c>
      <c r="F1694" s="5">
        <v>91.620429999999999</v>
      </c>
    </row>
    <row r="1695" spans="1:6" x14ac:dyDescent="0.25">
      <c r="A1695" t="s">
        <v>5590</v>
      </c>
      <c r="B1695" t="s">
        <v>5591</v>
      </c>
      <c r="C1695" t="s">
        <v>304</v>
      </c>
      <c r="D1695" t="s">
        <v>432</v>
      </c>
      <c r="E1695" s="5">
        <v>2</v>
      </c>
      <c r="F1695" s="5">
        <v>1.3640000000000001</v>
      </c>
    </row>
    <row r="1696" spans="1:6" x14ac:dyDescent="0.25">
      <c r="A1696" t="s">
        <v>5590</v>
      </c>
      <c r="B1696" t="s">
        <v>5591</v>
      </c>
      <c r="C1696" t="s">
        <v>309</v>
      </c>
      <c r="D1696" t="s">
        <v>432</v>
      </c>
      <c r="E1696" s="5">
        <v>152</v>
      </c>
      <c r="F1696" s="5">
        <v>178.46839</v>
      </c>
    </row>
    <row r="1697" spans="1:6" x14ac:dyDescent="0.25">
      <c r="A1697" t="s">
        <v>5590</v>
      </c>
      <c r="B1697" t="s">
        <v>5591</v>
      </c>
      <c r="C1697" t="s">
        <v>310</v>
      </c>
      <c r="D1697" t="s">
        <v>432</v>
      </c>
      <c r="E1697" s="5">
        <v>7526</v>
      </c>
      <c r="F1697" s="5">
        <v>4545.0717199999999</v>
      </c>
    </row>
    <row r="1698" spans="1:6" x14ac:dyDescent="0.25">
      <c r="A1698" t="s">
        <v>5590</v>
      </c>
      <c r="B1698" t="s">
        <v>5591</v>
      </c>
      <c r="C1698" t="s">
        <v>336</v>
      </c>
      <c r="D1698" t="s">
        <v>432</v>
      </c>
      <c r="E1698" s="5">
        <v>77</v>
      </c>
      <c r="F1698" s="5">
        <v>158.46744000000001</v>
      </c>
    </row>
    <row r="1699" spans="1:6" x14ac:dyDescent="0.25">
      <c r="A1699" t="s">
        <v>5590</v>
      </c>
      <c r="B1699" t="s">
        <v>5591</v>
      </c>
      <c r="C1699" t="s">
        <v>338</v>
      </c>
      <c r="D1699" t="s">
        <v>432</v>
      </c>
      <c r="E1699" s="5">
        <v>724</v>
      </c>
      <c r="F1699" s="5">
        <v>202.41255000000001</v>
      </c>
    </row>
    <row r="1700" spans="1:6" x14ac:dyDescent="0.25">
      <c r="A1700" t="s">
        <v>5590</v>
      </c>
      <c r="B1700" t="s">
        <v>5591</v>
      </c>
      <c r="C1700" t="s">
        <v>342</v>
      </c>
      <c r="D1700" t="s">
        <v>432</v>
      </c>
      <c r="E1700" s="5">
        <v>4937</v>
      </c>
      <c r="F1700" s="5">
        <v>3928.2678000000001</v>
      </c>
    </row>
    <row r="1701" spans="1:6" x14ac:dyDescent="0.25">
      <c r="A1701" t="s">
        <v>5590</v>
      </c>
      <c r="B1701" t="s">
        <v>5591</v>
      </c>
      <c r="C1701" t="s">
        <v>350</v>
      </c>
      <c r="D1701" t="s">
        <v>432</v>
      </c>
      <c r="E1701" s="5">
        <v>713</v>
      </c>
      <c r="F1701" s="5">
        <v>53.252980000000001</v>
      </c>
    </row>
    <row r="1702" spans="1:6" x14ac:dyDescent="0.25">
      <c r="A1702" t="s">
        <v>5590</v>
      </c>
      <c r="B1702" t="s">
        <v>5591</v>
      </c>
      <c r="C1702" t="s">
        <v>379</v>
      </c>
      <c r="D1702" t="s">
        <v>432</v>
      </c>
      <c r="E1702" s="5">
        <v>270</v>
      </c>
      <c r="F1702" s="5">
        <v>161.46609000000001</v>
      </c>
    </row>
    <row r="1703" spans="1:6" x14ac:dyDescent="0.25">
      <c r="A1703" t="s">
        <v>5590</v>
      </c>
      <c r="B1703" t="s">
        <v>5591</v>
      </c>
      <c r="C1703" t="s">
        <v>381</v>
      </c>
      <c r="D1703" t="s">
        <v>432</v>
      </c>
      <c r="E1703" s="5">
        <v>519</v>
      </c>
      <c r="F1703" s="5">
        <v>91.949809999999999</v>
      </c>
    </row>
    <row r="1704" spans="1:6" x14ac:dyDescent="0.25">
      <c r="A1704" t="s">
        <v>5590</v>
      </c>
      <c r="B1704" t="s">
        <v>5591</v>
      </c>
      <c r="C1704" t="s">
        <v>409</v>
      </c>
      <c r="D1704" t="s">
        <v>432</v>
      </c>
      <c r="E1704" s="5">
        <v>5</v>
      </c>
      <c r="F1704" s="5">
        <v>4.7488000000000001</v>
      </c>
    </row>
    <row r="1705" spans="1:6" x14ac:dyDescent="0.25">
      <c r="A1705" t="s">
        <v>5590</v>
      </c>
      <c r="B1705" t="s">
        <v>5591</v>
      </c>
      <c r="C1705" t="s">
        <v>413</v>
      </c>
      <c r="D1705" t="s">
        <v>432</v>
      </c>
      <c r="E1705" s="5">
        <v>20975</v>
      </c>
      <c r="F1705" s="5">
        <v>23829.841990000001</v>
      </c>
    </row>
    <row r="1706" spans="1:6" x14ac:dyDescent="0.25">
      <c r="A1706" t="s">
        <v>5596</v>
      </c>
      <c r="B1706" t="s">
        <v>5597</v>
      </c>
      <c r="C1706" t="s">
        <v>277</v>
      </c>
      <c r="D1706" t="s">
        <v>432</v>
      </c>
      <c r="E1706" s="5">
        <v>166</v>
      </c>
      <c r="F1706" s="5">
        <v>20.08043</v>
      </c>
    </row>
    <row r="1707" spans="1:6" x14ac:dyDescent="0.25">
      <c r="A1707" t="s">
        <v>5596</v>
      </c>
      <c r="B1707" t="s">
        <v>5597</v>
      </c>
      <c r="C1707" t="s">
        <v>413</v>
      </c>
      <c r="D1707" t="s">
        <v>432</v>
      </c>
      <c r="E1707" s="5">
        <v>7312</v>
      </c>
      <c r="F1707" s="5">
        <v>1225.1477500000001</v>
      </c>
    </row>
    <row r="1708" spans="1:6" x14ac:dyDescent="0.25">
      <c r="A1708" t="s">
        <v>5598</v>
      </c>
      <c r="B1708" t="s">
        <v>5599</v>
      </c>
      <c r="C1708" t="s">
        <v>256</v>
      </c>
      <c r="D1708" t="s">
        <v>443</v>
      </c>
      <c r="E1708" s="5">
        <v>9</v>
      </c>
      <c r="F1708" s="5">
        <v>7.4627999999999997</v>
      </c>
    </row>
    <row r="1709" spans="1:6" x14ac:dyDescent="0.25">
      <c r="A1709" t="s">
        <v>5598</v>
      </c>
      <c r="B1709" t="s">
        <v>5599</v>
      </c>
      <c r="C1709" t="s">
        <v>342</v>
      </c>
      <c r="D1709" t="s">
        <v>443</v>
      </c>
      <c r="E1709" s="5">
        <v>313</v>
      </c>
      <c r="F1709" s="5">
        <v>2732.6062400000001</v>
      </c>
    </row>
    <row r="1710" spans="1:6" x14ac:dyDescent="0.25">
      <c r="A1710" t="s">
        <v>5598</v>
      </c>
      <c r="B1710" t="s">
        <v>5599</v>
      </c>
      <c r="C1710" t="s">
        <v>379</v>
      </c>
      <c r="D1710" t="s">
        <v>443</v>
      </c>
      <c r="E1710" s="5">
        <v>15</v>
      </c>
      <c r="F1710" s="5">
        <v>5.9730999999999996</v>
      </c>
    </row>
    <row r="1711" spans="1:6" x14ac:dyDescent="0.25">
      <c r="A1711" t="s">
        <v>5598</v>
      </c>
      <c r="B1711" t="s">
        <v>5599</v>
      </c>
      <c r="C1711" t="s">
        <v>391</v>
      </c>
      <c r="D1711" t="s">
        <v>443</v>
      </c>
      <c r="E1711" s="5">
        <v>15</v>
      </c>
      <c r="F1711" s="5">
        <v>101.0904</v>
      </c>
    </row>
    <row r="1712" spans="1:6" x14ac:dyDescent="0.25">
      <c r="A1712" t="s">
        <v>5598</v>
      </c>
      <c r="B1712" t="s">
        <v>5599</v>
      </c>
      <c r="C1712" t="s">
        <v>409</v>
      </c>
      <c r="D1712" t="s">
        <v>443</v>
      </c>
      <c r="E1712" s="5">
        <v>20</v>
      </c>
      <c r="F1712" s="5">
        <v>81.053700000000006</v>
      </c>
    </row>
    <row r="1713" spans="1:6" x14ac:dyDescent="0.25">
      <c r="A1713" t="s">
        <v>5598</v>
      </c>
      <c r="B1713" t="s">
        <v>5599</v>
      </c>
      <c r="C1713" t="s">
        <v>413</v>
      </c>
      <c r="D1713" t="s">
        <v>443</v>
      </c>
      <c r="E1713" s="5">
        <v>66</v>
      </c>
      <c r="F1713" s="5">
        <v>6.44041</v>
      </c>
    </row>
    <row r="1714" spans="1:6" x14ac:dyDescent="0.25">
      <c r="A1714" t="s">
        <v>5613</v>
      </c>
      <c r="B1714" t="s">
        <v>5614</v>
      </c>
      <c r="C1714" t="s">
        <v>413</v>
      </c>
      <c r="D1714" t="s">
        <v>443</v>
      </c>
      <c r="E1714" s="5">
        <v>3</v>
      </c>
      <c r="F1714" s="5">
        <v>1.3819999999999999</v>
      </c>
    </row>
    <row r="1715" spans="1:6" x14ac:dyDescent="0.25">
      <c r="A1715" t="s">
        <v>5620</v>
      </c>
      <c r="B1715" t="s">
        <v>5621</v>
      </c>
      <c r="C1715" t="s">
        <v>310</v>
      </c>
      <c r="D1715" t="s">
        <v>443</v>
      </c>
      <c r="E1715" s="5">
        <v>1.54999995231628</v>
      </c>
      <c r="F1715" s="5">
        <v>250.31423000000001</v>
      </c>
    </row>
    <row r="1716" spans="1:6" x14ac:dyDescent="0.25">
      <c r="A1716" t="s">
        <v>5624</v>
      </c>
      <c r="B1716" t="s">
        <v>5625</v>
      </c>
      <c r="C1716" t="s">
        <v>274</v>
      </c>
      <c r="D1716" t="s">
        <v>443</v>
      </c>
      <c r="E1716" s="5">
        <v>8.5</v>
      </c>
      <c r="F1716" s="5">
        <v>392.08577000000002</v>
      </c>
    </row>
    <row r="1717" spans="1:6" x14ac:dyDescent="0.25">
      <c r="A1717" t="s">
        <v>5624</v>
      </c>
      <c r="B1717" t="s">
        <v>5625</v>
      </c>
      <c r="C1717" t="s">
        <v>277</v>
      </c>
      <c r="D1717" t="s">
        <v>443</v>
      </c>
      <c r="E1717" s="5">
        <v>246</v>
      </c>
      <c r="F1717" s="5">
        <v>1799.41113</v>
      </c>
    </row>
    <row r="1718" spans="1:6" x14ac:dyDescent="0.25">
      <c r="A1718" t="s">
        <v>5624</v>
      </c>
      <c r="B1718" t="s">
        <v>5625</v>
      </c>
      <c r="C1718" t="s">
        <v>310</v>
      </c>
      <c r="D1718" t="s">
        <v>443</v>
      </c>
      <c r="E1718" s="5">
        <v>26.149999976158099</v>
      </c>
      <c r="F1718" s="5">
        <v>4113.8858099999998</v>
      </c>
    </row>
    <row r="1719" spans="1:6" x14ac:dyDescent="0.25">
      <c r="A1719" t="s">
        <v>5624</v>
      </c>
      <c r="B1719" t="s">
        <v>5625</v>
      </c>
      <c r="C1719" t="s">
        <v>314</v>
      </c>
      <c r="D1719" t="s">
        <v>443</v>
      </c>
      <c r="E1719" s="5">
        <v>43.629999935626998</v>
      </c>
      <c r="F1719" s="5">
        <v>1996.01765</v>
      </c>
    </row>
    <row r="1720" spans="1:6" x14ac:dyDescent="0.25">
      <c r="A1720" t="s">
        <v>5624</v>
      </c>
      <c r="B1720" t="s">
        <v>5625</v>
      </c>
      <c r="C1720" t="s">
        <v>336</v>
      </c>
      <c r="D1720" t="s">
        <v>443</v>
      </c>
      <c r="E1720" s="5">
        <v>39</v>
      </c>
      <c r="F1720" s="5">
        <v>5274.3230899999999</v>
      </c>
    </row>
    <row r="1721" spans="1:6" x14ac:dyDescent="0.25">
      <c r="A1721" t="s">
        <v>5624</v>
      </c>
      <c r="B1721" t="s">
        <v>5625</v>
      </c>
      <c r="C1721" t="s">
        <v>413</v>
      </c>
      <c r="D1721" t="s">
        <v>443</v>
      </c>
      <c r="E1721" s="5">
        <v>107</v>
      </c>
      <c r="F1721" s="5">
        <v>5277.53809</v>
      </c>
    </row>
    <row r="1722" spans="1:6" x14ac:dyDescent="0.25">
      <c r="A1722" t="s">
        <v>5632</v>
      </c>
      <c r="B1722" t="s">
        <v>5633</v>
      </c>
      <c r="C1722" t="s">
        <v>296</v>
      </c>
      <c r="D1722" t="s">
        <v>443</v>
      </c>
      <c r="E1722" s="5">
        <v>2.75</v>
      </c>
      <c r="F1722" s="5">
        <v>18.79335</v>
      </c>
    </row>
    <row r="1723" spans="1:6" x14ac:dyDescent="0.25">
      <c r="A1723" t="s">
        <v>5634</v>
      </c>
      <c r="B1723" t="s">
        <v>5635</v>
      </c>
      <c r="C1723" t="s">
        <v>304</v>
      </c>
      <c r="D1723" t="s">
        <v>443</v>
      </c>
      <c r="E1723" s="5">
        <v>35552</v>
      </c>
      <c r="F1723" s="5">
        <v>3826.86094</v>
      </c>
    </row>
    <row r="1724" spans="1:6" x14ac:dyDescent="0.25">
      <c r="A1724" t="s">
        <v>5644</v>
      </c>
      <c r="B1724" t="s">
        <v>5645</v>
      </c>
      <c r="C1724" t="s">
        <v>296</v>
      </c>
      <c r="D1724" t="s">
        <v>443</v>
      </c>
      <c r="E1724" s="5">
        <v>10.4899997711182</v>
      </c>
      <c r="F1724" s="5">
        <v>1130.3317500000001</v>
      </c>
    </row>
    <row r="1725" spans="1:6" x14ac:dyDescent="0.25">
      <c r="A1725" t="s">
        <v>5713</v>
      </c>
      <c r="B1725" t="s">
        <v>5714</v>
      </c>
      <c r="C1725" t="s">
        <v>314</v>
      </c>
      <c r="D1725" t="s">
        <v>443</v>
      </c>
      <c r="E1725" s="5">
        <v>8</v>
      </c>
      <c r="F1725" s="5">
        <v>1.64262</v>
      </c>
    </row>
    <row r="1726" spans="1:6" x14ac:dyDescent="0.25">
      <c r="A1726" t="s">
        <v>5731</v>
      </c>
      <c r="B1726" t="s">
        <v>5732</v>
      </c>
      <c r="C1726" t="s">
        <v>409</v>
      </c>
      <c r="D1726" t="s">
        <v>443</v>
      </c>
      <c r="E1726" s="5">
        <v>15</v>
      </c>
      <c r="F1726" s="5">
        <v>72.369020000000006</v>
      </c>
    </row>
    <row r="1727" spans="1:6" x14ac:dyDescent="0.25">
      <c r="A1727" t="s">
        <v>5757</v>
      </c>
      <c r="B1727" t="s">
        <v>5758</v>
      </c>
      <c r="C1727" t="s">
        <v>336</v>
      </c>
      <c r="D1727" t="s">
        <v>432</v>
      </c>
      <c r="E1727" s="5">
        <v>1073</v>
      </c>
      <c r="F1727" s="5">
        <v>880.28719000000001</v>
      </c>
    </row>
    <row r="1728" spans="1:6" x14ac:dyDescent="0.25">
      <c r="A1728" t="s">
        <v>5761</v>
      </c>
      <c r="B1728" t="s">
        <v>5762</v>
      </c>
      <c r="C1728" t="s">
        <v>274</v>
      </c>
      <c r="D1728" t="s">
        <v>432</v>
      </c>
      <c r="E1728" s="5">
        <v>18</v>
      </c>
      <c r="F1728" s="5">
        <v>5.3320499999999997</v>
      </c>
    </row>
    <row r="1729" spans="1:6" x14ac:dyDescent="0.25">
      <c r="A1729" t="s">
        <v>5761</v>
      </c>
      <c r="B1729" t="s">
        <v>5762</v>
      </c>
      <c r="C1729" t="s">
        <v>277</v>
      </c>
      <c r="D1729" t="s">
        <v>432</v>
      </c>
      <c r="E1729" s="5">
        <v>36</v>
      </c>
      <c r="F1729" s="5">
        <v>8.5312800000000006</v>
      </c>
    </row>
    <row r="1730" spans="1:6" x14ac:dyDescent="0.25">
      <c r="A1730" t="s">
        <v>5765</v>
      </c>
      <c r="B1730" t="s">
        <v>5766</v>
      </c>
      <c r="C1730" t="s">
        <v>256</v>
      </c>
      <c r="D1730" t="s">
        <v>432</v>
      </c>
      <c r="E1730" s="5">
        <v>36</v>
      </c>
      <c r="F1730" s="5">
        <v>21.793089999999999</v>
      </c>
    </row>
    <row r="1731" spans="1:6" x14ac:dyDescent="0.25">
      <c r="A1731" t="s">
        <v>5765</v>
      </c>
      <c r="B1731" t="s">
        <v>5766</v>
      </c>
      <c r="C1731" t="s">
        <v>296</v>
      </c>
      <c r="D1731" t="s">
        <v>432</v>
      </c>
      <c r="E1731" s="5">
        <v>2850</v>
      </c>
      <c r="F1731" s="5">
        <v>705.63149999999996</v>
      </c>
    </row>
    <row r="1732" spans="1:6" x14ac:dyDescent="0.25">
      <c r="A1732" t="s">
        <v>5765</v>
      </c>
      <c r="B1732" t="s">
        <v>5766</v>
      </c>
      <c r="C1732" t="s">
        <v>310</v>
      </c>
      <c r="D1732" t="s">
        <v>432</v>
      </c>
      <c r="E1732" s="5">
        <v>4</v>
      </c>
      <c r="F1732" s="5">
        <v>0.47399999999999998</v>
      </c>
    </row>
    <row r="1733" spans="1:6" x14ac:dyDescent="0.25">
      <c r="A1733" t="s">
        <v>5765</v>
      </c>
      <c r="B1733" t="s">
        <v>5766</v>
      </c>
      <c r="C1733" t="s">
        <v>413</v>
      </c>
      <c r="D1733" t="s">
        <v>432</v>
      </c>
      <c r="E1733" s="5">
        <v>14</v>
      </c>
      <c r="F1733" s="5">
        <v>3.3345199999999999</v>
      </c>
    </row>
    <row r="1734" spans="1:6" x14ac:dyDescent="0.25">
      <c r="A1734" t="s">
        <v>5767</v>
      </c>
      <c r="B1734" t="s">
        <v>5768</v>
      </c>
      <c r="C1734" t="s">
        <v>256</v>
      </c>
      <c r="D1734" t="s">
        <v>432</v>
      </c>
      <c r="E1734" s="5">
        <v>20</v>
      </c>
      <c r="F1734" s="5">
        <v>22.340199999999999</v>
      </c>
    </row>
    <row r="1735" spans="1:6" x14ac:dyDescent="0.25">
      <c r="A1735" t="s">
        <v>5767</v>
      </c>
      <c r="B1735" t="s">
        <v>5768</v>
      </c>
      <c r="C1735" t="s">
        <v>274</v>
      </c>
      <c r="D1735" t="s">
        <v>432</v>
      </c>
      <c r="E1735" s="5">
        <v>341</v>
      </c>
      <c r="F1735" s="5">
        <v>231.78693999999999</v>
      </c>
    </row>
    <row r="1736" spans="1:6" x14ac:dyDescent="0.25">
      <c r="A1736" t="s">
        <v>5767</v>
      </c>
      <c r="B1736" t="s">
        <v>5768</v>
      </c>
      <c r="C1736" t="s">
        <v>296</v>
      </c>
      <c r="D1736" t="s">
        <v>432</v>
      </c>
      <c r="E1736" s="5">
        <v>280</v>
      </c>
      <c r="F1736" s="5">
        <v>57.856499999999997</v>
      </c>
    </row>
    <row r="1737" spans="1:6" x14ac:dyDescent="0.25">
      <c r="A1737" t="s">
        <v>5767</v>
      </c>
      <c r="B1737" t="s">
        <v>5768</v>
      </c>
      <c r="C1737" t="s">
        <v>302</v>
      </c>
      <c r="D1737" t="s">
        <v>432</v>
      </c>
      <c r="E1737" s="5">
        <v>342</v>
      </c>
      <c r="F1737" s="5">
        <v>198.97494</v>
      </c>
    </row>
    <row r="1738" spans="1:6" x14ac:dyDescent="0.25">
      <c r="A1738" t="s">
        <v>5767</v>
      </c>
      <c r="B1738" t="s">
        <v>5768</v>
      </c>
      <c r="C1738" t="s">
        <v>310</v>
      </c>
      <c r="D1738" t="s">
        <v>432</v>
      </c>
      <c r="E1738" s="5">
        <v>342</v>
      </c>
      <c r="F1738" s="5">
        <v>53.644390000000001</v>
      </c>
    </row>
    <row r="1739" spans="1:6" x14ac:dyDescent="0.25">
      <c r="A1739" t="s">
        <v>5767</v>
      </c>
      <c r="B1739" t="s">
        <v>5768</v>
      </c>
      <c r="C1739" t="s">
        <v>336</v>
      </c>
      <c r="D1739" t="s">
        <v>432</v>
      </c>
      <c r="E1739" s="5">
        <v>2131</v>
      </c>
      <c r="F1739" s="5">
        <v>555.80811000000006</v>
      </c>
    </row>
    <row r="1740" spans="1:6" x14ac:dyDescent="0.25">
      <c r="A1740" t="s">
        <v>5767</v>
      </c>
      <c r="B1740" t="s">
        <v>5768</v>
      </c>
      <c r="C1740" t="s">
        <v>381</v>
      </c>
      <c r="D1740" t="s">
        <v>432</v>
      </c>
      <c r="E1740" s="5">
        <v>3</v>
      </c>
      <c r="F1740" s="5">
        <v>3.2575099999999999</v>
      </c>
    </row>
    <row r="1741" spans="1:6" x14ac:dyDescent="0.25">
      <c r="A1741" t="s">
        <v>5767</v>
      </c>
      <c r="B1741" t="s">
        <v>5768</v>
      </c>
      <c r="C1741" t="s">
        <v>409</v>
      </c>
      <c r="D1741" t="s">
        <v>432</v>
      </c>
      <c r="E1741" s="5">
        <v>1700</v>
      </c>
      <c r="F1741" s="5">
        <v>721.8</v>
      </c>
    </row>
    <row r="1742" spans="1:6" x14ac:dyDescent="0.25">
      <c r="A1742" t="s">
        <v>5767</v>
      </c>
      <c r="B1742" t="s">
        <v>5768</v>
      </c>
      <c r="C1742" t="s">
        <v>413</v>
      </c>
      <c r="D1742" t="s">
        <v>432</v>
      </c>
      <c r="E1742" s="5">
        <v>152</v>
      </c>
      <c r="F1742" s="5">
        <v>49.294800000000002</v>
      </c>
    </row>
    <row r="1743" spans="1:6" x14ac:dyDescent="0.25">
      <c r="A1743" t="s">
        <v>5769</v>
      </c>
      <c r="B1743" t="s">
        <v>5770</v>
      </c>
      <c r="C1743" t="s">
        <v>274</v>
      </c>
      <c r="D1743" t="s">
        <v>432</v>
      </c>
      <c r="E1743" s="5">
        <v>186</v>
      </c>
      <c r="F1743" s="5">
        <v>25.419879999999999</v>
      </c>
    </row>
    <row r="1744" spans="1:6" x14ac:dyDescent="0.25">
      <c r="A1744" t="s">
        <v>5769</v>
      </c>
      <c r="B1744" t="s">
        <v>5770</v>
      </c>
      <c r="C1744" t="s">
        <v>293</v>
      </c>
      <c r="D1744" t="s">
        <v>432</v>
      </c>
      <c r="E1744" s="5">
        <v>33</v>
      </c>
      <c r="F1744" s="5">
        <v>4.5490500000000003</v>
      </c>
    </row>
    <row r="1745" spans="1:6" x14ac:dyDescent="0.25">
      <c r="A1745" t="s">
        <v>5769</v>
      </c>
      <c r="B1745" t="s">
        <v>5770</v>
      </c>
      <c r="C1745" t="s">
        <v>296</v>
      </c>
      <c r="D1745" t="s">
        <v>432</v>
      </c>
      <c r="E1745" s="5">
        <v>803</v>
      </c>
      <c r="F1745" s="5">
        <v>252.54481000000001</v>
      </c>
    </row>
    <row r="1746" spans="1:6" x14ac:dyDescent="0.25">
      <c r="A1746" t="s">
        <v>5769</v>
      </c>
      <c r="B1746" t="s">
        <v>5770</v>
      </c>
      <c r="C1746" t="s">
        <v>413</v>
      </c>
      <c r="D1746" t="s">
        <v>432</v>
      </c>
      <c r="E1746" s="5">
        <v>164</v>
      </c>
      <c r="F1746" s="5">
        <v>19.437280000000001</v>
      </c>
    </row>
    <row r="1747" spans="1:6" x14ac:dyDescent="0.25">
      <c r="A1747" t="s">
        <v>5771</v>
      </c>
      <c r="B1747" t="s">
        <v>5772</v>
      </c>
      <c r="C1747" t="s">
        <v>256</v>
      </c>
      <c r="D1747" t="s">
        <v>432</v>
      </c>
      <c r="E1747" s="5">
        <v>19</v>
      </c>
      <c r="F1747" s="5">
        <v>4.3577500000000002</v>
      </c>
    </row>
    <row r="1748" spans="1:6" x14ac:dyDescent="0.25">
      <c r="A1748" t="s">
        <v>5771</v>
      </c>
      <c r="B1748" t="s">
        <v>5772</v>
      </c>
      <c r="C1748" t="s">
        <v>274</v>
      </c>
      <c r="D1748" t="s">
        <v>432</v>
      </c>
      <c r="E1748" s="5">
        <v>15</v>
      </c>
      <c r="F1748" s="5">
        <v>526.52324999999996</v>
      </c>
    </row>
    <row r="1749" spans="1:6" x14ac:dyDescent="0.25">
      <c r="A1749" t="s">
        <v>5771</v>
      </c>
      <c r="B1749" t="s">
        <v>5772</v>
      </c>
      <c r="C1749" t="s">
        <v>277</v>
      </c>
      <c r="D1749" t="s">
        <v>432</v>
      </c>
      <c r="E1749" s="5">
        <v>30</v>
      </c>
      <c r="F1749" s="5">
        <v>5.9143999999999997</v>
      </c>
    </row>
    <row r="1750" spans="1:6" x14ac:dyDescent="0.25">
      <c r="A1750" t="s">
        <v>5771</v>
      </c>
      <c r="B1750" t="s">
        <v>5772</v>
      </c>
      <c r="C1750" t="s">
        <v>284</v>
      </c>
      <c r="D1750" t="s">
        <v>432</v>
      </c>
      <c r="E1750" s="5">
        <v>125</v>
      </c>
      <c r="F1750" s="5">
        <v>24.60622</v>
      </c>
    </row>
    <row r="1751" spans="1:6" x14ac:dyDescent="0.25">
      <c r="A1751" t="s">
        <v>5771</v>
      </c>
      <c r="B1751" t="s">
        <v>5772</v>
      </c>
      <c r="C1751" t="s">
        <v>293</v>
      </c>
      <c r="D1751" t="s">
        <v>432</v>
      </c>
      <c r="E1751" s="5">
        <v>290</v>
      </c>
      <c r="F1751" s="5">
        <v>73.761870000000002</v>
      </c>
    </row>
    <row r="1752" spans="1:6" x14ac:dyDescent="0.25">
      <c r="A1752" t="s">
        <v>5771</v>
      </c>
      <c r="B1752" t="s">
        <v>5772</v>
      </c>
      <c r="C1752" t="s">
        <v>296</v>
      </c>
      <c r="D1752" t="s">
        <v>432</v>
      </c>
      <c r="E1752" s="5">
        <v>8058</v>
      </c>
      <c r="F1752" s="5">
        <v>1986.2401199999999</v>
      </c>
    </row>
    <row r="1753" spans="1:6" x14ac:dyDescent="0.25">
      <c r="A1753" t="s">
        <v>5771</v>
      </c>
      <c r="B1753" t="s">
        <v>5772</v>
      </c>
      <c r="C1753" t="s">
        <v>321</v>
      </c>
      <c r="D1753" t="s">
        <v>432</v>
      </c>
      <c r="E1753" s="5">
        <v>10</v>
      </c>
      <c r="F1753" s="5">
        <v>17.814</v>
      </c>
    </row>
    <row r="1754" spans="1:6" x14ac:dyDescent="0.25">
      <c r="A1754" t="s">
        <v>5771</v>
      </c>
      <c r="B1754" t="s">
        <v>5772</v>
      </c>
      <c r="C1754" t="s">
        <v>325</v>
      </c>
      <c r="D1754" t="s">
        <v>432</v>
      </c>
      <c r="E1754" s="5">
        <v>22</v>
      </c>
      <c r="F1754" s="5">
        <v>4.266</v>
      </c>
    </row>
    <row r="1755" spans="1:6" x14ac:dyDescent="0.25">
      <c r="A1755" t="s">
        <v>5771</v>
      </c>
      <c r="B1755" t="s">
        <v>5772</v>
      </c>
      <c r="C1755" t="s">
        <v>336</v>
      </c>
      <c r="D1755" t="s">
        <v>432</v>
      </c>
      <c r="E1755" s="5">
        <v>866</v>
      </c>
      <c r="F1755" s="5">
        <v>614.67750000000001</v>
      </c>
    </row>
    <row r="1756" spans="1:6" x14ac:dyDescent="0.25">
      <c r="A1756" t="s">
        <v>5771</v>
      </c>
      <c r="B1756" t="s">
        <v>5772</v>
      </c>
      <c r="C1756" t="s">
        <v>389</v>
      </c>
      <c r="D1756" t="s">
        <v>432</v>
      </c>
      <c r="E1756" s="5">
        <v>2790</v>
      </c>
      <c r="F1756" s="5">
        <v>1658.4521400000001</v>
      </c>
    </row>
    <row r="1757" spans="1:6" x14ac:dyDescent="0.25">
      <c r="A1757" t="s">
        <v>5771</v>
      </c>
      <c r="B1757" t="s">
        <v>5772</v>
      </c>
      <c r="C1757" t="s">
        <v>391</v>
      </c>
      <c r="D1757" t="s">
        <v>432</v>
      </c>
      <c r="E1757" s="5">
        <v>3080</v>
      </c>
      <c r="F1757" s="5">
        <v>1514.10394</v>
      </c>
    </row>
    <row r="1758" spans="1:6" x14ac:dyDescent="0.25">
      <c r="A1758" t="s">
        <v>5771</v>
      </c>
      <c r="B1758" t="s">
        <v>5772</v>
      </c>
      <c r="C1758" t="s">
        <v>413</v>
      </c>
      <c r="D1758" t="s">
        <v>432</v>
      </c>
      <c r="E1758" s="5">
        <v>8159</v>
      </c>
      <c r="F1758" s="5">
        <v>2854.9806400000002</v>
      </c>
    </row>
    <row r="1759" spans="1:6" x14ac:dyDescent="0.25">
      <c r="A1759" t="s">
        <v>5773</v>
      </c>
      <c r="B1759" t="s">
        <v>5774</v>
      </c>
      <c r="C1759" t="s">
        <v>256</v>
      </c>
      <c r="D1759" t="s">
        <v>432</v>
      </c>
      <c r="E1759" s="5">
        <v>350</v>
      </c>
      <c r="F1759" s="5">
        <v>84.306299999999993</v>
      </c>
    </row>
    <row r="1760" spans="1:6" x14ac:dyDescent="0.25">
      <c r="A1760" t="s">
        <v>5773</v>
      </c>
      <c r="B1760" t="s">
        <v>5774</v>
      </c>
      <c r="C1760" t="s">
        <v>274</v>
      </c>
      <c r="D1760" t="s">
        <v>432</v>
      </c>
      <c r="E1760" s="5">
        <v>8</v>
      </c>
      <c r="F1760" s="5">
        <v>0.47399999999999998</v>
      </c>
    </row>
    <row r="1761" spans="1:6" x14ac:dyDescent="0.25">
      <c r="A1761" t="s">
        <v>5773</v>
      </c>
      <c r="B1761" t="s">
        <v>5774</v>
      </c>
      <c r="C1761" t="s">
        <v>293</v>
      </c>
      <c r="D1761" t="s">
        <v>432</v>
      </c>
      <c r="E1761" s="5">
        <v>2010</v>
      </c>
      <c r="F1761" s="5">
        <v>2164.6682500000002</v>
      </c>
    </row>
    <row r="1762" spans="1:6" x14ac:dyDescent="0.25">
      <c r="A1762" t="s">
        <v>5773</v>
      </c>
      <c r="B1762" t="s">
        <v>5774</v>
      </c>
      <c r="C1762" t="s">
        <v>296</v>
      </c>
      <c r="D1762" t="s">
        <v>432</v>
      </c>
      <c r="E1762" s="5">
        <v>6465</v>
      </c>
      <c r="F1762" s="5">
        <v>1627.3030000000001</v>
      </c>
    </row>
    <row r="1763" spans="1:6" x14ac:dyDescent="0.25">
      <c r="A1763" t="s">
        <v>5773</v>
      </c>
      <c r="B1763" t="s">
        <v>5774</v>
      </c>
      <c r="C1763" t="s">
        <v>310</v>
      </c>
      <c r="D1763" t="s">
        <v>432</v>
      </c>
      <c r="E1763" s="5">
        <v>60</v>
      </c>
      <c r="F1763" s="5">
        <v>9.0901200000000006</v>
      </c>
    </row>
    <row r="1764" spans="1:6" x14ac:dyDescent="0.25">
      <c r="A1764" t="s">
        <v>5773</v>
      </c>
      <c r="B1764" t="s">
        <v>5774</v>
      </c>
      <c r="C1764" t="s">
        <v>336</v>
      </c>
      <c r="D1764" t="s">
        <v>432</v>
      </c>
      <c r="E1764" s="5">
        <v>720</v>
      </c>
      <c r="F1764" s="5">
        <v>811.64936999999998</v>
      </c>
    </row>
    <row r="1765" spans="1:6" x14ac:dyDescent="0.25">
      <c r="A1765" t="s">
        <v>5773</v>
      </c>
      <c r="B1765" t="s">
        <v>5774</v>
      </c>
      <c r="C1765" t="s">
        <v>391</v>
      </c>
      <c r="D1765" t="s">
        <v>432</v>
      </c>
      <c r="E1765" s="5">
        <v>334</v>
      </c>
      <c r="F1765" s="5">
        <v>34.23563</v>
      </c>
    </row>
    <row r="1766" spans="1:6" x14ac:dyDescent="0.25">
      <c r="A1766" t="s">
        <v>5773</v>
      </c>
      <c r="B1766" t="s">
        <v>5774</v>
      </c>
      <c r="C1766" t="s">
        <v>413</v>
      </c>
      <c r="D1766" t="s">
        <v>432</v>
      </c>
      <c r="E1766" s="5">
        <v>31065</v>
      </c>
      <c r="F1766" s="5">
        <v>6515.2550499999998</v>
      </c>
    </row>
    <row r="1767" spans="1:6" x14ac:dyDescent="0.25">
      <c r="A1767" t="s">
        <v>5833</v>
      </c>
      <c r="B1767" t="s">
        <v>5834</v>
      </c>
      <c r="C1767" t="s">
        <v>256</v>
      </c>
      <c r="D1767" t="s">
        <v>432</v>
      </c>
      <c r="E1767" s="5">
        <v>111</v>
      </c>
      <c r="F1767" s="5">
        <v>4.8897700000000004</v>
      </c>
    </row>
    <row r="1768" spans="1:6" x14ac:dyDescent="0.25">
      <c r="A1768" t="s">
        <v>5833</v>
      </c>
      <c r="B1768" t="s">
        <v>5834</v>
      </c>
      <c r="C1768" t="s">
        <v>274</v>
      </c>
      <c r="D1768" t="s">
        <v>432</v>
      </c>
      <c r="E1768" s="5">
        <v>50</v>
      </c>
      <c r="F1768" s="5">
        <v>11.85</v>
      </c>
    </row>
    <row r="1769" spans="1:6" x14ac:dyDescent="0.25">
      <c r="A1769" t="s">
        <v>5833</v>
      </c>
      <c r="B1769" t="s">
        <v>5834</v>
      </c>
      <c r="C1769" t="s">
        <v>293</v>
      </c>
      <c r="D1769" t="s">
        <v>432</v>
      </c>
      <c r="E1769" s="5">
        <v>16445</v>
      </c>
      <c r="F1769" s="5">
        <v>704.06912</v>
      </c>
    </row>
    <row r="1770" spans="1:6" x14ac:dyDescent="0.25">
      <c r="A1770" t="s">
        <v>5833</v>
      </c>
      <c r="B1770" t="s">
        <v>5834</v>
      </c>
      <c r="C1770" t="s">
        <v>296</v>
      </c>
      <c r="D1770" t="s">
        <v>432</v>
      </c>
      <c r="E1770" s="5">
        <v>7</v>
      </c>
      <c r="F1770" s="5">
        <v>28.44</v>
      </c>
    </row>
    <row r="1771" spans="1:6" x14ac:dyDescent="0.25">
      <c r="A1771" t="s">
        <v>5833</v>
      </c>
      <c r="B1771" t="s">
        <v>5834</v>
      </c>
      <c r="C1771" t="s">
        <v>310</v>
      </c>
      <c r="D1771" t="s">
        <v>432</v>
      </c>
      <c r="E1771" s="5">
        <v>7723</v>
      </c>
      <c r="F1771" s="5">
        <v>1335.09736</v>
      </c>
    </row>
    <row r="1772" spans="1:6" x14ac:dyDescent="0.25">
      <c r="A1772" t="s">
        <v>5833</v>
      </c>
      <c r="B1772" t="s">
        <v>5834</v>
      </c>
      <c r="C1772" t="s">
        <v>391</v>
      </c>
      <c r="D1772" t="s">
        <v>432</v>
      </c>
      <c r="E1772" s="5">
        <v>9</v>
      </c>
      <c r="F1772" s="5">
        <v>1.0695600000000001</v>
      </c>
    </row>
    <row r="1773" spans="1:6" x14ac:dyDescent="0.25">
      <c r="A1773" t="s">
        <v>5833</v>
      </c>
      <c r="B1773" t="s">
        <v>5834</v>
      </c>
      <c r="C1773" t="s">
        <v>413</v>
      </c>
      <c r="D1773" t="s">
        <v>432</v>
      </c>
      <c r="E1773" s="5">
        <v>2037023</v>
      </c>
      <c r="F1773" s="5">
        <v>331369.33188999997</v>
      </c>
    </row>
    <row r="1774" spans="1:6" x14ac:dyDescent="0.25">
      <c r="A1774" t="s">
        <v>5847</v>
      </c>
      <c r="B1774" t="s">
        <v>5848</v>
      </c>
      <c r="C1774" t="s">
        <v>371</v>
      </c>
      <c r="D1774" t="s">
        <v>432</v>
      </c>
      <c r="E1774" s="5">
        <v>3</v>
      </c>
      <c r="F1774" s="5">
        <v>521.22</v>
      </c>
    </row>
    <row r="1775" spans="1:6" x14ac:dyDescent="0.25">
      <c r="A1775" t="s">
        <v>5865</v>
      </c>
      <c r="B1775" t="s">
        <v>5866</v>
      </c>
      <c r="C1775" t="s">
        <v>413</v>
      </c>
      <c r="D1775" t="s">
        <v>443</v>
      </c>
      <c r="E1775" s="5">
        <v>834</v>
      </c>
      <c r="F1775" s="5">
        <v>571.51945000000001</v>
      </c>
    </row>
    <row r="1776" spans="1:6" x14ac:dyDescent="0.25">
      <c r="A1776" t="s">
        <v>5867</v>
      </c>
      <c r="B1776" t="s">
        <v>5868</v>
      </c>
      <c r="C1776" t="s">
        <v>256</v>
      </c>
      <c r="D1776" t="s">
        <v>3430</v>
      </c>
      <c r="E1776" s="5">
        <v>561</v>
      </c>
      <c r="F1776" s="5">
        <v>30.031949999999998</v>
      </c>
    </row>
    <row r="1777" spans="1:6" x14ac:dyDescent="0.25">
      <c r="A1777" t="s">
        <v>5867</v>
      </c>
      <c r="B1777" t="s">
        <v>5868</v>
      </c>
      <c r="C1777" t="s">
        <v>276</v>
      </c>
      <c r="D1777" t="s">
        <v>3430</v>
      </c>
      <c r="E1777" s="5">
        <v>30</v>
      </c>
      <c r="F1777" s="5">
        <v>97.293000000000006</v>
      </c>
    </row>
    <row r="1778" spans="1:6" x14ac:dyDescent="0.25">
      <c r="A1778" t="s">
        <v>5867</v>
      </c>
      <c r="B1778" t="s">
        <v>5868</v>
      </c>
      <c r="C1778" t="s">
        <v>277</v>
      </c>
      <c r="D1778" t="s">
        <v>3430</v>
      </c>
      <c r="E1778" s="5">
        <v>120</v>
      </c>
      <c r="F1778" s="5">
        <v>242.17427000000001</v>
      </c>
    </row>
    <row r="1779" spans="1:6" x14ac:dyDescent="0.25">
      <c r="A1779" t="s">
        <v>5867</v>
      </c>
      <c r="B1779" t="s">
        <v>5868</v>
      </c>
      <c r="C1779" t="s">
        <v>284</v>
      </c>
      <c r="D1779" t="s">
        <v>3430</v>
      </c>
      <c r="E1779" s="5">
        <v>70</v>
      </c>
      <c r="F1779" s="5">
        <v>42.667200000000001</v>
      </c>
    </row>
    <row r="1780" spans="1:6" x14ac:dyDescent="0.25">
      <c r="A1780" t="s">
        <v>5867</v>
      </c>
      <c r="B1780" t="s">
        <v>5868</v>
      </c>
      <c r="C1780" t="s">
        <v>293</v>
      </c>
      <c r="D1780" t="s">
        <v>3430</v>
      </c>
      <c r="E1780" s="5">
        <v>70</v>
      </c>
      <c r="F1780" s="5">
        <v>127.94204999999999</v>
      </c>
    </row>
    <row r="1781" spans="1:6" x14ac:dyDescent="0.25">
      <c r="A1781" t="s">
        <v>5867</v>
      </c>
      <c r="B1781" t="s">
        <v>5868</v>
      </c>
      <c r="C1781" t="s">
        <v>296</v>
      </c>
      <c r="D1781" t="s">
        <v>3430</v>
      </c>
      <c r="E1781" s="5">
        <v>255</v>
      </c>
      <c r="F1781" s="5">
        <v>20.888819999999999</v>
      </c>
    </row>
    <row r="1782" spans="1:6" x14ac:dyDescent="0.25">
      <c r="A1782" t="s">
        <v>5867</v>
      </c>
      <c r="B1782" t="s">
        <v>5868</v>
      </c>
      <c r="C1782" t="s">
        <v>310</v>
      </c>
      <c r="D1782" t="s">
        <v>3430</v>
      </c>
      <c r="E1782" s="5">
        <v>90</v>
      </c>
      <c r="F1782" s="5">
        <v>54.71143</v>
      </c>
    </row>
    <row r="1783" spans="1:6" x14ac:dyDescent="0.25">
      <c r="A1783" t="s">
        <v>5867</v>
      </c>
      <c r="B1783" t="s">
        <v>5868</v>
      </c>
      <c r="C1783" t="s">
        <v>321</v>
      </c>
      <c r="D1783" t="s">
        <v>3430</v>
      </c>
      <c r="E1783" s="5">
        <v>60</v>
      </c>
      <c r="F1783" s="5">
        <v>52.47587</v>
      </c>
    </row>
    <row r="1784" spans="1:6" x14ac:dyDescent="0.25">
      <c r="A1784" t="s">
        <v>5867</v>
      </c>
      <c r="B1784" t="s">
        <v>5868</v>
      </c>
      <c r="C1784" t="s">
        <v>325</v>
      </c>
      <c r="D1784" t="s">
        <v>3430</v>
      </c>
      <c r="E1784" s="5">
        <v>30</v>
      </c>
      <c r="F1784" s="5">
        <v>89.946740000000005</v>
      </c>
    </row>
    <row r="1785" spans="1:6" x14ac:dyDescent="0.25">
      <c r="A1785" t="s">
        <v>5867</v>
      </c>
      <c r="B1785" t="s">
        <v>5868</v>
      </c>
      <c r="C1785" t="s">
        <v>336</v>
      </c>
      <c r="D1785" t="s">
        <v>3430</v>
      </c>
      <c r="E1785" s="5">
        <v>2145</v>
      </c>
      <c r="F1785" s="5">
        <v>5611.9794000000002</v>
      </c>
    </row>
    <row r="1786" spans="1:6" x14ac:dyDescent="0.25">
      <c r="A1786" t="s">
        <v>5867</v>
      </c>
      <c r="B1786" t="s">
        <v>5868</v>
      </c>
      <c r="C1786" t="s">
        <v>342</v>
      </c>
      <c r="D1786" t="s">
        <v>3430</v>
      </c>
      <c r="E1786" s="5">
        <v>2</v>
      </c>
      <c r="F1786" s="5">
        <v>125.244</v>
      </c>
    </row>
    <row r="1787" spans="1:6" x14ac:dyDescent="0.25">
      <c r="A1787" t="s">
        <v>5867</v>
      </c>
      <c r="B1787" t="s">
        <v>5868</v>
      </c>
      <c r="C1787" t="s">
        <v>350</v>
      </c>
      <c r="D1787" t="s">
        <v>3430</v>
      </c>
      <c r="E1787" s="5">
        <v>5</v>
      </c>
      <c r="F1787" s="5">
        <v>13.53726</v>
      </c>
    </row>
    <row r="1788" spans="1:6" x14ac:dyDescent="0.25">
      <c r="A1788" t="s">
        <v>5867</v>
      </c>
      <c r="B1788" t="s">
        <v>5868</v>
      </c>
      <c r="C1788" t="s">
        <v>359</v>
      </c>
      <c r="D1788" t="s">
        <v>3430</v>
      </c>
      <c r="E1788" s="5">
        <v>7</v>
      </c>
      <c r="F1788" s="5">
        <v>36.700650000000003</v>
      </c>
    </row>
    <row r="1789" spans="1:6" x14ac:dyDescent="0.25">
      <c r="A1789" t="s">
        <v>5867</v>
      </c>
      <c r="B1789" t="s">
        <v>5868</v>
      </c>
      <c r="C1789" t="s">
        <v>379</v>
      </c>
      <c r="D1789" t="s">
        <v>3430</v>
      </c>
      <c r="E1789" s="5">
        <v>58</v>
      </c>
      <c r="F1789" s="5">
        <v>99.201419999999999</v>
      </c>
    </row>
    <row r="1790" spans="1:6" x14ac:dyDescent="0.25">
      <c r="A1790" t="s">
        <v>5867</v>
      </c>
      <c r="B1790" t="s">
        <v>5868</v>
      </c>
      <c r="C1790" t="s">
        <v>381</v>
      </c>
      <c r="D1790" t="s">
        <v>3430</v>
      </c>
      <c r="E1790" s="5">
        <v>820</v>
      </c>
      <c r="F1790" s="5">
        <v>119.02070000000001</v>
      </c>
    </row>
    <row r="1791" spans="1:6" x14ac:dyDescent="0.25">
      <c r="A1791" t="s">
        <v>5867</v>
      </c>
      <c r="B1791" t="s">
        <v>5868</v>
      </c>
      <c r="C1791" t="s">
        <v>391</v>
      </c>
      <c r="D1791" t="s">
        <v>3430</v>
      </c>
      <c r="E1791" s="5">
        <v>29.340000152587901</v>
      </c>
      <c r="F1791" s="5">
        <v>31.116</v>
      </c>
    </row>
    <row r="1792" spans="1:6" x14ac:dyDescent="0.25">
      <c r="A1792" t="s">
        <v>5867</v>
      </c>
      <c r="B1792" t="s">
        <v>5868</v>
      </c>
      <c r="C1792" t="s">
        <v>393</v>
      </c>
      <c r="D1792" t="s">
        <v>3430</v>
      </c>
      <c r="E1792" s="5">
        <v>1.5</v>
      </c>
      <c r="F1792" s="5">
        <v>1.7775000000000001</v>
      </c>
    </row>
    <row r="1793" spans="1:6" x14ac:dyDescent="0.25">
      <c r="A1793" t="s">
        <v>5867</v>
      </c>
      <c r="B1793" t="s">
        <v>5868</v>
      </c>
      <c r="C1793" t="s">
        <v>395</v>
      </c>
      <c r="D1793" t="s">
        <v>3430</v>
      </c>
      <c r="E1793" s="5">
        <v>50</v>
      </c>
      <c r="F1793" s="5">
        <v>15.986700000000001</v>
      </c>
    </row>
    <row r="1794" spans="1:6" x14ac:dyDescent="0.25">
      <c r="A1794" t="s">
        <v>5867</v>
      </c>
      <c r="B1794" t="s">
        <v>5868</v>
      </c>
      <c r="C1794" t="s">
        <v>399</v>
      </c>
      <c r="D1794" t="s">
        <v>3430</v>
      </c>
      <c r="E1794" s="5">
        <v>80</v>
      </c>
      <c r="F1794" s="5">
        <v>332.22</v>
      </c>
    </row>
    <row r="1795" spans="1:6" x14ac:dyDescent="0.25">
      <c r="A1795" t="s">
        <v>5867</v>
      </c>
      <c r="B1795" t="s">
        <v>5868</v>
      </c>
      <c r="C1795" t="s">
        <v>407</v>
      </c>
      <c r="D1795" t="s">
        <v>3430</v>
      </c>
      <c r="E1795" s="5">
        <v>4190</v>
      </c>
      <c r="F1795" s="5">
        <v>55.157049999999998</v>
      </c>
    </row>
    <row r="1796" spans="1:6" x14ac:dyDescent="0.25">
      <c r="A1796" t="s">
        <v>5867</v>
      </c>
      <c r="B1796" t="s">
        <v>5868</v>
      </c>
      <c r="C1796" t="s">
        <v>409</v>
      </c>
      <c r="D1796" t="s">
        <v>3430</v>
      </c>
      <c r="E1796" s="5">
        <v>50</v>
      </c>
      <c r="F1796" s="5">
        <v>27.268000000000001</v>
      </c>
    </row>
    <row r="1797" spans="1:6" x14ac:dyDescent="0.25">
      <c r="A1797" t="s">
        <v>5867</v>
      </c>
      <c r="B1797" t="s">
        <v>5868</v>
      </c>
      <c r="C1797" t="s">
        <v>413</v>
      </c>
      <c r="D1797" t="s">
        <v>3430</v>
      </c>
      <c r="E1797" s="5">
        <v>10416.399996578701</v>
      </c>
      <c r="F1797" s="5">
        <v>34172.886830000003</v>
      </c>
    </row>
    <row r="1798" spans="1:6" x14ac:dyDescent="0.25">
      <c r="A1798" t="s">
        <v>5867</v>
      </c>
      <c r="B1798" t="s">
        <v>5868</v>
      </c>
      <c r="C1798" t="s">
        <v>423</v>
      </c>
      <c r="D1798" t="s">
        <v>3430</v>
      </c>
      <c r="E1798" s="5">
        <v>35</v>
      </c>
      <c r="F1798" s="5">
        <v>20.52225</v>
      </c>
    </row>
    <row r="1799" spans="1:6" x14ac:dyDescent="0.25">
      <c r="A1799" t="s">
        <v>5869</v>
      </c>
      <c r="B1799" t="s">
        <v>5870</v>
      </c>
      <c r="C1799" t="s">
        <v>274</v>
      </c>
      <c r="D1799" t="s">
        <v>443</v>
      </c>
      <c r="E1799" s="5">
        <v>23.5</v>
      </c>
      <c r="F1799" s="5">
        <v>395.79</v>
      </c>
    </row>
    <row r="1800" spans="1:6" x14ac:dyDescent="0.25">
      <c r="A1800" t="s">
        <v>5869</v>
      </c>
      <c r="B1800" t="s">
        <v>5870</v>
      </c>
      <c r="C1800" t="s">
        <v>336</v>
      </c>
      <c r="D1800" t="s">
        <v>443</v>
      </c>
      <c r="E1800" s="5">
        <v>37</v>
      </c>
      <c r="F1800" s="5">
        <v>1575.3362500000001</v>
      </c>
    </row>
    <row r="1801" spans="1:6" x14ac:dyDescent="0.25">
      <c r="A1801" t="s">
        <v>5871</v>
      </c>
      <c r="B1801" t="s">
        <v>5872</v>
      </c>
      <c r="C1801" t="s">
        <v>277</v>
      </c>
      <c r="D1801" t="s">
        <v>443</v>
      </c>
      <c r="E1801" s="5">
        <v>80</v>
      </c>
      <c r="F1801" s="5">
        <v>42.731099999999998</v>
      </c>
    </row>
    <row r="1802" spans="1:6" x14ac:dyDescent="0.25">
      <c r="A1802" t="s">
        <v>5877</v>
      </c>
      <c r="B1802" t="s">
        <v>5876</v>
      </c>
      <c r="C1802" t="s">
        <v>284</v>
      </c>
      <c r="D1802" t="s">
        <v>443</v>
      </c>
      <c r="E1802" s="5">
        <v>26.5</v>
      </c>
      <c r="F1802" s="5">
        <v>268.10874999999999</v>
      </c>
    </row>
    <row r="1803" spans="1:6" x14ac:dyDescent="0.25">
      <c r="A1803" t="s">
        <v>9523</v>
      </c>
      <c r="B1803" t="s">
        <v>9524</v>
      </c>
      <c r="C1803" t="s">
        <v>256</v>
      </c>
      <c r="D1803" t="s">
        <v>443</v>
      </c>
      <c r="E1803" s="5">
        <v>5</v>
      </c>
      <c r="F1803" s="5">
        <v>90.916749999999993</v>
      </c>
    </row>
    <row r="1804" spans="1:6" x14ac:dyDescent="0.25">
      <c r="A1804" t="s">
        <v>9525</v>
      </c>
      <c r="B1804" t="s">
        <v>9526</v>
      </c>
      <c r="C1804" t="s">
        <v>256</v>
      </c>
      <c r="D1804" t="s">
        <v>5913</v>
      </c>
      <c r="E1804" s="5">
        <v>1960</v>
      </c>
      <c r="F1804" s="5">
        <v>104.25382</v>
      </c>
    </row>
    <row r="1805" spans="1:6" x14ac:dyDescent="0.25">
      <c r="A1805" t="s">
        <v>5924</v>
      </c>
      <c r="B1805" t="s">
        <v>5925</v>
      </c>
      <c r="C1805" t="s">
        <v>256</v>
      </c>
      <c r="D1805" t="s">
        <v>5913</v>
      </c>
      <c r="E1805" s="5">
        <v>60594.186019629196</v>
      </c>
      <c r="F1805" s="5">
        <v>9515.6535500000009</v>
      </c>
    </row>
    <row r="1806" spans="1:6" x14ac:dyDescent="0.25">
      <c r="A1806" t="s">
        <v>5924</v>
      </c>
      <c r="B1806" t="s">
        <v>5925</v>
      </c>
      <c r="C1806" t="s">
        <v>264</v>
      </c>
      <c r="D1806" t="s">
        <v>5913</v>
      </c>
      <c r="E1806" s="5">
        <v>2250</v>
      </c>
      <c r="F1806" s="5">
        <v>421.73950000000002</v>
      </c>
    </row>
    <row r="1807" spans="1:6" x14ac:dyDescent="0.25">
      <c r="A1807" t="s">
        <v>5924</v>
      </c>
      <c r="B1807" t="s">
        <v>5925</v>
      </c>
      <c r="C1807" t="s">
        <v>274</v>
      </c>
      <c r="D1807" t="s">
        <v>5913</v>
      </c>
      <c r="E1807" s="5">
        <v>43024.5</v>
      </c>
      <c r="F1807" s="5">
        <v>6816.0880699999998</v>
      </c>
    </row>
    <row r="1808" spans="1:6" x14ac:dyDescent="0.25">
      <c r="A1808" t="s">
        <v>5924</v>
      </c>
      <c r="B1808" t="s">
        <v>5925</v>
      </c>
      <c r="C1808" t="s">
        <v>281</v>
      </c>
      <c r="D1808" t="s">
        <v>5913</v>
      </c>
      <c r="E1808" s="5">
        <v>259</v>
      </c>
      <c r="F1808" s="5">
        <v>47.426609999999997</v>
      </c>
    </row>
    <row r="1809" spans="1:6" x14ac:dyDescent="0.25">
      <c r="A1809" t="s">
        <v>5924</v>
      </c>
      <c r="B1809" t="s">
        <v>5925</v>
      </c>
      <c r="C1809" t="s">
        <v>293</v>
      </c>
      <c r="D1809" t="s">
        <v>5913</v>
      </c>
      <c r="E1809" s="5">
        <v>14557</v>
      </c>
      <c r="F1809" s="5">
        <v>2440.40445</v>
      </c>
    </row>
    <row r="1810" spans="1:6" x14ac:dyDescent="0.25">
      <c r="A1810" t="s">
        <v>5924</v>
      </c>
      <c r="B1810" t="s">
        <v>5925</v>
      </c>
      <c r="C1810" t="s">
        <v>296</v>
      </c>
      <c r="D1810" t="s">
        <v>5913</v>
      </c>
      <c r="E1810" s="5">
        <v>24408.229980468801</v>
      </c>
      <c r="F1810" s="5">
        <v>6368.2274600000001</v>
      </c>
    </row>
    <row r="1811" spans="1:6" x14ac:dyDescent="0.25">
      <c r="A1811" t="s">
        <v>5924</v>
      </c>
      <c r="B1811" t="s">
        <v>5925</v>
      </c>
      <c r="C1811" t="s">
        <v>310</v>
      </c>
      <c r="D1811" t="s">
        <v>5913</v>
      </c>
      <c r="E1811" s="5">
        <v>7057.1771015524901</v>
      </c>
      <c r="F1811" s="5">
        <v>5388.7912900000001</v>
      </c>
    </row>
    <row r="1812" spans="1:6" x14ac:dyDescent="0.25">
      <c r="A1812" t="s">
        <v>5924</v>
      </c>
      <c r="B1812" t="s">
        <v>5925</v>
      </c>
      <c r="C1812" t="s">
        <v>325</v>
      </c>
      <c r="D1812" t="s">
        <v>5913</v>
      </c>
      <c r="E1812" s="5">
        <v>5225.69999998808</v>
      </c>
      <c r="F1812" s="5">
        <v>1984.8463099999999</v>
      </c>
    </row>
    <row r="1813" spans="1:6" x14ac:dyDescent="0.25">
      <c r="A1813" t="s">
        <v>5924</v>
      </c>
      <c r="B1813" t="s">
        <v>5925</v>
      </c>
      <c r="C1813" t="s">
        <v>336</v>
      </c>
      <c r="D1813" t="s">
        <v>5913</v>
      </c>
      <c r="E1813" s="5">
        <v>2440.1630000472101</v>
      </c>
      <c r="F1813" s="5">
        <v>693.69389999999999</v>
      </c>
    </row>
    <row r="1814" spans="1:6" x14ac:dyDescent="0.25">
      <c r="A1814" t="s">
        <v>5924</v>
      </c>
      <c r="B1814" t="s">
        <v>5925</v>
      </c>
      <c r="C1814" t="s">
        <v>361</v>
      </c>
      <c r="D1814" t="s">
        <v>5913</v>
      </c>
      <c r="E1814" s="5">
        <v>5000</v>
      </c>
      <c r="F1814" s="5">
        <v>750.31825000000003</v>
      </c>
    </row>
    <row r="1815" spans="1:6" x14ac:dyDescent="0.25">
      <c r="A1815" t="s">
        <v>5924</v>
      </c>
      <c r="B1815" t="s">
        <v>5925</v>
      </c>
      <c r="C1815" t="s">
        <v>391</v>
      </c>
      <c r="D1815" t="s">
        <v>5913</v>
      </c>
      <c r="E1815" s="5">
        <v>8125.25</v>
      </c>
      <c r="F1815" s="5">
        <v>2703.0528899999999</v>
      </c>
    </row>
    <row r="1816" spans="1:6" x14ac:dyDescent="0.25">
      <c r="A1816" t="s">
        <v>5924</v>
      </c>
      <c r="B1816" t="s">
        <v>5925</v>
      </c>
      <c r="C1816" t="s">
        <v>393</v>
      </c>
      <c r="D1816" t="s">
        <v>5913</v>
      </c>
      <c r="E1816" s="5">
        <v>5773.7649999856903</v>
      </c>
      <c r="F1816" s="5">
        <v>2143.2600000000002</v>
      </c>
    </row>
    <row r="1817" spans="1:6" x14ac:dyDescent="0.25">
      <c r="A1817" t="s">
        <v>5924</v>
      </c>
      <c r="B1817" t="s">
        <v>5925</v>
      </c>
      <c r="C1817" t="s">
        <v>409</v>
      </c>
      <c r="D1817" t="s">
        <v>5913</v>
      </c>
      <c r="E1817" s="5">
        <v>5369.9540000259904</v>
      </c>
      <c r="F1817" s="5">
        <v>1582.53439</v>
      </c>
    </row>
    <row r="1818" spans="1:6" x14ac:dyDescent="0.25">
      <c r="A1818" t="s">
        <v>5924</v>
      </c>
      <c r="B1818" t="s">
        <v>5925</v>
      </c>
      <c r="C1818" t="s">
        <v>413</v>
      </c>
      <c r="D1818" t="s">
        <v>5913</v>
      </c>
      <c r="E1818" s="5">
        <v>7052272.7605215302</v>
      </c>
      <c r="F1818" s="5">
        <v>88048.882710000005</v>
      </c>
    </row>
    <row r="1819" spans="1:6" x14ac:dyDescent="0.25">
      <c r="A1819" t="s">
        <v>5926</v>
      </c>
      <c r="B1819" t="s">
        <v>5927</v>
      </c>
      <c r="C1819" t="s">
        <v>256</v>
      </c>
      <c r="D1819" t="s">
        <v>5913</v>
      </c>
      <c r="E1819" s="5">
        <v>646.11999511718795</v>
      </c>
      <c r="F1819" s="5">
        <v>7048.2415000000001</v>
      </c>
    </row>
    <row r="1820" spans="1:6" x14ac:dyDescent="0.25">
      <c r="A1820" t="s">
        <v>5926</v>
      </c>
      <c r="B1820" t="s">
        <v>5927</v>
      </c>
      <c r="C1820" t="s">
        <v>301</v>
      </c>
      <c r="D1820" t="s">
        <v>5913</v>
      </c>
      <c r="E1820" s="5">
        <v>3116.3399658203102</v>
      </c>
      <c r="F1820" s="5">
        <v>24260.355500000001</v>
      </c>
    </row>
    <row r="1821" spans="1:6" x14ac:dyDescent="0.25">
      <c r="A1821" t="s">
        <v>5926</v>
      </c>
      <c r="B1821" t="s">
        <v>5927</v>
      </c>
      <c r="C1821" t="s">
        <v>413</v>
      </c>
      <c r="D1821" t="s">
        <v>5913</v>
      </c>
      <c r="E1821" s="5">
        <v>28672.8662109375</v>
      </c>
      <c r="F1821" s="5">
        <v>248525.52424999999</v>
      </c>
    </row>
    <row r="1822" spans="1:6" x14ac:dyDescent="0.25">
      <c r="A1822" t="s">
        <v>5936</v>
      </c>
      <c r="B1822" t="s">
        <v>5937</v>
      </c>
      <c r="C1822" t="s">
        <v>336</v>
      </c>
      <c r="D1822" t="s">
        <v>443</v>
      </c>
      <c r="E1822" s="5">
        <v>61</v>
      </c>
      <c r="F1822" s="5">
        <v>1901.2958799999999</v>
      </c>
    </row>
    <row r="1823" spans="1:6" x14ac:dyDescent="0.25">
      <c r="A1823" t="s">
        <v>5938</v>
      </c>
      <c r="B1823" t="s">
        <v>5939</v>
      </c>
      <c r="C1823" t="s">
        <v>256</v>
      </c>
      <c r="D1823" t="s">
        <v>443</v>
      </c>
      <c r="E1823" s="5">
        <v>75.699999988079099</v>
      </c>
      <c r="F1823" s="5">
        <v>32.757019999999997</v>
      </c>
    </row>
    <row r="1824" spans="1:6" x14ac:dyDescent="0.25">
      <c r="A1824" t="s">
        <v>5938</v>
      </c>
      <c r="B1824" t="s">
        <v>5939</v>
      </c>
      <c r="C1824" t="s">
        <v>274</v>
      </c>
      <c r="D1824" t="s">
        <v>443</v>
      </c>
      <c r="E1824" s="5">
        <v>140</v>
      </c>
      <c r="F1824" s="5">
        <v>27.799009999999999</v>
      </c>
    </row>
    <row r="1825" spans="1:6" x14ac:dyDescent="0.25">
      <c r="A1825" t="s">
        <v>5938</v>
      </c>
      <c r="B1825" t="s">
        <v>5939</v>
      </c>
      <c r="C1825" t="s">
        <v>293</v>
      </c>
      <c r="D1825" t="s">
        <v>443</v>
      </c>
      <c r="E1825" s="5">
        <v>29</v>
      </c>
      <c r="F1825" s="5">
        <v>36.890569999999997</v>
      </c>
    </row>
    <row r="1826" spans="1:6" x14ac:dyDescent="0.25">
      <c r="A1826" t="s">
        <v>5938</v>
      </c>
      <c r="B1826" t="s">
        <v>5939</v>
      </c>
      <c r="C1826" t="s">
        <v>308</v>
      </c>
      <c r="D1826" t="s">
        <v>443</v>
      </c>
      <c r="E1826" s="5">
        <v>12</v>
      </c>
      <c r="F1826" s="5">
        <v>1.2963499999999999</v>
      </c>
    </row>
    <row r="1827" spans="1:6" x14ac:dyDescent="0.25">
      <c r="A1827" t="s">
        <v>5938</v>
      </c>
      <c r="B1827" t="s">
        <v>5939</v>
      </c>
      <c r="C1827" t="s">
        <v>310</v>
      </c>
      <c r="D1827" t="s">
        <v>443</v>
      </c>
      <c r="E1827" s="5">
        <v>502</v>
      </c>
      <c r="F1827" s="5">
        <v>280.63650000000001</v>
      </c>
    </row>
    <row r="1828" spans="1:6" x14ac:dyDescent="0.25">
      <c r="A1828" t="s">
        <v>5938</v>
      </c>
      <c r="B1828" t="s">
        <v>5939</v>
      </c>
      <c r="C1828" t="s">
        <v>336</v>
      </c>
      <c r="D1828" t="s">
        <v>443</v>
      </c>
      <c r="E1828" s="5">
        <v>1287</v>
      </c>
      <c r="F1828" s="5">
        <v>11105.03679</v>
      </c>
    </row>
    <row r="1829" spans="1:6" x14ac:dyDescent="0.25">
      <c r="A1829" t="s">
        <v>5938</v>
      </c>
      <c r="B1829" t="s">
        <v>5939</v>
      </c>
      <c r="C1829" t="s">
        <v>338</v>
      </c>
      <c r="D1829" t="s">
        <v>443</v>
      </c>
      <c r="E1829" s="5">
        <v>190</v>
      </c>
      <c r="F1829" s="5">
        <v>95.865729999999999</v>
      </c>
    </row>
    <row r="1830" spans="1:6" x14ac:dyDescent="0.25">
      <c r="A1830" t="s">
        <v>5938</v>
      </c>
      <c r="B1830" t="s">
        <v>5939</v>
      </c>
      <c r="C1830" t="s">
        <v>381</v>
      </c>
      <c r="D1830" t="s">
        <v>443</v>
      </c>
      <c r="E1830" s="5">
        <v>190</v>
      </c>
      <c r="F1830" s="5">
        <v>19.567599999999999</v>
      </c>
    </row>
    <row r="1831" spans="1:6" x14ac:dyDescent="0.25">
      <c r="A1831" t="s">
        <v>5938</v>
      </c>
      <c r="B1831" t="s">
        <v>5939</v>
      </c>
      <c r="C1831" t="s">
        <v>391</v>
      </c>
      <c r="D1831" t="s">
        <v>443</v>
      </c>
      <c r="E1831" s="5">
        <v>18.0200004577637</v>
      </c>
      <c r="F1831" s="5">
        <v>380.93141000000003</v>
      </c>
    </row>
    <row r="1832" spans="1:6" x14ac:dyDescent="0.25">
      <c r="A1832" t="s">
        <v>5938</v>
      </c>
      <c r="B1832" t="s">
        <v>5939</v>
      </c>
      <c r="C1832" t="s">
        <v>413</v>
      </c>
      <c r="D1832" t="s">
        <v>443</v>
      </c>
      <c r="E1832" s="5">
        <v>2086</v>
      </c>
      <c r="F1832" s="5">
        <v>2291.71958</v>
      </c>
    </row>
    <row r="1833" spans="1:6" x14ac:dyDescent="0.25">
      <c r="A1833" t="s">
        <v>5940</v>
      </c>
      <c r="B1833" t="s">
        <v>5941</v>
      </c>
      <c r="C1833" t="s">
        <v>256</v>
      </c>
      <c r="D1833" t="s">
        <v>443</v>
      </c>
      <c r="E1833" s="5">
        <v>329.80000019073498</v>
      </c>
      <c r="F1833" s="5">
        <v>833.16242999999997</v>
      </c>
    </row>
    <row r="1834" spans="1:6" x14ac:dyDescent="0.25">
      <c r="A1834" t="s">
        <v>5940</v>
      </c>
      <c r="B1834" t="s">
        <v>5941</v>
      </c>
      <c r="C1834" t="s">
        <v>264</v>
      </c>
      <c r="D1834" t="s">
        <v>443</v>
      </c>
      <c r="E1834" s="5">
        <v>71</v>
      </c>
      <c r="F1834" s="5">
        <v>104.54258</v>
      </c>
    </row>
    <row r="1835" spans="1:6" x14ac:dyDescent="0.25">
      <c r="A1835" t="s">
        <v>5940</v>
      </c>
      <c r="B1835" t="s">
        <v>5941</v>
      </c>
      <c r="C1835" t="s">
        <v>274</v>
      </c>
      <c r="D1835" t="s">
        <v>443</v>
      </c>
      <c r="E1835" s="5">
        <v>113</v>
      </c>
      <c r="F1835" s="5">
        <v>392.94175000000001</v>
      </c>
    </row>
    <row r="1836" spans="1:6" x14ac:dyDescent="0.25">
      <c r="A1836" t="s">
        <v>5940</v>
      </c>
      <c r="B1836" t="s">
        <v>5941</v>
      </c>
      <c r="C1836" t="s">
        <v>277</v>
      </c>
      <c r="D1836" t="s">
        <v>443</v>
      </c>
      <c r="E1836" s="5">
        <v>280</v>
      </c>
      <c r="F1836" s="5">
        <v>397.97253000000001</v>
      </c>
    </row>
    <row r="1837" spans="1:6" x14ac:dyDescent="0.25">
      <c r="A1837" t="s">
        <v>5940</v>
      </c>
      <c r="B1837" t="s">
        <v>5941</v>
      </c>
      <c r="C1837" t="s">
        <v>282</v>
      </c>
      <c r="D1837" t="s">
        <v>443</v>
      </c>
      <c r="E1837" s="5">
        <v>25</v>
      </c>
      <c r="F1837" s="5">
        <v>172.98750000000001</v>
      </c>
    </row>
    <row r="1838" spans="1:6" x14ac:dyDescent="0.25">
      <c r="A1838" t="s">
        <v>5940</v>
      </c>
      <c r="B1838" t="s">
        <v>5941</v>
      </c>
      <c r="C1838" t="s">
        <v>283</v>
      </c>
      <c r="D1838" t="s">
        <v>443</v>
      </c>
      <c r="E1838" s="5">
        <v>341</v>
      </c>
      <c r="F1838" s="5">
        <v>1062.28459</v>
      </c>
    </row>
    <row r="1839" spans="1:6" x14ac:dyDescent="0.25">
      <c r="A1839" t="s">
        <v>5940</v>
      </c>
      <c r="B1839" t="s">
        <v>5941</v>
      </c>
      <c r="C1839" t="s">
        <v>284</v>
      </c>
      <c r="D1839" t="s">
        <v>443</v>
      </c>
      <c r="E1839" s="5">
        <v>686</v>
      </c>
      <c r="F1839" s="5">
        <v>861.53129000000001</v>
      </c>
    </row>
    <row r="1840" spans="1:6" x14ac:dyDescent="0.25">
      <c r="A1840" t="s">
        <v>5940</v>
      </c>
      <c r="B1840" t="s">
        <v>5941</v>
      </c>
      <c r="C1840" t="s">
        <v>290</v>
      </c>
      <c r="D1840" t="s">
        <v>443</v>
      </c>
      <c r="E1840" s="5">
        <v>198</v>
      </c>
      <c r="F1840" s="5">
        <v>30.60408</v>
      </c>
    </row>
    <row r="1841" spans="1:6" x14ac:dyDescent="0.25">
      <c r="A1841" t="s">
        <v>5940</v>
      </c>
      <c r="B1841" t="s">
        <v>5941</v>
      </c>
      <c r="C1841" t="s">
        <v>293</v>
      </c>
      <c r="D1841" t="s">
        <v>443</v>
      </c>
      <c r="E1841" s="5">
        <v>157</v>
      </c>
      <c r="F1841" s="5">
        <v>102.99453</v>
      </c>
    </row>
    <row r="1842" spans="1:6" x14ac:dyDescent="0.25">
      <c r="A1842" t="s">
        <v>5940</v>
      </c>
      <c r="B1842" t="s">
        <v>5941</v>
      </c>
      <c r="C1842" t="s">
        <v>296</v>
      </c>
      <c r="D1842" t="s">
        <v>443</v>
      </c>
      <c r="E1842" s="5">
        <v>303.5</v>
      </c>
      <c r="F1842" s="5">
        <v>958.77407000000005</v>
      </c>
    </row>
    <row r="1843" spans="1:6" x14ac:dyDescent="0.25">
      <c r="A1843" t="s">
        <v>5940</v>
      </c>
      <c r="B1843" t="s">
        <v>5941</v>
      </c>
      <c r="C1843" t="s">
        <v>301</v>
      </c>
      <c r="D1843" t="s">
        <v>443</v>
      </c>
      <c r="E1843" s="5">
        <v>385</v>
      </c>
      <c r="F1843" s="5">
        <v>344.94821000000002</v>
      </c>
    </row>
    <row r="1844" spans="1:6" x14ac:dyDescent="0.25">
      <c r="A1844" t="s">
        <v>5940</v>
      </c>
      <c r="B1844" t="s">
        <v>5941</v>
      </c>
      <c r="C1844" t="s">
        <v>302</v>
      </c>
      <c r="D1844" t="s">
        <v>443</v>
      </c>
      <c r="E1844" s="5">
        <v>299</v>
      </c>
      <c r="F1844" s="5">
        <v>535.24436000000003</v>
      </c>
    </row>
    <row r="1845" spans="1:6" x14ac:dyDescent="0.25">
      <c r="A1845" t="s">
        <v>5940</v>
      </c>
      <c r="B1845" t="s">
        <v>5941</v>
      </c>
      <c r="C1845" t="s">
        <v>309</v>
      </c>
      <c r="D1845" t="s">
        <v>443</v>
      </c>
      <c r="E1845" s="5">
        <v>166</v>
      </c>
      <c r="F1845" s="5">
        <v>971.52446999999995</v>
      </c>
    </row>
    <row r="1846" spans="1:6" x14ac:dyDescent="0.25">
      <c r="A1846" t="s">
        <v>5940</v>
      </c>
      <c r="B1846" t="s">
        <v>5941</v>
      </c>
      <c r="C1846" t="s">
        <v>310</v>
      </c>
      <c r="D1846" t="s">
        <v>443</v>
      </c>
      <c r="E1846" s="5">
        <v>663.84999990463302</v>
      </c>
      <c r="F1846" s="5">
        <v>452.81495000000001</v>
      </c>
    </row>
    <row r="1847" spans="1:6" x14ac:dyDescent="0.25">
      <c r="A1847" t="s">
        <v>5940</v>
      </c>
      <c r="B1847" t="s">
        <v>5941</v>
      </c>
      <c r="C1847" t="s">
        <v>325</v>
      </c>
      <c r="D1847" t="s">
        <v>443</v>
      </c>
      <c r="E1847" s="5">
        <v>15</v>
      </c>
      <c r="F1847" s="5">
        <v>9.5055999999999994</v>
      </c>
    </row>
    <row r="1848" spans="1:6" x14ac:dyDescent="0.25">
      <c r="A1848" t="s">
        <v>5940</v>
      </c>
      <c r="B1848" t="s">
        <v>5941</v>
      </c>
      <c r="C1848" t="s">
        <v>336</v>
      </c>
      <c r="D1848" t="s">
        <v>443</v>
      </c>
      <c r="E1848" s="5">
        <v>899.06999969482399</v>
      </c>
      <c r="F1848" s="5">
        <v>16362.55681</v>
      </c>
    </row>
    <row r="1849" spans="1:6" x14ac:dyDescent="0.25">
      <c r="A1849" t="s">
        <v>5940</v>
      </c>
      <c r="B1849" t="s">
        <v>5941</v>
      </c>
      <c r="C1849" t="s">
        <v>338</v>
      </c>
      <c r="D1849" t="s">
        <v>443</v>
      </c>
      <c r="E1849" s="5">
        <v>32</v>
      </c>
      <c r="F1849" s="5">
        <v>44.780059999999999</v>
      </c>
    </row>
    <row r="1850" spans="1:6" x14ac:dyDescent="0.25">
      <c r="A1850" t="s">
        <v>5940</v>
      </c>
      <c r="B1850" t="s">
        <v>5941</v>
      </c>
      <c r="C1850" t="s">
        <v>349</v>
      </c>
      <c r="D1850" t="s">
        <v>443</v>
      </c>
      <c r="E1850" s="5">
        <v>15</v>
      </c>
      <c r="F1850" s="5">
        <v>1.1601399999999999</v>
      </c>
    </row>
    <row r="1851" spans="1:6" x14ac:dyDescent="0.25">
      <c r="A1851" t="s">
        <v>5940</v>
      </c>
      <c r="B1851" t="s">
        <v>5941</v>
      </c>
      <c r="C1851" t="s">
        <v>350</v>
      </c>
      <c r="D1851" t="s">
        <v>443</v>
      </c>
      <c r="E1851" s="5">
        <v>80</v>
      </c>
      <c r="F1851" s="5">
        <v>37.000360000000001</v>
      </c>
    </row>
    <row r="1852" spans="1:6" x14ac:dyDescent="0.25">
      <c r="A1852" t="s">
        <v>5940</v>
      </c>
      <c r="B1852" t="s">
        <v>5941</v>
      </c>
      <c r="C1852" t="s">
        <v>355</v>
      </c>
      <c r="D1852" t="s">
        <v>443</v>
      </c>
      <c r="E1852" s="5">
        <v>64</v>
      </c>
      <c r="F1852" s="5">
        <v>15.12166</v>
      </c>
    </row>
    <row r="1853" spans="1:6" x14ac:dyDescent="0.25">
      <c r="A1853" t="s">
        <v>5940</v>
      </c>
      <c r="B1853" t="s">
        <v>5941</v>
      </c>
      <c r="C1853" t="s">
        <v>359</v>
      </c>
      <c r="D1853" t="s">
        <v>443</v>
      </c>
      <c r="E1853" s="5">
        <v>4</v>
      </c>
      <c r="F1853" s="5">
        <v>2.8637899999999998</v>
      </c>
    </row>
    <row r="1854" spans="1:6" x14ac:dyDescent="0.25">
      <c r="A1854" t="s">
        <v>5940</v>
      </c>
      <c r="B1854" t="s">
        <v>5941</v>
      </c>
      <c r="C1854" t="s">
        <v>371</v>
      </c>
      <c r="D1854" t="s">
        <v>443</v>
      </c>
      <c r="E1854" s="5">
        <v>46</v>
      </c>
      <c r="F1854" s="5">
        <v>30.599129999999999</v>
      </c>
    </row>
    <row r="1855" spans="1:6" x14ac:dyDescent="0.25">
      <c r="A1855" t="s">
        <v>5940</v>
      </c>
      <c r="B1855" t="s">
        <v>5941</v>
      </c>
      <c r="C1855" t="s">
        <v>373</v>
      </c>
      <c r="D1855" t="s">
        <v>443</v>
      </c>
      <c r="E1855" s="5">
        <v>34</v>
      </c>
      <c r="F1855" s="5">
        <v>56.063989999999997</v>
      </c>
    </row>
    <row r="1856" spans="1:6" x14ac:dyDescent="0.25">
      <c r="A1856" t="s">
        <v>5940</v>
      </c>
      <c r="B1856" t="s">
        <v>5941</v>
      </c>
      <c r="C1856" t="s">
        <v>375</v>
      </c>
      <c r="D1856" t="s">
        <v>443</v>
      </c>
      <c r="E1856" s="5">
        <v>25</v>
      </c>
      <c r="F1856" s="5">
        <v>44.35566</v>
      </c>
    </row>
    <row r="1857" spans="1:6" x14ac:dyDescent="0.25">
      <c r="A1857" t="s">
        <v>5940</v>
      </c>
      <c r="B1857" t="s">
        <v>5941</v>
      </c>
      <c r="C1857" t="s">
        <v>379</v>
      </c>
      <c r="D1857" t="s">
        <v>443</v>
      </c>
      <c r="E1857" s="5">
        <v>135</v>
      </c>
      <c r="F1857" s="5">
        <v>202.3391</v>
      </c>
    </row>
    <row r="1858" spans="1:6" x14ac:dyDescent="0.25">
      <c r="A1858" t="s">
        <v>5940</v>
      </c>
      <c r="B1858" t="s">
        <v>5941</v>
      </c>
      <c r="C1858" t="s">
        <v>381</v>
      </c>
      <c r="D1858" t="s">
        <v>443</v>
      </c>
      <c r="E1858" s="5">
        <v>642</v>
      </c>
      <c r="F1858" s="5">
        <v>1237.70695</v>
      </c>
    </row>
    <row r="1859" spans="1:6" x14ac:dyDescent="0.25">
      <c r="A1859" t="s">
        <v>5940</v>
      </c>
      <c r="B1859" t="s">
        <v>5941</v>
      </c>
      <c r="C1859" t="s">
        <v>391</v>
      </c>
      <c r="D1859" t="s">
        <v>443</v>
      </c>
      <c r="E1859" s="5">
        <v>62</v>
      </c>
      <c r="F1859" s="5">
        <v>321.20819999999998</v>
      </c>
    </row>
    <row r="1860" spans="1:6" x14ac:dyDescent="0.25">
      <c r="A1860" t="s">
        <v>5940</v>
      </c>
      <c r="B1860" t="s">
        <v>5941</v>
      </c>
      <c r="C1860" t="s">
        <v>393</v>
      </c>
      <c r="D1860" t="s">
        <v>443</v>
      </c>
      <c r="E1860" s="5">
        <v>35</v>
      </c>
      <c r="F1860" s="5">
        <v>6.82118</v>
      </c>
    </row>
    <row r="1861" spans="1:6" x14ac:dyDescent="0.25">
      <c r="A1861" t="s">
        <v>5940</v>
      </c>
      <c r="B1861" t="s">
        <v>5941</v>
      </c>
      <c r="C1861" t="s">
        <v>399</v>
      </c>
      <c r="D1861" t="s">
        <v>443</v>
      </c>
      <c r="E1861" s="5">
        <v>10</v>
      </c>
      <c r="F1861" s="5">
        <v>41.527500000000003</v>
      </c>
    </row>
    <row r="1862" spans="1:6" x14ac:dyDescent="0.25">
      <c r="A1862" t="s">
        <v>5940</v>
      </c>
      <c r="B1862" t="s">
        <v>5941</v>
      </c>
      <c r="C1862" t="s">
        <v>407</v>
      </c>
      <c r="D1862" t="s">
        <v>443</v>
      </c>
      <c r="E1862" s="5">
        <v>47.5</v>
      </c>
      <c r="F1862" s="5">
        <v>25.808920000000001</v>
      </c>
    </row>
    <row r="1863" spans="1:6" x14ac:dyDescent="0.25">
      <c r="A1863" t="s">
        <v>5940</v>
      </c>
      <c r="B1863" t="s">
        <v>5941</v>
      </c>
      <c r="C1863" t="s">
        <v>409</v>
      </c>
      <c r="D1863" t="s">
        <v>443</v>
      </c>
      <c r="E1863" s="5">
        <v>272</v>
      </c>
      <c r="F1863" s="5">
        <v>218.81191000000001</v>
      </c>
    </row>
    <row r="1864" spans="1:6" x14ac:dyDescent="0.25">
      <c r="A1864" t="s">
        <v>5940</v>
      </c>
      <c r="B1864" t="s">
        <v>5941</v>
      </c>
      <c r="C1864" t="s">
        <v>413</v>
      </c>
      <c r="D1864" t="s">
        <v>443</v>
      </c>
      <c r="E1864" s="5">
        <v>11028.299002587801</v>
      </c>
      <c r="F1864" s="5">
        <v>11435.10792</v>
      </c>
    </row>
    <row r="1865" spans="1:6" x14ac:dyDescent="0.25">
      <c r="A1865" t="s">
        <v>5940</v>
      </c>
      <c r="B1865" t="s">
        <v>5941</v>
      </c>
      <c r="C1865" t="s">
        <v>423</v>
      </c>
      <c r="D1865" t="s">
        <v>443</v>
      </c>
      <c r="E1865" s="5">
        <v>10</v>
      </c>
      <c r="F1865" s="5">
        <v>7.50528</v>
      </c>
    </row>
    <row r="1866" spans="1:6" x14ac:dyDescent="0.25">
      <c r="A1866" t="s">
        <v>5970</v>
      </c>
      <c r="B1866" t="s">
        <v>5971</v>
      </c>
      <c r="C1866" t="s">
        <v>304</v>
      </c>
      <c r="D1866" t="s">
        <v>443</v>
      </c>
      <c r="E1866" s="5">
        <v>88610</v>
      </c>
      <c r="F1866" s="5">
        <v>6461.0720000000001</v>
      </c>
    </row>
    <row r="1867" spans="1:6" x14ac:dyDescent="0.25">
      <c r="A1867" t="s">
        <v>9527</v>
      </c>
      <c r="B1867" t="s">
        <v>9528</v>
      </c>
      <c r="C1867" t="s">
        <v>304</v>
      </c>
      <c r="D1867" t="s">
        <v>443</v>
      </c>
      <c r="E1867" s="5">
        <v>347502</v>
      </c>
      <c r="F1867" s="5">
        <v>18921.948</v>
      </c>
    </row>
    <row r="1868" spans="1:6" x14ac:dyDescent="0.25">
      <c r="A1868" t="s">
        <v>5972</v>
      </c>
      <c r="B1868" t="s">
        <v>5973</v>
      </c>
      <c r="C1868" t="s">
        <v>304</v>
      </c>
      <c r="D1868" t="s">
        <v>443</v>
      </c>
      <c r="E1868" s="5">
        <v>41500</v>
      </c>
      <c r="F1868" s="5">
        <v>2456.8000000000002</v>
      </c>
    </row>
    <row r="1869" spans="1:6" x14ac:dyDescent="0.25">
      <c r="A1869" t="s">
        <v>9529</v>
      </c>
      <c r="B1869" t="s">
        <v>9530</v>
      </c>
      <c r="C1869" t="s">
        <v>304</v>
      </c>
      <c r="D1869" t="s">
        <v>443</v>
      </c>
      <c r="E1869" s="5">
        <v>28290</v>
      </c>
      <c r="F1869" s="5">
        <v>1988.02</v>
      </c>
    </row>
    <row r="1870" spans="1:6" x14ac:dyDescent="0.25">
      <c r="A1870" t="s">
        <v>5986</v>
      </c>
      <c r="B1870" t="s">
        <v>5987</v>
      </c>
      <c r="C1870" t="s">
        <v>301</v>
      </c>
      <c r="D1870" t="s">
        <v>443</v>
      </c>
      <c r="E1870" s="5">
        <v>20</v>
      </c>
      <c r="F1870" s="5">
        <v>6.4691000000000001</v>
      </c>
    </row>
    <row r="1871" spans="1:6" x14ac:dyDescent="0.25">
      <c r="A1871" t="s">
        <v>9531</v>
      </c>
      <c r="B1871" t="s">
        <v>9532</v>
      </c>
      <c r="C1871" t="s">
        <v>304</v>
      </c>
      <c r="D1871" t="s">
        <v>443</v>
      </c>
      <c r="E1871" s="5">
        <v>308635</v>
      </c>
      <c r="F1871" s="5">
        <v>20740.272000000001</v>
      </c>
    </row>
    <row r="1872" spans="1:6" x14ac:dyDescent="0.25">
      <c r="A1872" t="s">
        <v>6014</v>
      </c>
      <c r="B1872" t="s">
        <v>6015</v>
      </c>
      <c r="C1872" t="s">
        <v>304</v>
      </c>
      <c r="D1872" t="s">
        <v>443</v>
      </c>
      <c r="E1872" s="5">
        <v>228720</v>
      </c>
      <c r="F1872" s="5">
        <v>13347.936009999999</v>
      </c>
    </row>
    <row r="1873" spans="1:6" x14ac:dyDescent="0.25">
      <c r="A1873" t="s">
        <v>6028</v>
      </c>
      <c r="B1873" t="s">
        <v>6029</v>
      </c>
      <c r="C1873" t="s">
        <v>304</v>
      </c>
      <c r="D1873" t="s">
        <v>443</v>
      </c>
      <c r="E1873" s="5">
        <v>21976</v>
      </c>
      <c r="F1873" s="5">
        <v>3497.5135</v>
      </c>
    </row>
    <row r="1874" spans="1:6" x14ac:dyDescent="0.25">
      <c r="A1874" t="s">
        <v>6030</v>
      </c>
      <c r="B1874" t="s">
        <v>6031</v>
      </c>
      <c r="C1874" t="s">
        <v>304</v>
      </c>
      <c r="D1874" t="s">
        <v>443</v>
      </c>
      <c r="E1874" s="5">
        <v>9948</v>
      </c>
      <c r="F1874" s="5">
        <v>1464.3456200000001</v>
      </c>
    </row>
    <row r="1875" spans="1:6" x14ac:dyDescent="0.25">
      <c r="A1875" t="s">
        <v>6032</v>
      </c>
      <c r="B1875" t="s">
        <v>6033</v>
      </c>
      <c r="C1875" t="s">
        <v>304</v>
      </c>
      <c r="D1875" t="s">
        <v>443</v>
      </c>
      <c r="E1875" s="5">
        <v>543988</v>
      </c>
      <c r="F1875" s="5">
        <v>85772.989870000005</v>
      </c>
    </row>
    <row r="1876" spans="1:6" x14ac:dyDescent="0.25">
      <c r="A1876" t="s">
        <v>6034</v>
      </c>
      <c r="B1876" t="s">
        <v>6035</v>
      </c>
      <c r="C1876" t="s">
        <v>304</v>
      </c>
      <c r="D1876" t="s">
        <v>443</v>
      </c>
      <c r="E1876" s="5">
        <v>65800</v>
      </c>
      <c r="F1876" s="5">
        <v>10652.962</v>
      </c>
    </row>
    <row r="1877" spans="1:6" x14ac:dyDescent="0.25">
      <c r="A1877" t="s">
        <v>6054</v>
      </c>
      <c r="B1877" t="s">
        <v>6055</v>
      </c>
      <c r="C1877" t="s">
        <v>304</v>
      </c>
      <c r="D1877" t="s">
        <v>443</v>
      </c>
      <c r="E1877" s="5">
        <v>20382</v>
      </c>
      <c r="F1877" s="5">
        <v>3350.0303699999999</v>
      </c>
    </row>
    <row r="1878" spans="1:6" x14ac:dyDescent="0.25">
      <c r="A1878" t="s">
        <v>6106</v>
      </c>
      <c r="B1878" t="s">
        <v>6107</v>
      </c>
      <c r="C1878" t="s">
        <v>304</v>
      </c>
      <c r="D1878" t="s">
        <v>443</v>
      </c>
      <c r="E1878" s="5">
        <v>367596</v>
      </c>
      <c r="F1878" s="5">
        <v>40685.368499999997</v>
      </c>
    </row>
    <row r="1879" spans="1:6" x14ac:dyDescent="0.25">
      <c r="A1879" t="s">
        <v>6108</v>
      </c>
      <c r="B1879" t="s">
        <v>6109</v>
      </c>
      <c r="C1879" t="s">
        <v>264</v>
      </c>
      <c r="D1879" t="s">
        <v>443</v>
      </c>
      <c r="E1879" s="5">
        <v>20</v>
      </c>
      <c r="F1879" s="5">
        <v>55.847999999999999</v>
      </c>
    </row>
    <row r="1880" spans="1:6" x14ac:dyDescent="0.25">
      <c r="A1880" t="s">
        <v>6108</v>
      </c>
      <c r="B1880" t="s">
        <v>6109</v>
      </c>
      <c r="C1880" t="s">
        <v>277</v>
      </c>
      <c r="D1880" t="s">
        <v>443</v>
      </c>
      <c r="E1880" s="5">
        <v>320</v>
      </c>
      <c r="F1880" s="5">
        <v>37.9392</v>
      </c>
    </row>
    <row r="1881" spans="1:6" x14ac:dyDescent="0.25">
      <c r="A1881" t="s">
        <v>6108</v>
      </c>
      <c r="B1881" t="s">
        <v>6109</v>
      </c>
      <c r="C1881" t="s">
        <v>284</v>
      </c>
      <c r="D1881" t="s">
        <v>443</v>
      </c>
      <c r="E1881" s="5">
        <v>54</v>
      </c>
      <c r="F1881" s="5">
        <v>101.71892</v>
      </c>
    </row>
    <row r="1882" spans="1:6" x14ac:dyDescent="0.25">
      <c r="A1882" t="s">
        <v>6108</v>
      </c>
      <c r="B1882" t="s">
        <v>6109</v>
      </c>
      <c r="C1882" t="s">
        <v>296</v>
      </c>
      <c r="D1882" t="s">
        <v>443</v>
      </c>
      <c r="E1882" s="5">
        <v>15</v>
      </c>
      <c r="F1882" s="5">
        <v>2.8444799999999999</v>
      </c>
    </row>
    <row r="1883" spans="1:6" x14ac:dyDescent="0.25">
      <c r="A1883" t="s">
        <v>6108</v>
      </c>
      <c r="B1883" t="s">
        <v>6109</v>
      </c>
      <c r="C1883" t="s">
        <v>310</v>
      </c>
      <c r="D1883" t="s">
        <v>443</v>
      </c>
      <c r="E1883" s="5">
        <v>18</v>
      </c>
      <c r="F1883" s="5">
        <v>41.359499999999997</v>
      </c>
    </row>
    <row r="1884" spans="1:6" x14ac:dyDescent="0.25">
      <c r="A1884" t="s">
        <v>6108</v>
      </c>
      <c r="B1884" t="s">
        <v>6109</v>
      </c>
      <c r="C1884" t="s">
        <v>325</v>
      </c>
      <c r="D1884" t="s">
        <v>443</v>
      </c>
      <c r="E1884" s="5">
        <v>55</v>
      </c>
      <c r="F1884" s="5">
        <v>12.66948</v>
      </c>
    </row>
    <row r="1885" spans="1:6" x14ac:dyDescent="0.25">
      <c r="A1885" t="s">
        <v>6108</v>
      </c>
      <c r="B1885" t="s">
        <v>6109</v>
      </c>
      <c r="C1885" t="s">
        <v>409</v>
      </c>
      <c r="D1885" t="s">
        <v>443</v>
      </c>
      <c r="E1885" s="5">
        <v>15</v>
      </c>
      <c r="F1885" s="5">
        <v>261.39341000000002</v>
      </c>
    </row>
    <row r="1886" spans="1:6" x14ac:dyDescent="0.25">
      <c r="A1886" t="s">
        <v>6108</v>
      </c>
      <c r="B1886" t="s">
        <v>6109</v>
      </c>
      <c r="C1886" t="s">
        <v>413</v>
      </c>
      <c r="D1886" t="s">
        <v>443</v>
      </c>
      <c r="E1886" s="5">
        <v>20500</v>
      </c>
      <c r="F1886" s="5">
        <v>549.17435999999998</v>
      </c>
    </row>
    <row r="1887" spans="1:6" x14ac:dyDescent="0.25">
      <c r="A1887" t="s">
        <v>6254</v>
      </c>
      <c r="B1887" t="s">
        <v>6255</v>
      </c>
      <c r="C1887" t="s">
        <v>304</v>
      </c>
      <c r="D1887" t="s">
        <v>443</v>
      </c>
      <c r="E1887" s="5">
        <v>31520</v>
      </c>
      <c r="F1887" s="5">
        <v>2082.09924</v>
      </c>
    </row>
    <row r="1888" spans="1:6" x14ac:dyDescent="0.25">
      <c r="A1888" t="s">
        <v>6266</v>
      </c>
      <c r="B1888" t="s">
        <v>6267</v>
      </c>
      <c r="C1888" t="s">
        <v>304</v>
      </c>
      <c r="D1888" t="s">
        <v>443</v>
      </c>
      <c r="E1888" s="5">
        <v>17010</v>
      </c>
      <c r="F1888" s="5">
        <v>1789.452</v>
      </c>
    </row>
    <row r="1889" spans="1:6" x14ac:dyDescent="0.25">
      <c r="A1889" t="s">
        <v>6280</v>
      </c>
      <c r="B1889" t="s">
        <v>6281</v>
      </c>
      <c r="C1889" t="s">
        <v>310</v>
      </c>
      <c r="D1889" t="s">
        <v>443</v>
      </c>
      <c r="E1889" s="5">
        <v>18</v>
      </c>
      <c r="F1889" s="5">
        <v>19.011199999999999</v>
      </c>
    </row>
    <row r="1890" spans="1:6" x14ac:dyDescent="0.25">
      <c r="A1890" t="s">
        <v>6288</v>
      </c>
      <c r="B1890" t="s">
        <v>6289</v>
      </c>
      <c r="C1890" t="s">
        <v>256</v>
      </c>
      <c r="D1890" t="s">
        <v>443</v>
      </c>
      <c r="E1890" s="5">
        <v>620</v>
      </c>
      <c r="F1890" s="5">
        <v>277.94056</v>
      </c>
    </row>
    <row r="1891" spans="1:6" x14ac:dyDescent="0.25">
      <c r="A1891" t="s">
        <v>6298</v>
      </c>
      <c r="B1891" t="s">
        <v>6299</v>
      </c>
      <c r="C1891" t="s">
        <v>304</v>
      </c>
      <c r="D1891" t="s">
        <v>432</v>
      </c>
      <c r="E1891" s="5">
        <v>6</v>
      </c>
      <c r="F1891" s="5">
        <v>114.60238</v>
      </c>
    </row>
    <row r="1892" spans="1:6" x14ac:dyDescent="0.25">
      <c r="A1892" t="s">
        <v>6306</v>
      </c>
      <c r="B1892" t="s">
        <v>6307</v>
      </c>
      <c r="C1892" t="s">
        <v>304</v>
      </c>
      <c r="D1892" t="s">
        <v>432</v>
      </c>
      <c r="E1892" s="5">
        <v>22</v>
      </c>
      <c r="F1892" s="5">
        <v>35.200000000000003</v>
      </c>
    </row>
    <row r="1893" spans="1:6" x14ac:dyDescent="0.25">
      <c r="A1893" t="s">
        <v>6310</v>
      </c>
      <c r="B1893" t="s">
        <v>6307</v>
      </c>
      <c r="C1893" t="s">
        <v>304</v>
      </c>
      <c r="D1893" t="s">
        <v>432</v>
      </c>
      <c r="E1893" s="5">
        <v>100</v>
      </c>
      <c r="F1893" s="5">
        <v>80</v>
      </c>
    </row>
    <row r="1894" spans="1:6" x14ac:dyDescent="0.25">
      <c r="A1894" t="s">
        <v>6319</v>
      </c>
      <c r="B1894" t="s">
        <v>6320</v>
      </c>
      <c r="C1894" t="s">
        <v>395</v>
      </c>
      <c r="D1894" t="s">
        <v>443</v>
      </c>
      <c r="E1894" s="5">
        <v>275</v>
      </c>
      <c r="F1894" s="5">
        <v>3022.11762</v>
      </c>
    </row>
    <row r="1895" spans="1:6" x14ac:dyDescent="0.25">
      <c r="A1895" t="s">
        <v>6393</v>
      </c>
      <c r="B1895" t="s">
        <v>6394</v>
      </c>
      <c r="C1895" t="s">
        <v>266</v>
      </c>
      <c r="D1895" t="s">
        <v>432</v>
      </c>
      <c r="E1895" s="5">
        <v>5907.5</v>
      </c>
      <c r="F1895" s="5">
        <v>3632.95</v>
      </c>
    </row>
    <row r="1896" spans="1:6" x14ac:dyDescent="0.25">
      <c r="A1896" t="s">
        <v>6413</v>
      </c>
      <c r="B1896" t="s">
        <v>6414</v>
      </c>
      <c r="C1896" t="s">
        <v>256</v>
      </c>
      <c r="D1896" t="s">
        <v>443</v>
      </c>
      <c r="E1896" s="5">
        <v>1200</v>
      </c>
      <c r="F1896" s="5">
        <v>1394.58503</v>
      </c>
    </row>
    <row r="1897" spans="1:6" x14ac:dyDescent="0.25">
      <c r="A1897" t="s">
        <v>6413</v>
      </c>
      <c r="B1897" t="s">
        <v>6414</v>
      </c>
      <c r="C1897" t="s">
        <v>310</v>
      </c>
      <c r="D1897" t="s">
        <v>443</v>
      </c>
      <c r="E1897" s="5">
        <v>392</v>
      </c>
      <c r="F1897" s="5">
        <v>77.192539999999994</v>
      </c>
    </row>
    <row r="1898" spans="1:6" x14ac:dyDescent="0.25">
      <c r="A1898" t="s">
        <v>6413</v>
      </c>
      <c r="B1898" t="s">
        <v>6414</v>
      </c>
      <c r="C1898" t="s">
        <v>413</v>
      </c>
      <c r="D1898" t="s">
        <v>443</v>
      </c>
      <c r="E1898" s="5">
        <v>8.1999998092651403</v>
      </c>
      <c r="F1898" s="5">
        <v>5.1264399999999997</v>
      </c>
    </row>
    <row r="1899" spans="1:6" x14ac:dyDescent="0.25">
      <c r="A1899" t="s">
        <v>6415</v>
      </c>
      <c r="B1899" t="s">
        <v>6416</v>
      </c>
      <c r="C1899" t="s">
        <v>277</v>
      </c>
      <c r="D1899" t="s">
        <v>443</v>
      </c>
      <c r="E1899" s="5">
        <v>620</v>
      </c>
      <c r="F1899" s="5">
        <v>47.572800000000001</v>
      </c>
    </row>
    <row r="1900" spans="1:6" x14ac:dyDescent="0.25">
      <c r="A1900" t="s">
        <v>6419</v>
      </c>
      <c r="B1900" t="s">
        <v>6420</v>
      </c>
      <c r="C1900" t="s">
        <v>256</v>
      </c>
      <c r="D1900" t="s">
        <v>443</v>
      </c>
      <c r="E1900" s="5">
        <v>1888</v>
      </c>
      <c r="F1900" s="5">
        <v>787.11761999999999</v>
      </c>
    </row>
    <row r="1901" spans="1:6" x14ac:dyDescent="0.25">
      <c r="A1901" t="s">
        <v>6419</v>
      </c>
      <c r="B1901" t="s">
        <v>6420</v>
      </c>
      <c r="C1901" t="s">
        <v>274</v>
      </c>
      <c r="D1901" t="s">
        <v>443</v>
      </c>
      <c r="E1901" s="5">
        <v>2070</v>
      </c>
      <c r="F1901" s="5">
        <v>252.50482</v>
      </c>
    </row>
    <row r="1902" spans="1:6" x14ac:dyDescent="0.25">
      <c r="A1902" t="s">
        <v>6419</v>
      </c>
      <c r="B1902" t="s">
        <v>6420</v>
      </c>
      <c r="C1902" t="s">
        <v>277</v>
      </c>
      <c r="D1902" t="s">
        <v>443</v>
      </c>
      <c r="E1902" s="5">
        <v>2250</v>
      </c>
      <c r="F1902" s="5">
        <v>284.27247999999997</v>
      </c>
    </row>
    <row r="1903" spans="1:6" x14ac:dyDescent="0.25">
      <c r="A1903" t="s">
        <v>6419</v>
      </c>
      <c r="B1903" t="s">
        <v>6420</v>
      </c>
      <c r="C1903" t="s">
        <v>284</v>
      </c>
      <c r="D1903" t="s">
        <v>443</v>
      </c>
      <c r="E1903" s="5">
        <v>35</v>
      </c>
      <c r="F1903" s="5">
        <v>214.36199999999999</v>
      </c>
    </row>
    <row r="1904" spans="1:6" x14ac:dyDescent="0.25">
      <c r="A1904" t="s">
        <v>6419</v>
      </c>
      <c r="B1904" t="s">
        <v>6420</v>
      </c>
      <c r="C1904" t="s">
        <v>293</v>
      </c>
      <c r="D1904" t="s">
        <v>443</v>
      </c>
      <c r="E1904" s="5">
        <v>380</v>
      </c>
      <c r="F1904" s="5">
        <v>53.469000000000001</v>
      </c>
    </row>
    <row r="1905" spans="1:6" x14ac:dyDescent="0.25">
      <c r="A1905" t="s">
        <v>6419</v>
      </c>
      <c r="B1905" t="s">
        <v>6420</v>
      </c>
      <c r="C1905" t="s">
        <v>304</v>
      </c>
      <c r="D1905" t="s">
        <v>443</v>
      </c>
      <c r="E1905" s="5">
        <v>591630.95849609398</v>
      </c>
      <c r="F1905" s="5">
        <v>119019.60745</v>
      </c>
    </row>
    <row r="1906" spans="1:6" x14ac:dyDescent="0.25">
      <c r="A1906" t="s">
        <v>6419</v>
      </c>
      <c r="B1906" t="s">
        <v>6420</v>
      </c>
      <c r="C1906" t="s">
        <v>310</v>
      </c>
      <c r="D1906" t="s">
        <v>443</v>
      </c>
      <c r="E1906" s="5">
        <v>1040</v>
      </c>
      <c r="F1906" s="5">
        <v>226.35916</v>
      </c>
    </row>
    <row r="1907" spans="1:6" x14ac:dyDescent="0.25">
      <c r="A1907" t="s">
        <v>6419</v>
      </c>
      <c r="B1907" t="s">
        <v>6420</v>
      </c>
      <c r="C1907" t="s">
        <v>361</v>
      </c>
      <c r="D1907" t="s">
        <v>443</v>
      </c>
      <c r="E1907" s="5">
        <v>8</v>
      </c>
      <c r="F1907" s="5">
        <v>20.774249999999999</v>
      </c>
    </row>
    <row r="1908" spans="1:6" x14ac:dyDescent="0.25">
      <c r="A1908" t="s">
        <v>6419</v>
      </c>
      <c r="B1908" t="s">
        <v>6420</v>
      </c>
      <c r="C1908" t="s">
        <v>381</v>
      </c>
      <c r="D1908" t="s">
        <v>443</v>
      </c>
      <c r="E1908" s="5">
        <v>10</v>
      </c>
      <c r="F1908" s="5">
        <v>20.040019999999998</v>
      </c>
    </row>
    <row r="1909" spans="1:6" x14ac:dyDescent="0.25">
      <c r="A1909" t="s">
        <v>6419</v>
      </c>
      <c r="B1909" t="s">
        <v>6420</v>
      </c>
      <c r="C1909" t="s">
        <v>413</v>
      </c>
      <c r="D1909" t="s">
        <v>443</v>
      </c>
      <c r="E1909" s="5">
        <v>18743.5</v>
      </c>
      <c r="F1909" s="5">
        <v>5765.7071800000003</v>
      </c>
    </row>
    <row r="1910" spans="1:6" x14ac:dyDescent="0.25">
      <c r="A1910" t="s">
        <v>6421</v>
      </c>
      <c r="B1910" t="s">
        <v>6422</v>
      </c>
      <c r="C1910" t="s">
        <v>277</v>
      </c>
      <c r="D1910" t="s">
        <v>443</v>
      </c>
      <c r="E1910" s="5">
        <v>300</v>
      </c>
      <c r="F1910" s="5">
        <v>354.315</v>
      </c>
    </row>
    <row r="1911" spans="1:6" x14ac:dyDescent="0.25">
      <c r="A1911" t="s">
        <v>6421</v>
      </c>
      <c r="B1911" t="s">
        <v>6422</v>
      </c>
      <c r="C1911" t="s">
        <v>304</v>
      </c>
      <c r="D1911" t="s">
        <v>443</v>
      </c>
      <c r="E1911" s="5">
        <v>53530.590332031199</v>
      </c>
      <c r="F1911" s="5">
        <v>12216.88363</v>
      </c>
    </row>
    <row r="1912" spans="1:6" x14ac:dyDescent="0.25">
      <c r="A1912" t="s">
        <v>6423</v>
      </c>
      <c r="B1912" t="s">
        <v>6424</v>
      </c>
      <c r="C1912" t="s">
        <v>256</v>
      </c>
      <c r="D1912" t="s">
        <v>443</v>
      </c>
      <c r="E1912" s="5">
        <v>350</v>
      </c>
      <c r="F1912" s="5">
        <v>143.29355000000001</v>
      </c>
    </row>
    <row r="1913" spans="1:6" x14ac:dyDescent="0.25">
      <c r="A1913" t="s">
        <v>6423</v>
      </c>
      <c r="B1913" t="s">
        <v>6424</v>
      </c>
      <c r="C1913" t="s">
        <v>277</v>
      </c>
      <c r="D1913" t="s">
        <v>443</v>
      </c>
      <c r="E1913" s="5">
        <v>410</v>
      </c>
      <c r="F1913" s="5">
        <v>65.643460000000005</v>
      </c>
    </row>
    <row r="1914" spans="1:6" x14ac:dyDescent="0.25">
      <c r="A1914" t="s">
        <v>6423</v>
      </c>
      <c r="B1914" t="s">
        <v>6424</v>
      </c>
      <c r="C1914" t="s">
        <v>413</v>
      </c>
      <c r="D1914" t="s">
        <v>443</v>
      </c>
      <c r="E1914" s="5">
        <v>70</v>
      </c>
      <c r="F1914" s="5">
        <v>235.16</v>
      </c>
    </row>
    <row r="1915" spans="1:6" x14ac:dyDescent="0.25">
      <c r="A1915" t="s">
        <v>6444</v>
      </c>
      <c r="B1915" t="s">
        <v>6445</v>
      </c>
      <c r="C1915" t="s">
        <v>260</v>
      </c>
      <c r="D1915" t="s">
        <v>443</v>
      </c>
      <c r="E1915" s="5">
        <v>500</v>
      </c>
      <c r="F1915" s="5">
        <v>241.98820000000001</v>
      </c>
    </row>
    <row r="1916" spans="1:6" x14ac:dyDescent="0.25">
      <c r="A1916" t="s">
        <v>6444</v>
      </c>
      <c r="B1916" t="s">
        <v>6445</v>
      </c>
      <c r="C1916" t="s">
        <v>277</v>
      </c>
      <c r="D1916" t="s">
        <v>443</v>
      </c>
      <c r="E1916" s="5">
        <v>142</v>
      </c>
      <c r="F1916" s="5">
        <v>47.972639999999998</v>
      </c>
    </row>
    <row r="1917" spans="1:6" x14ac:dyDescent="0.25">
      <c r="A1917" t="s">
        <v>6444</v>
      </c>
      <c r="B1917" t="s">
        <v>6445</v>
      </c>
      <c r="C1917" t="s">
        <v>310</v>
      </c>
      <c r="D1917" t="s">
        <v>443</v>
      </c>
      <c r="E1917" s="5">
        <v>93</v>
      </c>
      <c r="F1917" s="5">
        <v>73.957610000000003</v>
      </c>
    </row>
    <row r="1918" spans="1:6" x14ac:dyDescent="0.25">
      <c r="A1918" t="s">
        <v>6444</v>
      </c>
      <c r="B1918" t="s">
        <v>6445</v>
      </c>
      <c r="C1918" t="s">
        <v>413</v>
      </c>
      <c r="D1918" t="s">
        <v>443</v>
      </c>
      <c r="E1918" s="5">
        <v>69</v>
      </c>
      <c r="F1918" s="5">
        <v>17.767499999999998</v>
      </c>
    </row>
    <row r="1919" spans="1:6" x14ac:dyDescent="0.25">
      <c r="A1919" t="s">
        <v>6446</v>
      </c>
      <c r="B1919" t="s">
        <v>6447</v>
      </c>
      <c r="C1919" t="s">
        <v>304</v>
      </c>
      <c r="D1919" t="s">
        <v>443</v>
      </c>
      <c r="E1919" s="5">
        <v>6</v>
      </c>
      <c r="F1919" s="5">
        <v>60</v>
      </c>
    </row>
    <row r="1920" spans="1:6" x14ac:dyDescent="0.25">
      <c r="A1920" t="s">
        <v>6472</v>
      </c>
      <c r="B1920" t="s">
        <v>6473</v>
      </c>
      <c r="C1920" t="s">
        <v>256</v>
      </c>
      <c r="D1920" t="s">
        <v>443</v>
      </c>
      <c r="E1920" s="5">
        <v>380</v>
      </c>
      <c r="F1920" s="5">
        <v>188.45644999999999</v>
      </c>
    </row>
    <row r="1921" spans="1:6" x14ac:dyDescent="0.25">
      <c r="A1921" t="s">
        <v>6472</v>
      </c>
      <c r="B1921" t="s">
        <v>6473</v>
      </c>
      <c r="C1921" t="s">
        <v>284</v>
      </c>
      <c r="D1921" t="s">
        <v>443</v>
      </c>
      <c r="E1921" s="5">
        <v>16</v>
      </c>
      <c r="F1921" s="5">
        <v>11.667999999999999</v>
      </c>
    </row>
    <row r="1922" spans="1:6" x14ac:dyDescent="0.25">
      <c r="A1922" t="s">
        <v>6472</v>
      </c>
      <c r="B1922" t="s">
        <v>6473</v>
      </c>
      <c r="C1922" t="s">
        <v>302</v>
      </c>
      <c r="D1922" t="s">
        <v>443</v>
      </c>
      <c r="E1922" s="5">
        <v>30</v>
      </c>
      <c r="F1922" s="5">
        <v>93.778559999999999</v>
      </c>
    </row>
    <row r="1923" spans="1:6" x14ac:dyDescent="0.25">
      <c r="A1923" t="s">
        <v>6472</v>
      </c>
      <c r="B1923" t="s">
        <v>6473</v>
      </c>
      <c r="C1923" t="s">
        <v>310</v>
      </c>
      <c r="D1923" t="s">
        <v>443</v>
      </c>
      <c r="E1923" s="5">
        <v>15</v>
      </c>
      <c r="F1923" s="5">
        <v>9.1995299999999993</v>
      </c>
    </row>
    <row r="1924" spans="1:6" x14ac:dyDescent="0.25">
      <c r="A1924" t="s">
        <v>6472</v>
      </c>
      <c r="B1924" t="s">
        <v>6473</v>
      </c>
      <c r="C1924" t="s">
        <v>325</v>
      </c>
      <c r="D1924" t="s">
        <v>443</v>
      </c>
      <c r="E1924" s="5">
        <v>10</v>
      </c>
      <c r="F1924" s="5">
        <v>20.411940000000001</v>
      </c>
    </row>
    <row r="1925" spans="1:6" x14ac:dyDescent="0.25">
      <c r="A1925" t="s">
        <v>6472</v>
      </c>
      <c r="B1925" t="s">
        <v>6473</v>
      </c>
      <c r="C1925" t="s">
        <v>351</v>
      </c>
      <c r="D1925" t="s">
        <v>443</v>
      </c>
      <c r="E1925" s="5">
        <v>35</v>
      </c>
      <c r="F1925" s="5">
        <v>4.4007100000000001</v>
      </c>
    </row>
    <row r="1926" spans="1:6" x14ac:dyDescent="0.25">
      <c r="A1926" t="s">
        <v>6472</v>
      </c>
      <c r="B1926" t="s">
        <v>6473</v>
      </c>
      <c r="C1926" t="s">
        <v>393</v>
      </c>
      <c r="D1926" t="s">
        <v>443</v>
      </c>
      <c r="E1926" s="5">
        <v>50</v>
      </c>
      <c r="F1926" s="5">
        <v>0.94799999999999995</v>
      </c>
    </row>
    <row r="1927" spans="1:6" x14ac:dyDescent="0.25">
      <c r="A1927" t="s">
        <v>6472</v>
      </c>
      <c r="B1927" t="s">
        <v>6473</v>
      </c>
      <c r="C1927" t="s">
        <v>409</v>
      </c>
      <c r="D1927" t="s">
        <v>443</v>
      </c>
      <c r="E1927" s="5">
        <v>20</v>
      </c>
      <c r="F1927" s="5">
        <v>77.512479999999996</v>
      </c>
    </row>
    <row r="1928" spans="1:6" x14ac:dyDescent="0.25">
      <c r="A1928" t="s">
        <v>6472</v>
      </c>
      <c r="B1928" t="s">
        <v>6473</v>
      </c>
      <c r="C1928" t="s">
        <v>413</v>
      </c>
      <c r="D1928" t="s">
        <v>443</v>
      </c>
      <c r="E1928" s="5">
        <v>32852.199999809302</v>
      </c>
      <c r="F1928" s="5">
        <v>1264.89797</v>
      </c>
    </row>
    <row r="1929" spans="1:6" x14ac:dyDescent="0.25">
      <c r="A1929" t="s">
        <v>6474</v>
      </c>
      <c r="B1929" t="s">
        <v>6475</v>
      </c>
      <c r="C1929" t="s">
        <v>256</v>
      </c>
      <c r="D1929" t="s">
        <v>443</v>
      </c>
      <c r="E1929" s="5">
        <v>4.8000001907348597</v>
      </c>
      <c r="F1929" s="5">
        <v>0.28481000000000001</v>
      </c>
    </row>
    <row r="1930" spans="1:6" x14ac:dyDescent="0.25">
      <c r="A1930" t="s">
        <v>6486</v>
      </c>
      <c r="B1930" t="s">
        <v>6487</v>
      </c>
      <c r="C1930" t="s">
        <v>304</v>
      </c>
      <c r="D1930" t="s">
        <v>443</v>
      </c>
      <c r="E1930" s="5">
        <v>58152</v>
      </c>
      <c r="F1930" s="5">
        <v>54670.4545</v>
      </c>
    </row>
    <row r="1931" spans="1:6" x14ac:dyDescent="0.25">
      <c r="A1931" t="s">
        <v>6486</v>
      </c>
      <c r="B1931" t="s">
        <v>6487</v>
      </c>
      <c r="C1931" t="s">
        <v>310</v>
      </c>
      <c r="D1931" t="s">
        <v>443</v>
      </c>
      <c r="E1931" s="5">
        <v>36</v>
      </c>
      <c r="F1931" s="5">
        <v>27.260349999999999</v>
      </c>
    </row>
    <row r="1932" spans="1:6" x14ac:dyDescent="0.25">
      <c r="A1932" t="s">
        <v>6486</v>
      </c>
      <c r="B1932" t="s">
        <v>6487</v>
      </c>
      <c r="C1932" t="s">
        <v>391</v>
      </c>
      <c r="D1932" t="s">
        <v>443</v>
      </c>
      <c r="E1932" s="5">
        <v>14.5</v>
      </c>
      <c r="F1932" s="5">
        <v>19.447500000000002</v>
      </c>
    </row>
    <row r="1933" spans="1:6" x14ac:dyDescent="0.25">
      <c r="A1933" t="s">
        <v>6488</v>
      </c>
      <c r="B1933" t="s">
        <v>6489</v>
      </c>
      <c r="C1933" t="s">
        <v>256</v>
      </c>
      <c r="D1933" t="s">
        <v>443</v>
      </c>
      <c r="E1933" s="5">
        <v>0.30000001192092901</v>
      </c>
      <c r="F1933" s="5">
        <v>0.69410000000000005</v>
      </c>
    </row>
    <row r="1934" spans="1:6" x14ac:dyDescent="0.25">
      <c r="A1934" t="s">
        <v>6490</v>
      </c>
      <c r="B1934" t="s">
        <v>6491</v>
      </c>
      <c r="C1934" t="s">
        <v>274</v>
      </c>
      <c r="D1934" t="s">
        <v>443</v>
      </c>
      <c r="E1934" s="5">
        <v>100</v>
      </c>
      <c r="F1934" s="5">
        <v>36.071399999999997</v>
      </c>
    </row>
    <row r="1935" spans="1:6" x14ac:dyDescent="0.25">
      <c r="A1935" t="s">
        <v>6490</v>
      </c>
      <c r="B1935" t="s">
        <v>6491</v>
      </c>
      <c r="C1935" t="s">
        <v>277</v>
      </c>
      <c r="D1935" t="s">
        <v>443</v>
      </c>
      <c r="E1935" s="5">
        <v>8480</v>
      </c>
      <c r="F1935" s="5">
        <v>747.05628000000002</v>
      </c>
    </row>
    <row r="1936" spans="1:6" x14ac:dyDescent="0.25">
      <c r="A1936" t="s">
        <v>6490</v>
      </c>
      <c r="B1936" t="s">
        <v>6491</v>
      </c>
      <c r="C1936" t="s">
        <v>413</v>
      </c>
      <c r="D1936" t="s">
        <v>443</v>
      </c>
      <c r="E1936" s="5">
        <v>12</v>
      </c>
      <c r="F1936" s="5">
        <v>9.7164099999999998</v>
      </c>
    </row>
    <row r="1937" spans="1:6" x14ac:dyDescent="0.25">
      <c r="A1937" t="s">
        <v>6512</v>
      </c>
      <c r="B1937" t="s">
        <v>6513</v>
      </c>
      <c r="C1937" t="s">
        <v>277</v>
      </c>
      <c r="D1937" t="s">
        <v>443</v>
      </c>
      <c r="E1937" s="5">
        <v>58</v>
      </c>
      <c r="F1937" s="5">
        <v>4.1954399999999996</v>
      </c>
    </row>
    <row r="1938" spans="1:6" x14ac:dyDescent="0.25">
      <c r="A1938" t="s">
        <v>6522</v>
      </c>
      <c r="B1938" t="s">
        <v>6523</v>
      </c>
      <c r="C1938" t="s">
        <v>304</v>
      </c>
      <c r="D1938" t="s">
        <v>443</v>
      </c>
      <c r="E1938" s="5">
        <v>152</v>
      </c>
      <c r="F1938" s="5">
        <v>136.28961000000001</v>
      </c>
    </row>
    <row r="1939" spans="1:6" x14ac:dyDescent="0.25">
      <c r="A1939" t="s">
        <v>6522</v>
      </c>
      <c r="B1939" t="s">
        <v>6523</v>
      </c>
      <c r="C1939" t="s">
        <v>310</v>
      </c>
      <c r="D1939" t="s">
        <v>443</v>
      </c>
      <c r="E1939" s="5">
        <v>95</v>
      </c>
      <c r="F1939" s="5">
        <v>93.382760000000005</v>
      </c>
    </row>
    <row r="1940" spans="1:6" x14ac:dyDescent="0.25">
      <c r="A1940" t="s">
        <v>6522</v>
      </c>
      <c r="B1940" t="s">
        <v>6523</v>
      </c>
      <c r="C1940" t="s">
        <v>336</v>
      </c>
      <c r="D1940" t="s">
        <v>443</v>
      </c>
      <c r="E1940" s="5">
        <v>3.7000000476837198</v>
      </c>
      <c r="F1940" s="5">
        <v>1.1849000000000001</v>
      </c>
    </row>
    <row r="1941" spans="1:6" x14ac:dyDescent="0.25">
      <c r="A1941" t="s">
        <v>6522</v>
      </c>
      <c r="B1941" t="s">
        <v>6523</v>
      </c>
      <c r="C1941" t="s">
        <v>371</v>
      </c>
      <c r="D1941" t="s">
        <v>443</v>
      </c>
      <c r="E1941" s="5">
        <v>20</v>
      </c>
      <c r="F1941" s="5">
        <v>1.7462</v>
      </c>
    </row>
    <row r="1942" spans="1:6" x14ac:dyDescent="0.25">
      <c r="A1942" t="s">
        <v>6522</v>
      </c>
      <c r="B1942" t="s">
        <v>6523</v>
      </c>
      <c r="C1942" t="s">
        <v>393</v>
      </c>
      <c r="D1942" t="s">
        <v>443</v>
      </c>
      <c r="E1942" s="5">
        <v>40</v>
      </c>
      <c r="F1942" s="5">
        <v>1.9035200000000001</v>
      </c>
    </row>
    <row r="1943" spans="1:6" x14ac:dyDescent="0.25">
      <c r="A1943" t="s">
        <v>6522</v>
      </c>
      <c r="B1943" t="s">
        <v>6523</v>
      </c>
      <c r="C1943" t="s">
        <v>409</v>
      </c>
      <c r="D1943" t="s">
        <v>443</v>
      </c>
      <c r="E1943" s="5">
        <v>7160</v>
      </c>
      <c r="F1943" s="5">
        <v>6706.1710999999996</v>
      </c>
    </row>
    <row r="1944" spans="1:6" x14ac:dyDescent="0.25">
      <c r="A1944" t="s">
        <v>6526</v>
      </c>
      <c r="B1944" t="s">
        <v>6527</v>
      </c>
      <c r="C1944" t="s">
        <v>256</v>
      </c>
      <c r="D1944" t="s">
        <v>443</v>
      </c>
      <c r="E1944" s="5">
        <v>2</v>
      </c>
      <c r="F1944" s="5">
        <v>15.97486</v>
      </c>
    </row>
    <row r="1945" spans="1:6" x14ac:dyDescent="0.25">
      <c r="A1945" t="s">
        <v>6526</v>
      </c>
      <c r="B1945" t="s">
        <v>6527</v>
      </c>
      <c r="C1945" t="s">
        <v>301</v>
      </c>
      <c r="D1945" t="s">
        <v>443</v>
      </c>
      <c r="E1945" s="5">
        <v>20</v>
      </c>
      <c r="F1945" s="5">
        <v>26.972100000000001</v>
      </c>
    </row>
    <row r="1946" spans="1:6" x14ac:dyDescent="0.25">
      <c r="A1946" t="s">
        <v>6526</v>
      </c>
      <c r="B1946" t="s">
        <v>6527</v>
      </c>
      <c r="C1946" t="s">
        <v>310</v>
      </c>
      <c r="D1946" t="s">
        <v>443</v>
      </c>
      <c r="E1946" s="5">
        <v>61</v>
      </c>
      <c r="F1946" s="5">
        <v>84.522400000000005</v>
      </c>
    </row>
    <row r="1947" spans="1:6" x14ac:dyDescent="0.25">
      <c r="A1947" t="s">
        <v>6526</v>
      </c>
      <c r="B1947" t="s">
        <v>6527</v>
      </c>
      <c r="C1947" t="s">
        <v>381</v>
      </c>
      <c r="D1947" t="s">
        <v>443</v>
      </c>
      <c r="E1947" s="5">
        <v>102</v>
      </c>
      <c r="F1947" s="5">
        <v>41.146659999999997</v>
      </c>
    </row>
    <row r="1948" spans="1:6" x14ac:dyDescent="0.25">
      <c r="A1948" t="s">
        <v>6526</v>
      </c>
      <c r="B1948" t="s">
        <v>6527</v>
      </c>
      <c r="C1948" t="s">
        <v>413</v>
      </c>
      <c r="D1948" t="s">
        <v>443</v>
      </c>
      <c r="E1948" s="5">
        <v>108</v>
      </c>
      <c r="F1948" s="5">
        <v>821.54467</v>
      </c>
    </row>
    <row r="1949" spans="1:6" x14ac:dyDescent="0.25">
      <c r="A1949" t="s">
        <v>6528</v>
      </c>
      <c r="B1949" t="s">
        <v>6529</v>
      </c>
      <c r="C1949" t="s">
        <v>274</v>
      </c>
      <c r="D1949" t="s">
        <v>443</v>
      </c>
      <c r="E1949" s="5">
        <v>28</v>
      </c>
      <c r="F1949" s="5">
        <v>7.5152000000000001</v>
      </c>
    </row>
    <row r="1950" spans="1:6" x14ac:dyDescent="0.25">
      <c r="A1950" t="s">
        <v>6530</v>
      </c>
      <c r="B1950" t="s">
        <v>6531</v>
      </c>
      <c r="C1950" t="s">
        <v>256</v>
      </c>
      <c r="D1950" t="s">
        <v>443</v>
      </c>
      <c r="E1950" s="5">
        <v>130</v>
      </c>
      <c r="F1950" s="5">
        <v>107.4875</v>
      </c>
    </row>
    <row r="1951" spans="1:6" x14ac:dyDescent="0.25">
      <c r="A1951" t="s">
        <v>6530</v>
      </c>
      <c r="B1951" t="s">
        <v>6531</v>
      </c>
      <c r="C1951" t="s">
        <v>277</v>
      </c>
      <c r="D1951" t="s">
        <v>443</v>
      </c>
      <c r="E1951" s="5">
        <v>1100</v>
      </c>
      <c r="F1951" s="5">
        <v>39.671199999999999</v>
      </c>
    </row>
    <row r="1952" spans="1:6" x14ac:dyDescent="0.25">
      <c r="A1952" t="s">
        <v>6530</v>
      </c>
      <c r="B1952" t="s">
        <v>6531</v>
      </c>
      <c r="C1952" t="s">
        <v>304</v>
      </c>
      <c r="D1952" t="s">
        <v>443</v>
      </c>
      <c r="E1952" s="5">
        <v>802</v>
      </c>
      <c r="F1952" s="5">
        <v>1172.9750100000001</v>
      </c>
    </row>
    <row r="1953" spans="1:6" x14ac:dyDescent="0.25">
      <c r="A1953" t="s">
        <v>6530</v>
      </c>
      <c r="B1953" t="s">
        <v>6531</v>
      </c>
      <c r="C1953" t="s">
        <v>310</v>
      </c>
      <c r="D1953" t="s">
        <v>443</v>
      </c>
      <c r="E1953" s="5">
        <v>7</v>
      </c>
      <c r="F1953" s="5">
        <v>0.70487999999999995</v>
      </c>
    </row>
    <row r="1954" spans="1:6" x14ac:dyDescent="0.25">
      <c r="A1954" t="s">
        <v>6530</v>
      </c>
      <c r="B1954" t="s">
        <v>6531</v>
      </c>
      <c r="C1954" t="s">
        <v>381</v>
      </c>
      <c r="D1954" t="s">
        <v>443</v>
      </c>
      <c r="E1954" s="5">
        <v>6</v>
      </c>
      <c r="F1954" s="5">
        <v>45.495510000000003</v>
      </c>
    </row>
    <row r="1955" spans="1:6" x14ac:dyDescent="0.25">
      <c r="A1955" t="s">
        <v>6530</v>
      </c>
      <c r="B1955" t="s">
        <v>6531</v>
      </c>
      <c r="C1955" t="s">
        <v>395</v>
      </c>
      <c r="D1955" t="s">
        <v>443</v>
      </c>
      <c r="E1955" s="5">
        <v>1957</v>
      </c>
      <c r="F1955" s="5">
        <v>2080.9686200000001</v>
      </c>
    </row>
    <row r="1956" spans="1:6" x14ac:dyDescent="0.25">
      <c r="A1956" t="s">
        <v>6530</v>
      </c>
      <c r="B1956" t="s">
        <v>6531</v>
      </c>
      <c r="C1956" t="s">
        <v>409</v>
      </c>
      <c r="D1956" t="s">
        <v>443</v>
      </c>
      <c r="E1956" s="5">
        <v>1.5</v>
      </c>
      <c r="F1956" s="5">
        <v>13.91348</v>
      </c>
    </row>
    <row r="1957" spans="1:6" x14ac:dyDescent="0.25">
      <c r="A1957" t="s">
        <v>6530</v>
      </c>
      <c r="B1957" t="s">
        <v>6531</v>
      </c>
      <c r="C1957" t="s">
        <v>413</v>
      </c>
      <c r="D1957" t="s">
        <v>443</v>
      </c>
      <c r="E1957" s="5">
        <v>269</v>
      </c>
      <c r="F1957" s="5">
        <v>902.68535999999995</v>
      </c>
    </row>
    <row r="1958" spans="1:6" x14ac:dyDescent="0.25">
      <c r="A1958" t="s">
        <v>6596</v>
      </c>
      <c r="B1958" t="s">
        <v>6597</v>
      </c>
      <c r="C1958" t="s">
        <v>350</v>
      </c>
      <c r="D1958" t="s">
        <v>443</v>
      </c>
      <c r="E1958" s="5">
        <v>5</v>
      </c>
      <c r="F1958" s="5">
        <v>1.6324000000000001</v>
      </c>
    </row>
    <row r="1959" spans="1:6" x14ac:dyDescent="0.25">
      <c r="A1959" t="s">
        <v>6613</v>
      </c>
      <c r="B1959" t="s">
        <v>6523</v>
      </c>
      <c r="C1959" t="s">
        <v>256</v>
      </c>
      <c r="D1959" t="s">
        <v>432</v>
      </c>
      <c r="E1959" s="5">
        <v>1274</v>
      </c>
      <c r="F1959" s="5">
        <v>343.97564</v>
      </c>
    </row>
    <row r="1960" spans="1:6" x14ac:dyDescent="0.25">
      <c r="A1960" t="s">
        <v>6613</v>
      </c>
      <c r="B1960" t="s">
        <v>6523</v>
      </c>
      <c r="C1960" t="s">
        <v>264</v>
      </c>
      <c r="D1960" t="s">
        <v>432</v>
      </c>
      <c r="E1960" s="5">
        <v>177</v>
      </c>
      <c r="F1960" s="5">
        <v>10.55564</v>
      </c>
    </row>
    <row r="1961" spans="1:6" x14ac:dyDescent="0.25">
      <c r="A1961" t="s">
        <v>6613</v>
      </c>
      <c r="B1961" t="s">
        <v>6523</v>
      </c>
      <c r="C1961" t="s">
        <v>266</v>
      </c>
      <c r="D1961" t="s">
        <v>432</v>
      </c>
      <c r="E1961" s="5">
        <v>4</v>
      </c>
      <c r="F1961" s="5">
        <v>4.7423999999999999</v>
      </c>
    </row>
    <row r="1962" spans="1:6" x14ac:dyDescent="0.25">
      <c r="A1962" t="s">
        <v>6613</v>
      </c>
      <c r="B1962" t="s">
        <v>6523</v>
      </c>
      <c r="C1962" t="s">
        <v>274</v>
      </c>
      <c r="D1962" t="s">
        <v>432</v>
      </c>
      <c r="E1962" s="5">
        <v>168</v>
      </c>
      <c r="F1962" s="5">
        <v>108.07008</v>
      </c>
    </row>
    <row r="1963" spans="1:6" x14ac:dyDescent="0.25">
      <c r="A1963" t="s">
        <v>6613</v>
      </c>
      <c r="B1963" t="s">
        <v>6523</v>
      </c>
      <c r="C1963" t="s">
        <v>276</v>
      </c>
      <c r="D1963" t="s">
        <v>432</v>
      </c>
      <c r="E1963" s="5">
        <v>1</v>
      </c>
      <c r="F1963" s="5">
        <v>2.3683999999999998</v>
      </c>
    </row>
    <row r="1964" spans="1:6" x14ac:dyDescent="0.25">
      <c r="A1964" t="s">
        <v>6613</v>
      </c>
      <c r="B1964" t="s">
        <v>6523</v>
      </c>
      <c r="C1964" t="s">
        <v>277</v>
      </c>
      <c r="D1964" t="s">
        <v>432</v>
      </c>
      <c r="E1964" s="5">
        <v>584</v>
      </c>
      <c r="F1964" s="5">
        <v>234.32848999999999</v>
      </c>
    </row>
    <row r="1965" spans="1:6" x14ac:dyDescent="0.25">
      <c r="A1965" t="s">
        <v>6613</v>
      </c>
      <c r="B1965" t="s">
        <v>6523</v>
      </c>
      <c r="C1965" t="s">
        <v>296</v>
      </c>
      <c r="D1965" t="s">
        <v>432</v>
      </c>
      <c r="E1965" s="5">
        <v>4597</v>
      </c>
      <c r="F1965" s="5">
        <v>737.90974000000006</v>
      </c>
    </row>
    <row r="1966" spans="1:6" x14ac:dyDescent="0.25">
      <c r="A1966" t="s">
        <v>6613</v>
      </c>
      <c r="B1966" t="s">
        <v>6523</v>
      </c>
      <c r="C1966" t="s">
        <v>304</v>
      </c>
      <c r="D1966" t="s">
        <v>432</v>
      </c>
      <c r="E1966" s="5">
        <v>4784</v>
      </c>
      <c r="F1966" s="5">
        <v>5331.7375199999997</v>
      </c>
    </row>
    <row r="1967" spans="1:6" x14ac:dyDescent="0.25">
      <c r="A1967" t="s">
        <v>6613</v>
      </c>
      <c r="B1967" t="s">
        <v>6523</v>
      </c>
      <c r="C1967" t="s">
        <v>381</v>
      </c>
      <c r="D1967" t="s">
        <v>432</v>
      </c>
      <c r="E1967" s="5">
        <v>91</v>
      </c>
      <c r="F1967" s="5">
        <v>10.671569999999999</v>
      </c>
    </row>
    <row r="1968" spans="1:6" x14ac:dyDescent="0.25">
      <c r="A1968" t="s">
        <v>6613</v>
      </c>
      <c r="B1968" t="s">
        <v>6523</v>
      </c>
      <c r="C1968" t="s">
        <v>413</v>
      </c>
      <c r="D1968" t="s">
        <v>432</v>
      </c>
      <c r="E1968" s="5">
        <v>13744</v>
      </c>
      <c r="F1968" s="5">
        <v>3709.4400999999998</v>
      </c>
    </row>
    <row r="1969" spans="1:6" x14ac:dyDescent="0.25">
      <c r="A1969" t="s">
        <v>6622</v>
      </c>
      <c r="B1969" t="s">
        <v>6623</v>
      </c>
      <c r="C1969" t="s">
        <v>304</v>
      </c>
      <c r="D1969" t="s">
        <v>443</v>
      </c>
      <c r="E1969" s="5">
        <v>790606</v>
      </c>
      <c r="F1969" s="5">
        <v>205501.315</v>
      </c>
    </row>
    <row r="1970" spans="1:6" x14ac:dyDescent="0.25">
      <c r="A1970" t="s">
        <v>6626</v>
      </c>
      <c r="B1970" t="s">
        <v>6627</v>
      </c>
      <c r="C1970" t="s">
        <v>304</v>
      </c>
      <c r="D1970" t="s">
        <v>443</v>
      </c>
      <c r="E1970" s="5">
        <v>364490</v>
      </c>
      <c r="F1970" s="5">
        <v>99106.535999999993</v>
      </c>
    </row>
    <row r="1971" spans="1:6" x14ac:dyDescent="0.25">
      <c r="A1971" t="s">
        <v>6642</v>
      </c>
      <c r="B1971" t="s">
        <v>6643</v>
      </c>
      <c r="C1971" t="s">
        <v>304</v>
      </c>
      <c r="D1971" t="s">
        <v>443</v>
      </c>
      <c r="E1971" s="5">
        <v>28400</v>
      </c>
      <c r="F1971" s="5">
        <v>5791.6319999999996</v>
      </c>
    </row>
    <row r="1972" spans="1:6" x14ac:dyDescent="0.25">
      <c r="A1972" t="s">
        <v>6768</v>
      </c>
      <c r="B1972" t="s">
        <v>6769</v>
      </c>
      <c r="C1972" t="s">
        <v>413</v>
      </c>
      <c r="D1972" t="s">
        <v>432</v>
      </c>
      <c r="E1972" s="5">
        <v>916</v>
      </c>
      <c r="F1972" s="5">
        <v>818.87831000000006</v>
      </c>
    </row>
    <row r="1973" spans="1:6" x14ac:dyDescent="0.25">
      <c r="A1973" t="s">
        <v>6768</v>
      </c>
      <c r="B1973" t="s">
        <v>6769</v>
      </c>
      <c r="C1973" t="s">
        <v>423</v>
      </c>
      <c r="D1973" t="s">
        <v>432</v>
      </c>
      <c r="E1973" s="5">
        <v>4</v>
      </c>
      <c r="F1973" s="5">
        <v>4.7016</v>
      </c>
    </row>
    <row r="1974" spans="1:6" x14ac:dyDescent="0.25">
      <c r="A1974" t="s">
        <v>6808</v>
      </c>
      <c r="B1974" t="s">
        <v>6809</v>
      </c>
      <c r="C1974" t="s">
        <v>256</v>
      </c>
      <c r="D1974" t="s">
        <v>443</v>
      </c>
      <c r="E1974" s="5">
        <v>100</v>
      </c>
      <c r="F1974" s="5">
        <v>181.10737</v>
      </c>
    </row>
    <row r="1975" spans="1:6" x14ac:dyDescent="0.25">
      <c r="A1975" t="s">
        <v>6808</v>
      </c>
      <c r="B1975" t="s">
        <v>6809</v>
      </c>
      <c r="C1975" t="s">
        <v>336</v>
      </c>
      <c r="D1975" t="s">
        <v>443</v>
      </c>
      <c r="E1975" s="5">
        <v>860</v>
      </c>
      <c r="F1975" s="5">
        <v>1805.57375</v>
      </c>
    </row>
    <row r="1976" spans="1:6" x14ac:dyDescent="0.25">
      <c r="A1976" t="s">
        <v>6808</v>
      </c>
      <c r="B1976" t="s">
        <v>6809</v>
      </c>
      <c r="C1976" t="s">
        <v>393</v>
      </c>
      <c r="D1976" t="s">
        <v>443</v>
      </c>
      <c r="E1976" s="5">
        <v>950</v>
      </c>
      <c r="F1976" s="5">
        <v>535.76874999999995</v>
      </c>
    </row>
    <row r="1977" spans="1:6" x14ac:dyDescent="0.25">
      <c r="A1977" t="s">
        <v>6808</v>
      </c>
      <c r="B1977" t="s">
        <v>6809</v>
      </c>
      <c r="C1977" t="s">
        <v>413</v>
      </c>
      <c r="D1977" t="s">
        <v>443</v>
      </c>
      <c r="E1977" s="5">
        <v>3995</v>
      </c>
      <c r="F1977" s="5">
        <v>266.13497999999998</v>
      </c>
    </row>
    <row r="1978" spans="1:6" x14ac:dyDescent="0.25">
      <c r="A1978" t="s">
        <v>6808</v>
      </c>
      <c r="B1978" t="s">
        <v>6809</v>
      </c>
      <c r="C1978" t="s">
        <v>423</v>
      </c>
      <c r="D1978" t="s">
        <v>443</v>
      </c>
      <c r="E1978" s="5">
        <v>360</v>
      </c>
      <c r="F1978" s="5">
        <v>165.64419000000001</v>
      </c>
    </row>
    <row r="1979" spans="1:6" x14ac:dyDescent="0.25">
      <c r="A1979" t="s">
        <v>6814</v>
      </c>
      <c r="B1979" t="s">
        <v>6815</v>
      </c>
      <c r="C1979" t="s">
        <v>310</v>
      </c>
      <c r="D1979" t="s">
        <v>443</v>
      </c>
      <c r="E1979" s="5">
        <v>8</v>
      </c>
      <c r="F1979" s="5">
        <v>0.17823</v>
      </c>
    </row>
    <row r="1980" spans="1:6" x14ac:dyDescent="0.25">
      <c r="A1980" t="s">
        <v>6853</v>
      </c>
      <c r="B1980" t="s">
        <v>6854</v>
      </c>
      <c r="C1980" t="s">
        <v>296</v>
      </c>
      <c r="D1980" t="s">
        <v>443</v>
      </c>
      <c r="E1980" s="5">
        <v>30</v>
      </c>
      <c r="F1980" s="5">
        <v>92.266019999999997</v>
      </c>
    </row>
    <row r="1981" spans="1:6" x14ac:dyDescent="0.25">
      <c r="A1981" t="s">
        <v>6857</v>
      </c>
      <c r="B1981" t="s">
        <v>6858</v>
      </c>
      <c r="C1981" t="s">
        <v>409</v>
      </c>
      <c r="D1981" t="s">
        <v>443</v>
      </c>
      <c r="E1981" s="5">
        <v>50</v>
      </c>
      <c r="F1981" s="5">
        <v>2.21062</v>
      </c>
    </row>
    <row r="1982" spans="1:6" x14ac:dyDescent="0.25">
      <c r="A1982" t="s">
        <v>6859</v>
      </c>
      <c r="B1982" t="s">
        <v>6860</v>
      </c>
      <c r="C1982" t="s">
        <v>274</v>
      </c>
      <c r="D1982" t="s">
        <v>443</v>
      </c>
      <c r="E1982" s="5">
        <v>2084.1599731445299</v>
      </c>
      <c r="F1982" s="5">
        <v>4831.2674399999996</v>
      </c>
    </row>
    <row r="1983" spans="1:6" x14ac:dyDescent="0.25">
      <c r="A1983" t="s">
        <v>6859</v>
      </c>
      <c r="B1983" t="s">
        <v>6860</v>
      </c>
      <c r="C1983" t="s">
        <v>293</v>
      </c>
      <c r="D1983" t="s">
        <v>443</v>
      </c>
      <c r="E1983" s="5">
        <v>120</v>
      </c>
      <c r="F1983" s="5">
        <v>220.76398</v>
      </c>
    </row>
    <row r="1984" spans="1:6" x14ac:dyDescent="0.25">
      <c r="A1984" t="s">
        <v>6859</v>
      </c>
      <c r="B1984" t="s">
        <v>6860</v>
      </c>
      <c r="C1984" t="s">
        <v>296</v>
      </c>
      <c r="D1984" t="s">
        <v>443</v>
      </c>
      <c r="E1984" s="5">
        <v>600.67498779296898</v>
      </c>
      <c r="F1984" s="5">
        <v>1353.30125</v>
      </c>
    </row>
    <row r="1985" spans="1:6" x14ac:dyDescent="0.25">
      <c r="A1985" t="s">
        <v>6859</v>
      </c>
      <c r="B1985" t="s">
        <v>6860</v>
      </c>
      <c r="C1985" t="s">
        <v>310</v>
      </c>
      <c r="D1985" t="s">
        <v>443</v>
      </c>
      <c r="E1985" s="5">
        <v>7</v>
      </c>
      <c r="F1985" s="5">
        <v>9.8683200000000006</v>
      </c>
    </row>
    <row r="1986" spans="1:6" x14ac:dyDescent="0.25">
      <c r="A1986" t="s">
        <v>6859</v>
      </c>
      <c r="B1986" t="s">
        <v>6860</v>
      </c>
      <c r="C1986" t="s">
        <v>325</v>
      </c>
      <c r="D1986" t="s">
        <v>443</v>
      </c>
      <c r="E1986" s="5">
        <v>5.1350002288818404</v>
      </c>
      <c r="F1986" s="5">
        <v>17.5</v>
      </c>
    </row>
    <row r="1987" spans="1:6" x14ac:dyDescent="0.25">
      <c r="A1987" t="s">
        <v>6859</v>
      </c>
      <c r="B1987" t="s">
        <v>6860</v>
      </c>
      <c r="C1987" t="s">
        <v>349</v>
      </c>
      <c r="D1987" t="s">
        <v>443</v>
      </c>
      <c r="E1987" s="5">
        <v>3</v>
      </c>
      <c r="F1987" s="5">
        <v>16.898299999999999</v>
      </c>
    </row>
    <row r="1988" spans="1:6" x14ac:dyDescent="0.25">
      <c r="A1988" t="s">
        <v>6859</v>
      </c>
      <c r="B1988" t="s">
        <v>6860</v>
      </c>
      <c r="C1988" t="s">
        <v>350</v>
      </c>
      <c r="D1988" t="s">
        <v>443</v>
      </c>
      <c r="E1988" s="5">
        <v>70</v>
      </c>
      <c r="F1988" s="5">
        <v>120.00096000000001</v>
      </c>
    </row>
    <row r="1989" spans="1:6" x14ac:dyDescent="0.25">
      <c r="A1989" t="s">
        <v>6859</v>
      </c>
      <c r="B1989" t="s">
        <v>6860</v>
      </c>
      <c r="C1989" t="s">
        <v>371</v>
      </c>
      <c r="D1989" t="s">
        <v>443</v>
      </c>
      <c r="E1989" s="5">
        <v>220</v>
      </c>
      <c r="F1989" s="5">
        <v>987.93403999999998</v>
      </c>
    </row>
    <row r="1990" spans="1:6" x14ac:dyDescent="0.25">
      <c r="A1990" t="s">
        <v>6859</v>
      </c>
      <c r="B1990" t="s">
        <v>6860</v>
      </c>
      <c r="C1990" t="s">
        <v>413</v>
      </c>
      <c r="D1990" t="s">
        <v>443</v>
      </c>
      <c r="E1990" s="5">
        <v>3979</v>
      </c>
      <c r="F1990" s="5">
        <v>7745.1799899999996</v>
      </c>
    </row>
    <row r="1991" spans="1:6" x14ac:dyDescent="0.25">
      <c r="A1991" t="s">
        <v>6861</v>
      </c>
      <c r="B1991" t="s">
        <v>6862</v>
      </c>
      <c r="C1991" t="s">
        <v>266</v>
      </c>
      <c r="D1991" t="s">
        <v>443</v>
      </c>
      <c r="E1991" s="5">
        <v>8800</v>
      </c>
      <c r="F1991" s="5">
        <v>5911.1271500000003</v>
      </c>
    </row>
    <row r="1992" spans="1:6" x14ac:dyDescent="0.25">
      <c r="A1992" t="s">
        <v>6861</v>
      </c>
      <c r="B1992" t="s">
        <v>6862</v>
      </c>
      <c r="C1992" t="s">
        <v>277</v>
      </c>
      <c r="D1992" t="s">
        <v>443</v>
      </c>
      <c r="E1992" s="5">
        <v>21053</v>
      </c>
      <c r="F1992" s="5">
        <v>8362.1438199999993</v>
      </c>
    </row>
    <row r="1993" spans="1:6" x14ac:dyDescent="0.25">
      <c r="A1993" t="s">
        <v>6861</v>
      </c>
      <c r="B1993" t="s">
        <v>6862</v>
      </c>
      <c r="C1993" t="s">
        <v>283</v>
      </c>
      <c r="D1993" t="s">
        <v>443</v>
      </c>
      <c r="E1993" s="5">
        <v>37</v>
      </c>
      <c r="F1993" s="5">
        <v>32.311190000000003</v>
      </c>
    </row>
    <row r="1994" spans="1:6" x14ac:dyDescent="0.25">
      <c r="A1994" t="s">
        <v>6861</v>
      </c>
      <c r="B1994" t="s">
        <v>6862</v>
      </c>
      <c r="C1994" t="s">
        <v>296</v>
      </c>
      <c r="D1994" t="s">
        <v>443</v>
      </c>
      <c r="E1994" s="5">
        <v>150</v>
      </c>
      <c r="F1994" s="5">
        <v>568.84024999999997</v>
      </c>
    </row>
    <row r="1995" spans="1:6" x14ac:dyDescent="0.25">
      <c r="A1995" t="s">
        <v>6861</v>
      </c>
      <c r="B1995" t="s">
        <v>6862</v>
      </c>
      <c r="C1995" t="s">
        <v>381</v>
      </c>
      <c r="D1995" t="s">
        <v>443</v>
      </c>
      <c r="E1995" s="5">
        <v>30</v>
      </c>
      <c r="F1995" s="5">
        <v>52.098799999999997</v>
      </c>
    </row>
    <row r="1996" spans="1:6" x14ac:dyDescent="0.25">
      <c r="A1996" t="s">
        <v>6861</v>
      </c>
      <c r="B1996" t="s">
        <v>6862</v>
      </c>
      <c r="C1996" t="s">
        <v>391</v>
      </c>
      <c r="D1996" t="s">
        <v>443</v>
      </c>
      <c r="E1996" s="5">
        <v>140</v>
      </c>
      <c r="F1996" s="5">
        <v>794.84288000000004</v>
      </c>
    </row>
    <row r="1997" spans="1:6" x14ac:dyDescent="0.25">
      <c r="A1997" t="s">
        <v>6861</v>
      </c>
      <c r="B1997" t="s">
        <v>6862</v>
      </c>
      <c r="C1997" t="s">
        <v>393</v>
      </c>
      <c r="D1997" t="s">
        <v>443</v>
      </c>
      <c r="E1997" s="5">
        <v>285</v>
      </c>
      <c r="F1997" s="5">
        <v>1143.96425</v>
      </c>
    </row>
    <row r="1998" spans="1:6" x14ac:dyDescent="0.25">
      <c r="A1998" t="s">
        <v>6863</v>
      </c>
      <c r="B1998" t="s">
        <v>6864</v>
      </c>
      <c r="C1998" t="s">
        <v>310</v>
      </c>
      <c r="D1998" t="s">
        <v>443</v>
      </c>
      <c r="E1998" s="5">
        <v>48</v>
      </c>
      <c r="F1998" s="5">
        <v>45.800220000000003</v>
      </c>
    </row>
    <row r="1999" spans="1:6" x14ac:dyDescent="0.25">
      <c r="A1999" t="s">
        <v>6865</v>
      </c>
      <c r="B1999" t="s">
        <v>6866</v>
      </c>
      <c r="C1999" t="s">
        <v>264</v>
      </c>
      <c r="D1999" t="s">
        <v>443</v>
      </c>
      <c r="E1999" s="5">
        <v>70</v>
      </c>
      <c r="F1999" s="5">
        <v>656.50863000000004</v>
      </c>
    </row>
    <row r="2000" spans="1:6" x14ac:dyDescent="0.25">
      <c r="A2000" t="s">
        <v>6865</v>
      </c>
      <c r="B2000" t="s">
        <v>6866</v>
      </c>
      <c r="C2000" t="s">
        <v>277</v>
      </c>
      <c r="D2000" t="s">
        <v>443</v>
      </c>
      <c r="E2000" s="5">
        <v>811</v>
      </c>
      <c r="F2000" s="5">
        <v>394.83753000000002</v>
      </c>
    </row>
    <row r="2001" spans="1:6" x14ac:dyDescent="0.25">
      <c r="A2001" t="s">
        <v>6865</v>
      </c>
      <c r="B2001" t="s">
        <v>6866</v>
      </c>
      <c r="C2001" t="s">
        <v>371</v>
      </c>
      <c r="D2001" t="s">
        <v>443</v>
      </c>
      <c r="E2001" s="5">
        <v>10</v>
      </c>
      <c r="F2001" s="5">
        <v>12.65624</v>
      </c>
    </row>
    <row r="2002" spans="1:6" x14ac:dyDescent="0.25">
      <c r="A2002" t="s">
        <v>6867</v>
      </c>
      <c r="B2002" t="s">
        <v>6868</v>
      </c>
      <c r="C2002" t="s">
        <v>256</v>
      </c>
      <c r="D2002" t="s">
        <v>443</v>
      </c>
      <c r="E2002" s="5">
        <v>832</v>
      </c>
      <c r="F2002" s="5">
        <v>1377.0058799999999</v>
      </c>
    </row>
    <row r="2003" spans="1:6" x14ac:dyDescent="0.25">
      <c r="A2003" t="s">
        <v>6867</v>
      </c>
      <c r="B2003" t="s">
        <v>6868</v>
      </c>
      <c r="C2003" t="s">
        <v>258</v>
      </c>
      <c r="D2003" t="s">
        <v>443</v>
      </c>
      <c r="E2003" s="5">
        <v>40</v>
      </c>
      <c r="F2003" s="5">
        <v>969.51050999999995</v>
      </c>
    </row>
    <row r="2004" spans="1:6" x14ac:dyDescent="0.25">
      <c r="A2004" t="s">
        <v>6867</v>
      </c>
      <c r="B2004" t="s">
        <v>6868</v>
      </c>
      <c r="C2004" t="s">
        <v>264</v>
      </c>
      <c r="D2004" t="s">
        <v>443</v>
      </c>
      <c r="E2004" s="5">
        <v>89.5</v>
      </c>
      <c r="F2004" s="5">
        <v>33.391620000000003</v>
      </c>
    </row>
    <row r="2005" spans="1:6" x14ac:dyDescent="0.25">
      <c r="A2005" t="s">
        <v>6867</v>
      </c>
      <c r="B2005" t="s">
        <v>6868</v>
      </c>
      <c r="C2005" t="s">
        <v>266</v>
      </c>
      <c r="D2005" t="s">
        <v>443</v>
      </c>
      <c r="E2005" s="5">
        <v>3.5</v>
      </c>
      <c r="F2005" s="5">
        <v>18.376799999999999</v>
      </c>
    </row>
    <row r="2006" spans="1:6" x14ac:dyDescent="0.25">
      <c r="A2006" t="s">
        <v>6867</v>
      </c>
      <c r="B2006" t="s">
        <v>6868</v>
      </c>
      <c r="C2006" t="s">
        <v>276</v>
      </c>
      <c r="D2006" t="s">
        <v>443</v>
      </c>
      <c r="E2006" s="5">
        <v>25</v>
      </c>
      <c r="F2006" s="5">
        <v>11.93282</v>
      </c>
    </row>
    <row r="2007" spans="1:6" x14ac:dyDescent="0.25">
      <c r="A2007" t="s">
        <v>6867</v>
      </c>
      <c r="B2007" t="s">
        <v>6868</v>
      </c>
      <c r="C2007" t="s">
        <v>277</v>
      </c>
      <c r="D2007" t="s">
        <v>443</v>
      </c>
      <c r="E2007" s="5">
        <v>73993.600006103501</v>
      </c>
      <c r="F2007" s="5">
        <v>20164.219120000002</v>
      </c>
    </row>
    <row r="2008" spans="1:6" x14ac:dyDescent="0.25">
      <c r="A2008" t="s">
        <v>6867</v>
      </c>
      <c r="B2008" t="s">
        <v>6868</v>
      </c>
      <c r="C2008" t="s">
        <v>280</v>
      </c>
      <c r="D2008" t="s">
        <v>443</v>
      </c>
      <c r="E2008" s="5">
        <v>2</v>
      </c>
      <c r="F2008" s="5">
        <v>91.764200000000002</v>
      </c>
    </row>
    <row r="2009" spans="1:6" x14ac:dyDescent="0.25">
      <c r="A2009" t="s">
        <v>6867</v>
      </c>
      <c r="B2009" t="s">
        <v>6868</v>
      </c>
      <c r="C2009" t="s">
        <v>283</v>
      </c>
      <c r="D2009" t="s">
        <v>443</v>
      </c>
      <c r="E2009" s="5">
        <v>150</v>
      </c>
      <c r="F2009" s="5">
        <v>1667.56321</v>
      </c>
    </row>
    <row r="2010" spans="1:6" x14ac:dyDescent="0.25">
      <c r="A2010" t="s">
        <v>6867</v>
      </c>
      <c r="B2010" t="s">
        <v>6868</v>
      </c>
      <c r="C2010" t="s">
        <v>284</v>
      </c>
      <c r="D2010" t="s">
        <v>443</v>
      </c>
      <c r="E2010" s="5">
        <v>467</v>
      </c>
      <c r="F2010" s="5">
        <v>531.84091000000001</v>
      </c>
    </row>
    <row r="2011" spans="1:6" x14ac:dyDescent="0.25">
      <c r="A2011" t="s">
        <v>6867</v>
      </c>
      <c r="B2011" t="s">
        <v>6868</v>
      </c>
      <c r="C2011" t="s">
        <v>293</v>
      </c>
      <c r="D2011" t="s">
        <v>443</v>
      </c>
      <c r="E2011" s="5">
        <v>260</v>
      </c>
      <c r="F2011" s="5">
        <v>649.41391999999996</v>
      </c>
    </row>
    <row r="2012" spans="1:6" x14ac:dyDescent="0.25">
      <c r="A2012" t="s">
        <v>6867</v>
      </c>
      <c r="B2012" t="s">
        <v>6868</v>
      </c>
      <c r="C2012" t="s">
        <v>296</v>
      </c>
      <c r="D2012" t="s">
        <v>443</v>
      </c>
      <c r="E2012" s="5">
        <v>113.453999996185</v>
      </c>
      <c r="F2012" s="5">
        <v>249.72845000000001</v>
      </c>
    </row>
    <row r="2013" spans="1:6" x14ac:dyDescent="0.25">
      <c r="A2013" t="s">
        <v>6867</v>
      </c>
      <c r="B2013" t="s">
        <v>6868</v>
      </c>
      <c r="C2013" t="s">
        <v>297</v>
      </c>
      <c r="D2013" t="s">
        <v>443</v>
      </c>
      <c r="E2013" s="5">
        <v>13</v>
      </c>
      <c r="F2013" s="5">
        <v>445.70868999999999</v>
      </c>
    </row>
    <row r="2014" spans="1:6" x14ac:dyDescent="0.25">
      <c r="A2014" t="s">
        <v>6867</v>
      </c>
      <c r="B2014" t="s">
        <v>6868</v>
      </c>
      <c r="C2014" t="s">
        <v>301</v>
      </c>
      <c r="D2014" t="s">
        <v>443</v>
      </c>
      <c r="E2014" s="5">
        <v>78</v>
      </c>
      <c r="F2014" s="5">
        <v>232.92641</v>
      </c>
    </row>
    <row r="2015" spans="1:6" x14ac:dyDescent="0.25">
      <c r="A2015" t="s">
        <v>6867</v>
      </c>
      <c r="B2015" t="s">
        <v>6868</v>
      </c>
      <c r="C2015" t="s">
        <v>302</v>
      </c>
      <c r="D2015" t="s">
        <v>443</v>
      </c>
      <c r="E2015" s="5">
        <v>160</v>
      </c>
      <c r="F2015" s="5">
        <v>16.40915</v>
      </c>
    </row>
    <row r="2016" spans="1:6" x14ac:dyDescent="0.25">
      <c r="A2016" t="s">
        <v>6867</v>
      </c>
      <c r="B2016" t="s">
        <v>6868</v>
      </c>
      <c r="C2016" t="s">
        <v>304</v>
      </c>
      <c r="D2016" t="s">
        <v>443</v>
      </c>
      <c r="E2016" s="5">
        <v>10519.389977455099</v>
      </c>
      <c r="F2016" s="5">
        <v>10794.690559999999</v>
      </c>
    </row>
    <row r="2017" spans="1:6" x14ac:dyDescent="0.25">
      <c r="A2017" t="s">
        <v>6867</v>
      </c>
      <c r="B2017" t="s">
        <v>6868</v>
      </c>
      <c r="C2017" t="s">
        <v>309</v>
      </c>
      <c r="D2017" t="s">
        <v>443</v>
      </c>
      <c r="E2017" s="5">
        <v>87</v>
      </c>
      <c r="F2017" s="5">
        <v>135.74600000000001</v>
      </c>
    </row>
    <row r="2018" spans="1:6" x14ac:dyDescent="0.25">
      <c r="A2018" t="s">
        <v>6867</v>
      </c>
      <c r="B2018" t="s">
        <v>6868</v>
      </c>
      <c r="C2018" t="s">
        <v>310</v>
      </c>
      <c r="D2018" t="s">
        <v>443</v>
      </c>
      <c r="E2018" s="5">
        <v>88</v>
      </c>
      <c r="F2018" s="5">
        <v>448.49212</v>
      </c>
    </row>
    <row r="2019" spans="1:6" x14ac:dyDescent="0.25">
      <c r="A2019" t="s">
        <v>6867</v>
      </c>
      <c r="B2019" t="s">
        <v>6868</v>
      </c>
      <c r="C2019" t="s">
        <v>321</v>
      </c>
      <c r="D2019" t="s">
        <v>443</v>
      </c>
      <c r="E2019" s="5">
        <v>165</v>
      </c>
      <c r="F2019" s="5">
        <v>1118.94487</v>
      </c>
    </row>
    <row r="2020" spans="1:6" x14ac:dyDescent="0.25">
      <c r="A2020" t="s">
        <v>6867</v>
      </c>
      <c r="B2020" t="s">
        <v>6868</v>
      </c>
      <c r="C2020" t="s">
        <v>325</v>
      </c>
      <c r="D2020" t="s">
        <v>443</v>
      </c>
      <c r="E2020" s="5">
        <v>407</v>
      </c>
      <c r="F2020" s="5">
        <v>1163.34608</v>
      </c>
    </row>
    <row r="2021" spans="1:6" x14ac:dyDescent="0.25">
      <c r="A2021" t="s">
        <v>6867</v>
      </c>
      <c r="B2021" t="s">
        <v>6868</v>
      </c>
      <c r="C2021" t="s">
        <v>331</v>
      </c>
      <c r="D2021" t="s">
        <v>443</v>
      </c>
      <c r="E2021" s="5">
        <v>6</v>
      </c>
      <c r="F2021" s="5">
        <v>131.57758999999999</v>
      </c>
    </row>
    <row r="2022" spans="1:6" x14ac:dyDescent="0.25">
      <c r="A2022" t="s">
        <v>6867</v>
      </c>
      <c r="B2022" t="s">
        <v>6868</v>
      </c>
      <c r="C2022" t="s">
        <v>336</v>
      </c>
      <c r="D2022" t="s">
        <v>443</v>
      </c>
      <c r="E2022" s="5">
        <v>55</v>
      </c>
      <c r="F2022" s="5">
        <v>39.069749999999999</v>
      </c>
    </row>
    <row r="2023" spans="1:6" x14ac:dyDescent="0.25">
      <c r="A2023" t="s">
        <v>6867</v>
      </c>
      <c r="B2023" t="s">
        <v>6868</v>
      </c>
      <c r="C2023" t="s">
        <v>342</v>
      </c>
      <c r="D2023" t="s">
        <v>443</v>
      </c>
      <c r="E2023" s="5">
        <v>112.85000038147</v>
      </c>
      <c r="F2023" s="5">
        <v>3764.20138</v>
      </c>
    </row>
    <row r="2024" spans="1:6" x14ac:dyDescent="0.25">
      <c r="A2024" t="s">
        <v>6867</v>
      </c>
      <c r="B2024" t="s">
        <v>6868</v>
      </c>
      <c r="C2024" t="s">
        <v>350</v>
      </c>
      <c r="D2024" t="s">
        <v>443</v>
      </c>
      <c r="E2024" s="5">
        <v>4</v>
      </c>
      <c r="F2024" s="5">
        <v>76.711320000000001</v>
      </c>
    </row>
    <row r="2025" spans="1:6" x14ac:dyDescent="0.25">
      <c r="A2025" t="s">
        <v>6867</v>
      </c>
      <c r="B2025" t="s">
        <v>6868</v>
      </c>
      <c r="C2025" t="s">
        <v>371</v>
      </c>
      <c r="D2025" t="s">
        <v>443</v>
      </c>
      <c r="E2025" s="5">
        <v>315</v>
      </c>
      <c r="F2025" s="5">
        <v>320.04964000000001</v>
      </c>
    </row>
    <row r="2026" spans="1:6" x14ac:dyDescent="0.25">
      <c r="A2026" t="s">
        <v>6867</v>
      </c>
      <c r="B2026" t="s">
        <v>6868</v>
      </c>
      <c r="C2026" t="s">
        <v>381</v>
      </c>
      <c r="D2026" t="s">
        <v>443</v>
      </c>
      <c r="E2026" s="5">
        <v>577</v>
      </c>
      <c r="F2026" s="5">
        <v>1550.77187</v>
      </c>
    </row>
    <row r="2027" spans="1:6" x14ac:dyDescent="0.25">
      <c r="A2027" t="s">
        <v>6867</v>
      </c>
      <c r="B2027" t="s">
        <v>6868</v>
      </c>
      <c r="C2027" t="s">
        <v>391</v>
      </c>
      <c r="D2027" t="s">
        <v>443</v>
      </c>
      <c r="E2027" s="5">
        <v>61.5</v>
      </c>
      <c r="F2027" s="5">
        <v>786.48770000000002</v>
      </c>
    </row>
    <row r="2028" spans="1:6" x14ac:dyDescent="0.25">
      <c r="A2028" t="s">
        <v>6867</v>
      </c>
      <c r="B2028" t="s">
        <v>6868</v>
      </c>
      <c r="C2028" t="s">
        <v>393</v>
      </c>
      <c r="D2028" t="s">
        <v>443</v>
      </c>
      <c r="E2028" s="5">
        <v>2402</v>
      </c>
      <c r="F2028" s="5">
        <v>2353.0042199999998</v>
      </c>
    </row>
    <row r="2029" spans="1:6" x14ac:dyDescent="0.25">
      <c r="A2029" t="s">
        <v>6867</v>
      </c>
      <c r="B2029" t="s">
        <v>6868</v>
      </c>
      <c r="C2029" t="s">
        <v>395</v>
      </c>
      <c r="D2029" t="s">
        <v>443</v>
      </c>
      <c r="E2029" s="5">
        <v>72</v>
      </c>
      <c r="F2029" s="5">
        <v>35.456249999999997</v>
      </c>
    </row>
    <row r="2030" spans="1:6" x14ac:dyDescent="0.25">
      <c r="A2030" t="s">
        <v>6867</v>
      </c>
      <c r="B2030" t="s">
        <v>6868</v>
      </c>
      <c r="C2030" t="s">
        <v>409</v>
      </c>
      <c r="D2030" t="s">
        <v>443</v>
      </c>
      <c r="E2030" s="5">
        <v>82</v>
      </c>
      <c r="F2030" s="5">
        <v>1677.88831</v>
      </c>
    </row>
    <row r="2031" spans="1:6" x14ac:dyDescent="0.25">
      <c r="A2031" t="s">
        <v>6867</v>
      </c>
      <c r="B2031" t="s">
        <v>6868</v>
      </c>
      <c r="C2031" t="s">
        <v>413</v>
      </c>
      <c r="D2031" t="s">
        <v>443</v>
      </c>
      <c r="E2031" s="5">
        <v>39023.918000101999</v>
      </c>
      <c r="F2031" s="5">
        <v>10889.817160000001</v>
      </c>
    </row>
    <row r="2032" spans="1:6" x14ac:dyDescent="0.25">
      <c r="A2032" t="s">
        <v>6867</v>
      </c>
      <c r="B2032" t="s">
        <v>6868</v>
      </c>
      <c r="C2032" t="s">
        <v>421</v>
      </c>
      <c r="D2032" t="s">
        <v>443</v>
      </c>
      <c r="E2032" s="5">
        <v>48</v>
      </c>
      <c r="F2032" s="5">
        <v>29.3535</v>
      </c>
    </row>
    <row r="2033" spans="1:6" x14ac:dyDescent="0.25">
      <c r="A2033" t="s">
        <v>6871</v>
      </c>
      <c r="B2033" t="s">
        <v>6872</v>
      </c>
      <c r="C2033" t="s">
        <v>256</v>
      </c>
      <c r="D2033" t="s">
        <v>443</v>
      </c>
      <c r="E2033" s="5">
        <v>4</v>
      </c>
      <c r="F2033" s="5">
        <v>10.58925</v>
      </c>
    </row>
    <row r="2034" spans="1:6" x14ac:dyDescent="0.25">
      <c r="A2034" t="s">
        <v>6871</v>
      </c>
      <c r="B2034" t="s">
        <v>6872</v>
      </c>
      <c r="C2034" t="s">
        <v>277</v>
      </c>
      <c r="D2034" t="s">
        <v>443</v>
      </c>
      <c r="E2034" s="5">
        <v>10003</v>
      </c>
      <c r="F2034" s="5">
        <v>2290.8392199999998</v>
      </c>
    </row>
    <row r="2035" spans="1:6" x14ac:dyDescent="0.25">
      <c r="A2035" t="s">
        <v>6871</v>
      </c>
      <c r="B2035" t="s">
        <v>6872</v>
      </c>
      <c r="C2035" t="s">
        <v>293</v>
      </c>
      <c r="D2035" t="s">
        <v>443</v>
      </c>
      <c r="E2035" s="5">
        <v>19</v>
      </c>
      <c r="F2035" s="5">
        <v>15.2295</v>
      </c>
    </row>
    <row r="2036" spans="1:6" x14ac:dyDescent="0.25">
      <c r="A2036" t="s">
        <v>6871</v>
      </c>
      <c r="B2036" t="s">
        <v>6872</v>
      </c>
      <c r="C2036" t="s">
        <v>301</v>
      </c>
      <c r="D2036" t="s">
        <v>443</v>
      </c>
      <c r="E2036" s="5">
        <v>90</v>
      </c>
      <c r="F2036" s="5">
        <v>46.915999999999997</v>
      </c>
    </row>
    <row r="2037" spans="1:6" x14ac:dyDescent="0.25">
      <c r="A2037" t="s">
        <v>6871</v>
      </c>
      <c r="B2037" t="s">
        <v>6872</v>
      </c>
      <c r="C2037" t="s">
        <v>310</v>
      </c>
      <c r="D2037" t="s">
        <v>443</v>
      </c>
      <c r="E2037" s="5">
        <v>55</v>
      </c>
      <c r="F2037" s="5">
        <v>385.27767999999998</v>
      </c>
    </row>
    <row r="2038" spans="1:6" x14ac:dyDescent="0.25">
      <c r="A2038" t="s">
        <v>6871</v>
      </c>
      <c r="B2038" t="s">
        <v>6872</v>
      </c>
      <c r="C2038" t="s">
        <v>413</v>
      </c>
      <c r="D2038" t="s">
        <v>443</v>
      </c>
      <c r="E2038" s="5">
        <v>3590</v>
      </c>
      <c r="F2038" s="5">
        <v>695.36093000000005</v>
      </c>
    </row>
    <row r="2039" spans="1:6" x14ac:dyDescent="0.25">
      <c r="A2039" t="s">
        <v>6873</v>
      </c>
      <c r="B2039" t="s">
        <v>6874</v>
      </c>
      <c r="C2039" t="s">
        <v>413</v>
      </c>
      <c r="D2039" t="s">
        <v>443</v>
      </c>
      <c r="E2039" s="5">
        <v>15</v>
      </c>
      <c r="F2039" s="5">
        <v>0.7107</v>
      </c>
    </row>
    <row r="2040" spans="1:6" x14ac:dyDescent="0.25">
      <c r="A2040" t="s">
        <v>6877</v>
      </c>
      <c r="B2040" t="s">
        <v>6878</v>
      </c>
      <c r="C2040" t="s">
        <v>292</v>
      </c>
      <c r="D2040" t="s">
        <v>443</v>
      </c>
      <c r="E2040" s="5">
        <v>1.75</v>
      </c>
      <c r="F2040" s="5">
        <v>119.37855999999999</v>
      </c>
    </row>
    <row r="2041" spans="1:6" x14ac:dyDescent="0.25">
      <c r="A2041" t="s">
        <v>6877</v>
      </c>
      <c r="B2041" t="s">
        <v>6878</v>
      </c>
      <c r="C2041" t="s">
        <v>413</v>
      </c>
      <c r="D2041" t="s">
        <v>443</v>
      </c>
      <c r="E2041" s="5">
        <v>90</v>
      </c>
      <c r="F2041" s="5">
        <v>174.66032999999999</v>
      </c>
    </row>
    <row r="2042" spans="1:6" x14ac:dyDescent="0.25">
      <c r="A2042" t="s">
        <v>6883</v>
      </c>
      <c r="B2042" t="s">
        <v>6884</v>
      </c>
      <c r="C2042" t="s">
        <v>409</v>
      </c>
      <c r="D2042" t="s">
        <v>443</v>
      </c>
      <c r="E2042" s="5">
        <v>1</v>
      </c>
      <c r="F2042" s="5">
        <v>117.27</v>
      </c>
    </row>
    <row r="2043" spans="1:6" x14ac:dyDescent="0.25">
      <c r="A2043" t="s">
        <v>6883</v>
      </c>
      <c r="B2043" t="s">
        <v>6884</v>
      </c>
      <c r="C2043" t="s">
        <v>413</v>
      </c>
      <c r="D2043" t="s">
        <v>443</v>
      </c>
      <c r="E2043" s="5">
        <v>70</v>
      </c>
      <c r="F2043" s="5">
        <v>1081.444</v>
      </c>
    </row>
    <row r="2044" spans="1:6" x14ac:dyDescent="0.25">
      <c r="A2044" t="s">
        <v>6929</v>
      </c>
      <c r="B2044" t="s">
        <v>6930</v>
      </c>
      <c r="C2044" t="s">
        <v>296</v>
      </c>
      <c r="D2044" t="s">
        <v>432</v>
      </c>
      <c r="E2044" s="5">
        <v>101808</v>
      </c>
      <c r="F2044" s="5">
        <v>4301.0832499999997</v>
      </c>
    </row>
    <row r="2045" spans="1:6" x14ac:dyDescent="0.25">
      <c r="A2045" t="s">
        <v>6937</v>
      </c>
      <c r="B2045" t="s">
        <v>6938</v>
      </c>
      <c r="C2045" t="s">
        <v>284</v>
      </c>
      <c r="D2045" t="s">
        <v>432</v>
      </c>
      <c r="E2045" s="5">
        <v>2</v>
      </c>
      <c r="F2045" s="5">
        <v>3324.2510000000002</v>
      </c>
    </row>
    <row r="2046" spans="1:6" x14ac:dyDescent="0.25">
      <c r="A2046" t="s">
        <v>7037</v>
      </c>
      <c r="B2046" t="s">
        <v>7038</v>
      </c>
      <c r="C2046" t="s">
        <v>341</v>
      </c>
      <c r="D2046" t="s">
        <v>432</v>
      </c>
      <c r="E2046" s="5">
        <v>10</v>
      </c>
      <c r="F2046" s="5">
        <v>4438.4525000000003</v>
      </c>
    </row>
    <row r="2047" spans="1:6" x14ac:dyDescent="0.25">
      <c r="A2047" t="s">
        <v>7075</v>
      </c>
      <c r="B2047" t="s">
        <v>7076</v>
      </c>
      <c r="C2047" t="s">
        <v>304</v>
      </c>
      <c r="D2047" t="s">
        <v>432</v>
      </c>
      <c r="E2047" s="5">
        <v>1050</v>
      </c>
      <c r="F2047" s="5">
        <v>350</v>
      </c>
    </row>
    <row r="2048" spans="1:6" x14ac:dyDescent="0.25">
      <c r="A2048" t="s">
        <v>7119</v>
      </c>
      <c r="B2048" t="s">
        <v>7120</v>
      </c>
      <c r="C2048" t="s">
        <v>345</v>
      </c>
      <c r="D2048" t="s">
        <v>432</v>
      </c>
      <c r="E2048" s="5">
        <v>3</v>
      </c>
      <c r="F2048" s="5">
        <v>182.66556</v>
      </c>
    </row>
    <row r="2049" spans="1:6" x14ac:dyDescent="0.25">
      <c r="A2049" t="s">
        <v>7137</v>
      </c>
      <c r="B2049" t="s">
        <v>7138</v>
      </c>
      <c r="C2049" t="s">
        <v>301</v>
      </c>
      <c r="D2049" t="s">
        <v>432</v>
      </c>
      <c r="E2049" s="5">
        <v>59</v>
      </c>
      <c r="F2049" s="5">
        <v>231.1233</v>
      </c>
    </row>
    <row r="2050" spans="1:6" x14ac:dyDescent="0.25">
      <c r="A2050" t="s">
        <v>7335</v>
      </c>
      <c r="B2050" t="s">
        <v>7336</v>
      </c>
      <c r="C2050" t="s">
        <v>304</v>
      </c>
      <c r="D2050" t="s">
        <v>432</v>
      </c>
      <c r="E2050" s="5">
        <v>235</v>
      </c>
      <c r="F2050" s="5">
        <v>558.327</v>
      </c>
    </row>
    <row r="2051" spans="1:6" x14ac:dyDescent="0.25">
      <c r="A2051" t="s">
        <v>7349</v>
      </c>
      <c r="B2051" t="s">
        <v>7350</v>
      </c>
      <c r="C2051" t="s">
        <v>304</v>
      </c>
      <c r="D2051" t="s">
        <v>432</v>
      </c>
      <c r="E2051" s="5">
        <v>30</v>
      </c>
      <c r="F2051" s="5">
        <v>1198.4000000000001</v>
      </c>
    </row>
    <row r="2052" spans="1:6" x14ac:dyDescent="0.25">
      <c r="A2052" t="s">
        <v>7415</v>
      </c>
      <c r="B2052" t="s">
        <v>7416</v>
      </c>
      <c r="C2052" t="s">
        <v>266</v>
      </c>
      <c r="D2052" t="s">
        <v>432</v>
      </c>
      <c r="E2052" s="5">
        <v>1</v>
      </c>
      <c r="F2052" s="5">
        <v>6397.9920000000002</v>
      </c>
    </row>
    <row r="2053" spans="1:6" x14ac:dyDescent="0.25">
      <c r="A2053" t="s">
        <v>7495</v>
      </c>
      <c r="B2053" t="s">
        <v>7496</v>
      </c>
      <c r="C2053" t="s">
        <v>304</v>
      </c>
      <c r="D2053" t="s">
        <v>432</v>
      </c>
      <c r="E2053" s="5">
        <v>250</v>
      </c>
      <c r="F2053" s="5">
        <v>464</v>
      </c>
    </row>
    <row r="2054" spans="1:6" x14ac:dyDescent="0.25">
      <c r="A2054" t="s">
        <v>7741</v>
      </c>
      <c r="B2054" t="s">
        <v>7742</v>
      </c>
      <c r="C2054" t="s">
        <v>379</v>
      </c>
      <c r="D2054" t="s">
        <v>432</v>
      </c>
      <c r="E2054" s="5">
        <v>35</v>
      </c>
      <c r="F2054" s="5">
        <v>793.85355000000004</v>
      </c>
    </row>
    <row r="2055" spans="1:6" x14ac:dyDescent="0.25">
      <c r="A2055" t="s">
        <v>7741</v>
      </c>
      <c r="B2055" t="s">
        <v>7742</v>
      </c>
      <c r="C2055" t="s">
        <v>413</v>
      </c>
      <c r="D2055" t="s">
        <v>432</v>
      </c>
      <c r="E2055" s="5">
        <v>23</v>
      </c>
      <c r="F2055" s="5">
        <v>699.61648000000002</v>
      </c>
    </row>
    <row r="2056" spans="1:6" x14ac:dyDescent="0.25">
      <c r="A2056" t="s">
        <v>7834</v>
      </c>
      <c r="B2056" t="s">
        <v>7835</v>
      </c>
      <c r="C2056" t="s">
        <v>391</v>
      </c>
      <c r="D2056" t="s">
        <v>432</v>
      </c>
      <c r="E2056" s="5">
        <v>255</v>
      </c>
      <c r="F2056" s="5">
        <v>48.680779999999999</v>
      </c>
    </row>
    <row r="2057" spans="1:6" x14ac:dyDescent="0.25">
      <c r="A2057" t="s">
        <v>8164</v>
      </c>
      <c r="B2057" t="s">
        <v>8165</v>
      </c>
      <c r="C2057" t="s">
        <v>407</v>
      </c>
      <c r="D2057" t="s">
        <v>432</v>
      </c>
      <c r="E2057" s="5">
        <v>4500</v>
      </c>
      <c r="F2057" s="5">
        <v>58899.222000000002</v>
      </c>
    </row>
    <row r="2058" spans="1:6" x14ac:dyDescent="0.25">
      <c r="A2058" t="s">
        <v>8175</v>
      </c>
      <c r="B2058" t="s">
        <v>8176</v>
      </c>
      <c r="C2058" t="s">
        <v>413</v>
      </c>
      <c r="D2058" t="s">
        <v>432</v>
      </c>
      <c r="E2058" s="5">
        <v>11</v>
      </c>
      <c r="F2058" s="5">
        <v>20.949719999999999</v>
      </c>
    </row>
    <row r="2059" spans="1:6" x14ac:dyDescent="0.25">
      <c r="A2059" t="s">
        <v>8191</v>
      </c>
      <c r="B2059" t="s">
        <v>8192</v>
      </c>
      <c r="C2059" t="s">
        <v>304</v>
      </c>
      <c r="D2059" t="s">
        <v>432</v>
      </c>
      <c r="E2059" s="5">
        <v>3</v>
      </c>
      <c r="F2059" s="5">
        <v>3.45</v>
      </c>
    </row>
    <row r="2060" spans="1:6" x14ac:dyDescent="0.25">
      <c r="A2060" t="s">
        <v>8201</v>
      </c>
      <c r="B2060" t="s">
        <v>8202</v>
      </c>
      <c r="C2060" t="s">
        <v>391</v>
      </c>
      <c r="D2060" t="s">
        <v>432</v>
      </c>
      <c r="E2060" s="5">
        <v>45</v>
      </c>
      <c r="F2060" s="5">
        <v>6.2998599999999998</v>
      </c>
    </row>
    <row r="2061" spans="1:6" x14ac:dyDescent="0.25">
      <c r="A2061" t="s">
        <v>8221</v>
      </c>
      <c r="B2061" t="s">
        <v>8222</v>
      </c>
      <c r="C2061" t="s">
        <v>310</v>
      </c>
      <c r="D2061" t="s">
        <v>432</v>
      </c>
      <c r="E2061" s="5">
        <v>18</v>
      </c>
      <c r="F2061" s="5">
        <v>6751.1840000000002</v>
      </c>
    </row>
    <row r="2062" spans="1:6" x14ac:dyDescent="0.25">
      <c r="A2062" t="s">
        <v>8223</v>
      </c>
      <c r="B2062" t="s">
        <v>8224</v>
      </c>
      <c r="C2062" t="s">
        <v>293</v>
      </c>
      <c r="D2062" t="s">
        <v>432</v>
      </c>
      <c r="E2062" s="5">
        <v>55</v>
      </c>
      <c r="F2062" s="5">
        <v>10.86665</v>
      </c>
    </row>
    <row r="2063" spans="1:6" x14ac:dyDescent="0.25">
      <c r="A2063" t="s">
        <v>8290</v>
      </c>
      <c r="B2063" t="s">
        <v>8291</v>
      </c>
      <c r="C2063" t="s">
        <v>310</v>
      </c>
      <c r="D2063" t="s">
        <v>432</v>
      </c>
      <c r="E2063" s="5">
        <v>30</v>
      </c>
      <c r="F2063" s="5">
        <v>8.8627500000000001</v>
      </c>
    </row>
    <row r="2064" spans="1:6" x14ac:dyDescent="0.25">
      <c r="A2064" t="s">
        <v>8390</v>
      </c>
      <c r="B2064" t="s">
        <v>8391</v>
      </c>
      <c r="C2064" t="s">
        <v>256</v>
      </c>
      <c r="D2064" t="s">
        <v>432</v>
      </c>
      <c r="E2064" s="5">
        <v>8</v>
      </c>
      <c r="F2064" s="5">
        <v>9.4063999999999997</v>
      </c>
    </row>
    <row r="2065" spans="1:6" x14ac:dyDescent="0.25">
      <c r="A2065" t="s">
        <v>8465</v>
      </c>
      <c r="B2065" t="s">
        <v>8466</v>
      </c>
      <c r="C2065" t="s">
        <v>304</v>
      </c>
      <c r="D2065" t="s">
        <v>2966</v>
      </c>
      <c r="E2065" s="5">
        <v>210</v>
      </c>
      <c r="F2065" s="5">
        <v>489.63348999999999</v>
      </c>
    </row>
    <row r="2066" spans="1:6" x14ac:dyDescent="0.25">
      <c r="A2066" t="s">
        <v>9533</v>
      </c>
      <c r="B2066" t="s">
        <v>8555</v>
      </c>
      <c r="C2066" t="s">
        <v>409</v>
      </c>
      <c r="D2066" t="s">
        <v>432</v>
      </c>
      <c r="E2066" s="5">
        <v>1</v>
      </c>
      <c r="F2066" s="5">
        <v>1981.8</v>
      </c>
    </row>
    <row r="2067" spans="1:6" x14ac:dyDescent="0.25">
      <c r="A2067" t="s">
        <v>8714</v>
      </c>
      <c r="B2067" t="s">
        <v>8715</v>
      </c>
      <c r="C2067" t="s">
        <v>282</v>
      </c>
      <c r="D2067" t="s">
        <v>432</v>
      </c>
      <c r="E2067" s="5">
        <v>2</v>
      </c>
      <c r="F2067" s="5">
        <v>47.868340000000003</v>
      </c>
    </row>
    <row r="2068" spans="1:6" x14ac:dyDescent="0.25">
      <c r="A2068" t="s">
        <v>8742</v>
      </c>
      <c r="B2068" t="s">
        <v>8743</v>
      </c>
      <c r="C2068" t="s">
        <v>254</v>
      </c>
      <c r="D2068" t="s">
        <v>432</v>
      </c>
      <c r="E2068" s="5">
        <v>540</v>
      </c>
      <c r="F2068" s="5">
        <v>1509.4045000000001</v>
      </c>
    </row>
    <row r="2069" spans="1:6" x14ac:dyDescent="0.25">
      <c r="A2069" t="s">
        <v>8742</v>
      </c>
      <c r="B2069" t="s">
        <v>8743</v>
      </c>
      <c r="C2069" t="s">
        <v>301</v>
      </c>
      <c r="D2069" t="s">
        <v>432</v>
      </c>
      <c r="E2069" s="5">
        <v>19316</v>
      </c>
      <c r="F2069" s="5">
        <v>21352.951000000001</v>
      </c>
    </row>
    <row r="2070" spans="1:6" x14ac:dyDescent="0.25">
      <c r="A2070" t="s">
        <v>8742</v>
      </c>
      <c r="B2070" t="s">
        <v>8743</v>
      </c>
      <c r="C2070" t="s">
        <v>345</v>
      </c>
      <c r="D2070" t="s">
        <v>432</v>
      </c>
      <c r="E2070" s="5">
        <v>4821</v>
      </c>
      <c r="F2070" s="5">
        <v>2904.6185</v>
      </c>
    </row>
    <row r="2071" spans="1:6" x14ac:dyDescent="0.25">
      <c r="A2071" t="s">
        <v>8742</v>
      </c>
      <c r="B2071" t="s">
        <v>8743</v>
      </c>
      <c r="C2071" t="s">
        <v>379</v>
      </c>
      <c r="D2071" t="s">
        <v>432</v>
      </c>
      <c r="E2071" s="5">
        <v>1866</v>
      </c>
      <c r="F2071" s="5">
        <v>1460.53316</v>
      </c>
    </row>
    <row r="2072" spans="1:6" x14ac:dyDescent="0.25">
      <c r="A2072" t="s">
        <v>8742</v>
      </c>
      <c r="B2072" t="s">
        <v>8743</v>
      </c>
      <c r="C2072" t="s">
        <v>383</v>
      </c>
      <c r="D2072" t="s">
        <v>432</v>
      </c>
      <c r="E2072" s="5">
        <v>300</v>
      </c>
      <c r="F2072" s="5">
        <v>806.83</v>
      </c>
    </row>
    <row r="2073" spans="1:6" x14ac:dyDescent="0.25">
      <c r="A2073" t="s">
        <v>8742</v>
      </c>
      <c r="B2073" t="s">
        <v>8743</v>
      </c>
      <c r="C2073" t="s">
        <v>393</v>
      </c>
      <c r="D2073" t="s">
        <v>432</v>
      </c>
      <c r="E2073" s="5">
        <v>3000</v>
      </c>
      <c r="F2073" s="5">
        <v>3567.9769999999999</v>
      </c>
    </row>
    <row r="2074" spans="1:6" x14ac:dyDescent="0.25">
      <c r="A2074" t="s">
        <v>8767</v>
      </c>
      <c r="B2074" t="s">
        <v>8768</v>
      </c>
      <c r="C2074" t="s">
        <v>256</v>
      </c>
      <c r="D2074" t="s">
        <v>432</v>
      </c>
      <c r="E2074" s="5">
        <v>4</v>
      </c>
      <c r="F2074" s="5">
        <v>0.94096000000000002</v>
      </c>
    </row>
    <row r="2075" spans="1:6" x14ac:dyDescent="0.25">
      <c r="A2075" t="s">
        <v>8767</v>
      </c>
      <c r="B2075" t="s">
        <v>8768</v>
      </c>
      <c r="C2075" t="s">
        <v>293</v>
      </c>
      <c r="D2075" t="s">
        <v>432</v>
      </c>
      <c r="E2075" s="5">
        <v>1</v>
      </c>
      <c r="F2075" s="5">
        <v>1.4219999999999999</v>
      </c>
    </row>
    <row r="2076" spans="1:6" x14ac:dyDescent="0.25">
      <c r="A2076" t="s">
        <v>8783</v>
      </c>
      <c r="B2076" t="s">
        <v>8784</v>
      </c>
      <c r="C2076" t="s">
        <v>304</v>
      </c>
      <c r="D2076" t="s">
        <v>432</v>
      </c>
      <c r="E2076" s="5">
        <v>3</v>
      </c>
      <c r="F2076" s="5">
        <v>100</v>
      </c>
    </row>
    <row r="2077" spans="1:6" x14ac:dyDescent="0.25">
      <c r="A2077" t="s">
        <v>8789</v>
      </c>
      <c r="B2077" t="s">
        <v>8790</v>
      </c>
      <c r="C2077" t="s">
        <v>304</v>
      </c>
      <c r="D2077" t="s">
        <v>432</v>
      </c>
      <c r="E2077" s="5">
        <v>9</v>
      </c>
      <c r="F2077" s="5">
        <v>120</v>
      </c>
    </row>
    <row r="2078" spans="1:6" x14ac:dyDescent="0.25">
      <c r="A2078" t="s">
        <v>8851</v>
      </c>
      <c r="B2078" t="s">
        <v>8852</v>
      </c>
      <c r="C2078" t="s">
        <v>409</v>
      </c>
      <c r="D2078" t="s">
        <v>432</v>
      </c>
      <c r="E2078" s="5">
        <v>8</v>
      </c>
      <c r="F2078" s="5">
        <v>985.83100000000002</v>
      </c>
    </row>
    <row r="2079" spans="1:6" x14ac:dyDescent="0.25">
      <c r="A2079" t="s">
        <v>8889</v>
      </c>
      <c r="B2079" t="s">
        <v>8890</v>
      </c>
      <c r="C2079" t="s">
        <v>304</v>
      </c>
      <c r="D2079" t="s">
        <v>432</v>
      </c>
      <c r="E2079" s="5">
        <v>355000</v>
      </c>
      <c r="F2079" s="5">
        <v>461.5</v>
      </c>
    </row>
    <row r="2080" spans="1:6" x14ac:dyDescent="0.25">
      <c r="A2080" t="s">
        <v>8897</v>
      </c>
      <c r="B2080" t="s">
        <v>478</v>
      </c>
      <c r="C2080" t="s">
        <v>371</v>
      </c>
      <c r="D2080" t="s">
        <v>432</v>
      </c>
      <c r="E2080" s="5">
        <v>3</v>
      </c>
      <c r="F2080" s="5">
        <v>339.66397000000001</v>
      </c>
    </row>
    <row r="2081" spans="1:6" x14ac:dyDescent="0.25">
      <c r="A2081" t="s">
        <v>8912</v>
      </c>
      <c r="B2081" t="s">
        <v>8913</v>
      </c>
      <c r="C2081" t="s">
        <v>409</v>
      </c>
      <c r="D2081" t="s">
        <v>432</v>
      </c>
      <c r="E2081" s="5">
        <v>6</v>
      </c>
      <c r="F2081" s="5">
        <v>12.109500000000001</v>
      </c>
    </row>
    <row r="2082" spans="1:6" x14ac:dyDescent="0.25">
      <c r="A2082" t="s">
        <v>9003</v>
      </c>
      <c r="B2082" t="s">
        <v>9004</v>
      </c>
      <c r="C2082" t="s">
        <v>304</v>
      </c>
      <c r="D2082" t="s">
        <v>432</v>
      </c>
      <c r="E2082" s="5">
        <v>2</v>
      </c>
      <c r="F2082" s="5">
        <v>640</v>
      </c>
    </row>
    <row r="2083" spans="1:6" x14ac:dyDescent="0.25">
      <c r="A2083" t="s">
        <v>9007</v>
      </c>
      <c r="B2083" t="s">
        <v>9008</v>
      </c>
      <c r="C2083" t="s">
        <v>304</v>
      </c>
      <c r="D2083" t="s">
        <v>432</v>
      </c>
      <c r="E2083" s="5">
        <v>1</v>
      </c>
      <c r="F2083" s="5">
        <v>86.4</v>
      </c>
    </row>
    <row r="2084" spans="1:6" x14ac:dyDescent="0.25">
      <c r="A2084" t="s">
        <v>9035</v>
      </c>
      <c r="B2084" t="s">
        <v>9036</v>
      </c>
      <c r="C2084" t="s">
        <v>304</v>
      </c>
      <c r="D2084" t="s">
        <v>432</v>
      </c>
      <c r="E2084" s="5">
        <v>1</v>
      </c>
      <c r="F2084" s="5">
        <v>3392</v>
      </c>
    </row>
    <row r="2085" spans="1:6" x14ac:dyDescent="0.25">
      <c r="A2085" t="s">
        <v>9139</v>
      </c>
      <c r="B2085" t="s">
        <v>9140</v>
      </c>
      <c r="C2085" t="s">
        <v>256</v>
      </c>
      <c r="D2085" t="s">
        <v>432</v>
      </c>
      <c r="E2085" s="5">
        <v>6777</v>
      </c>
      <c r="F2085" s="5">
        <v>1378.1261500000001</v>
      </c>
    </row>
    <row r="2086" spans="1:6" x14ac:dyDescent="0.25">
      <c r="A2086" t="s">
        <v>9139</v>
      </c>
      <c r="B2086" t="s">
        <v>9140</v>
      </c>
      <c r="C2086" t="s">
        <v>274</v>
      </c>
      <c r="D2086" t="s">
        <v>432</v>
      </c>
      <c r="E2086" s="5">
        <v>1</v>
      </c>
      <c r="F2086" s="5">
        <v>0.85648999999999997</v>
      </c>
    </row>
    <row r="2087" spans="1:6" x14ac:dyDescent="0.25">
      <c r="A2087" t="s">
        <v>9139</v>
      </c>
      <c r="B2087" t="s">
        <v>9140</v>
      </c>
      <c r="C2087" t="s">
        <v>292</v>
      </c>
      <c r="D2087" t="s">
        <v>432</v>
      </c>
      <c r="E2087" s="5">
        <v>90</v>
      </c>
      <c r="F2087" s="5">
        <v>65.165379999999999</v>
      </c>
    </row>
    <row r="2088" spans="1:6" x14ac:dyDescent="0.25">
      <c r="A2088" t="s">
        <v>9139</v>
      </c>
      <c r="B2088" t="s">
        <v>9140</v>
      </c>
      <c r="C2088" t="s">
        <v>296</v>
      </c>
      <c r="D2088" t="s">
        <v>432</v>
      </c>
      <c r="E2088" s="5">
        <v>624</v>
      </c>
      <c r="F2088" s="5">
        <v>86.521640000000005</v>
      </c>
    </row>
    <row r="2089" spans="1:6" x14ac:dyDescent="0.25">
      <c r="A2089" t="s">
        <v>9139</v>
      </c>
      <c r="B2089" t="s">
        <v>9140</v>
      </c>
      <c r="C2089" t="s">
        <v>309</v>
      </c>
      <c r="D2089" t="s">
        <v>432</v>
      </c>
      <c r="E2089" s="5">
        <v>193</v>
      </c>
      <c r="F2089" s="5">
        <v>20.580690000000001</v>
      </c>
    </row>
    <row r="2090" spans="1:6" x14ac:dyDescent="0.25">
      <c r="A2090" t="s">
        <v>9139</v>
      </c>
      <c r="B2090" t="s">
        <v>9140</v>
      </c>
      <c r="C2090" t="s">
        <v>310</v>
      </c>
      <c r="D2090" t="s">
        <v>432</v>
      </c>
      <c r="E2090" s="5">
        <v>1941</v>
      </c>
      <c r="F2090" s="5">
        <v>354.25778000000003</v>
      </c>
    </row>
    <row r="2091" spans="1:6" x14ac:dyDescent="0.25">
      <c r="A2091" t="s">
        <v>9139</v>
      </c>
      <c r="B2091" t="s">
        <v>9140</v>
      </c>
      <c r="C2091" t="s">
        <v>321</v>
      </c>
      <c r="D2091" t="s">
        <v>432</v>
      </c>
      <c r="E2091" s="5">
        <v>30</v>
      </c>
      <c r="F2091" s="5">
        <v>15.69581</v>
      </c>
    </row>
    <row r="2092" spans="1:6" x14ac:dyDescent="0.25">
      <c r="A2092" t="s">
        <v>9139</v>
      </c>
      <c r="B2092" t="s">
        <v>9140</v>
      </c>
      <c r="C2092" t="s">
        <v>325</v>
      </c>
      <c r="D2092" t="s">
        <v>432</v>
      </c>
      <c r="E2092" s="5">
        <v>3</v>
      </c>
      <c r="F2092" s="5">
        <v>33.18</v>
      </c>
    </row>
    <row r="2093" spans="1:6" x14ac:dyDescent="0.25">
      <c r="A2093" t="s">
        <v>9139</v>
      </c>
      <c r="B2093" t="s">
        <v>9140</v>
      </c>
      <c r="C2093" t="s">
        <v>338</v>
      </c>
      <c r="D2093" t="s">
        <v>432</v>
      </c>
      <c r="E2093" s="5">
        <v>111</v>
      </c>
      <c r="F2093" s="5">
        <v>18.319030000000001</v>
      </c>
    </row>
    <row r="2094" spans="1:6" x14ac:dyDescent="0.25">
      <c r="A2094" t="s">
        <v>9139</v>
      </c>
      <c r="B2094" t="s">
        <v>9140</v>
      </c>
      <c r="C2094" t="s">
        <v>381</v>
      </c>
      <c r="D2094" t="s">
        <v>432</v>
      </c>
      <c r="E2094" s="5">
        <v>1311</v>
      </c>
      <c r="F2094" s="5">
        <v>365.94269000000003</v>
      </c>
    </row>
    <row r="2095" spans="1:6" x14ac:dyDescent="0.25">
      <c r="A2095" t="s">
        <v>9139</v>
      </c>
      <c r="B2095" t="s">
        <v>9140</v>
      </c>
      <c r="C2095" t="s">
        <v>391</v>
      </c>
      <c r="D2095" t="s">
        <v>432</v>
      </c>
      <c r="E2095" s="5">
        <v>36</v>
      </c>
      <c r="F2095" s="5">
        <v>5.9248900000000004</v>
      </c>
    </row>
    <row r="2096" spans="1:6" x14ac:dyDescent="0.25">
      <c r="A2096" t="s">
        <v>9139</v>
      </c>
      <c r="B2096" t="s">
        <v>9140</v>
      </c>
      <c r="C2096" t="s">
        <v>413</v>
      </c>
      <c r="D2096" t="s">
        <v>432</v>
      </c>
      <c r="E2096" s="5">
        <v>18166</v>
      </c>
      <c r="F2096" s="5">
        <v>4435.4921400000003</v>
      </c>
    </row>
    <row r="2097" spans="1:6" x14ac:dyDescent="0.25">
      <c r="A2097" t="s">
        <v>9141</v>
      </c>
      <c r="B2097" t="s">
        <v>9142</v>
      </c>
      <c r="C2097" t="s">
        <v>413</v>
      </c>
      <c r="D2097" t="s">
        <v>432</v>
      </c>
      <c r="E2097" s="5">
        <v>171</v>
      </c>
      <c r="F2097" s="5">
        <v>10.126620000000001</v>
      </c>
    </row>
    <row r="2098" spans="1:6" x14ac:dyDescent="0.25">
      <c r="A2098" t="s">
        <v>9143</v>
      </c>
      <c r="B2098" t="s">
        <v>9144</v>
      </c>
      <c r="C2098" t="s">
        <v>277</v>
      </c>
      <c r="D2098" t="s">
        <v>432</v>
      </c>
      <c r="E2098" s="5">
        <v>967</v>
      </c>
      <c r="F2098" s="5">
        <v>126.69103</v>
      </c>
    </row>
    <row r="2099" spans="1:6" x14ac:dyDescent="0.25">
      <c r="A2099" t="s">
        <v>9147</v>
      </c>
      <c r="B2099" t="s">
        <v>9148</v>
      </c>
      <c r="C2099" t="s">
        <v>256</v>
      </c>
      <c r="D2099" t="s">
        <v>432</v>
      </c>
      <c r="E2099" s="5">
        <v>4026138.93994141</v>
      </c>
      <c r="F2099" s="5">
        <v>6107.0070100000003</v>
      </c>
    </row>
    <row r="2100" spans="1:6" x14ac:dyDescent="0.25">
      <c r="A2100" t="s">
        <v>9147</v>
      </c>
      <c r="B2100" t="s">
        <v>9148</v>
      </c>
      <c r="C2100" t="s">
        <v>258</v>
      </c>
      <c r="D2100" t="s">
        <v>432</v>
      </c>
      <c r="E2100" s="5">
        <v>2597</v>
      </c>
      <c r="F2100" s="5">
        <v>3375.5832500000001</v>
      </c>
    </row>
    <row r="2101" spans="1:6" x14ac:dyDescent="0.25">
      <c r="A2101" t="s">
        <v>9147</v>
      </c>
      <c r="B2101" t="s">
        <v>9148</v>
      </c>
      <c r="C2101" t="s">
        <v>264</v>
      </c>
      <c r="D2101" t="s">
        <v>432</v>
      </c>
      <c r="E2101" s="5">
        <v>1019</v>
      </c>
      <c r="F2101" s="5">
        <v>1107.9182599999999</v>
      </c>
    </row>
    <row r="2102" spans="1:6" x14ac:dyDescent="0.25">
      <c r="A2102" t="s">
        <v>9147</v>
      </c>
      <c r="B2102" t="s">
        <v>9148</v>
      </c>
      <c r="C2102" t="s">
        <v>266</v>
      </c>
      <c r="D2102" t="s">
        <v>432</v>
      </c>
      <c r="E2102" s="5">
        <v>829</v>
      </c>
      <c r="F2102" s="5">
        <v>784.84531000000004</v>
      </c>
    </row>
    <row r="2103" spans="1:6" x14ac:dyDescent="0.25">
      <c r="A2103" t="s">
        <v>9147</v>
      </c>
      <c r="B2103" t="s">
        <v>9148</v>
      </c>
      <c r="C2103" t="s">
        <v>271</v>
      </c>
      <c r="D2103" t="s">
        <v>432</v>
      </c>
      <c r="E2103" s="5">
        <v>380</v>
      </c>
      <c r="F2103" s="5">
        <v>349.11234000000002</v>
      </c>
    </row>
    <row r="2104" spans="1:6" x14ac:dyDescent="0.25">
      <c r="A2104" t="s">
        <v>9147</v>
      </c>
      <c r="B2104" t="s">
        <v>9148</v>
      </c>
      <c r="C2104" t="s">
        <v>274</v>
      </c>
      <c r="D2104" t="s">
        <v>432</v>
      </c>
      <c r="E2104" s="5">
        <v>22375</v>
      </c>
      <c r="F2104" s="5">
        <v>9270.9652600000009</v>
      </c>
    </row>
    <row r="2105" spans="1:6" x14ac:dyDescent="0.25">
      <c r="A2105" t="s">
        <v>9147</v>
      </c>
      <c r="B2105" t="s">
        <v>9148</v>
      </c>
      <c r="C2105" t="s">
        <v>276</v>
      </c>
      <c r="D2105" t="s">
        <v>432</v>
      </c>
      <c r="E2105" s="5">
        <v>4010</v>
      </c>
      <c r="F2105" s="5">
        <v>1482.7364700000001</v>
      </c>
    </row>
    <row r="2106" spans="1:6" x14ac:dyDescent="0.25">
      <c r="A2106" t="s">
        <v>9147</v>
      </c>
      <c r="B2106" t="s">
        <v>9148</v>
      </c>
      <c r="C2106" t="s">
        <v>277</v>
      </c>
      <c r="D2106" t="s">
        <v>432</v>
      </c>
      <c r="E2106" s="5">
        <v>231475</v>
      </c>
      <c r="F2106" s="5">
        <v>16033.1685</v>
      </c>
    </row>
    <row r="2107" spans="1:6" x14ac:dyDescent="0.25">
      <c r="A2107" t="s">
        <v>9147</v>
      </c>
      <c r="B2107" t="s">
        <v>9148</v>
      </c>
      <c r="C2107" t="s">
        <v>278</v>
      </c>
      <c r="D2107" t="s">
        <v>432</v>
      </c>
      <c r="E2107" s="5">
        <v>93</v>
      </c>
      <c r="F2107" s="5">
        <v>38.432250000000003</v>
      </c>
    </row>
    <row r="2108" spans="1:6" x14ac:dyDescent="0.25">
      <c r="A2108" t="s">
        <v>9147</v>
      </c>
      <c r="B2108" t="s">
        <v>9148</v>
      </c>
      <c r="C2108" t="s">
        <v>281</v>
      </c>
      <c r="D2108" t="s">
        <v>432</v>
      </c>
      <c r="E2108" s="5">
        <v>196</v>
      </c>
      <c r="F2108" s="5">
        <v>72.383269999999996</v>
      </c>
    </row>
    <row r="2109" spans="1:6" x14ac:dyDescent="0.25">
      <c r="A2109" t="s">
        <v>9147</v>
      </c>
      <c r="B2109" t="s">
        <v>9148</v>
      </c>
      <c r="C2109" t="s">
        <v>283</v>
      </c>
      <c r="D2109" t="s">
        <v>432</v>
      </c>
      <c r="E2109" s="5">
        <v>1915</v>
      </c>
      <c r="F2109" s="5">
        <v>749.01341000000002</v>
      </c>
    </row>
    <row r="2110" spans="1:6" x14ac:dyDescent="0.25">
      <c r="A2110" t="s">
        <v>9147</v>
      </c>
      <c r="B2110" t="s">
        <v>9148</v>
      </c>
      <c r="C2110" t="s">
        <v>284</v>
      </c>
      <c r="D2110" t="s">
        <v>432</v>
      </c>
      <c r="E2110" s="5">
        <v>5055</v>
      </c>
      <c r="F2110" s="5">
        <v>5442.8743800000002</v>
      </c>
    </row>
    <row r="2111" spans="1:6" x14ac:dyDescent="0.25">
      <c r="A2111" t="s">
        <v>9147</v>
      </c>
      <c r="B2111" t="s">
        <v>9148</v>
      </c>
      <c r="C2111" t="s">
        <v>290</v>
      </c>
      <c r="D2111" t="s">
        <v>432</v>
      </c>
      <c r="E2111" s="5">
        <v>1095</v>
      </c>
      <c r="F2111" s="5">
        <v>117.3618</v>
      </c>
    </row>
    <row r="2112" spans="1:6" x14ac:dyDescent="0.25">
      <c r="A2112" t="s">
        <v>9147</v>
      </c>
      <c r="B2112" t="s">
        <v>9148</v>
      </c>
      <c r="C2112" t="s">
        <v>292</v>
      </c>
      <c r="D2112" t="s">
        <v>432</v>
      </c>
      <c r="E2112" s="5">
        <v>60</v>
      </c>
      <c r="F2112" s="5">
        <v>52.083750000000002</v>
      </c>
    </row>
    <row r="2113" spans="1:6" x14ac:dyDescent="0.25">
      <c r="A2113" t="s">
        <v>9147</v>
      </c>
      <c r="B2113" t="s">
        <v>9148</v>
      </c>
      <c r="C2113" t="s">
        <v>293</v>
      </c>
      <c r="D2113" t="s">
        <v>432</v>
      </c>
      <c r="E2113" s="5">
        <v>47529.5</v>
      </c>
      <c r="F2113" s="5">
        <v>17136.396079999999</v>
      </c>
    </row>
    <row r="2114" spans="1:6" x14ac:dyDescent="0.25">
      <c r="A2114" t="s">
        <v>9147</v>
      </c>
      <c r="B2114" t="s">
        <v>9148</v>
      </c>
      <c r="C2114" t="s">
        <v>296</v>
      </c>
      <c r="D2114" t="s">
        <v>432</v>
      </c>
      <c r="E2114" s="5">
        <v>124048</v>
      </c>
      <c r="F2114" s="5">
        <v>45494.283940000001</v>
      </c>
    </row>
    <row r="2115" spans="1:6" x14ac:dyDescent="0.25">
      <c r="A2115" t="s">
        <v>9147</v>
      </c>
      <c r="B2115" t="s">
        <v>9148</v>
      </c>
      <c r="C2115" t="s">
        <v>301</v>
      </c>
      <c r="D2115" t="s">
        <v>432</v>
      </c>
      <c r="E2115" s="5">
        <v>8692</v>
      </c>
      <c r="F2115" s="5">
        <v>7429.42922</v>
      </c>
    </row>
    <row r="2116" spans="1:6" x14ac:dyDescent="0.25">
      <c r="A2116" t="s">
        <v>9147</v>
      </c>
      <c r="B2116" t="s">
        <v>9148</v>
      </c>
      <c r="C2116" t="s">
        <v>302</v>
      </c>
      <c r="D2116" t="s">
        <v>432</v>
      </c>
      <c r="E2116" s="5">
        <v>5671</v>
      </c>
      <c r="F2116" s="5">
        <v>3944.7170099999998</v>
      </c>
    </row>
    <row r="2117" spans="1:6" x14ac:dyDescent="0.25">
      <c r="A2117" t="s">
        <v>9147</v>
      </c>
      <c r="B2117" t="s">
        <v>9148</v>
      </c>
      <c r="C2117" t="s">
        <v>304</v>
      </c>
      <c r="D2117" t="s">
        <v>432</v>
      </c>
      <c r="E2117" s="5">
        <v>1770</v>
      </c>
      <c r="F2117" s="5">
        <v>127.53891</v>
      </c>
    </row>
    <row r="2118" spans="1:6" x14ac:dyDescent="0.25">
      <c r="A2118" t="s">
        <v>9147</v>
      </c>
      <c r="B2118" t="s">
        <v>9148</v>
      </c>
      <c r="C2118" t="s">
        <v>307</v>
      </c>
      <c r="D2118" t="s">
        <v>432</v>
      </c>
      <c r="E2118" s="5">
        <v>1</v>
      </c>
      <c r="F2118" s="5">
        <v>23.936</v>
      </c>
    </row>
    <row r="2119" spans="1:6" x14ac:dyDescent="0.25">
      <c r="A2119" t="s">
        <v>9147</v>
      </c>
      <c r="B2119" t="s">
        <v>9148</v>
      </c>
      <c r="C2119" t="s">
        <v>308</v>
      </c>
      <c r="D2119" t="s">
        <v>432</v>
      </c>
      <c r="E2119" s="5">
        <v>571</v>
      </c>
      <c r="F2119" s="5">
        <v>955.28300000000002</v>
      </c>
    </row>
    <row r="2120" spans="1:6" x14ac:dyDescent="0.25">
      <c r="A2120" t="s">
        <v>9147</v>
      </c>
      <c r="B2120" t="s">
        <v>9148</v>
      </c>
      <c r="C2120" t="s">
        <v>309</v>
      </c>
      <c r="D2120" t="s">
        <v>432</v>
      </c>
      <c r="E2120" s="5">
        <v>2169</v>
      </c>
      <c r="F2120" s="5">
        <v>564.35063000000002</v>
      </c>
    </row>
    <row r="2121" spans="1:6" x14ac:dyDescent="0.25">
      <c r="A2121" t="s">
        <v>9147</v>
      </c>
      <c r="B2121" t="s">
        <v>9148</v>
      </c>
      <c r="C2121" t="s">
        <v>310</v>
      </c>
      <c r="D2121" t="s">
        <v>432</v>
      </c>
      <c r="E2121" s="5">
        <v>12485</v>
      </c>
      <c r="F2121" s="5">
        <v>2651.25459</v>
      </c>
    </row>
    <row r="2122" spans="1:6" x14ac:dyDescent="0.25">
      <c r="A2122" t="s">
        <v>9147</v>
      </c>
      <c r="B2122" t="s">
        <v>9148</v>
      </c>
      <c r="C2122" t="s">
        <v>314</v>
      </c>
      <c r="D2122" t="s">
        <v>432</v>
      </c>
      <c r="E2122" s="5">
        <v>3188</v>
      </c>
      <c r="F2122" s="5">
        <v>5223.6539400000001</v>
      </c>
    </row>
    <row r="2123" spans="1:6" x14ac:dyDescent="0.25">
      <c r="A2123" t="s">
        <v>9147</v>
      </c>
      <c r="B2123" t="s">
        <v>9148</v>
      </c>
      <c r="C2123" t="s">
        <v>317</v>
      </c>
      <c r="D2123" t="s">
        <v>432</v>
      </c>
      <c r="E2123" s="5">
        <v>116</v>
      </c>
      <c r="F2123" s="5">
        <v>458.00340999999997</v>
      </c>
    </row>
    <row r="2124" spans="1:6" x14ac:dyDescent="0.25">
      <c r="A2124" t="s">
        <v>9147</v>
      </c>
      <c r="B2124" t="s">
        <v>9148</v>
      </c>
      <c r="C2124" t="s">
        <v>321</v>
      </c>
      <c r="D2124" t="s">
        <v>432</v>
      </c>
      <c r="E2124" s="5">
        <v>3569</v>
      </c>
      <c r="F2124" s="5">
        <v>1499.3766700000001</v>
      </c>
    </row>
    <row r="2125" spans="1:6" x14ac:dyDescent="0.25">
      <c r="A2125" t="s">
        <v>9147</v>
      </c>
      <c r="B2125" t="s">
        <v>9148</v>
      </c>
      <c r="C2125" t="s">
        <v>325</v>
      </c>
      <c r="D2125" t="s">
        <v>432</v>
      </c>
      <c r="E2125" s="5">
        <v>3775</v>
      </c>
      <c r="F2125" s="5">
        <v>1209.0853500000001</v>
      </c>
    </row>
    <row r="2126" spans="1:6" x14ac:dyDescent="0.25">
      <c r="A2126" t="s">
        <v>9147</v>
      </c>
      <c r="B2126" t="s">
        <v>9148</v>
      </c>
      <c r="C2126" t="s">
        <v>328</v>
      </c>
      <c r="D2126" t="s">
        <v>432</v>
      </c>
      <c r="E2126" s="5">
        <v>440</v>
      </c>
      <c r="F2126" s="5">
        <v>651.07127000000003</v>
      </c>
    </row>
    <row r="2127" spans="1:6" x14ac:dyDescent="0.25">
      <c r="A2127" t="s">
        <v>9147</v>
      </c>
      <c r="B2127" t="s">
        <v>9148</v>
      </c>
      <c r="C2127" t="s">
        <v>336</v>
      </c>
      <c r="D2127" t="s">
        <v>432</v>
      </c>
      <c r="E2127" s="5">
        <v>17753</v>
      </c>
      <c r="F2127" s="5">
        <v>2482.9611500000001</v>
      </c>
    </row>
    <row r="2128" spans="1:6" x14ac:dyDescent="0.25">
      <c r="A2128" t="s">
        <v>9147</v>
      </c>
      <c r="B2128" t="s">
        <v>9148</v>
      </c>
      <c r="C2128" t="s">
        <v>338</v>
      </c>
      <c r="D2128" t="s">
        <v>432</v>
      </c>
      <c r="E2128" s="5">
        <v>6011</v>
      </c>
      <c r="F2128" s="5">
        <v>5977.9933300000002</v>
      </c>
    </row>
    <row r="2129" spans="1:6" x14ac:dyDescent="0.25">
      <c r="A2129" t="s">
        <v>9147</v>
      </c>
      <c r="B2129" t="s">
        <v>9148</v>
      </c>
      <c r="C2129" t="s">
        <v>342</v>
      </c>
      <c r="D2129" t="s">
        <v>432</v>
      </c>
      <c r="E2129" s="5">
        <v>1391</v>
      </c>
      <c r="F2129" s="5">
        <v>871.55080999999996</v>
      </c>
    </row>
    <row r="2130" spans="1:6" x14ac:dyDescent="0.25">
      <c r="A2130" t="s">
        <v>9147</v>
      </c>
      <c r="B2130" t="s">
        <v>9148</v>
      </c>
      <c r="C2130" t="s">
        <v>348</v>
      </c>
      <c r="D2130" t="s">
        <v>432</v>
      </c>
      <c r="E2130" s="5">
        <v>153</v>
      </c>
      <c r="F2130" s="5">
        <v>424.81160999999997</v>
      </c>
    </row>
    <row r="2131" spans="1:6" x14ac:dyDescent="0.25">
      <c r="A2131" t="s">
        <v>9147</v>
      </c>
      <c r="B2131" t="s">
        <v>9148</v>
      </c>
      <c r="C2131" t="s">
        <v>349</v>
      </c>
      <c r="D2131" t="s">
        <v>432</v>
      </c>
      <c r="E2131" s="5">
        <v>368</v>
      </c>
      <c r="F2131" s="5">
        <v>595.69435999999996</v>
      </c>
    </row>
    <row r="2132" spans="1:6" x14ac:dyDescent="0.25">
      <c r="A2132" t="s">
        <v>9147</v>
      </c>
      <c r="B2132" t="s">
        <v>9148</v>
      </c>
      <c r="C2132" t="s">
        <v>350</v>
      </c>
      <c r="D2132" t="s">
        <v>432</v>
      </c>
      <c r="E2132" s="5">
        <v>4769</v>
      </c>
      <c r="F2132" s="5">
        <v>892.70829000000003</v>
      </c>
    </row>
    <row r="2133" spans="1:6" x14ac:dyDescent="0.25">
      <c r="A2133" t="s">
        <v>9147</v>
      </c>
      <c r="B2133" t="s">
        <v>9148</v>
      </c>
      <c r="C2133" t="s">
        <v>355</v>
      </c>
      <c r="D2133" t="s">
        <v>432</v>
      </c>
      <c r="E2133" s="5">
        <v>694</v>
      </c>
      <c r="F2133" s="5">
        <v>341.54615999999999</v>
      </c>
    </row>
    <row r="2134" spans="1:6" x14ac:dyDescent="0.25">
      <c r="A2134" t="s">
        <v>9147</v>
      </c>
      <c r="B2134" t="s">
        <v>9148</v>
      </c>
      <c r="C2134" t="s">
        <v>359</v>
      </c>
      <c r="D2134" t="s">
        <v>432</v>
      </c>
      <c r="E2134" s="5">
        <v>44</v>
      </c>
      <c r="F2134" s="5">
        <v>48.09046</v>
      </c>
    </row>
    <row r="2135" spans="1:6" x14ac:dyDescent="0.25">
      <c r="A2135" t="s">
        <v>9147</v>
      </c>
      <c r="B2135" t="s">
        <v>9148</v>
      </c>
      <c r="C2135" t="s">
        <v>361</v>
      </c>
      <c r="D2135" t="s">
        <v>432</v>
      </c>
      <c r="E2135" s="5">
        <v>3606</v>
      </c>
      <c r="F2135" s="5">
        <v>838.66436999999996</v>
      </c>
    </row>
    <row r="2136" spans="1:6" x14ac:dyDescent="0.25">
      <c r="A2136" t="s">
        <v>9147</v>
      </c>
      <c r="B2136" t="s">
        <v>9148</v>
      </c>
      <c r="C2136" t="s">
        <v>371</v>
      </c>
      <c r="D2136" t="s">
        <v>432</v>
      </c>
      <c r="E2136" s="5">
        <v>9965</v>
      </c>
      <c r="F2136" s="5">
        <v>985.44740000000002</v>
      </c>
    </row>
    <row r="2137" spans="1:6" x14ac:dyDescent="0.25">
      <c r="A2137" t="s">
        <v>9147</v>
      </c>
      <c r="B2137" t="s">
        <v>9148</v>
      </c>
      <c r="C2137" t="s">
        <v>373</v>
      </c>
      <c r="D2137" t="s">
        <v>432</v>
      </c>
      <c r="E2137" s="5">
        <v>3529</v>
      </c>
      <c r="F2137" s="5">
        <v>1427.0443399999999</v>
      </c>
    </row>
    <row r="2138" spans="1:6" x14ac:dyDescent="0.25">
      <c r="A2138" t="s">
        <v>9147</v>
      </c>
      <c r="B2138" t="s">
        <v>9148</v>
      </c>
      <c r="C2138" t="s">
        <v>375</v>
      </c>
      <c r="D2138" t="s">
        <v>432</v>
      </c>
      <c r="E2138" s="5">
        <v>1332</v>
      </c>
      <c r="F2138" s="5">
        <v>1246.84591</v>
      </c>
    </row>
    <row r="2139" spans="1:6" x14ac:dyDescent="0.25">
      <c r="A2139" t="s">
        <v>9147</v>
      </c>
      <c r="B2139" t="s">
        <v>9148</v>
      </c>
      <c r="C2139" t="s">
        <v>379</v>
      </c>
      <c r="D2139" t="s">
        <v>432</v>
      </c>
      <c r="E2139" s="5">
        <v>2514</v>
      </c>
      <c r="F2139" s="5">
        <v>416.43691999999999</v>
      </c>
    </row>
    <row r="2140" spans="1:6" x14ac:dyDescent="0.25">
      <c r="A2140" t="s">
        <v>9147</v>
      </c>
      <c r="B2140" t="s">
        <v>9148</v>
      </c>
      <c r="C2140" t="s">
        <v>381</v>
      </c>
      <c r="D2140" t="s">
        <v>432</v>
      </c>
      <c r="E2140" s="5">
        <v>17960</v>
      </c>
      <c r="F2140" s="5">
        <v>3327.5299</v>
      </c>
    </row>
    <row r="2141" spans="1:6" x14ac:dyDescent="0.25">
      <c r="A2141" t="s">
        <v>9147</v>
      </c>
      <c r="B2141" t="s">
        <v>9148</v>
      </c>
      <c r="C2141" t="s">
        <v>389</v>
      </c>
      <c r="D2141" t="s">
        <v>432</v>
      </c>
      <c r="E2141" s="5">
        <v>2097</v>
      </c>
      <c r="F2141" s="5">
        <v>3210.7466899999999</v>
      </c>
    </row>
    <row r="2142" spans="1:6" x14ac:dyDescent="0.25">
      <c r="A2142" t="s">
        <v>9147</v>
      </c>
      <c r="B2142" t="s">
        <v>9148</v>
      </c>
      <c r="C2142" t="s">
        <v>391</v>
      </c>
      <c r="D2142" t="s">
        <v>432</v>
      </c>
      <c r="E2142" s="5">
        <v>11585</v>
      </c>
      <c r="F2142" s="5">
        <v>6472.6716399999996</v>
      </c>
    </row>
    <row r="2143" spans="1:6" x14ac:dyDescent="0.25">
      <c r="A2143" t="s">
        <v>9147</v>
      </c>
      <c r="B2143" t="s">
        <v>9148</v>
      </c>
      <c r="C2143" t="s">
        <v>393</v>
      </c>
      <c r="D2143" t="s">
        <v>432</v>
      </c>
      <c r="E2143" s="5">
        <v>2923</v>
      </c>
      <c r="F2143" s="5">
        <v>3736.18606</v>
      </c>
    </row>
    <row r="2144" spans="1:6" x14ac:dyDescent="0.25">
      <c r="A2144" t="s">
        <v>9147</v>
      </c>
      <c r="B2144" t="s">
        <v>9148</v>
      </c>
      <c r="C2144" t="s">
        <v>395</v>
      </c>
      <c r="D2144" t="s">
        <v>432</v>
      </c>
      <c r="E2144" s="5">
        <v>1494</v>
      </c>
      <c r="F2144" s="5">
        <v>639.18438000000003</v>
      </c>
    </row>
    <row r="2145" spans="1:6" x14ac:dyDescent="0.25">
      <c r="A2145" t="s">
        <v>9147</v>
      </c>
      <c r="B2145" t="s">
        <v>9148</v>
      </c>
      <c r="C2145" t="s">
        <v>407</v>
      </c>
      <c r="D2145" t="s">
        <v>432</v>
      </c>
      <c r="E2145" s="5">
        <v>683</v>
      </c>
      <c r="F2145" s="5">
        <v>1573.2210600000001</v>
      </c>
    </row>
    <row r="2146" spans="1:6" x14ac:dyDescent="0.25">
      <c r="A2146" t="s">
        <v>9147</v>
      </c>
      <c r="B2146" t="s">
        <v>9148</v>
      </c>
      <c r="C2146" t="s">
        <v>409</v>
      </c>
      <c r="D2146" t="s">
        <v>432</v>
      </c>
      <c r="E2146" s="5">
        <v>38205</v>
      </c>
      <c r="F2146" s="5">
        <v>11605.55949</v>
      </c>
    </row>
    <row r="2147" spans="1:6" x14ac:dyDescent="0.25">
      <c r="A2147" t="s">
        <v>9147</v>
      </c>
      <c r="B2147" t="s">
        <v>9148</v>
      </c>
      <c r="C2147" t="s">
        <v>413</v>
      </c>
      <c r="D2147" t="s">
        <v>432</v>
      </c>
      <c r="E2147" s="5">
        <v>296398</v>
      </c>
      <c r="F2147" s="5">
        <v>109332.88032</v>
      </c>
    </row>
    <row r="2148" spans="1:6" x14ac:dyDescent="0.25">
      <c r="A2148" t="s">
        <v>9147</v>
      </c>
      <c r="B2148" t="s">
        <v>9148</v>
      </c>
      <c r="C2148" t="s">
        <v>415</v>
      </c>
      <c r="D2148" t="s">
        <v>432</v>
      </c>
      <c r="E2148" s="5">
        <v>15</v>
      </c>
      <c r="F2148" s="5">
        <v>22.19838</v>
      </c>
    </row>
    <row r="2149" spans="1:6" x14ac:dyDescent="0.25">
      <c r="A2149" t="s">
        <v>9147</v>
      </c>
      <c r="B2149" t="s">
        <v>9148</v>
      </c>
      <c r="C2149" t="s">
        <v>421</v>
      </c>
      <c r="D2149" t="s">
        <v>432</v>
      </c>
      <c r="E2149" s="5">
        <v>367</v>
      </c>
      <c r="F2149" s="5">
        <v>131.71223000000001</v>
      </c>
    </row>
    <row r="2150" spans="1:6" x14ac:dyDescent="0.25">
      <c r="A2150" t="s">
        <v>9147</v>
      </c>
      <c r="B2150" t="s">
        <v>9148</v>
      </c>
      <c r="C2150" t="s">
        <v>423</v>
      </c>
      <c r="D2150" t="s">
        <v>432</v>
      </c>
      <c r="E2150" s="5">
        <v>2</v>
      </c>
      <c r="F2150" s="5">
        <v>0.4738</v>
      </c>
    </row>
    <row r="2151" spans="1:6" x14ac:dyDescent="0.25">
      <c r="A2151" t="s">
        <v>9149</v>
      </c>
      <c r="B2151" t="s">
        <v>9150</v>
      </c>
      <c r="C2151" t="s">
        <v>381</v>
      </c>
      <c r="D2151" t="s">
        <v>432</v>
      </c>
      <c r="E2151" s="5">
        <v>15</v>
      </c>
      <c r="F2151" s="5">
        <v>14.617050000000001</v>
      </c>
    </row>
    <row r="2152" spans="1:6" x14ac:dyDescent="0.25">
      <c r="A2152" t="s">
        <v>9157</v>
      </c>
      <c r="B2152" t="s">
        <v>9158</v>
      </c>
      <c r="C2152" t="s">
        <v>409</v>
      </c>
      <c r="D2152" t="s">
        <v>432</v>
      </c>
      <c r="E2152" s="5">
        <v>10</v>
      </c>
      <c r="F2152" s="5">
        <v>1.19079</v>
      </c>
    </row>
    <row r="2153" spans="1:6" x14ac:dyDescent="0.25">
      <c r="A2153" t="s">
        <v>9165</v>
      </c>
      <c r="B2153" t="s">
        <v>9166</v>
      </c>
      <c r="C2153" t="s">
        <v>277</v>
      </c>
      <c r="D2153" t="s">
        <v>432</v>
      </c>
      <c r="E2153" s="5">
        <v>201</v>
      </c>
      <c r="F2153" s="5">
        <v>5.9225500000000002</v>
      </c>
    </row>
    <row r="2154" spans="1:6" x14ac:dyDescent="0.25">
      <c r="A2154" t="s">
        <v>9165</v>
      </c>
      <c r="B2154" t="s">
        <v>9166</v>
      </c>
      <c r="C2154" t="s">
        <v>301</v>
      </c>
      <c r="D2154" t="s">
        <v>432</v>
      </c>
      <c r="E2154" s="5">
        <v>75</v>
      </c>
      <c r="F2154" s="5">
        <v>17.6205</v>
      </c>
    </row>
    <row r="2155" spans="1:6" x14ac:dyDescent="0.25">
      <c r="A2155" t="s">
        <v>9534</v>
      </c>
      <c r="B2155" t="s">
        <v>9535</v>
      </c>
      <c r="C2155" t="s">
        <v>283</v>
      </c>
      <c r="D2155" t="s">
        <v>432</v>
      </c>
      <c r="E2155" s="5">
        <v>22</v>
      </c>
      <c r="F2155" s="5">
        <v>23.01257</v>
      </c>
    </row>
    <row r="2156" spans="1:6" x14ac:dyDescent="0.25">
      <c r="A2156" t="s">
        <v>9534</v>
      </c>
      <c r="B2156" t="s">
        <v>9535</v>
      </c>
      <c r="C2156" t="s">
        <v>338</v>
      </c>
      <c r="D2156" t="s">
        <v>432</v>
      </c>
      <c r="E2156" s="5">
        <v>20</v>
      </c>
      <c r="F2156" s="5">
        <v>11.884</v>
      </c>
    </row>
    <row r="2157" spans="1:6" x14ac:dyDescent="0.25">
      <c r="A2157" t="s">
        <v>9534</v>
      </c>
      <c r="B2157" t="s">
        <v>9535</v>
      </c>
      <c r="C2157" t="s">
        <v>365</v>
      </c>
      <c r="D2157" t="s">
        <v>432</v>
      </c>
      <c r="E2157" s="5">
        <v>30</v>
      </c>
      <c r="F2157" s="5">
        <v>17.9025</v>
      </c>
    </row>
    <row r="2158" spans="1:6" x14ac:dyDescent="0.25">
      <c r="A2158" t="s">
        <v>9534</v>
      </c>
      <c r="B2158" t="s">
        <v>9535</v>
      </c>
      <c r="C2158" t="s">
        <v>407</v>
      </c>
      <c r="D2158" t="s">
        <v>432</v>
      </c>
      <c r="E2158" s="5">
        <v>100</v>
      </c>
      <c r="F2158" s="5">
        <v>650.43170999999995</v>
      </c>
    </row>
    <row r="2159" spans="1:6" x14ac:dyDescent="0.25">
      <c r="A2159" t="s">
        <v>9534</v>
      </c>
      <c r="B2159" t="s">
        <v>9535</v>
      </c>
      <c r="C2159" t="s">
        <v>413</v>
      </c>
      <c r="D2159" t="s">
        <v>432</v>
      </c>
      <c r="E2159" s="5">
        <v>250</v>
      </c>
      <c r="F2159" s="5">
        <v>231.25129000000001</v>
      </c>
    </row>
    <row r="2160" spans="1:6" x14ac:dyDescent="0.25">
      <c r="A2160" t="s">
        <v>9207</v>
      </c>
      <c r="B2160" t="s">
        <v>9208</v>
      </c>
      <c r="C2160" t="s">
        <v>304</v>
      </c>
      <c r="D2160" t="s">
        <v>432</v>
      </c>
      <c r="E2160" s="5">
        <v>5000</v>
      </c>
      <c r="F2160" s="5">
        <v>128</v>
      </c>
    </row>
    <row r="2161" spans="1:6" x14ac:dyDescent="0.25">
      <c r="A2161" t="s">
        <v>9211</v>
      </c>
      <c r="B2161" t="s">
        <v>9212</v>
      </c>
      <c r="C2161" t="s">
        <v>304</v>
      </c>
      <c r="D2161" t="s">
        <v>432</v>
      </c>
      <c r="E2161" s="5">
        <v>20</v>
      </c>
      <c r="F2161" s="5">
        <v>88</v>
      </c>
    </row>
    <row r="2162" spans="1:6" x14ac:dyDescent="0.25">
      <c r="A2162" t="s">
        <v>9213</v>
      </c>
      <c r="B2162" t="s">
        <v>9214</v>
      </c>
      <c r="C2162" t="s">
        <v>391</v>
      </c>
      <c r="D2162" t="s">
        <v>432</v>
      </c>
      <c r="E2162" s="5">
        <v>6</v>
      </c>
      <c r="F2162" s="5">
        <v>359.21875</v>
      </c>
    </row>
    <row r="2163" spans="1:6" x14ac:dyDescent="0.25">
      <c r="A2163" t="s">
        <v>9213</v>
      </c>
      <c r="B2163" t="s">
        <v>9214</v>
      </c>
      <c r="C2163" t="s">
        <v>413</v>
      </c>
      <c r="D2163" t="s">
        <v>432</v>
      </c>
      <c r="E2163" s="5">
        <v>10</v>
      </c>
      <c r="F2163" s="5">
        <v>961.68697999999995</v>
      </c>
    </row>
    <row r="2164" spans="1:6" x14ac:dyDescent="0.25">
      <c r="A2164" t="s">
        <v>9213</v>
      </c>
      <c r="B2164" t="s">
        <v>9214</v>
      </c>
      <c r="C2164" t="s">
        <v>421</v>
      </c>
      <c r="D2164" t="s">
        <v>432</v>
      </c>
      <c r="E2164" s="5">
        <v>2</v>
      </c>
      <c r="F2164" s="5">
        <v>74.277000000000001</v>
      </c>
    </row>
    <row r="2165" spans="1:6" x14ac:dyDescent="0.25">
      <c r="A2165" t="s">
        <v>9219</v>
      </c>
      <c r="B2165" t="s">
        <v>9220</v>
      </c>
      <c r="C2165" t="s">
        <v>264</v>
      </c>
      <c r="D2165" t="s">
        <v>432</v>
      </c>
      <c r="E2165" s="5">
        <v>80</v>
      </c>
      <c r="F2165" s="5">
        <v>420.01981000000001</v>
      </c>
    </row>
    <row r="2166" spans="1:6" x14ac:dyDescent="0.25">
      <c r="A2166" t="s">
        <v>9219</v>
      </c>
      <c r="B2166" t="s">
        <v>9220</v>
      </c>
      <c r="C2166" t="s">
        <v>274</v>
      </c>
      <c r="D2166" t="s">
        <v>432</v>
      </c>
      <c r="E2166" s="5">
        <v>3</v>
      </c>
      <c r="F2166" s="5">
        <v>0.71099999999999997</v>
      </c>
    </row>
    <row r="2167" spans="1:6" x14ac:dyDescent="0.25">
      <c r="A2167" t="s">
        <v>9219</v>
      </c>
      <c r="B2167" t="s">
        <v>9220</v>
      </c>
      <c r="C2167" t="s">
        <v>277</v>
      </c>
      <c r="D2167" t="s">
        <v>432</v>
      </c>
      <c r="E2167" s="5">
        <v>157</v>
      </c>
      <c r="F2167" s="5">
        <v>19.53472</v>
      </c>
    </row>
    <row r="2168" spans="1:6" x14ac:dyDescent="0.25">
      <c r="A2168" t="s">
        <v>9219</v>
      </c>
      <c r="B2168" t="s">
        <v>9220</v>
      </c>
      <c r="C2168" t="s">
        <v>293</v>
      </c>
      <c r="D2168" t="s">
        <v>432</v>
      </c>
      <c r="E2168" s="5">
        <v>42</v>
      </c>
      <c r="F2168" s="5">
        <v>33.768839999999997</v>
      </c>
    </row>
    <row r="2169" spans="1:6" x14ac:dyDescent="0.25">
      <c r="A2169" t="s">
        <v>9219</v>
      </c>
      <c r="B2169" t="s">
        <v>9220</v>
      </c>
      <c r="C2169" t="s">
        <v>296</v>
      </c>
      <c r="D2169" t="s">
        <v>432</v>
      </c>
      <c r="E2169" s="5">
        <v>164</v>
      </c>
      <c r="F2169" s="5">
        <v>42.723509999999997</v>
      </c>
    </row>
    <row r="2170" spans="1:6" x14ac:dyDescent="0.25">
      <c r="A2170" t="s">
        <v>9219</v>
      </c>
      <c r="B2170" t="s">
        <v>9220</v>
      </c>
      <c r="C2170" t="s">
        <v>304</v>
      </c>
      <c r="D2170" t="s">
        <v>432</v>
      </c>
      <c r="E2170" s="5">
        <v>10</v>
      </c>
      <c r="F2170" s="5">
        <v>71.36</v>
      </c>
    </row>
    <row r="2171" spans="1:6" x14ac:dyDescent="0.25">
      <c r="A2171" t="s">
        <v>9219</v>
      </c>
      <c r="B2171" t="s">
        <v>9220</v>
      </c>
      <c r="C2171" t="s">
        <v>309</v>
      </c>
      <c r="D2171" t="s">
        <v>432</v>
      </c>
      <c r="E2171" s="5">
        <v>1</v>
      </c>
      <c r="F2171" s="5">
        <v>48.212499999999999</v>
      </c>
    </row>
    <row r="2172" spans="1:6" x14ac:dyDescent="0.25">
      <c r="A2172" t="s">
        <v>9219</v>
      </c>
      <c r="B2172" t="s">
        <v>9220</v>
      </c>
      <c r="C2172" t="s">
        <v>325</v>
      </c>
      <c r="D2172" t="s">
        <v>432</v>
      </c>
      <c r="E2172" s="5">
        <v>49</v>
      </c>
      <c r="F2172" s="5">
        <v>100.742</v>
      </c>
    </row>
    <row r="2173" spans="1:6" x14ac:dyDescent="0.25">
      <c r="A2173" t="s">
        <v>9219</v>
      </c>
      <c r="B2173" t="s">
        <v>9220</v>
      </c>
      <c r="C2173" t="s">
        <v>381</v>
      </c>
      <c r="D2173" t="s">
        <v>432</v>
      </c>
      <c r="E2173" s="5">
        <v>165</v>
      </c>
      <c r="F2173" s="5">
        <v>21.3962</v>
      </c>
    </row>
    <row r="2174" spans="1:6" x14ac:dyDescent="0.25">
      <c r="A2174" t="s">
        <v>9219</v>
      </c>
      <c r="B2174" t="s">
        <v>9220</v>
      </c>
      <c r="C2174" t="s">
        <v>391</v>
      </c>
      <c r="D2174" t="s">
        <v>432</v>
      </c>
      <c r="E2174" s="5">
        <v>40</v>
      </c>
      <c r="F2174" s="5">
        <v>119.38902</v>
      </c>
    </row>
    <row r="2175" spans="1:6" x14ac:dyDescent="0.25">
      <c r="A2175" t="s">
        <v>9219</v>
      </c>
      <c r="B2175" t="s">
        <v>9220</v>
      </c>
      <c r="C2175" t="s">
        <v>409</v>
      </c>
      <c r="D2175" t="s">
        <v>432</v>
      </c>
      <c r="E2175" s="5">
        <v>1</v>
      </c>
      <c r="F2175" s="5">
        <v>132.08559</v>
      </c>
    </row>
    <row r="2176" spans="1:6" x14ac:dyDescent="0.25">
      <c r="A2176" t="s">
        <v>9219</v>
      </c>
      <c r="B2176" t="s">
        <v>9220</v>
      </c>
      <c r="C2176" t="s">
        <v>413</v>
      </c>
      <c r="D2176" t="s">
        <v>432</v>
      </c>
      <c r="E2176" s="5">
        <v>207</v>
      </c>
      <c r="F2176" s="5">
        <v>2085.73452</v>
      </c>
    </row>
    <row r="2177" spans="1:6" x14ac:dyDescent="0.25">
      <c r="A2177" t="s">
        <v>9227</v>
      </c>
      <c r="B2177" t="s">
        <v>9228</v>
      </c>
      <c r="C2177" t="s">
        <v>304</v>
      </c>
      <c r="D2177" t="s">
        <v>432</v>
      </c>
      <c r="E2177" s="5">
        <v>2</v>
      </c>
      <c r="F2177" s="5">
        <v>75</v>
      </c>
    </row>
    <row r="2178" spans="1:6" x14ac:dyDescent="0.25">
      <c r="A2178" t="s">
        <v>9231</v>
      </c>
      <c r="B2178" t="s">
        <v>9232</v>
      </c>
      <c r="C2178" t="s">
        <v>381</v>
      </c>
      <c r="D2178" t="s">
        <v>432</v>
      </c>
      <c r="E2178" s="5">
        <v>1100</v>
      </c>
      <c r="F2178" s="5">
        <v>190.51625000000001</v>
      </c>
    </row>
    <row r="2179" spans="1:6" x14ac:dyDescent="0.25">
      <c r="A2179" t="s">
        <v>9231</v>
      </c>
      <c r="B2179" t="s">
        <v>9232</v>
      </c>
      <c r="C2179" t="s">
        <v>389</v>
      </c>
      <c r="D2179" t="s">
        <v>432</v>
      </c>
      <c r="E2179" s="5">
        <v>576</v>
      </c>
      <c r="F2179" s="5">
        <v>68.400000000000006</v>
      </c>
    </row>
    <row r="2180" spans="1:6" x14ac:dyDescent="0.25">
      <c r="A2180" t="s">
        <v>9231</v>
      </c>
      <c r="B2180" t="s">
        <v>9232</v>
      </c>
      <c r="C2180" t="s">
        <v>413</v>
      </c>
      <c r="D2180" t="s">
        <v>432</v>
      </c>
      <c r="E2180" s="5">
        <v>150</v>
      </c>
      <c r="F2180" s="5">
        <v>4.6932</v>
      </c>
    </row>
    <row r="2181" spans="1:6" x14ac:dyDescent="0.25">
      <c r="A2181" t="s">
        <v>9231</v>
      </c>
      <c r="B2181" t="s">
        <v>9232</v>
      </c>
      <c r="C2181" t="s">
        <v>421</v>
      </c>
      <c r="D2181" t="s">
        <v>432</v>
      </c>
      <c r="E2181" s="5">
        <v>10</v>
      </c>
      <c r="F2181" s="5">
        <v>16.5886</v>
      </c>
    </row>
    <row r="2182" spans="1:6" x14ac:dyDescent="0.25">
      <c r="A2182" t="s">
        <v>9235</v>
      </c>
      <c r="B2182" t="s">
        <v>9236</v>
      </c>
      <c r="C2182" t="s">
        <v>296</v>
      </c>
      <c r="D2182" t="s">
        <v>432</v>
      </c>
      <c r="E2182" s="5">
        <v>550</v>
      </c>
      <c r="F2182" s="5">
        <v>38.082000000000001</v>
      </c>
    </row>
    <row r="2183" spans="1:6" x14ac:dyDescent="0.25">
      <c r="A2183" t="s">
        <v>9235</v>
      </c>
      <c r="B2183" t="s">
        <v>9236</v>
      </c>
      <c r="C2183" t="s">
        <v>391</v>
      </c>
      <c r="D2183" t="s">
        <v>432</v>
      </c>
      <c r="E2183" s="5">
        <v>6</v>
      </c>
      <c r="F2183" s="5">
        <v>3.8180999999999998</v>
      </c>
    </row>
    <row r="2184" spans="1:6" x14ac:dyDescent="0.25">
      <c r="A2184" t="s">
        <v>9237</v>
      </c>
      <c r="B2184" t="s">
        <v>9238</v>
      </c>
      <c r="C2184" t="s">
        <v>277</v>
      </c>
      <c r="D2184" t="s">
        <v>432</v>
      </c>
      <c r="E2184" s="5">
        <v>51</v>
      </c>
      <c r="F2184" s="5">
        <v>18.104579999999999</v>
      </c>
    </row>
    <row r="2185" spans="1:6" x14ac:dyDescent="0.25">
      <c r="A2185" t="s">
        <v>9239</v>
      </c>
      <c r="B2185" t="s">
        <v>9240</v>
      </c>
      <c r="C2185" t="s">
        <v>256</v>
      </c>
      <c r="D2185" t="s">
        <v>432</v>
      </c>
      <c r="E2185" s="5">
        <v>1</v>
      </c>
      <c r="F2185" s="5">
        <v>0.23734</v>
      </c>
    </row>
    <row r="2186" spans="1:6" x14ac:dyDescent="0.25">
      <c r="A2186" t="s">
        <v>9239</v>
      </c>
      <c r="B2186" t="s">
        <v>9240</v>
      </c>
      <c r="C2186" t="s">
        <v>277</v>
      </c>
      <c r="D2186" t="s">
        <v>432</v>
      </c>
      <c r="E2186" s="5">
        <v>2</v>
      </c>
      <c r="F2186" s="5">
        <v>2.3740000000000001E-2</v>
      </c>
    </row>
    <row r="2187" spans="1:6" x14ac:dyDescent="0.25">
      <c r="A2187" t="s">
        <v>9239</v>
      </c>
      <c r="B2187" t="s">
        <v>9240</v>
      </c>
      <c r="C2187" t="s">
        <v>304</v>
      </c>
      <c r="D2187" t="s">
        <v>432</v>
      </c>
      <c r="E2187" s="5">
        <v>494</v>
      </c>
      <c r="F2187" s="5">
        <v>1183.5</v>
      </c>
    </row>
    <row r="2188" spans="1:6" x14ac:dyDescent="0.25">
      <c r="A2188" t="s">
        <v>9239</v>
      </c>
      <c r="B2188" t="s">
        <v>9240</v>
      </c>
      <c r="C2188" t="s">
        <v>336</v>
      </c>
      <c r="D2188" t="s">
        <v>432</v>
      </c>
      <c r="E2188" s="5">
        <v>300</v>
      </c>
      <c r="F2188" s="5">
        <v>12.4155</v>
      </c>
    </row>
    <row r="2189" spans="1:6" x14ac:dyDescent="0.25">
      <c r="A2189" t="s">
        <v>9239</v>
      </c>
      <c r="B2189" t="s">
        <v>9240</v>
      </c>
      <c r="C2189" t="s">
        <v>381</v>
      </c>
      <c r="D2189" t="s">
        <v>432</v>
      </c>
      <c r="E2189" s="5">
        <v>300</v>
      </c>
      <c r="F2189" s="5">
        <v>47.617240000000002</v>
      </c>
    </row>
    <row r="2190" spans="1:6" x14ac:dyDescent="0.25">
      <c r="A2190" t="s">
        <v>9239</v>
      </c>
      <c r="B2190" t="s">
        <v>9240</v>
      </c>
      <c r="C2190" t="s">
        <v>389</v>
      </c>
      <c r="D2190" t="s">
        <v>432</v>
      </c>
      <c r="E2190" s="5">
        <v>7</v>
      </c>
      <c r="F2190" s="5">
        <v>0.48282000000000003</v>
      </c>
    </row>
    <row r="2191" spans="1:6" x14ac:dyDescent="0.25">
      <c r="A2191" t="s">
        <v>9239</v>
      </c>
      <c r="B2191" t="s">
        <v>9240</v>
      </c>
      <c r="C2191" t="s">
        <v>413</v>
      </c>
      <c r="D2191" t="s">
        <v>432</v>
      </c>
      <c r="E2191" s="5">
        <v>31176</v>
      </c>
      <c r="F2191" s="5">
        <v>8861.1435000000001</v>
      </c>
    </row>
    <row r="2192" spans="1:6" x14ac:dyDescent="0.25">
      <c r="A2192" t="s">
        <v>9241</v>
      </c>
      <c r="B2192" t="s">
        <v>9242</v>
      </c>
      <c r="C2192" t="s">
        <v>277</v>
      </c>
      <c r="D2192" t="s">
        <v>432</v>
      </c>
      <c r="E2192" s="5">
        <v>380</v>
      </c>
      <c r="F2192" s="5">
        <v>60.763019999999997</v>
      </c>
    </row>
    <row r="2193" spans="1:6" x14ac:dyDescent="0.25">
      <c r="A2193" t="s">
        <v>9243</v>
      </c>
      <c r="B2193" t="s">
        <v>9244</v>
      </c>
      <c r="C2193" t="s">
        <v>413</v>
      </c>
      <c r="D2193" t="s">
        <v>432</v>
      </c>
      <c r="E2193" s="5">
        <v>50</v>
      </c>
      <c r="F2193" s="5">
        <v>2.91275</v>
      </c>
    </row>
    <row r="2194" spans="1:6" x14ac:dyDescent="0.25">
      <c r="A2194" t="s">
        <v>9245</v>
      </c>
      <c r="B2194" t="s">
        <v>9246</v>
      </c>
      <c r="C2194" t="s">
        <v>304</v>
      </c>
      <c r="D2194" t="s">
        <v>432</v>
      </c>
      <c r="E2194" s="5">
        <v>14200</v>
      </c>
      <c r="F2194" s="5">
        <v>28.8</v>
      </c>
    </row>
    <row r="2195" spans="1:6" x14ac:dyDescent="0.25">
      <c r="A2195" t="s">
        <v>9247</v>
      </c>
      <c r="B2195" t="s">
        <v>9248</v>
      </c>
      <c r="C2195" t="s">
        <v>256</v>
      </c>
      <c r="D2195" t="s">
        <v>432</v>
      </c>
      <c r="E2195" s="5">
        <v>3</v>
      </c>
      <c r="F2195" s="5">
        <v>2.0823</v>
      </c>
    </row>
    <row r="2196" spans="1:6" x14ac:dyDescent="0.25">
      <c r="A2196" t="s">
        <v>9247</v>
      </c>
      <c r="B2196" t="s">
        <v>9248</v>
      </c>
      <c r="C2196" t="s">
        <v>304</v>
      </c>
      <c r="D2196" t="s">
        <v>432</v>
      </c>
      <c r="E2196" s="5">
        <v>305337</v>
      </c>
      <c r="F2196" s="5">
        <v>40997.368000000002</v>
      </c>
    </row>
    <row r="2197" spans="1:6" x14ac:dyDescent="0.25">
      <c r="A2197" t="s">
        <v>9249</v>
      </c>
      <c r="B2197" t="s">
        <v>9250</v>
      </c>
      <c r="C2197" t="s">
        <v>277</v>
      </c>
      <c r="D2197" t="s">
        <v>432</v>
      </c>
      <c r="E2197" s="5">
        <v>4139</v>
      </c>
      <c r="F2197" s="5">
        <v>611.93731000000002</v>
      </c>
    </row>
    <row r="2198" spans="1:6" x14ac:dyDescent="0.25">
      <c r="A2198" t="s">
        <v>9251</v>
      </c>
      <c r="B2198" t="s">
        <v>9252</v>
      </c>
      <c r="C2198" t="s">
        <v>277</v>
      </c>
      <c r="D2198" t="s">
        <v>432</v>
      </c>
      <c r="E2198" s="5">
        <v>12</v>
      </c>
      <c r="F2198" s="5">
        <v>2.1164399999999999</v>
      </c>
    </row>
    <row r="2199" spans="1:6" x14ac:dyDescent="0.25">
      <c r="A2199" t="s">
        <v>9269</v>
      </c>
      <c r="B2199" t="s">
        <v>9270</v>
      </c>
      <c r="C2199" t="s">
        <v>304</v>
      </c>
      <c r="D2199" t="s">
        <v>432</v>
      </c>
      <c r="E2199" s="5">
        <v>18371</v>
      </c>
      <c r="F2199" s="5">
        <v>183.71</v>
      </c>
    </row>
    <row r="2200" spans="1:6" x14ac:dyDescent="0.25">
      <c r="A2200" t="s">
        <v>9269</v>
      </c>
      <c r="B2200" t="s">
        <v>9270</v>
      </c>
      <c r="C2200" t="s">
        <v>310</v>
      </c>
      <c r="D2200" t="s">
        <v>432</v>
      </c>
      <c r="E2200" s="5">
        <v>100</v>
      </c>
      <c r="F2200" s="5">
        <v>1.1748000000000001</v>
      </c>
    </row>
    <row r="2201" spans="1:6" x14ac:dyDescent="0.25">
      <c r="A2201" t="s">
        <v>9269</v>
      </c>
      <c r="B2201" t="s">
        <v>9270</v>
      </c>
      <c r="C2201" t="s">
        <v>413</v>
      </c>
      <c r="D2201" t="s">
        <v>432</v>
      </c>
      <c r="E2201" s="5">
        <v>5033</v>
      </c>
      <c r="F2201" s="5">
        <v>2286.10601</v>
      </c>
    </row>
    <row r="2202" spans="1:6" x14ac:dyDescent="0.25">
      <c r="A2202" t="s">
        <v>9281</v>
      </c>
      <c r="B2202" t="s">
        <v>9282</v>
      </c>
      <c r="C2202" t="s">
        <v>413</v>
      </c>
      <c r="D2202" t="s">
        <v>443</v>
      </c>
      <c r="E2202" s="5">
        <v>270.86000561714201</v>
      </c>
      <c r="F2202" s="5">
        <v>1548.5783100000001</v>
      </c>
    </row>
    <row r="2203" spans="1:6" x14ac:dyDescent="0.25">
      <c r="A2203" t="s">
        <v>9283</v>
      </c>
      <c r="B2203" t="s">
        <v>9282</v>
      </c>
      <c r="C2203" t="s">
        <v>413</v>
      </c>
      <c r="D2203" t="s">
        <v>443</v>
      </c>
      <c r="E2203" s="5">
        <v>1350</v>
      </c>
      <c r="F2203" s="5">
        <v>12347.76259</v>
      </c>
    </row>
    <row r="2204" spans="1:6" x14ac:dyDescent="0.25">
      <c r="A2204" t="s">
        <v>9284</v>
      </c>
      <c r="B2204" t="s">
        <v>9285</v>
      </c>
      <c r="C2204" t="s">
        <v>328</v>
      </c>
      <c r="D2204" t="s">
        <v>443</v>
      </c>
      <c r="E2204" s="5">
        <v>13200</v>
      </c>
      <c r="F2204" s="5">
        <v>1865.1795</v>
      </c>
    </row>
    <row r="2205" spans="1:6" x14ac:dyDescent="0.25">
      <c r="A2205" t="s">
        <v>9284</v>
      </c>
      <c r="B2205" t="s">
        <v>9285</v>
      </c>
      <c r="C2205" t="s">
        <v>413</v>
      </c>
      <c r="D2205" t="s">
        <v>443</v>
      </c>
      <c r="E2205" s="5">
        <v>2493.0400390625</v>
      </c>
      <c r="F2205" s="5">
        <v>9400.9651900000008</v>
      </c>
    </row>
    <row r="2206" spans="1:6" x14ac:dyDescent="0.25">
      <c r="A2206" t="s">
        <v>9308</v>
      </c>
      <c r="B2206" t="s">
        <v>9309</v>
      </c>
      <c r="C2206" t="s">
        <v>381</v>
      </c>
      <c r="D2206" t="s">
        <v>432</v>
      </c>
      <c r="E2206" s="5">
        <v>10</v>
      </c>
      <c r="F2206" s="5">
        <v>2.85216</v>
      </c>
    </row>
    <row r="2207" spans="1:6" x14ac:dyDescent="0.25">
      <c r="A2207" t="s">
        <v>9314</v>
      </c>
      <c r="B2207" t="s">
        <v>9315</v>
      </c>
      <c r="C2207" t="s">
        <v>274</v>
      </c>
      <c r="D2207" t="s">
        <v>443</v>
      </c>
      <c r="E2207" s="5">
        <v>3</v>
      </c>
      <c r="F2207" s="5">
        <v>352.72622999999999</v>
      </c>
    </row>
    <row r="2208" spans="1:6" x14ac:dyDescent="0.25">
      <c r="A2208" t="s">
        <v>9314</v>
      </c>
      <c r="B2208" t="s">
        <v>9315</v>
      </c>
      <c r="C2208" t="s">
        <v>413</v>
      </c>
      <c r="D2208" t="s">
        <v>443</v>
      </c>
      <c r="E2208" s="5">
        <v>5</v>
      </c>
      <c r="F2208" s="5">
        <v>1992.62282</v>
      </c>
    </row>
    <row r="2209" spans="1:6" x14ac:dyDescent="0.25">
      <c r="A2209" t="s">
        <v>9328</v>
      </c>
      <c r="B2209" t="s">
        <v>9329</v>
      </c>
      <c r="C2209" t="s">
        <v>304</v>
      </c>
      <c r="D2209" t="s">
        <v>432</v>
      </c>
      <c r="E2209" s="5">
        <v>68371</v>
      </c>
      <c r="F2209" s="5">
        <v>2211.1999999999998</v>
      </c>
    </row>
    <row r="2210" spans="1:6" x14ac:dyDescent="0.25">
      <c r="A2210" t="s">
        <v>9340</v>
      </c>
      <c r="B2210" t="s">
        <v>9341</v>
      </c>
      <c r="C2210" t="s">
        <v>262</v>
      </c>
      <c r="D2210" t="s">
        <v>432</v>
      </c>
      <c r="E2210" s="5">
        <v>8166</v>
      </c>
      <c r="F2210" s="5">
        <v>392.92941999999999</v>
      </c>
    </row>
    <row r="2211" spans="1:6" x14ac:dyDescent="0.25">
      <c r="A2211" t="s">
        <v>9352</v>
      </c>
      <c r="B2211" t="s">
        <v>9353</v>
      </c>
      <c r="C2211" t="s">
        <v>301</v>
      </c>
      <c r="D2211" t="s">
        <v>443</v>
      </c>
      <c r="E2211" s="5">
        <v>34.500000953674302</v>
      </c>
      <c r="F2211" s="5">
        <v>395.57765999999998</v>
      </c>
    </row>
    <row r="2212" spans="1:6" x14ac:dyDescent="0.25">
      <c r="A2212" t="s">
        <v>9354</v>
      </c>
      <c r="B2212" t="s">
        <v>9355</v>
      </c>
      <c r="C2212" t="s">
        <v>301</v>
      </c>
      <c r="D2212" t="s">
        <v>443</v>
      </c>
      <c r="E2212" s="5">
        <v>24</v>
      </c>
      <c r="F2212" s="5">
        <v>127.31072</v>
      </c>
    </row>
    <row r="2213" spans="1:6" x14ac:dyDescent="0.25">
      <c r="A2213" t="s">
        <v>9354</v>
      </c>
      <c r="B2213" t="s">
        <v>9355</v>
      </c>
      <c r="C2213" t="s">
        <v>336</v>
      </c>
      <c r="D2213" t="s">
        <v>443</v>
      </c>
      <c r="E2213" s="5">
        <v>2.75</v>
      </c>
      <c r="F2213" s="5">
        <v>138.34464</v>
      </c>
    </row>
    <row r="2214" spans="1:6" x14ac:dyDescent="0.25">
      <c r="A2214" t="s">
        <v>9354</v>
      </c>
      <c r="B2214" t="s">
        <v>9355</v>
      </c>
      <c r="C2214" t="s">
        <v>413</v>
      </c>
      <c r="D2214" t="s">
        <v>443</v>
      </c>
      <c r="E2214" s="5">
        <v>12</v>
      </c>
      <c r="F2214" s="5">
        <v>189.13294999999999</v>
      </c>
    </row>
    <row r="2215" spans="1:6" x14ac:dyDescent="0.25">
      <c r="A2215" t="s">
        <v>9386</v>
      </c>
      <c r="B2215" t="s">
        <v>9387</v>
      </c>
      <c r="C2215" t="s">
        <v>407</v>
      </c>
      <c r="D2215" t="s">
        <v>432</v>
      </c>
      <c r="E2215" s="5">
        <v>1</v>
      </c>
      <c r="F2215" s="5">
        <v>1</v>
      </c>
    </row>
    <row r="2216" spans="1:6" x14ac:dyDescent="0.25">
      <c r="A2216" t="s">
        <v>9408</v>
      </c>
      <c r="B2216" t="s">
        <v>9409</v>
      </c>
      <c r="C2216" t="s">
        <v>274</v>
      </c>
      <c r="D2216" t="s">
        <v>432</v>
      </c>
      <c r="E2216" s="5">
        <v>3</v>
      </c>
      <c r="F2216" s="5">
        <v>0.28182000000000001</v>
      </c>
    </row>
    <row r="2217" spans="1:6" x14ac:dyDescent="0.25">
      <c r="A2217" t="s">
        <v>9408</v>
      </c>
      <c r="B2217" t="s">
        <v>9409</v>
      </c>
      <c r="C2217" t="s">
        <v>277</v>
      </c>
      <c r="D2217" t="s">
        <v>432</v>
      </c>
      <c r="E2217" s="5">
        <v>100</v>
      </c>
      <c r="F2217" s="5">
        <v>1.47115</v>
      </c>
    </row>
    <row r="2218" spans="1:6" x14ac:dyDescent="0.25">
      <c r="A2218" t="s">
        <v>9408</v>
      </c>
      <c r="B2218" t="s">
        <v>9409</v>
      </c>
      <c r="C2218" t="s">
        <v>310</v>
      </c>
      <c r="D2218" t="s">
        <v>432</v>
      </c>
      <c r="E2218" s="5">
        <v>120</v>
      </c>
      <c r="F2218" s="5">
        <v>1.4251199999999999</v>
      </c>
    </row>
    <row r="2219" spans="1:6" x14ac:dyDescent="0.25">
      <c r="A2219" t="s">
        <v>9408</v>
      </c>
      <c r="B2219" t="s">
        <v>9409</v>
      </c>
      <c r="C2219" t="s">
        <v>409</v>
      </c>
      <c r="D2219" t="s">
        <v>432</v>
      </c>
      <c r="E2219" s="5">
        <v>13</v>
      </c>
      <c r="F2219" s="5">
        <v>3.1346799999999999</v>
      </c>
    </row>
    <row r="2220" spans="1:6" x14ac:dyDescent="0.25">
      <c r="A2220" t="s">
        <v>9412</v>
      </c>
      <c r="B2220" t="s">
        <v>9413</v>
      </c>
      <c r="C2220" t="s">
        <v>256</v>
      </c>
      <c r="D2220" t="s">
        <v>443</v>
      </c>
      <c r="E2220" s="5">
        <v>0.30000001192092901</v>
      </c>
      <c r="F2220" s="5">
        <v>0.5827</v>
      </c>
    </row>
    <row r="2221" spans="1:6" x14ac:dyDescent="0.25">
      <c r="A2221" t="s">
        <v>9414</v>
      </c>
      <c r="B2221" t="s">
        <v>9415</v>
      </c>
      <c r="C2221" t="s">
        <v>277</v>
      </c>
      <c r="D2221" t="s">
        <v>432</v>
      </c>
      <c r="E2221" s="5">
        <v>72</v>
      </c>
      <c r="F2221" s="5">
        <v>17.10144</v>
      </c>
    </row>
    <row r="2222" spans="1:6" x14ac:dyDescent="0.25">
      <c r="A2222" t="s">
        <v>9417</v>
      </c>
      <c r="B2222" t="s">
        <v>9418</v>
      </c>
      <c r="C2222" t="s">
        <v>277</v>
      </c>
      <c r="D2222" t="s">
        <v>432</v>
      </c>
      <c r="E2222" s="5">
        <v>236</v>
      </c>
      <c r="F2222" s="5">
        <v>46.988999999999997</v>
      </c>
    </row>
    <row r="2223" spans="1:6" x14ac:dyDescent="0.25">
      <c r="A2223" t="s">
        <v>9421</v>
      </c>
      <c r="B2223" t="s">
        <v>9422</v>
      </c>
      <c r="C2223" t="s">
        <v>262</v>
      </c>
      <c r="D2223" t="s">
        <v>432</v>
      </c>
      <c r="E2223" s="5">
        <v>2000</v>
      </c>
      <c r="F2223" s="5">
        <v>17.596499999999999</v>
      </c>
    </row>
    <row r="2224" spans="1:6" x14ac:dyDescent="0.25">
      <c r="A2224" t="s">
        <v>9421</v>
      </c>
      <c r="B2224" t="s">
        <v>9422</v>
      </c>
      <c r="C2224" t="s">
        <v>304</v>
      </c>
      <c r="D2224" t="s">
        <v>432</v>
      </c>
      <c r="E2224" s="5">
        <v>1020000</v>
      </c>
      <c r="F2224" s="5">
        <v>2099.7600000000002</v>
      </c>
    </row>
    <row r="2225" spans="1:6" x14ac:dyDescent="0.25">
      <c r="A2225" t="s">
        <v>9425</v>
      </c>
      <c r="B2225" t="s">
        <v>9426</v>
      </c>
      <c r="C2225" t="s">
        <v>304</v>
      </c>
      <c r="D2225" t="s">
        <v>432</v>
      </c>
      <c r="E2225" s="5">
        <v>1715625</v>
      </c>
      <c r="F2225" s="5">
        <v>10448.54999</v>
      </c>
    </row>
    <row r="2226" spans="1:6" x14ac:dyDescent="0.25">
      <c r="A2226" t="s">
        <v>9433</v>
      </c>
      <c r="B2226" t="s">
        <v>9434</v>
      </c>
      <c r="C2226" t="s">
        <v>252</v>
      </c>
      <c r="D2226" t="s">
        <v>432</v>
      </c>
      <c r="E2226" s="5">
        <v>83</v>
      </c>
      <c r="F2226" s="5">
        <v>305.00599999999997</v>
      </c>
    </row>
    <row r="2227" spans="1:6" x14ac:dyDescent="0.25">
      <c r="A2227" t="s">
        <v>9433</v>
      </c>
      <c r="B2227" t="s">
        <v>9434</v>
      </c>
      <c r="C2227" t="s">
        <v>256</v>
      </c>
      <c r="D2227" t="s">
        <v>432</v>
      </c>
      <c r="E2227" s="5">
        <v>79751</v>
      </c>
      <c r="F2227" s="5">
        <v>13335.01784</v>
      </c>
    </row>
    <row r="2228" spans="1:6" x14ac:dyDescent="0.25">
      <c r="A2228" t="s">
        <v>9433</v>
      </c>
      <c r="B2228" t="s">
        <v>9434</v>
      </c>
      <c r="C2228" t="s">
        <v>264</v>
      </c>
      <c r="D2228" t="s">
        <v>432</v>
      </c>
      <c r="E2228" s="5">
        <v>15234</v>
      </c>
      <c r="F2228" s="5">
        <v>3088.16462</v>
      </c>
    </row>
    <row r="2229" spans="1:6" x14ac:dyDescent="0.25">
      <c r="A2229" t="s">
        <v>9433</v>
      </c>
      <c r="B2229" t="s">
        <v>9434</v>
      </c>
      <c r="C2229" t="s">
        <v>266</v>
      </c>
      <c r="D2229" t="s">
        <v>432</v>
      </c>
      <c r="E2229" s="5">
        <v>2583</v>
      </c>
      <c r="F2229" s="5">
        <v>1216.0484300000001</v>
      </c>
    </row>
    <row r="2230" spans="1:6" x14ac:dyDescent="0.25">
      <c r="A2230" t="s">
        <v>9433</v>
      </c>
      <c r="B2230" t="s">
        <v>9434</v>
      </c>
      <c r="C2230" t="s">
        <v>274</v>
      </c>
      <c r="D2230" t="s">
        <v>432</v>
      </c>
      <c r="E2230" s="5">
        <v>5609</v>
      </c>
      <c r="F2230" s="5">
        <v>369.65392000000003</v>
      </c>
    </row>
    <row r="2231" spans="1:6" x14ac:dyDescent="0.25">
      <c r="A2231" t="s">
        <v>9433</v>
      </c>
      <c r="B2231" t="s">
        <v>9434</v>
      </c>
      <c r="C2231" t="s">
        <v>276</v>
      </c>
      <c r="D2231" t="s">
        <v>432</v>
      </c>
      <c r="E2231" s="5">
        <v>3902</v>
      </c>
      <c r="F2231" s="5">
        <v>454.09061000000003</v>
      </c>
    </row>
    <row r="2232" spans="1:6" x14ac:dyDescent="0.25">
      <c r="A2232" t="s">
        <v>9433</v>
      </c>
      <c r="B2232" t="s">
        <v>9434</v>
      </c>
      <c r="C2232" t="s">
        <v>277</v>
      </c>
      <c r="D2232" t="s">
        <v>432</v>
      </c>
      <c r="E2232" s="5">
        <v>297195.83996582002</v>
      </c>
      <c r="F2232" s="5">
        <v>18414.354370000001</v>
      </c>
    </row>
    <row r="2233" spans="1:6" x14ac:dyDescent="0.25">
      <c r="A2233" t="s">
        <v>9433</v>
      </c>
      <c r="B2233" t="s">
        <v>9434</v>
      </c>
      <c r="C2233" t="s">
        <v>283</v>
      </c>
      <c r="D2233" t="s">
        <v>432</v>
      </c>
      <c r="E2233" s="5">
        <v>457</v>
      </c>
      <c r="F2233" s="5">
        <v>2574.25488</v>
      </c>
    </row>
    <row r="2234" spans="1:6" x14ac:dyDescent="0.25">
      <c r="A2234" t="s">
        <v>9433</v>
      </c>
      <c r="B2234" t="s">
        <v>9434</v>
      </c>
      <c r="C2234" t="s">
        <v>284</v>
      </c>
      <c r="D2234" t="s">
        <v>432</v>
      </c>
      <c r="E2234" s="5">
        <v>2610</v>
      </c>
      <c r="F2234" s="5">
        <v>389.55031000000002</v>
      </c>
    </row>
    <row r="2235" spans="1:6" x14ac:dyDescent="0.25">
      <c r="A2235" t="s">
        <v>9433</v>
      </c>
      <c r="B2235" t="s">
        <v>9434</v>
      </c>
      <c r="C2235" t="s">
        <v>290</v>
      </c>
      <c r="D2235" t="s">
        <v>432</v>
      </c>
      <c r="E2235" s="5">
        <v>20</v>
      </c>
      <c r="F2235" s="5">
        <v>4.1543999999999999</v>
      </c>
    </row>
    <row r="2236" spans="1:6" x14ac:dyDescent="0.25">
      <c r="A2236" t="s">
        <v>9433</v>
      </c>
      <c r="B2236" t="s">
        <v>9434</v>
      </c>
      <c r="C2236" t="s">
        <v>293</v>
      </c>
      <c r="D2236" t="s">
        <v>432</v>
      </c>
      <c r="E2236" s="5">
        <v>6903</v>
      </c>
      <c r="F2236" s="5">
        <v>991.88217999999995</v>
      </c>
    </row>
    <row r="2237" spans="1:6" x14ac:dyDescent="0.25">
      <c r="A2237" t="s">
        <v>9433</v>
      </c>
      <c r="B2237" t="s">
        <v>9434</v>
      </c>
      <c r="C2237" t="s">
        <v>296</v>
      </c>
      <c r="D2237" t="s">
        <v>432</v>
      </c>
      <c r="E2237" s="5">
        <v>26620</v>
      </c>
      <c r="F2237" s="5">
        <v>6337.9387200000001</v>
      </c>
    </row>
    <row r="2238" spans="1:6" x14ac:dyDescent="0.25">
      <c r="A2238" t="s">
        <v>9433</v>
      </c>
      <c r="B2238" t="s">
        <v>9434</v>
      </c>
      <c r="C2238" t="s">
        <v>301</v>
      </c>
      <c r="D2238" t="s">
        <v>432</v>
      </c>
      <c r="E2238" s="5">
        <v>894</v>
      </c>
      <c r="F2238" s="5">
        <v>369.28644000000003</v>
      </c>
    </row>
    <row r="2239" spans="1:6" x14ac:dyDescent="0.25">
      <c r="A2239" t="s">
        <v>9433</v>
      </c>
      <c r="B2239" t="s">
        <v>9434</v>
      </c>
      <c r="C2239" t="s">
        <v>302</v>
      </c>
      <c r="D2239" t="s">
        <v>432</v>
      </c>
      <c r="E2239" s="5">
        <v>3</v>
      </c>
      <c r="F2239" s="5">
        <v>16.59</v>
      </c>
    </row>
    <row r="2240" spans="1:6" x14ac:dyDescent="0.25">
      <c r="A2240" t="s">
        <v>9433</v>
      </c>
      <c r="B2240" t="s">
        <v>9434</v>
      </c>
      <c r="C2240" t="s">
        <v>304</v>
      </c>
      <c r="D2240" t="s">
        <v>432</v>
      </c>
      <c r="E2240" s="5">
        <v>1995</v>
      </c>
      <c r="F2240" s="5">
        <v>1730.0719999999999</v>
      </c>
    </row>
    <row r="2241" spans="1:6" x14ac:dyDescent="0.25">
      <c r="A2241" t="s">
        <v>9433</v>
      </c>
      <c r="B2241" t="s">
        <v>9434</v>
      </c>
      <c r="C2241" t="s">
        <v>308</v>
      </c>
      <c r="D2241" t="s">
        <v>432</v>
      </c>
      <c r="E2241" s="5">
        <v>9497</v>
      </c>
      <c r="F2241" s="5">
        <v>2021.2473600000001</v>
      </c>
    </row>
    <row r="2242" spans="1:6" x14ac:dyDescent="0.25">
      <c r="A2242" t="s">
        <v>9433</v>
      </c>
      <c r="B2242" t="s">
        <v>9434</v>
      </c>
      <c r="C2242" t="s">
        <v>309</v>
      </c>
      <c r="D2242" t="s">
        <v>432</v>
      </c>
      <c r="E2242" s="5">
        <v>3281</v>
      </c>
      <c r="F2242" s="5">
        <v>1173.98315</v>
      </c>
    </row>
    <row r="2243" spans="1:6" x14ac:dyDescent="0.25">
      <c r="A2243" t="s">
        <v>9433</v>
      </c>
      <c r="B2243" t="s">
        <v>9434</v>
      </c>
      <c r="C2243" t="s">
        <v>310</v>
      </c>
      <c r="D2243" t="s">
        <v>432</v>
      </c>
      <c r="E2243" s="5">
        <v>20276</v>
      </c>
      <c r="F2243" s="5">
        <v>2582.7595099999999</v>
      </c>
    </row>
    <row r="2244" spans="1:6" x14ac:dyDescent="0.25">
      <c r="A2244" t="s">
        <v>9433</v>
      </c>
      <c r="B2244" t="s">
        <v>9434</v>
      </c>
      <c r="C2244" t="s">
        <v>314</v>
      </c>
      <c r="D2244" t="s">
        <v>432</v>
      </c>
      <c r="E2244" s="5">
        <v>3973</v>
      </c>
      <c r="F2244" s="5">
        <v>175.84229999999999</v>
      </c>
    </row>
    <row r="2245" spans="1:6" x14ac:dyDescent="0.25">
      <c r="A2245" t="s">
        <v>9433</v>
      </c>
      <c r="B2245" t="s">
        <v>9434</v>
      </c>
      <c r="C2245" t="s">
        <v>325</v>
      </c>
      <c r="D2245" t="s">
        <v>432</v>
      </c>
      <c r="E2245" s="5">
        <v>2</v>
      </c>
      <c r="F2245" s="5">
        <v>6.7778</v>
      </c>
    </row>
    <row r="2246" spans="1:6" x14ac:dyDescent="0.25">
      <c r="A2246" t="s">
        <v>9433</v>
      </c>
      <c r="B2246" t="s">
        <v>9434</v>
      </c>
      <c r="C2246" t="s">
        <v>336</v>
      </c>
      <c r="D2246" t="s">
        <v>432</v>
      </c>
      <c r="E2246" s="5">
        <v>15774</v>
      </c>
      <c r="F2246" s="5">
        <v>3767.0318600000001</v>
      </c>
    </row>
    <row r="2247" spans="1:6" x14ac:dyDescent="0.25">
      <c r="A2247" t="s">
        <v>9433</v>
      </c>
      <c r="B2247" t="s">
        <v>9434</v>
      </c>
      <c r="C2247" t="s">
        <v>338</v>
      </c>
      <c r="D2247" t="s">
        <v>432</v>
      </c>
      <c r="E2247" s="5">
        <v>1306</v>
      </c>
      <c r="F2247" s="5">
        <v>154.94666000000001</v>
      </c>
    </row>
    <row r="2248" spans="1:6" x14ac:dyDescent="0.25">
      <c r="A2248" t="s">
        <v>9433</v>
      </c>
      <c r="B2248" t="s">
        <v>9434</v>
      </c>
      <c r="C2248" t="s">
        <v>349</v>
      </c>
      <c r="D2248" t="s">
        <v>432</v>
      </c>
      <c r="E2248" s="5">
        <v>715</v>
      </c>
      <c r="F2248" s="5">
        <v>512.36553000000004</v>
      </c>
    </row>
    <row r="2249" spans="1:6" x14ac:dyDescent="0.25">
      <c r="A2249" t="s">
        <v>9433</v>
      </c>
      <c r="B2249" t="s">
        <v>9434</v>
      </c>
      <c r="C2249" t="s">
        <v>350</v>
      </c>
      <c r="D2249" t="s">
        <v>432</v>
      </c>
      <c r="E2249" s="5">
        <v>260</v>
      </c>
      <c r="F2249" s="5">
        <v>198.11269999999999</v>
      </c>
    </row>
    <row r="2250" spans="1:6" x14ac:dyDescent="0.25">
      <c r="A2250" t="s">
        <v>9433</v>
      </c>
      <c r="B2250" t="s">
        <v>9434</v>
      </c>
      <c r="C2250" t="s">
        <v>371</v>
      </c>
      <c r="D2250" t="s">
        <v>432</v>
      </c>
      <c r="E2250" s="5">
        <v>2250</v>
      </c>
      <c r="F2250" s="5">
        <v>507.18858</v>
      </c>
    </row>
    <row r="2251" spans="1:6" x14ac:dyDescent="0.25">
      <c r="A2251" t="s">
        <v>9433</v>
      </c>
      <c r="B2251" t="s">
        <v>9434</v>
      </c>
      <c r="C2251" t="s">
        <v>379</v>
      </c>
      <c r="D2251" t="s">
        <v>432</v>
      </c>
      <c r="E2251" s="5">
        <v>1913</v>
      </c>
      <c r="F2251" s="5">
        <v>509.23768999999999</v>
      </c>
    </row>
    <row r="2252" spans="1:6" x14ac:dyDescent="0.25">
      <c r="A2252" t="s">
        <v>9433</v>
      </c>
      <c r="B2252" t="s">
        <v>9434</v>
      </c>
      <c r="C2252" t="s">
        <v>381</v>
      </c>
      <c r="D2252" t="s">
        <v>432</v>
      </c>
      <c r="E2252" s="5">
        <v>5477</v>
      </c>
      <c r="F2252" s="5">
        <v>571.14323999999999</v>
      </c>
    </row>
    <row r="2253" spans="1:6" x14ac:dyDescent="0.25">
      <c r="A2253" t="s">
        <v>9433</v>
      </c>
      <c r="B2253" t="s">
        <v>9434</v>
      </c>
      <c r="C2253" t="s">
        <v>389</v>
      </c>
      <c r="D2253" t="s">
        <v>432</v>
      </c>
      <c r="E2253" s="5">
        <v>150</v>
      </c>
      <c r="F2253" s="5">
        <v>178.125</v>
      </c>
    </row>
    <row r="2254" spans="1:6" x14ac:dyDescent="0.25">
      <c r="A2254" t="s">
        <v>9433</v>
      </c>
      <c r="B2254" t="s">
        <v>9434</v>
      </c>
      <c r="C2254" t="s">
        <v>391</v>
      </c>
      <c r="D2254" t="s">
        <v>432</v>
      </c>
      <c r="E2254" s="5">
        <v>2450</v>
      </c>
      <c r="F2254" s="5">
        <v>1699.5831800000001</v>
      </c>
    </row>
    <row r="2255" spans="1:6" x14ac:dyDescent="0.25">
      <c r="A2255" t="s">
        <v>9433</v>
      </c>
      <c r="B2255" t="s">
        <v>9434</v>
      </c>
      <c r="C2255" t="s">
        <v>393</v>
      </c>
      <c r="D2255" t="s">
        <v>432</v>
      </c>
      <c r="E2255" s="5">
        <v>840</v>
      </c>
      <c r="F2255" s="5">
        <v>732.17494999999997</v>
      </c>
    </row>
    <row r="2256" spans="1:6" x14ac:dyDescent="0.25">
      <c r="A2256" t="s">
        <v>9433</v>
      </c>
      <c r="B2256" t="s">
        <v>9434</v>
      </c>
      <c r="C2256" t="s">
        <v>407</v>
      </c>
      <c r="D2256" t="s">
        <v>432</v>
      </c>
      <c r="E2256" s="5">
        <v>975</v>
      </c>
      <c r="F2256" s="5">
        <v>148.85086000000001</v>
      </c>
    </row>
    <row r="2257" spans="1:6" x14ac:dyDescent="0.25">
      <c r="A2257" t="s">
        <v>9433</v>
      </c>
      <c r="B2257" t="s">
        <v>9434</v>
      </c>
      <c r="C2257" t="s">
        <v>409</v>
      </c>
      <c r="D2257" t="s">
        <v>432</v>
      </c>
      <c r="E2257" s="5">
        <v>13322</v>
      </c>
      <c r="F2257" s="5">
        <v>1855.64743</v>
      </c>
    </row>
    <row r="2258" spans="1:6" x14ac:dyDescent="0.25">
      <c r="A2258" t="s">
        <v>9433</v>
      </c>
      <c r="B2258" t="s">
        <v>9434</v>
      </c>
      <c r="C2258" t="s">
        <v>413</v>
      </c>
      <c r="D2258" t="s">
        <v>432</v>
      </c>
      <c r="E2258" s="5">
        <v>299661</v>
      </c>
      <c r="F2258" s="5">
        <v>33592.958050000001</v>
      </c>
    </row>
    <row r="2259" spans="1:6" x14ac:dyDescent="0.25">
      <c r="A2259" t="s">
        <v>9433</v>
      </c>
      <c r="B2259" t="s">
        <v>9434</v>
      </c>
      <c r="C2259" t="s">
        <v>421</v>
      </c>
      <c r="D2259" t="s">
        <v>432</v>
      </c>
      <c r="E2259" s="5">
        <v>1970</v>
      </c>
      <c r="F2259" s="5">
        <v>2174.9832500000002</v>
      </c>
    </row>
    <row r="2260" spans="1:6" x14ac:dyDescent="0.25">
      <c r="A2260" t="s">
        <v>9435</v>
      </c>
      <c r="B2260" t="s">
        <v>9436</v>
      </c>
      <c r="C2260" t="s">
        <v>304</v>
      </c>
      <c r="D2260" t="s">
        <v>443</v>
      </c>
      <c r="E2260" s="5">
        <v>33800</v>
      </c>
      <c r="F2260" s="5">
        <v>3671.3049999999998</v>
      </c>
    </row>
    <row r="2261" spans="1:6" x14ac:dyDescent="0.25">
      <c r="A2261" t="s">
        <v>9435</v>
      </c>
      <c r="B2261" t="s">
        <v>9436</v>
      </c>
      <c r="C2261" t="s">
        <v>413</v>
      </c>
      <c r="D2261" t="s">
        <v>443</v>
      </c>
      <c r="E2261" s="5">
        <v>40</v>
      </c>
      <c r="F2261" s="5">
        <v>93.463170000000005</v>
      </c>
    </row>
    <row r="2262" spans="1:6" x14ac:dyDescent="0.25">
      <c r="A2262" t="s">
        <v>9437</v>
      </c>
      <c r="B2262" t="s">
        <v>9438</v>
      </c>
      <c r="C2262" t="s">
        <v>258</v>
      </c>
      <c r="D2262" t="s">
        <v>432</v>
      </c>
      <c r="E2262" s="5">
        <v>15</v>
      </c>
      <c r="F2262" s="5">
        <v>766.89594</v>
      </c>
    </row>
    <row r="2263" spans="1:6" x14ac:dyDescent="0.25">
      <c r="A2263" t="s">
        <v>9437</v>
      </c>
      <c r="B2263" t="s">
        <v>9438</v>
      </c>
      <c r="C2263" t="s">
        <v>264</v>
      </c>
      <c r="D2263" t="s">
        <v>432</v>
      </c>
      <c r="E2263" s="5">
        <v>7</v>
      </c>
      <c r="F2263" s="5">
        <v>146.99458999999999</v>
      </c>
    </row>
    <row r="2264" spans="1:6" x14ac:dyDescent="0.25">
      <c r="A2264" t="s">
        <v>9437</v>
      </c>
      <c r="B2264" t="s">
        <v>9438</v>
      </c>
      <c r="C2264" t="s">
        <v>266</v>
      </c>
      <c r="D2264" t="s">
        <v>432</v>
      </c>
      <c r="E2264" s="5">
        <v>1196</v>
      </c>
      <c r="F2264" s="5">
        <v>1167.82656</v>
      </c>
    </row>
    <row r="2265" spans="1:6" x14ac:dyDescent="0.25">
      <c r="A2265" t="s">
        <v>9437</v>
      </c>
      <c r="B2265" t="s">
        <v>9438</v>
      </c>
      <c r="C2265" t="s">
        <v>274</v>
      </c>
      <c r="D2265" t="s">
        <v>432</v>
      </c>
      <c r="E2265" s="5">
        <v>99</v>
      </c>
      <c r="F2265" s="5">
        <v>372.86279999999999</v>
      </c>
    </row>
    <row r="2266" spans="1:6" x14ac:dyDescent="0.25">
      <c r="A2266" t="s">
        <v>9437</v>
      </c>
      <c r="B2266" t="s">
        <v>9438</v>
      </c>
      <c r="C2266" t="s">
        <v>277</v>
      </c>
      <c r="D2266" t="s">
        <v>432</v>
      </c>
      <c r="E2266" s="5">
        <v>50984</v>
      </c>
      <c r="F2266" s="5">
        <v>5085.8179</v>
      </c>
    </row>
    <row r="2267" spans="1:6" x14ac:dyDescent="0.25">
      <c r="A2267" t="s">
        <v>9437</v>
      </c>
      <c r="B2267" t="s">
        <v>9438</v>
      </c>
      <c r="C2267" t="s">
        <v>283</v>
      </c>
      <c r="D2267" t="s">
        <v>432</v>
      </c>
      <c r="E2267" s="5">
        <v>2</v>
      </c>
      <c r="F2267" s="5">
        <v>174.58559</v>
      </c>
    </row>
    <row r="2268" spans="1:6" x14ac:dyDescent="0.25">
      <c r="A2268" t="s">
        <v>9437</v>
      </c>
      <c r="B2268" t="s">
        <v>9438</v>
      </c>
      <c r="C2268" t="s">
        <v>284</v>
      </c>
      <c r="D2268" t="s">
        <v>432</v>
      </c>
      <c r="E2268" s="5">
        <v>287</v>
      </c>
      <c r="F2268" s="5">
        <v>135.83535000000001</v>
      </c>
    </row>
    <row r="2269" spans="1:6" x14ac:dyDescent="0.25">
      <c r="A2269" t="s">
        <v>9437</v>
      </c>
      <c r="B2269" t="s">
        <v>9438</v>
      </c>
      <c r="C2269" t="s">
        <v>293</v>
      </c>
      <c r="D2269" t="s">
        <v>432</v>
      </c>
      <c r="E2269" s="5">
        <v>978</v>
      </c>
      <c r="F2269" s="5">
        <v>1025.69289</v>
      </c>
    </row>
    <row r="2270" spans="1:6" x14ac:dyDescent="0.25">
      <c r="A2270" t="s">
        <v>9437</v>
      </c>
      <c r="B2270" t="s">
        <v>9438</v>
      </c>
      <c r="C2270" t="s">
        <v>296</v>
      </c>
      <c r="D2270" t="s">
        <v>432</v>
      </c>
      <c r="E2270" s="5">
        <v>2499</v>
      </c>
      <c r="F2270" s="5">
        <v>1103.0044399999999</v>
      </c>
    </row>
    <row r="2271" spans="1:6" x14ac:dyDescent="0.25">
      <c r="A2271" t="s">
        <v>9437</v>
      </c>
      <c r="B2271" t="s">
        <v>9438</v>
      </c>
      <c r="C2271" t="s">
        <v>301</v>
      </c>
      <c r="D2271" t="s">
        <v>432</v>
      </c>
      <c r="E2271" s="5">
        <v>21</v>
      </c>
      <c r="F2271" s="5">
        <v>472.78003000000001</v>
      </c>
    </row>
    <row r="2272" spans="1:6" x14ac:dyDescent="0.25">
      <c r="A2272" t="s">
        <v>9437</v>
      </c>
      <c r="B2272" t="s">
        <v>9438</v>
      </c>
      <c r="C2272" t="s">
        <v>302</v>
      </c>
      <c r="D2272" t="s">
        <v>432</v>
      </c>
      <c r="E2272" s="5">
        <v>324</v>
      </c>
      <c r="F2272" s="5">
        <v>3650.3584999999998</v>
      </c>
    </row>
    <row r="2273" spans="1:6" x14ac:dyDescent="0.25">
      <c r="A2273" t="s">
        <v>9437</v>
      </c>
      <c r="B2273" t="s">
        <v>9438</v>
      </c>
      <c r="C2273" t="s">
        <v>304</v>
      </c>
      <c r="D2273" t="s">
        <v>432</v>
      </c>
      <c r="E2273" s="5">
        <v>20782</v>
      </c>
      <c r="F2273" s="5">
        <v>6370.9546399999999</v>
      </c>
    </row>
    <row r="2274" spans="1:6" x14ac:dyDescent="0.25">
      <c r="A2274" t="s">
        <v>9437</v>
      </c>
      <c r="B2274" t="s">
        <v>9438</v>
      </c>
      <c r="C2274" t="s">
        <v>309</v>
      </c>
      <c r="D2274" t="s">
        <v>432</v>
      </c>
      <c r="E2274" s="5">
        <v>876</v>
      </c>
      <c r="F2274" s="5">
        <v>643.67088999999999</v>
      </c>
    </row>
    <row r="2275" spans="1:6" x14ac:dyDescent="0.25">
      <c r="A2275" t="s">
        <v>9437</v>
      </c>
      <c r="B2275" t="s">
        <v>9438</v>
      </c>
      <c r="C2275" t="s">
        <v>310</v>
      </c>
      <c r="D2275" t="s">
        <v>432</v>
      </c>
      <c r="E2275" s="5">
        <v>49</v>
      </c>
      <c r="F2275" s="5">
        <v>178.36635999999999</v>
      </c>
    </row>
    <row r="2276" spans="1:6" x14ac:dyDescent="0.25">
      <c r="A2276" t="s">
        <v>9437</v>
      </c>
      <c r="B2276" t="s">
        <v>9438</v>
      </c>
      <c r="C2276" t="s">
        <v>314</v>
      </c>
      <c r="D2276" t="s">
        <v>432</v>
      </c>
      <c r="E2276" s="5">
        <v>4</v>
      </c>
      <c r="F2276" s="5">
        <v>18.941800000000001</v>
      </c>
    </row>
    <row r="2277" spans="1:6" x14ac:dyDescent="0.25">
      <c r="A2277" t="s">
        <v>9437</v>
      </c>
      <c r="B2277" t="s">
        <v>9438</v>
      </c>
      <c r="C2277" t="s">
        <v>325</v>
      </c>
      <c r="D2277" t="s">
        <v>432</v>
      </c>
      <c r="E2277" s="5">
        <v>235</v>
      </c>
      <c r="F2277" s="5">
        <v>913.45799999999997</v>
      </c>
    </row>
    <row r="2278" spans="1:6" x14ac:dyDescent="0.25">
      <c r="A2278" t="s">
        <v>9437</v>
      </c>
      <c r="B2278" t="s">
        <v>9438</v>
      </c>
      <c r="C2278" t="s">
        <v>342</v>
      </c>
      <c r="D2278" t="s">
        <v>432</v>
      </c>
      <c r="E2278" s="5">
        <v>6</v>
      </c>
      <c r="F2278" s="5">
        <v>1425.0297499999999</v>
      </c>
    </row>
    <row r="2279" spans="1:6" x14ac:dyDescent="0.25">
      <c r="A2279" t="s">
        <v>9437</v>
      </c>
      <c r="B2279" t="s">
        <v>9438</v>
      </c>
      <c r="C2279" t="s">
        <v>371</v>
      </c>
      <c r="D2279" t="s">
        <v>432</v>
      </c>
      <c r="E2279" s="5">
        <v>285</v>
      </c>
      <c r="F2279" s="5">
        <v>610.18159000000003</v>
      </c>
    </row>
    <row r="2280" spans="1:6" x14ac:dyDescent="0.25">
      <c r="A2280" t="s">
        <v>9437</v>
      </c>
      <c r="B2280" t="s">
        <v>9438</v>
      </c>
      <c r="C2280" t="s">
        <v>393</v>
      </c>
      <c r="D2280" t="s">
        <v>432</v>
      </c>
      <c r="E2280" s="5">
        <v>105</v>
      </c>
      <c r="F2280" s="5">
        <v>2211.0601499999998</v>
      </c>
    </row>
    <row r="2281" spans="1:6" x14ac:dyDescent="0.25">
      <c r="A2281" t="s">
        <v>9437</v>
      </c>
      <c r="B2281" t="s">
        <v>9438</v>
      </c>
      <c r="C2281" t="s">
        <v>409</v>
      </c>
      <c r="D2281" t="s">
        <v>432</v>
      </c>
      <c r="E2281" s="5">
        <v>6</v>
      </c>
      <c r="F2281" s="5">
        <v>84.180660000000003</v>
      </c>
    </row>
    <row r="2282" spans="1:6" x14ac:dyDescent="0.25">
      <c r="A2282" t="s">
        <v>9437</v>
      </c>
      <c r="B2282" t="s">
        <v>9438</v>
      </c>
      <c r="C2282" t="s">
        <v>413</v>
      </c>
      <c r="D2282" t="s">
        <v>432</v>
      </c>
      <c r="E2282" s="5">
        <v>2044</v>
      </c>
      <c r="F2282" s="5">
        <v>4078.18957</v>
      </c>
    </row>
    <row r="2283" spans="1:6" x14ac:dyDescent="0.25">
      <c r="A2283" t="s">
        <v>9437</v>
      </c>
      <c r="B2283" t="s">
        <v>9438</v>
      </c>
      <c r="C2283" t="s">
        <v>421</v>
      </c>
      <c r="D2283" t="s">
        <v>432</v>
      </c>
      <c r="E2283" s="5">
        <v>278</v>
      </c>
      <c r="F2283" s="5">
        <v>158.7193</v>
      </c>
    </row>
    <row r="2284" spans="1:6" x14ac:dyDescent="0.25">
      <c r="A2284" t="s">
        <v>9437</v>
      </c>
      <c r="B2284" t="s">
        <v>9438</v>
      </c>
      <c r="C2284" t="s">
        <v>423</v>
      </c>
      <c r="D2284" t="s">
        <v>432</v>
      </c>
      <c r="E2284" s="5">
        <v>14</v>
      </c>
      <c r="F2284" s="5">
        <v>21.108599999999999</v>
      </c>
    </row>
    <row r="2285" spans="1:6" x14ac:dyDescent="0.25">
      <c r="A2285" t="s">
        <v>9536</v>
      </c>
      <c r="B2285" t="s">
        <v>9537</v>
      </c>
      <c r="C2285" t="s">
        <v>304</v>
      </c>
      <c r="D2285" t="s">
        <v>443</v>
      </c>
      <c r="E2285" s="5">
        <v>560</v>
      </c>
      <c r="F2285" s="5">
        <v>150</v>
      </c>
    </row>
    <row r="2286" spans="1:6" x14ac:dyDescent="0.25">
      <c r="A2286" t="s">
        <v>240</v>
      </c>
      <c r="B2286" t="s">
        <v>241</v>
      </c>
      <c r="C2286" t="s">
        <v>240</v>
      </c>
      <c r="D2286" t="s">
        <v>240</v>
      </c>
      <c r="E2286" s="5"/>
      <c r="F2286" s="5">
        <v>65052834.02318</v>
      </c>
    </row>
  </sheetData>
  <conditionalFormatting sqref="A1:E1">
    <cfRule type="expression" dxfId="21" priority="3">
      <formula>A1&lt;&gt;0</formula>
    </cfRule>
  </conditionalFormatting>
  <conditionalFormatting sqref="A2:E2">
    <cfRule type="expression" dxfId="20" priority="2">
      <formula>A2&lt;&gt;0</formula>
    </cfRule>
  </conditionalFormatting>
  <conditionalFormatting sqref="A2286:E2286">
    <cfRule type="expression" dxfId="19" priority="1">
      <formula>A2286&lt;&gt;-1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E7F1F5"/>
  </sheetPr>
  <dimension ref="A1:E634"/>
  <sheetViews>
    <sheetView workbookViewId="0">
      <pane ySplit="3" topLeftCell="A4" activePane="bottomLeft" state="frozen"/>
      <selection pane="bottomLeft" activeCell="D4" sqref="D4:E634"/>
    </sheetView>
  </sheetViews>
  <sheetFormatPr defaultColWidth="11.42578125" defaultRowHeight="15" x14ac:dyDescent="0.25"/>
  <cols>
    <col min="1" max="1" width="9.7109375" customWidth="1"/>
    <col min="2" max="2" width="50.7109375" customWidth="1"/>
    <col min="3" max="3" width="7.7109375" customWidth="1"/>
    <col min="4" max="5" width="20.7109375" customWidth="1"/>
  </cols>
  <sheetData>
    <row r="1" spans="1:5" x14ac:dyDescent="0.25">
      <c r="A1" t="s">
        <v>9540</v>
      </c>
      <c r="C1" t="s">
        <v>33</v>
      </c>
    </row>
    <row r="2" spans="1:5" x14ac:dyDescent="0.25">
      <c r="D2" t="s">
        <v>9539</v>
      </c>
    </row>
    <row r="3" spans="1:5" ht="24.95" customHeight="1" x14ac:dyDescent="0.25">
      <c r="A3" s="1" t="s">
        <v>427</v>
      </c>
      <c r="B3" s="1" t="s">
        <v>2</v>
      </c>
      <c r="C3" s="1" t="s">
        <v>428</v>
      </c>
      <c r="D3" s="1" t="s">
        <v>429</v>
      </c>
      <c r="E3" s="1" t="s">
        <v>45</v>
      </c>
    </row>
    <row r="4" spans="1:5" x14ac:dyDescent="0.25">
      <c r="A4" t="s">
        <v>441</v>
      </c>
      <c r="B4" t="s">
        <v>442</v>
      </c>
      <c r="C4" t="s">
        <v>443</v>
      </c>
      <c r="D4" s="5">
        <v>140322.5</v>
      </c>
      <c r="E4" s="5">
        <v>7258.85113</v>
      </c>
    </row>
    <row r="5" spans="1:5" x14ac:dyDescent="0.25">
      <c r="A5" t="s">
        <v>9446</v>
      </c>
      <c r="B5" t="s">
        <v>9447</v>
      </c>
      <c r="C5" t="s">
        <v>443</v>
      </c>
      <c r="D5" s="5">
        <v>55</v>
      </c>
      <c r="E5" s="5">
        <v>0.23698</v>
      </c>
    </row>
    <row r="6" spans="1:5" x14ac:dyDescent="0.25">
      <c r="A6" t="s">
        <v>9448</v>
      </c>
      <c r="B6" t="s">
        <v>9449</v>
      </c>
      <c r="C6" t="s">
        <v>443</v>
      </c>
      <c r="D6" s="5">
        <v>50</v>
      </c>
      <c r="E6" s="5">
        <v>0.70740000000000003</v>
      </c>
    </row>
    <row r="7" spans="1:5" x14ac:dyDescent="0.25">
      <c r="A7" t="s">
        <v>528</v>
      </c>
      <c r="B7" t="s">
        <v>529</v>
      </c>
      <c r="C7" t="s">
        <v>443</v>
      </c>
      <c r="D7" s="5">
        <v>196</v>
      </c>
      <c r="E7" s="5">
        <v>265.99328000000003</v>
      </c>
    </row>
    <row r="8" spans="1:5" x14ac:dyDescent="0.25">
      <c r="A8" t="s">
        <v>9450</v>
      </c>
      <c r="B8" t="s">
        <v>9451</v>
      </c>
      <c r="C8" t="s">
        <v>443</v>
      </c>
      <c r="D8" s="5">
        <v>1222.80004882812</v>
      </c>
      <c r="E8" s="5">
        <v>969.45150000000001</v>
      </c>
    </row>
    <row r="9" spans="1:5" x14ac:dyDescent="0.25">
      <c r="A9" t="s">
        <v>530</v>
      </c>
      <c r="B9" t="s">
        <v>531</v>
      </c>
      <c r="C9" t="s">
        <v>443</v>
      </c>
      <c r="D9" s="5">
        <v>15924.399902343799</v>
      </c>
      <c r="E9" s="5">
        <v>14238.70858</v>
      </c>
    </row>
    <row r="10" spans="1:5" x14ac:dyDescent="0.25">
      <c r="A10" t="s">
        <v>544</v>
      </c>
      <c r="B10" t="s">
        <v>545</v>
      </c>
      <c r="C10" t="s">
        <v>443</v>
      </c>
      <c r="D10" s="5">
        <v>965</v>
      </c>
      <c r="E10" s="5">
        <v>1686.9427000000001</v>
      </c>
    </row>
    <row r="11" spans="1:5" x14ac:dyDescent="0.25">
      <c r="A11" t="s">
        <v>546</v>
      </c>
      <c r="B11" t="s">
        <v>545</v>
      </c>
      <c r="C11" t="s">
        <v>443</v>
      </c>
      <c r="D11" s="5">
        <v>11290</v>
      </c>
      <c r="E11" s="5">
        <v>7830.7856000000002</v>
      </c>
    </row>
    <row r="12" spans="1:5" x14ac:dyDescent="0.25">
      <c r="A12" t="s">
        <v>9452</v>
      </c>
      <c r="B12" t="s">
        <v>9453</v>
      </c>
      <c r="C12" t="s">
        <v>443</v>
      </c>
      <c r="D12" s="5">
        <v>1890</v>
      </c>
      <c r="E12" s="5">
        <v>491.4</v>
      </c>
    </row>
    <row r="13" spans="1:5" x14ac:dyDescent="0.25">
      <c r="A13" t="s">
        <v>553</v>
      </c>
      <c r="B13" t="s">
        <v>554</v>
      </c>
      <c r="C13" t="s">
        <v>443</v>
      </c>
      <c r="D13" s="5">
        <v>8300</v>
      </c>
      <c r="E13" s="5">
        <v>242.05183</v>
      </c>
    </row>
    <row r="14" spans="1:5" x14ac:dyDescent="0.25">
      <c r="A14" t="s">
        <v>561</v>
      </c>
      <c r="B14" t="s">
        <v>562</v>
      </c>
      <c r="C14" t="s">
        <v>432</v>
      </c>
      <c r="D14" s="5">
        <v>90360</v>
      </c>
      <c r="E14" s="5">
        <v>1532.9177500000001</v>
      </c>
    </row>
    <row r="15" spans="1:5" x14ac:dyDescent="0.25">
      <c r="A15" t="s">
        <v>9454</v>
      </c>
      <c r="B15" t="s">
        <v>9455</v>
      </c>
      <c r="C15" t="s">
        <v>443</v>
      </c>
      <c r="D15" s="5">
        <v>90</v>
      </c>
      <c r="E15" s="5">
        <v>71.61</v>
      </c>
    </row>
    <row r="16" spans="1:5" x14ac:dyDescent="0.25">
      <c r="A16" t="s">
        <v>575</v>
      </c>
      <c r="B16" t="s">
        <v>576</v>
      </c>
      <c r="C16" t="s">
        <v>443</v>
      </c>
      <c r="D16" s="5">
        <v>40</v>
      </c>
      <c r="E16" s="5">
        <v>49.272260000000003</v>
      </c>
    </row>
    <row r="17" spans="1:5" x14ac:dyDescent="0.25">
      <c r="A17" t="s">
        <v>577</v>
      </c>
      <c r="B17" t="s">
        <v>578</v>
      </c>
      <c r="C17" t="s">
        <v>443</v>
      </c>
      <c r="D17" s="5">
        <v>333</v>
      </c>
      <c r="E17" s="5">
        <v>622.69898000000001</v>
      </c>
    </row>
    <row r="18" spans="1:5" x14ac:dyDescent="0.25">
      <c r="A18" t="s">
        <v>585</v>
      </c>
      <c r="B18" t="s">
        <v>586</v>
      </c>
      <c r="C18" t="s">
        <v>443</v>
      </c>
      <c r="D18" s="5">
        <v>660</v>
      </c>
      <c r="E18" s="5">
        <v>15050.957</v>
      </c>
    </row>
    <row r="19" spans="1:5" x14ac:dyDescent="0.25">
      <c r="A19" t="s">
        <v>587</v>
      </c>
      <c r="B19" t="s">
        <v>588</v>
      </c>
      <c r="C19" t="s">
        <v>443</v>
      </c>
      <c r="D19" s="5">
        <v>40</v>
      </c>
      <c r="E19" s="5">
        <v>1777.10535</v>
      </c>
    </row>
    <row r="20" spans="1:5" x14ac:dyDescent="0.25">
      <c r="A20" t="s">
        <v>589</v>
      </c>
      <c r="B20" t="s">
        <v>590</v>
      </c>
      <c r="C20" t="s">
        <v>443</v>
      </c>
      <c r="D20" s="5">
        <v>550</v>
      </c>
      <c r="E20" s="5">
        <v>82.474890000000002</v>
      </c>
    </row>
    <row r="21" spans="1:5" x14ac:dyDescent="0.25">
      <c r="A21" t="s">
        <v>597</v>
      </c>
      <c r="B21" t="s">
        <v>598</v>
      </c>
      <c r="C21" t="s">
        <v>443</v>
      </c>
      <c r="D21" s="5">
        <v>7949200</v>
      </c>
      <c r="E21" s="5">
        <v>89950.68</v>
      </c>
    </row>
    <row r="22" spans="1:5" x14ac:dyDescent="0.25">
      <c r="A22" t="s">
        <v>601</v>
      </c>
      <c r="B22" t="s">
        <v>602</v>
      </c>
      <c r="C22" t="s">
        <v>443</v>
      </c>
      <c r="D22" s="5">
        <v>25620</v>
      </c>
      <c r="E22" s="5">
        <v>367.916</v>
      </c>
    </row>
    <row r="23" spans="1:5" x14ac:dyDescent="0.25">
      <c r="A23" t="s">
        <v>9456</v>
      </c>
      <c r="B23" t="s">
        <v>9457</v>
      </c>
      <c r="C23" t="s">
        <v>443</v>
      </c>
      <c r="D23" s="5">
        <v>525</v>
      </c>
      <c r="E23" s="5">
        <v>24.367470000000001</v>
      </c>
    </row>
    <row r="24" spans="1:5" x14ac:dyDescent="0.25">
      <c r="A24" t="s">
        <v>605</v>
      </c>
      <c r="B24" t="s">
        <v>606</v>
      </c>
      <c r="C24" t="s">
        <v>443</v>
      </c>
      <c r="D24" s="5">
        <v>236.09999847412101</v>
      </c>
      <c r="E24" s="5">
        <v>112.04684</v>
      </c>
    </row>
    <row r="25" spans="1:5" x14ac:dyDescent="0.25">
      <c r="A25" t="s">
        <v>9458</v>
      </c>
      <c r="B25" t="s">
        <v>9459</v>
      </c>
      <c r="C25" t="s">
        <v>443</v>
      </c>
      <c r="D25" s="5">
        <v>1.5</v>
      </c>
      <c r="E25" s="5">
        <v>47.636000000000003</v>
      </c>
    </row>
    <row r="26" spans="1:5" x14ac:dyDescent="0.25">
      <c r="A26" t="s">
        <v>613</v>
      </c>
      <c r="B26" t="s">
        <v>614</v>
      </c>
      <c r="C26" t="s">
        <v>443</v>
      </c>
      <c r="D26" s="5">
        <v>70</v>
      </c>
      <c r="E26" s="5">
        <v>2.0728800000000001</v>
      </c>
    </row>
    <row r="27" spans="1:5" x14ac:dyDescent="0.25">
      <c r="A27" t="s">
        <v>619</v>
      </c>
      <c r="B27" t="s">
        <v>620</v>
      </c>
      <c r="C27" t="s">
        <v>443</v>
      </c>
      <c r="D27" s="5">
        <v>2500</v>
      </c>
      <c r="E27" s="5">
        <v>68.099999999999994</v>
      </c>
    </row>
    <row r="28" spans="1:5" x14ac:dyDescent="0.25">
      <c r="A28" t="s">
        <v>621</v>
      </c>
      <c r="B28" t="s">
        <v>622</v>
      </c>
      <c r="C28" t="s">
        <v>443</v>
      </c>
      <c r="D28" s="5">
        <v>180</v>
      </c>
      <c r="E28" s="5">
        <v>8.5283999999999995</v>
      </c>
    </row>
    <row r="29" spans="1:5" x14ac:dyDescent="0.25">
      <c r="A29" t="s">
        <v>9460</v>
      </c>
      <c r="B29" t="s">
        <v>9461</v>
      </c>
      <c r="C29" t="s">
        <v>443</v>
      </c>
      <c r="D29" s="5">
        <v>112.5</v>
      </c>
      <c r="E29" s="5">
        <v>17.783999999999999</v>
      </c>
    </row>
    <row r="30" spans="1:5" x14ac:dyDescent="0.25">
      <c r="A30" t="s">
        <v>9462</v>
      </c>
      <c r="B30" t="s">
        <v>9463</v>
      </c>
      <c r="C30" t="s">
        <v>443</v>
      </c>
      <c r="D30" s="5">
        <v>5</v>
      </c>
      <c r="E30" s="5">
        <v>0.58655000000000002</v>
      </c>
    </row>
    <row r="31" spans="1:5" x14ac:dyDescent="0.25">
      <c r="A31" t="s">
        <v>9464</v>
      </c>
      <c r="B31" t="s">
        <v>9465</v>
      </c>
      <c r="C31" t="s">
        <v>443</v>
      </c>
      <c r="D31" s="5">
        <v>1</v>
      </c>
      <c r="E31" s="5">
        <v>2.3698000000000001</v>
      </c>
    </row>
    <row r="32" spans="1:5" x14ac:dyDescent="0.25">
      <c r="A32" t="s">
        <v>635</v>
      </c>
      <c r="B32" t="s">
        <v>636</v>
      </c>
      <c r="C32" t="s">
        <v>443</v>
      </c>
      <c r="D32" s="5">
        <v>4000</v>
      </c>
      <c r="E32" s="5">
        <v>2440</v>
      </c>
    </row>
    <row r="33" spans="1:5" x14ac:dyDescent="0.25">
      <c r="A33" t="s">
        <v>637</v>
      </c>
      <c r="B33" t="s">
        <v>638</v>
      </c>
      <c r="C33" t="s">
        <v>443</v>
      </c>
      <c r="D33" s="5">
        <v>1050</v>
      </c>
      <c r="E33" s="5">
        <v>15392.341</v>
      </c>
    </row>
    <row r="34" spans="1:5" x14ac:dyDescent="0.25">
      <c r="A34" t="s">
        <v>663</v>
      </c>
      <c r="B34" t="s">
        <v>478</v>
      </c>
      <c r="C34" t="s">
        <v>443</v>
      </c>
      <c r="D34" s="5">
        <v>890000</v>
      </c>
      <c r="E34" s="5">
        <v>129443.43175</v>
      </c>
    </row>
    <row r="35" spans="1:5" x14ac:dyDescent="0.25">
      <c r="A35" t="s">
        <v>670</v>
      </c>
      <c r="B35" t="s">
        <v>669</v>
      </c>
      <c r="C35" t="s">
        <v>443</v>
      </c>
      <c r="D35" s="5">
        <v>4630.7598724365198</v>
      </c>
      <c r="E35" s="5">
        <v>872.19884999999999</v>
      </c>
    </row>
    <row r="36" spans="1:5" x14ac:dyDescent="0.25">
      <c r="A36" t="s">
        <v>701</v>
      </c>
      <c r="B36" t="s">
        <v>702</v>
      </c>
      <c r="C36" t="s">
        <v>443</v>
      </c>
      <c r="D36" s="5">
        <v>80</v>
      </c>
      <c r="E36" s="5">
        <v>32.256</v>
      </c>
    </row>
    <row r="37" spans="1:5" x14ac:dyDescent="0.25">
      <c r="A37" t="s">
        <v>725</v>
      </c>
      <c r="B37" t="s">
        <v>726</v>
      </c>
      <c r="C37" t="s">
        <v>443</v>
      </c>
      <c r="D37" s="5">
        <v>50980</v>
      </c>
      <c r="E37" s="5">
        <v>603.45000000000005</v>
      </c>
    </row>
    <row r="38" spans="1:5" x14ac:dyDescent="0.25">
      <c r="A38" t="s">
        <v>739</v>
      </c>
      <c r="B38" t="s">
        <v>740</v>
      </c>
      <c r="C38" t="s">
        <v>443</v>
      </c>
      <c r="D38" s="5">
        <v>4320</v>
      </c>
      <c r="E38" s="5">
        <v>43.2</v>
      </c>
    </row>
    <row r="39" spans="1:5" x14ac:dyDescent="0.25">
      <c r="A39" t="s">
        <v>779</v>
      </c>
      <c r="B39" t="s">
        <v>780</v>
      </c>
      <c r="C39" t="s">
        <v>443</v>
      </c>
      <c r="D39" s="5">
        <v>1225</v>
      </c>
      <c r="E39" s="5">
        <v>617.25300000000004</v>
      </c>
    </row>
    <row r="40" spans="1:5" x14ac:dyDescent="0.25">
      <c r="A40" t="s">
        <v>781</v>
      </c>
      <c r="B40" t="s">
        <v>782</v>
      </c>
      <c r="C40" t="s">
        <v>443</v>
      </c>
      <c r="D40" s="5">
        <v>18806.75</v>
      </c>
      <c r="E40" s="5">
        <v>30640.051309999999</v>
      </c>
    </row>
    <row r="41" spans="1:5" x14ac:dyDescent="0.25">
      <c r="A41" t="s">
        <v>783</v>
      </c>
      <c r="B41" t="s">
        <v>784</v>
      </c>
      <c r="C41" t="s">
        <v>443</v>
      </c>
      <c r="D41" s="5">
        <v>10</v>
      </c>
      <c r="E41" s="5">
        <v>22.126439999999999</v>
      </c>
    </row>
    <row r="42" spans="1:5" x14ac:dyDescent="0.25">
      <c r="A42" t="s">
        <v>785</v>
      </c>
      <c r="B42" t="s">
        <v>786</v>
      </c>
      <c r="C42" t="s">
        <v>443</v>
      </c>
      <c r="D42" s="5">
        <v>102</v>
      </c>
      <c r="E42" s="5">
        <v>383.68081000000001</v>
      </c>
    </row>
    <row r="43" spans="1:5" x14ac:dyDescent="0.25">
      <c r="A43" t="s">
        <v>791</v>
      </c>
      <c r="B43" t="s">
        <v>792</v>
      </c>
      <c r="C43" t="s">
        <v>443</v>
      </c>
      <c r="D43" s="5">
        <v>1848</v>
      </c>
      <c r="E43" s="5">
        <v>4348.1555099999996</v>
      </c>
    </row>
    <row r="44" spans="1:5" x14ac:dyDescent="0.25">
      <c r="A44" t="s">
        <v>793</v>
      </c>
      <c r="B44" t="s">
        <v>794</v>
      </c>
      <c r="C44" t="s">
        <v>443</v>
      </c>
      <c r="D44" s="5">
        <v>52333.658975601204</v>
      </c>
      <c r="E44" s="5">
        <v>105776.79326000001</v>
      </c>
    </row>
    <row r="45" spans="1:5" x14ac:dyDescent="0.25">
      <c r="A45" t="s">
        <v>795</v>
      </c>
      <c r="B45" t="s">
        <v>796</v>
      </c>
      <c r="C45" t="s">
        <v>443</v>
      </c>
      <c r="D45" s="5">
        <v>87</v>
      </c>
      <c r="E45" s="5">
        <v>79.154489999999996</v>
      </c>
    </row>
    <row r="46" spans="1:5" x14ac:dyDescent="0.25">
      <c r="A46" t="s">
        <v>797</v>
      </c>
      <c r="B46" t="s">
        <v>798</v>
      </c>
      <c r="C46" t="s">
        <v>443</v>
      </c>
      <c r="D46" s="5">
        <v>3502167.1997070299</v>
      </c>
      <c r="E46" s="5">
        <v>903820.10874000005</v>
      </c>
    </row>
    <row r="47" spans="1:5" x14ac:dyDescent="0.25">
      <c r="A47" t="s">
        <v>9466</v>
      </c>
      <c r="B47" t="s">
        <v>800</v>
      </c>
      <c r="C47" t="s">
        <v>443</v>
      </c>
      <c r="D47" s="5">
        <v>1250</v>
      </c>
      <c r="E47" s="5">
        <v>211.63891000000001</v>
      </c>
    </row>
    <row r="48" spans="1:5" x14ac:dyDescent="0.25">
      <c r="A48" t="s">
        <v>813</v>
      </c>
      <c r="B48" t="s">
        <v>814</v>
      </c>
      <c r="C48" t="s">
        <v>443</v>
      </c>
      <c r="D48" s="5">
        <v>305056</v>
      </c>
      <c r="E48" s="5">
        <v>28713.975999999999</v>
      </c>
    </row>
    <row r="49" spans="1:5" x14ac:dyDescent="0.25">
      <c r="A49" t="s">
        <v>815</v>
      </c>
      <c r="B49" t="s">
        <v>816</v>
      </c>
      <c r="C49" t="s">
        <v>443</v>
      </c>
      <c r="D49" s="5">
        <v>154972</v>
      </c>
      <c r="E49" s="5">
        <v>15285.11045</v>
      </c>
    </row>
    <row r="50" spans="1:5" x14ac:dyDescent="0.25">
      <c r="A50" t="s">
        <v>9467</v>
      </c>
      <c r="B50" t="s">
        <v>9468</v>
      </c>
      <c r="C50" t="s">
        <v>443</v>
      </c>
      <c r="D50" s="5">
        <v>1552600</v>
      </c>
      <c r="E50" s="5">
        <v>1283160.4025000001</v>
      </c>
    </row>
    <row r="51" spans="1:5" x14ac:dyDescent="0.25">
      <c r="A51" t="s">
        <v>845</v>
      </c>
      <c r="B51" t="s">
        <v>846</v>
      </c>
      <c r="C51" t="s">
        <v>443</v>
      </c>
      <c r="D51" s="5">
        <v>3307390</v>
      </c>
      <c r="E51" s="5">
        <v>107245.808</v>
      </c>
    </row>
    <row r="52" spans="1:5" x14ac:dyDescent="0.25">
      <c r="A52" t="s">
        <v>847</v>
      </c>
      <c r="B52" t="s">
        <v>848</v>
      </c>
      <c r="C52" t="s">
        <v>443</v>
      </c>
      <c r="D52" s="5">
        <v>138790</v>
      </c>
      <c r="E52" s="5">
        <v>27143.572</v>
      </c>
    </row>
    <row r="53" spans="1:5" x14ac:dyDescent="0.25">
      <c r="A53" t="s">
        <v>849</v>
      </c>
      <c r="B53" t="s">
        <v>850</v>
      </c>
      <c r="C53" t="s">
        <v>443</v>
      </c>
      <c r="D53" s="5">
        <v>51500</v>
      </c>
      <c r="E53" s="5">
        <v>8240</v>
      </c>
    </row>
    <row r="54" spans="1:5" x14ac:dyDescent="0.25">
      <c r="A54" t="s">
        <v>855</v>
      </c>
      <c r="B54" t="s">
        <v>856</v>
      </c>
      <c r="C54" t="s">
        <v>443</v>
      </c>
      <c r="D54" s="5">
        <v>4250</v>
      </c>
      <c r="E54" s="5">
        <v>2015.52</v>
      </c>
    </row>
    <row r="55" spans="1:5" x14ac:dyDescent="0.25">
      <c r="A55" t="s">
        <v>859</v>
      </c>
      <c r="B55" t="s">
        <v>860</v>
      </c>
      <c r="C55" t="s">
        <v>443</v>
      </c>
      <c r="D55" s="5">
        <v>14075.680389404301</v>
      </c>
      <c r="E55" s="5">
        <v>8369.8338600000006</v>
      </c>
    </row>
    <row r="56" spans="1:5" x14ac:dyDescent="0.25">
      <c r="A56" t="s">
        <v>863</v>
      </c>
      <c r="B56" t="s">
        <v>864</v>
      </c>
      <c r="C56" t="s">
        <v>443</v>
      </c>
      <c r="D56" s="5">
        <v>289476</v>
      </c>
      <c r="E56" s="5">
        <v>20794.371930000001</v>
      </c>
    </row>
    <row r="57" spans="1:5" x14ac:dyDescent="0.25">
      <c r="A57" t="s">
        <v>865</v>
      </c>
      <c r="B57" t="s">
        <v>866</v>
      </c>
      <c r="C57" t="s">
        <v>443</v>
      </c>
      <c r="D57" s="5">
        <v>15</v>
      </c>
      <c r="E57" s="5">
        <v>1.7577</v>
      </c>
    </row>
    <row r="58" spans="1:5" x14ac:dyDescent="0.25">
      <c r="A58" t="s">
        <v>881</v>
      </c>
      <c r="B58" t="s">
        <v>882</v>
      </c>
      <c r="C58" t="s">
        <v>443</v>
      </c>
      <c r="D58" s="5">
        <v>80</v>
      </c>
      <c r="E58" s="5">
        <v>30.712610000000002</v>
      </c>
    </row>
    <row r="59" spans="1:5" x14ac:dyDescent="0.25">
      <c r="A59" t="s">
        <v>887</v>
      </c>
      <c r="B59" t="s">
        <v>888</v>
      </c>
      <c r="C59" t="s">
        <v>443</v>
      </c>
      <c r="D59" s="5">
        <v>2970</v>
      </c>
      <c r="E59" s="5">
        <v>300.39681000000002</v>
      </c>
    </row>
    <row r="60" spans="1:5" x14ac:dyDescent="0.25">
      <c r="A60" t="s">
        <v>889</v>
      </c>
      <c r="B60" t="s">
        <v>890</v>
      </c>
      <c r="C60" t="s">
        <v>443</v>
      </c>
      <c r="D60" s="5">
        <v>0.77499997615814198</v>
      </c>
      <c r="E60" s="5">
        <v>0.1</v>
      </c>
    </row>
    <row r="61" spans="1:5" x14ac:dyDescent="0.25">
      <c r="A61" t="s">
        <v>906</v>
      </c>
      <c r="B61" t="s">
        <v>907</v>
      </c>
      <c r="C61" t="s">
        <v>443</v>
      </c>
      <c r="D61" s="5">
        <v>65600</v>
      </c>
      <c r="E61" s="5">
        <v>5981.9052000000001</v>
      </c>
    </row>
    <row r="62" spans="1:5" x14ac:dyDescent="0.25">
      <c r="A62" t="s">
        <v>915</v>
      </c>
      <c r="B62" t="s">
        <v>916</v>
      </c>
      <c r="C62" t="s">
        <v>443</v>
      </c>
      <c r="D62" s="5">
        <v>600</v>
      </c>
      <c r="E62" s="5">
        <v>18.96</v>
      </c>
    </row>
    <row r="63" spans="1:5" x14ac:dyDescent="0.25">
      <c r="A63" t="s">
        <v>923</v>
      </c>
      <c r="B63" t="s">
        <v>924</v>
      </c>
      <c r="C63" t="s">
        <v>443</v>
      </c>
      <c r="D63" s="5">
        <v>108</v>
      </c>
      <c r="E63" s="5">
        <v>4.9278599999999999</v>
      </c>
    </row>
    <row r="64" spans="1:5" x14ac:dyDescent="0.25">
      <c r="A64" t="s">
        <v>962</v>
      </c>
      <c r="B64" t="s">
        <v>963</v>
      </c>
      <c r="C64" t="s">
        <v>443</v>
      </c>
      <c r="D64" s="5">
        <v>16350</v>
      </c>
      <c r="E64" s="5">
        <v>1752.72</v>
      </c>
    </row>
    <row r="65" spans="1:5" x14ac:dyDescent="0.25">
      <c r="A65" t="s">
        <v>990</v>
      </c>
      <c r="B65" t="s">
        <v>991</v>
      </c>
      <c r="C65" t="s">
        <v>443</v>
      </c>
      <c r="D65" s="5">
        <v>1000</v>
      </c>
      <c r="E65" s="5">
        <v>965.83411999999998</v>
      </c>
    </row>
    <row r="66" spans="1:5" x14ac:dyDescent="0.25">
      <c r="A66" t="s">
        <v>1002</v>
      </c>
      <c r="B66" t="s">
        <v>1003</v>
      </c>
      <c r="C66" t="s">
        <v>443</v>
      </c>
      <c r="D66" s="5">
        <v>20010</v>
      </c>
      <c r="E66" s="5">
        <v>9924.366</v>
      </c>
    </row>
    <row r="67" spans="1:5" x14ac:dyDescent="0.25">
      <c r="A67" t="s">
        <v>9469</v>
      </c>
      <c r="B67" t="s">
        <v>9470</v>
      </c>
      <c r="C67" t="s">
        <v>443</v>
      </c>
      <c r="D67" s="5">
        <v>218.014999963343</v>
      </c>
      <c r="E67" s="5">
        <v>134919.2758</v>
      </c>
    </row>
    <row r="68" spans="1:5" x14ac:dyDescent="0.25">
      <c r="A68" t="s">
        <v>1012</v>
      </c>
      <c r="B68" t="s">
        <v>1013</v>
      </c>
      <c r="C68" t="s">
        <v>443</v>
      </c>
      <c r="D68" s="5">
        <v>1224417.39990234</v>
      </c>
      <c r="E68" s="5">
        <v>225041.72711000001</v>
      </c>
    </row>
    <row r="69" spans="1:5" x14ac:dyDescent="0.25">
      <c r="A69" t="s">
        <v>1032</v>
      </c>
      <c r="B69" t="s">
        <v>1033</v>
      </c>
      <c r="C69" t="s">
        <v>443</v>
      </c>
      <c r="D69" s="5">
        <v>186830</v>
      </c>
      <c r="E69" s="5">
        <v>6853.88</v>
      </c>
    </row>
    <row r="70" spans="1:5" x14ac:dyDescent="0.25">
      <c r="A70" t="s">
        <v>1042</v>
      </c>
      <c r="B70" t="s">
        <v>1043</v>
      </c>
      <c r="C70" t="s">
        <v>443</v>
      </c>
      <c r="D70" s="5">
        <v>3653</v>
      </c>
      <c r="E70" s="5">
        <v>1174.3771200000001</v>
      </c>
    </row>
    <row r="71" spans="1:5" x14ac:dyDescent="0.25">
      <c r="A71" t="s">
        <v>9471</v>
      </c>
      <c r="B71" t="s">
        <v>9472</v>
      </c>
      <c r="C71" t="s">
        <v>443</v>
      </c>
      <c r="D71" s="5">
        <v>163580</v>
      </c>
      <c r="E71" s="5">
        <v>24537</v>
      </c>
    </row>
    <row r="72" spans="1:5" x14ac:dyDescent="0.25">
      <c r="A72" t="s">
        <v>1044</v>
      </c>
      <c r="B72" t="s">
        <v>1045</v>
      </c>
      <c r="C72" t="s">
        <v>443</v>
      </c>
      <c r="D72" s="5">
        <v>263560</v>
      </c>
      <c r="E72" s="5">
        <v>222404.8</v>
      </c>
    </row>
    <row r="73" spans="1:5" x14ac:dyDescent="0.25">
      <c r="A73" t="s">
        <v>1048</v>
      </c>
      <c r="B73" t="s">
        <v>1049</v>
      </c>
      <c r="C73" t="s">
        <v>443</v>
      </c>
      <c r="D73" s="5">
        <v>10152</v>
      </c>
      <c r="E73" s="5">
        <v>3472.7838099999999</v>
      </c>
    </row>
    <row r="74" spans="1:5" x14ac:dyDescent="0.25">
      <c r="A74" t="s">
        <v>1050</v>
      </c>
      <c r="B74" t="s">
        <v>1051</v>
      </c>
      <c r="C74" t="s">
        <v>443</v>
      </c>
      <c r="D74" s="5">
        <v>43555.999851226799</v>
      </c>
      <c r="E74" s="5">
        <v>2321.7750299999998</v>
      </c>
    </row>
    <row r="75" spans="1:5" x14ac:dyDescent="0.25">
      <c r="A75" t="s">
        <v>9473</v>
      </c>
      <c r="B75" t="s">
        <v>9474</v>
      </c>
      <c r="C75" t="s">
        <v>443</v>
      </c>
      <c r="D75" s="5">
        <v>31320</v>
      </c>
      <c r="E75" s="5">
        <v>22346.201000000001</v>
      </c>
    </row>
    <row r="76" spans="1:5" x14ac:dyDescent="0.25">
      <c r="A76" t="s">
        <v>1052</v>
      </c>
      <c r="B76" t="s">
        <v>1053</v>
      </c>
      <c r="C76" t="s">
        <v>443</v>
      </c>
      <c r="D76" s="5">
        <v>47540</v>
      </c>
      <c r="E76" s="5">
        <v>4198.9984999999997</v>
      </c>
    </row>
    <row r="77" spans="1:5" x14ac:dyDescent="0.25">
      <c r="A77" t="s">
        <v>1054</v>
      </c>
      <c r="B77" t="s">
        <v>1055</v>
      </c>
      <c r="C77" t="s">
        <v>443</v>
      </c>
      <c r="D77" s="5">
        <v>2967530</v>
      </c>
      <c r="E77" s="5">
        <v>146671.52223999999</v>
      </c>
    </row>
    <row r="78" spans="1:5" x14ac:dyDescent="0.25">
      <c r="A78" t="s">
        <v>1056</v>
      </c>
      <c r="B78" t="s">
        <v>1057</v>
      </c>
      <c r="C78" t="s">
        <v>443</v>
      </c>
      <c r="D78" s="5">
        <v>24551.000091552702</v>
      </c>
      <c r="E78" s="5">
        <v>7030.2753899999998</v>
      </c>
    </row>
    <row r="79" spans="1:5" x14ac:dyDescent="0.25">
      <c r="A79" t="s">
        <v>1066</v>
      </c>
      <c r="B79" t="s">
        <v>1067</v>
      </c>
      <c r="C79" t="s">
        <v>443</v>
      </c>
      <c r="D79" s="5">
        <v>98007970.006935105</v>
      </c>
      <c r="E79" s="5">
        <v>22026851.687740002</v>
      </c>
    </row>
    <row r="80" spans="1:5" x14ac:dyDescent="0.25">
      <c r="A80" t="s">
        <v>1076</v>
      </c>
      <c r="B80" t="s">
        <v>1077</v>
      </c>
      <c r="C80" t="s">
        <v>503</v>
      </c>
      <c r="D80" s="5">
        <v>25234979.519687701</v>
      </c>
      <c r="E80" s="5">
        <v>4855012.9786499999</v>
      </c>
    </row>
    <row r="81" spans="1:5" x14ac:dyDescent="0.25">
      <c r="A81" t="s">
        <v>1078</v>
      </c>
      <c r="B81" t="s">
        <v>1079</v>
      </c>
      <c r="C81" t="s">
        <v>503</v>
      </c>
      <c r="D81" s="5">
        <v>26897634.840644799</v>
      </c>
      <c r="E81" s="5">
        <v>5054898.0630799998</v>
      </c>
    </row>
    <row r="82" spans="1:5" x14ac:dyDescent="0.25">
      <c r="A82" t="s">
        <v>1080</v>
      </c>
      <c r="B82" t="s">
        <v>1077</v>
      </c>
      <c r="C82" t="s">
        <v>503</v>
      </c>
      <c r="D82" s="5">
        <v>19351865.6750107</v>
      </c>
      <c r="E82" s="5">
        <v>3604817.7554100002</v>
      </c>
    </row>
    <row r="83" spans="1:5" x14ac:dyDescent="0.25">
      <c r="A83" t="s">
        <v>1083</v>
      </c>
      <c r="B83" t="s">
        <v>1084</v>
      </c>
      <c r="C83" t="s">
        <v>503</v>
      </c>
      <c r="D83" s="5">
        <v>9206290.9399795495</v>
      </c>
      <c r="E83" s="5">
        <v>1822190.4326500001</v>
      </c>
    </row>
    <row r="84" spans="1:5" x14ac:dyDescent="0.25">
      <c r="A84" t="s">
        <v>1099</v>
      </c>
      <c r="B84" t="s">
        <v>1100</v>
      </c>
      <c r="C84" t="s">
        <v>503</v>
      </c>
      <c r="D84" s="5">
        <v>25850</v>
      </c>
      <c r="E84" s="5">
        <v>3423.0924100000002</v>
      </c>
    </row>
    <row r="85" spans="1:5" x14ac:dyDescent="0.25">
      <c r="A85" t="s">
        <v>1105</v>
      </c>
      <c r="B85" t="s">
        <v>1106</v>
      </c>
      <c r="C85" t="s">
        <v>503</v>
      </c>
      <c r="D85" s="5">
        <v>75</v>
      </c>
      <c r="E85" s="5">
        <v>15.21</v>
      </c>
    </row>
    <row r="86" spans="1:5" x14ac:dyDescent="0.25">
      <c r="A86" t="s">
        <v>1131</v>
      </c>
      <c r="B86" t="s">
        <v>1132</v>
      </c>
      <c r="C86" t="s">
        <v>443</v>
      </c>
      <c r="D86" s="5">
        <v>3</v>
      </c>
      <c r="E86" s="5">
        <v>0.70482</v>
      </c>
    </row>
    <row r="87" spans="1:5" x14ac:dyDescent="0.25">
      <c r="A87" t="s">
        <v>1175</v>
      </c>
      <c r="B87" t="s">
        <v>1176</v>
      </c>
      <c r="C87" t="s">
        <v>443</v>
      </c>
      <c r="D87" s="5">
        <v>3.5</v>
      </c>
      <c r="E87" s="5">
        <v>32.835599999999999</v>
      </c>
    </row>
    <row r="88" spans="1:5" x14ac:dyDescent="0.25">
      <c r="A88" t="s">
        <v>1187</v>
      </c>
      <c r="B88" t="s">
        <v>1188</v>
      </c>
      <c r="C88" t="s">
        <v>443</v>
      </c>
      <c r="D88" s="5">
        <v>17867.619819164302</v>
      </c>
      <c r="E88" s="5">
        <v>3744.7936199999999</v>
      </c>
    </row>
    <row r="89" spans="1:5" x14ac:dyDescent="0.25">
      <c r="A89" t="s">
        <v>1203</v>
      </c>
      <c r="B89" t="s">
        <v>1202</v>
      </c>
      <c r="C89" t="s">
        <v>443</v>
      </c>
      <c r="D89" s="5">
        <v>180</v>
      </c>
      <c r="E89" s="5">
        <v>28.401599999999998</v>
      </c>
    </row>
    <row r="90" spans="1:5" x14ac:dyDescent="0.25">
      <c r="A90" t="s">
        <v>1204</v>
      </c>
      <c r="B90" t="s">
        <v>1205</v>
      </c>
      <c r="C90" t="s">
        <v>443</v>
      </c>
      <c r="D90" s="5">
        <v>50</v>
      </c>
      <c r="E90" s="5">
        <v>10.191000000000001</v>
      </c>
    </row>
    <row r="91" spans="1:5" x14ac:dyDescent="0.25">
      <c r="A91" t="s">
        <v>1210</v>
      </c>
      <c r="B91" t="s">
        <v>1211</v>
      </c>
      <c r="C91" t="s">
        <v>443</v>
      </c>
      <c r="D91" s="5">
        <v>53</v>
      </c>
      <c r="E91" s="5">
        <v>23.7</v>
      </c>
    </row>
    <row r="92" spans="1:5" x14ac:dyDescent="0.25">
      <c r="A92" t="s">
        <v>1212</v>
      </c>
      <c r="B92" t="s">
        <v>1213</v>
      </c>
      <c r="C92" t="s">
        <v>443</v>
      </c>
      <c r="D92" s="5">
        <v>102750.989414215</v>
      </c>
      <c r="E92" s="5">
        <v>22852.782889999999</v>
      </c>
    </row>
    <row r="93" spans="1:5" x14ac:dyDescent="0.25">
      <c r="A93" t="s">
        <v>1214</v>
      </c>
      <c r="B93" t="s">
        <v>1215</v>
      </c>
      <c r="C93" t="s">
        <v>443</v>
      </c>
      <c r="D93" s="5">
        <v>1474153.2775051601</v>
      </c>
      <c r="E93" s="5">
        <v>286463.06293000001</v>
      </c>
    </row>
    <row r="94" spans="1:5" x14ac:dyDescent="0.25">
      <c r="A94" t="s">
        <v>1218</v>
      </c>
      <c r="B94" t="s">
        <v>1219</v>
      </c>
      <c r="C94" t="s">
        <v>443</v>
      </c>
      <c r="D94" s="5">
        <v>1523933.3999648101</v>
      </c>
      <c r="E94" s="5">
        <v>243730.96737999999</v>
      </c>
    </row>
    <row r="95" spans="1:5" x14ac:dyDescent="0.25">
      <c r="A95" t="s">
        <v>1230</v>
      </c>
      <c r="B95" t="s">
        <v>1231</v>
      </c>
      <c r="C95" t="s">
        <v>443</v>
      </c>
      <c r="D95" s="5">
        <v>185390.75405883801</v>
      </c>
      <c r="E95" s="5">
        <v>65728.878509999995</v>
      </c>
    </row>
    <row r="96" spans="1:5" x14ac:dyDescent="0.25">
      <c r="A96" t="s">
        <v>1234</v>
      </c>
      <c r="B96" t="s">
        <v>1235</v>
      </c>
      <c r="C96" t="s">
        <v>443</v>
      </c>
      <c r="D96" s="5">
        <v>172006.84082031201</v>
      </c>
      <c r="E96" s="5">
        <v>49289.823120000001</v>
      </c>
    </row>
    <row r="97" spans="1:5" x14ac:dyDescent="0.25">
      <c r="A97" t="s">
        <v>1236</v>
      </c>
      <c r="B97" t="s">
        <v>1237</v>
      </c>
      <c r="C97" t="s">
        <v>443</v>
      </c>
      <c r="D97" s="5">
        <v>17050.439453125</v>
      </c>
      <c r="E97" s="5">
        <v>3035.6857500000001</v>
      </c>
    </row>
    <row r="98" spans="1:5" x14ac:dyDescent="0.25">
      <c r="A98" t="s">
        <v>1244</v>
      </c>
      <c r="B98" t="s">
        <v>1245</v>
      </c>
      <c r="C98" t="s">
        <v>443</v>
      </c>
      <c r="D98" s="5">
        <v>372</v>
      </c>
      <c r="E98" s="5">
        <v>175.995</v>
      </c>
    </row>
    <row r="99" spans="1:5" x14ac:dyDescent="0.25">
      <c r="A99" t="s">
        <v>1252</v>
      </c>
      <c r="B99" t="s">
        <v>1253</v>
      </c>
      <c r="C99" t="s">
        <v>443</v>
      </c>
      <c r="D99" s="5">
        <v>4151</v>
      </c>
      <c r="E99" s="5">
        <v>1945.4945</v>
      </c>
    </row>
    <row r="100" spans="1:5" x14ac:dyDescent="0.25">
      <c r="A100" t="s">
        <v>1264</v>
      </c>
      <c r="B100" t="s">
        <v>1265</v>
      </c>
      <c r="C100" t="s">
        <v>443</v>
      </c>
      <c r="D100" s="5">
        <v>1620</v>
      </c>
      <c r="E100" s="5">
        <v>455.00159000000002</v>
      </c>
    </row>
    <row r="101" spans="1:5" x14ac:dyDescent="0.25">
      <c r="A101" t="s">
        <v>1268</v>
      </c>
      <c r="B101" t="s">
        <v>1269</v>
      </c>
      <c r="C101" t="s">
        <v>443</v>
      </c>
      <c r="D101" s="5">
        <v>2636.5</v>
      </c>
      <c r="E101" s="5">
        <v>3306.03809</v>
      </c>
    </row>
    <row r="102" spans="1:5" x14ac:dyDescent="0.25">
      <c r="A102" t="s">
        <v>1274</v>
      </c>
      <c r="B102" t="s">
        <v>1275</v>
      </c>
      <c r="C102" t="s">
        <v>443</v>
      </c>
      <c r="D102" s="5">
        <v>1</v>
      </c>
      <c r="E102" s="5">
        <v>0.58665</v>
      </c>
    </row>
    <row r="103" spans="1:5" x14ac:dyDescent="0.25">
      <c r="A103" t="s">
        <v>9475</v>
      </c>
      <c r="B103" t="s">
        <v>9476</v>
      </c>
      <c r="C103" t="s">
        <v>443</v>
      </c>
      <c r="D103" s="5">
        <v>100</v>
      </c>
      <c r="E103" s="5">
        <v>16.753799999999998</v>
      </c>
    </row>
    <row r="104" spans="1:5" x14ac:dyDescent="0.25">
      <c r="A104" t="s">
        <v>1330</v>
      </c>
      <c r="B104" t="s">
        <v>1331</v>
      </c>
      <c r="C104" t="s">
        <v>503</v>
      </c>
      <c r="D104" s="5">
        <v>2282911.1999740601</v>
      </c>
      <c r="E104" s="5">
        <v>180553.76699</v>
      </c>
    </row>
    <row r="105" spans="1:5" x14ac:dyDescent="0.25">
      <c r="A105" t="s">
        <v>9477</v>
      </c>
      <c r="B105" t="s">
        <v>9478</v>
      </c>
      <c r="C105" t="s">
        <v>503</v>
      </c>
      <c r="D105" s="5">
        <v>518836.79996490502</v>
      </c>
      <c r="E105" s="5">
        <v>43863.890879999999</v>
      </c>
    </row>
    <row r="106" spans="1:5" x14ac:dyDescent="0.25">
      <c r="A106" t="s">
        <v>9479</v>
      </c>
      <c r="B106" t="s">
        <v>9480</v>
      </c>
      <c r="C106" t="s">
        <v>503</v>
      </c>
      <c r="D106" s="5">
        <v>1229689.1995010399</v>
      </c>
      <c r="E106" s="5">
        <v>95272.247910000006</v>
      </c>
    </row>
    <row r="107" spans="1:5" x14ac:dyDescent="0.25">
      <c r="A107" t="s">
        <v>9481</v>
      </c>
      <c r="B107" t="s">
        <v>9482</v>
      </c>
      <c r="C107" t="s">
        <v>503</v>
      </c>
      <c r="D107" s="5">
        <v>144540</v>
      </c>
      <c r="E107" s="5">
        <v>8073.4263199999996</v>
      </c>
    </row>
    <row r="108" spans="1:5" x14ac:dyDescent="0.25">
      <c r="A108" t="s">
        <v>9483</v>
      </c>
      <c r="B108" t="s">
        <v>9484</v>
      </c>
      <c r="C108" t="s">
        <v>503</v>
      </c>
      <c r="D108" s="5">
        <v>794816.39966201806</v>
      </c>
      <c r="E108" s="5">
        <v>52726.381390000002</v>
      </c>
    </row>
    <row r="109" spans="1:5" x14ac:dyDescent="0.25">
      <c r="A109" t="s">
        <v>1340</v>
      </c>
      <c r="B109" t="s">
        <v>1341</v>
      </c>
      <c r="C109" t="s">
        <v>503</v>
      </c>
      <c r="D109" s="5">
        <v>15099459.6192629</v>
      </c>
      <c r="E109" s="5">
        <v>1134255.96102</v>
      </c>
    </row>
    <row r="110" spans="1:5" x14ac:dyDescent="0.25">
      <c r="A110" t="s">
        <v>1363</v>
      </c>
      <c r="B110" t="s">
        <v>1364</v>
      </c>
      <c r="C110" t="s">
        <v>443</v>
      </c>
      <c r="D110" s="5">
        <v>42583.570495605498</v>
      </c>
      <c r="E110" s="5">
        <v>15454.416499999999</v>
      </c>
    </row>
    <row r="111" spans="1:5" x14ac:dyDescent="0.25">
      <c r="A111" t="s">
        <v>1367</v>
      </c>
      <c r="B111" t="s">
        <v>1368</v>
      </c>
      <c r="C111" t="s">
        <v>443</v>
      </c>
      <c r="D111" s="5">
        <v>80</v>
      </c>
      <c r="E111" s="5">
        <v>17.773499999999999</v>
      </c>
    </row>
    <row r="112" spans="1:5" x14ac:dyDescent="0.25">
      <c r="A112" t="s">
        <v>1369</v>
      </c>
      <c r="B112" t="s">
        <v>1370</v>
      </c>
      <c r="C112" t="s">
        <v>443</v>
      </c>
      <c r="D112" s="5">
        <v>80</v>
      </c>
      <c r="E112" s="5">
        <v>7.1093999999999999</v>
      </c>
    </row>
    <row r="113" spans="1:5" x14ac:dyDescent="0.25">
      <c r="A113" t="s">
        <v>1375</v>
      </c>
      <c r="B113" t="s">
        <v>1376</v>
      </c>
      <c r="C113" t="s">
        <v>443</v>
      </c>
      <c r="D113" s="5">
        <v>1427</v>
      </c>
      <c r="E113" s="5">
        <v>1694.02343</v>
      </c>
    </row>
    <row r="114" spans="1:5" x14ac:dyDescent="0.25">
      <c r="A114" t="s">
        <v>1378</v>
      </c>
      <c r="B114" t="s">
        <v>1379</v>
      </c>
      <c r="C114" t="s">
        <v>443</v>
      </c>
      <c r="D114" s="5">
        <v>91629.099792480498</v>
      </c>
      <c r="E114" s="5">
        <v>20774.561529999999</v>
      </c>
    </row>
    <row r="115" spans="1:5" x14ac:dyDescent="0.25">
      <c r="A115" t="s">
        <v>1382</v>
      </c>
      <c r="B115" t="s">
        <v>1383</v>
      </c>
      <c r="C115" t="s">
        <v>443</v>
      </c>
      <c r="D115" s="5">
        <v>991.04998779296898</v>
      </c>
      <c r="E115" s="5">
        <v>105.36944</v>
      </c>
    </row>
    <row r="116" spans="1:5" x14ac:dyDescent="0.25">
      <c r="A116" t="s">
        <v>1386</v>
      </c>
      <c r="B116" t="s">
        <v>1387</v>
      </c>
      <c r="C116" t="s">
        <v>443</v>
      </c>
      <c r="D116" s="5">
        <v>180</v>
      </c>
      <c r="E116" s="5">
        <v>17.751000000000001</v>
      </c>
    </row>
    <row r="117" spans="1:5" x14ac:dyDescent="0.25">
      <c r="A117" t="s">
        <v>1398</v>
      </c>
      <c r="B117" t="s">
        <v>1399</v>
      </c>
      <c r="C117" t="s">
        <v>443</v>
      </c>
      <c r="D117" s="5">
        <v>56583.230224609397</v>
      </c>
      <c r="E117" s="5">
        <v>32637.535940000002</v>
      </c>
    </row>
    <row r="118" spans="1:5" x14ac:dyDescent="0.25">
      <c r="A118" t="s">
        <v>1401</v>
      </c>
      <c r="B118" t="s">
        <v>1402</v>
      </c>
      <c r="C118" t="s">
        <v>503</v>
      </c>
      <c r="D118" s="5">
        <v>158</v>
      </c>
      <c r="E118" s="5">
        <v>12.84712</v>
      </c>
    </row>
    <row r="119" spans="1:5" x14ac:dyDescent="0.25">
      <c r="A119" t="s">
        <v>9485</v>
      </c>
      <c r="B119" t="s">
        <v>9486</v>
      </c>
      <c r="C119" t="s">
        <v>503</v>
      </c>
      <c r="D119" s="5">
        <v>1451921.9456291201</v>
      </c>
      <c r="E119" s="5">
        <v>79409.576000000001</v>
      </c>
    </row>
    <row r="120" spans="1:5" x14ac:dyDescent="0.25">
      <c r="A120" t="s">
        <v>1410</v>
      </c>
      <c r="B120" t="s">
        <v>1411</v>
      </c>
      <c r="C120" t="s">
        <v>503</v>
      </c>
      <c r="D120" s="5">
        <v>600</v>
      </c>
      <c r="E120" s="5">
        <v>62.153100000000002</v>
      </c>
    </row>
    <row r="121" spans="1:5" x14ac:dyDescent="0.25">
      <c r="A121" t="s">
        <v>1412</v>
      </c>
      <c r="B121" t="s">
        <v>1413</v>
      </c>
      <c r="C121" t="s">
        <v>503</v>
      </c>
      <c r="D121" s="5">
        <v>320976</v>
      </c>
      <c r="E121" s="5">
        <v>20715.054889999999</v>
      </c>
    </row>
    <row r="122" spans="1:5" x14ac:dyDescent="0.25">
      <c r="A122" t="s">
        <v>9487</v>
      </c>
      <c r="B122" t="s">
        <v>9488</v>
      </c>
      <c r="C122" t="s">
        <v>503</v>
      </c>
      <c r="D122" s="5">
        <v>280</v>
      </c>
      <c r="E122" s="5">
        <v>1287.9862499999999</v>
      </c>
    </row>
    <row r="123" spans="1:5" x14ac:dyDescent="0.25">
      <c r="A123" t="s">
        <v>1444</v>
      </c>
      <c r="B123" t="s">
        <v>1445</v>
      </c>
      <c r="C123" t="s">
        <v>503</v>
      </c>
      <c r="D123" s="5">
        <v>4644</v>
      </c>
      <c r="E123" s="5">
        <v>4556.0640000000003</v>
      </c>
    </row>
    <row r="124" spans="1:5" x14ac:dyDescent="0.25">
      <c r="A124" t="s">
        <v>9489</v>
      </c>
      <c r="B124" t="s">
        <v>9490</v>
      </c>
      <c r="C124" t="s">
        <v>503</v>
      </c>
      <c r="D124" s="5">
        <v>15528</v>
      </c>
      <c r="E124" s="5">
        <v>9238.1664999999994</v>
      </c>
    </row>
    <row r="125" spans="1:5" x14ac:dyDescent="0.25">
      <c r="A125" t="s">
        <v>9491</v>
      </c>
      <c r="B125" t="s">
        <v>9492</v>
      </c>
      <c r="C125" t="s">
        <v>503</v>
      </c>
      <c r="D125" s="5">
        <v>630</v>
      </c>
      <c r="E125" s="5">
        <v>811.53599999999994</v>
      </c>
    </row>
    <row r="126" spans="1:5" x14ac:dyDescent="0.25">
      <c r="A126" t="s">
        <v>1455</v>
      </c>
      <c r="B126" t="s">
        <v>1456</v>
      </c>
      <c r="C126" t="s">
        <v>503</v>
      </c>
      <c r="D126" s="5">
        <v>1575</v>
      </c>
      <c r="E126" s="5">
        <v>997.5</v>
      </c>
    </row>
    <row r="127" spans="1:5" x14ac:dyDescent="0.25">
      <c r="A127" t="s">
        <v>9493</v>
      </c>
      <c r="B127" t="s">
        <v>9494</v>
      </c>
      <c r="C127" t="s">
        <v>503</v>
      </c>
      <c r="D127" s="5">
        <v>900</v>
      </c>
      <c r="E127" s="5">
        <v>1471.9523799999999</v>
      </c>
    </row>
    <row r="128" spans="1:5" x14ac:dyDescent="0.25">
      <c r="A128" t="s">
        <v>9495</v>
      </c>
      <c r="B128" t="s">
        <v>9496</v>
      </c>
      <c r="C128" t="s">
        <v>443</v>
      </c>
      <c r="D128" s="5">
        <v>400980</v>
      </c>
      <c r="E128" s="5">
        <v>11352.575999999999</v>
      </c>
    </row>
    <row r="129" spans="1:5" x14ac:dyDescent="0.25">
      <c r="A129" t="s">
        <v>1479</v>
      </c>
      <c r="B129" t="s">
        <v>1480</v>
      </c>
      <c r="C129" t="s">
        <v>443</v>
      </c>
      <c r="D129" s="5">
        <v>2844040</v>
      </c>
      <c r="E129" s="5">
        <v>94616.854120000004</v>
      </c>
    </row>
    <row r="130" spans="1:5" x14ac:dyDescent="0.25">
      <c r="A130" t="s">
        <v>1481</v>
      </c>
      <c r="B130" t="s">
        <v>1482</v>
      </c>
      <c r="C130" t="s">
        <v>443</v>
      </c>
      <c r="D130" s="5">
        <v>180000</v>
      </c>
      <c r="E130" s="5">
        <v>5076.8</v>
      </c>
    </row>
    <row r="131" spans="1:5" x14ac:dyDescent="0.25">
      <c r="A131" t="s">
        <v>1487</v>
      </c>
      <c r="B131" t="s">
        <v>1488</v>
      </c>
      <c r="C131" t="s">
        <v>443</v>
      </c>
      <c r="D131" s="5">
        <v>1620130</v>
      </c>
      <c r="E131" s="5">
        <v>1805.69</v>
      </c>
    </row>
    <row r="132" spans="1:5" x14ac:dyDescent="0.25">
      <c r="A132" t="s">
        <v>1489</v>
      </c>
      <c r="B132" t="s">
        <v>1490</v>
      </c>
      <c r="C132" t="s">
        <v>443</v>
      </c>
      <c r="D132" s="5">
        <v>9416795</v>
      </c>
      <c r="E132" s="5">
        <v>848880.45963000006</v>
      </c>
    </row>
    <row r="133" spans="1:5" x14ac:dyDescent="0.25">
      <c r="A133" t="s">
        <v>1495</v>
      </c>
      <c r="B133" t="s">
        <v>1496</v>
      </c>
      <c r="C133" t="s">
        <v>443</v>
      </c>
      <c r="D133" s="5">
        <v>18561035</v>
      </c>
      <c r="E133" s="5">
        <v>681532.14524999994</v>
      </c>
    </row>
    <row r="134" spans="1:5" x14ac:dyDescent="0.25">
      <c r="A134" t="s">
        <v>1497</v>
      </c>
      <c r="B134" t="s">
        <v>1498</v>
      </c>
      <c r="C134" t="s">
        <v>443</v>
      </c>
      <c r="D134" s="5">
        <v>748800</v>
      </c>
      <c r="E134" s="5">
        <v>31084.837500000001</v>
      </c>
    </row>
    <row r="135" spans="1:5" x14ac:dyDescent="0.25">
      <c r="A135" t="s">
        <v>1499</v>
      </c>
      <c r="B135" t="s">
        <v>1500</v>
      </c>
      <c r="C135" t="s">
        <v>443</v>
      </c>
      <c r="D135" s="5">
        <v>403352.50070095097</v>
      </c>
      <c r="E135" s="5">
        <v>635736.80431000004</v>
      </c>
    </row>
    <row r="136" spans="1:5" x14ac:dyDescent="0.25">
      <c r="A136" t="s">
        <v>1501</v>
      </c>
      <c r="B136" t="s">
        <v>1502</v>
      </c>
      <c r="C136" t="s">
        <v>443</v>
      </c>
      <c r="D136" s="5">
        <v>959150</v>
      </c>
      <c r="E136" s="5">
        <v>119050.24000000001</v>
      </c>
    </row>
    <row r="137" spans="1:5" x14ac:dyDescent="0.25">
      <c r="A137" t="s">
        <v>9497</v>
      </c>
      <c r="B137" t="s">
        <v>9498</v>
      </c>
      <c r="C137" t="s">
        <v>443</v>
      </c>
      <c r="D137" s="5">
        <v>1</v>
      </c>
      <c r="E137" s="5">
        <v>11.852</v>
      </c>
    </row>
    <row r="138" spans="1:5" x14ac:dyDescent="0.25">
      <c r="A138" t="s">
        <v>9499</v>
      </c>
      <c r="B138" t="s">
        <v>9500</v>
      </c>
      <c r="C138" t="s">
        <v>443</v>
      </c>
      <c r="D138" s="5">
        <v>30530.400024414099</v>
      </c>
      <c r="E138" s="5">
        <v>15245.82504</v>
      </c>
    </row>
    <row r="139" spans="1:5" x14ac:dyDescent="0.25">
      <c r="A139" t="s">
        <v>1527</v>
      </c>
      <c r="B139" t="s">
        <v>1528</v>
      </c>
      <c r="C139" t="s">
        <v>443</v>
      </c>
      <c r="D139" s="5">
        <v>10</v>
      </c>
      <c r="E139" s="5">
        <v>1.1494500000000001</v>
      </c>
    </row>
    <row r="140" spans="1:5" x14ac:dyDescent="0.25">
      <c r="A140" t="s">
        <v>1529</v>
      </c>
      <c r="B140" t="s">
        <v>1530</v>
      </c>
      <c r="C140" t="s">
        <v>443</v>
      </c>
      <c r="D140" s="5">
        <v>80</v>
      </c>
      <c r="E140" s="5">
        <v>3.6968899999999998</v>
      </c>
    </row>
    <row r="141" spans="1:5" x14ac:dyDescent="0.25">
      <c r="A141" t="s">
        <v>1617</v>
      </c>
      <c r="B141" t="s">
        <v>1618</v>
      </c>
      <c r="C141" t="s">
        <v>443</v>
      </c>
      <c r="D141" s="5">
        <v>293130</v>
      </c>
      <c r="E141" s="5">
        <v>984.91679999999997</v>
      </c>
    </row>
    <row r="142" spans="1:5" x14ac:dyDescent="0.25">
      <c r="A142" t="s">
        <v>1668</v>
      </c>
      <c r="B142" t="s">
        <v>1669</v>
      </c>
      <c r="C142" t="s">
        <v>1627</v>
      </c>
      <c r="D142" s="5">
        <v>5935.0300140380896</v>
      </c>
      <c r="E142" s="5">
        <v>64724.315999999999</v>
      </c>
    </row>
    <row r="143" spans="1:5" x14ac:dyDescent="0.25">
      <c r="A143" t="s">
        <v>1678</v>
      </c>
      <c r="B143" t="s">
        <v>1679</v>
      </c>
      <c r="C143" t="s">
        <v>443</v>
      </c>
      <c r="D143" s="5">
        <v>50</v>
      </c>
      <c r="E143" s="5">
        <v>7.0481999999999996</v>
      </c>
    </row>
    <row r="144" spans="1:5" x14ac:dyDescent="0.25">
      <c r="A144" t="s">
        <v>1758</v>
      </c>
      <c r="B144" t="s">
        <v>1759</v>
      </c>
      <c r="C144" t="s">
        <v>443</v>
      </c>
      <c r="D144" s="5">
        <v>50</v>
      </c>
      <c r="E144" s="5">
        <v>15.83685</v>
      </c>
    </row>
    <row r="145" spans="1:5" x14ac:dyDescent="0.25">
      <c r="A145" t="s">
        <v>2396</v>
      </c>
      <c r="B145" t="s">
        <v>2397</v>
      </c>
      <c r="C145" t="s">
        <v>443</v>
      </c>
      <c r="D145" s="5">
        <v>104324</v>
      </c>
      <c r="E145" s="5">
        <v>7010.5727500000003</v>
      </c>
    </row>
    <row r="146" spans="1:5" x14ac:dyDescent="0.25">
      <c r="A146" t="s">
        <v>2485</v>
      </c>
      <c r="B146" t="s">
        <v>2486</v>
      </c>
      <c r="C146" t="s">
        <v>443</v>
      </c>
      <c r="D146" s="5">
        <v>250</v>
      </c>
      <c r="E146" s="5">
        <v>1920</v>
      </c>
    </row>
    <row r="147" spans="1:5" x14ac:dyDescent="0.25">
      <c r="A147" t="s">
        <v>2561</v>
      </c>
      <c r="B147" t="s">
        <v>2562</v>
      </c>
      <c r="C147" t="s">
        <v>443</v>
      </c>
      <c r="D147" s="5">
        <v>270</v>
      </c>
      <c r="E147" s="5">
        <v>2.37</v>
      </c>
    </row>
    <row r="148" spans="1:5" x14ac:dyDescent="0.25">
      <c r="A148" t="s">
        <v>2573</v>
      </c>
      <c r="B148" t="s">
        <v>2574</v>
      </c>
      <c r="C148" t="s">
        <v>443</v>
      </c>
      <c r="D148" s="5">
        <v>31578</v>
      </c>
      <c r="E148" s="5">
        <v>85587.441500000001</v>
      </c>
    </row>
    <row r="149" spans="1:5" x14ac:dyDescent="0.25">
      <c r="A149" t="s">
        <v>2577</v>
      </c>
      <c r="B149" t="s">
        <v>2578</v>
      </c>
      <c r="C149" t="s">
        <v>443</v>
      </c>
      <c r="D149" s="5">
        <v>13.3699998855591</v>
      </c>
      <c r="E149" s="5">
        <v>2037.47785</v>
      </c>
    </row>
    <row r="150" spans="1:5" x14ac:dyDescent="0.25">
      <c r="A150" t="s">
        <v>2579</v>
      </c>
      <c r="B150" t="s">
        <v>2580</v>
      </c>
      <c r="C150" t="s">
        <v>443</v>
      </c>
      <c r="D150" s="5">
        <v>254.60000610351599</v>
      </c>
      <c r="E150" s="5">
        <v>669.38806</v>
      </c>
    </row>
    <row r="151" spans="1:5" x14ac:dyDescent="0.25">
      <c r="A151" t="s">
        <v>2588</v>
      </c>
      <c r="B151" t="s">
        <v>2589</v>
      </c>
      <c r="C151" t="s">
        <v>443</v>
      </c>
      <c r="D151" s="5">
        <v>251633.19434669599</v>
      </c>
      <c r="E151" s="5">
        <v>93085.270359999995</v>
      </c>
    </row>
    <row r="152" spans="1:5" x14ac:dyDescent="0.25">
      <c r="A152" t="s">
        <v>2590</v>
      </c>
      <c r="B152" t="s">
        <v>2591</v>
      </c>
      <c r="C152" t="s">
        <v>443</v>
      </c>
      <c r="D152" s="5">
        <v>224330.89953613299</v>
      </c>
      <c r="E152" s="5">
        <v>389321.51711999997</v>
      </c>
    </row>
    <row r="153" spans="1:5" x14ac:dyDescent="0.25">
      <c r="A153" t="s">
        <v>2596</v>
      </c>
      <c r="B153" t="s">
        <v>2597</v>
      </c>
      <c r="C153" t="s">
        <v>443</v>
      </c>
      <c r="D153" s="5">
        <v>173.57000732421901</v>
      </c>
      <c r="E153" s="5">
        <v>1272.9047499999999</v>
      </c>
    </row>
    <row r="154" spans="1:5" x14ac:dyDescent="0.25">
      <c r="A154" t="s">
        <v>2610</v>
      </c>
      <c r="B154" t="s">
        <v>2611</v>
      </c>
      <c r="C154" t="s">
        <v>443</v>
      </c>
      <c r="D154" s="5">
        <v>50</v>
      </c>
      <c r="E154" s="5">
        <v>3.3180000000000001</v>
      </c>
    </row>
    <row r="155" spans="1:5" x14ac:dyDescent="0.25">
      <c r="A155" t="s">
        <v>2618</v>
      </c>
      <c r="B155" t="s">
        <v>2619</v>
      </c>
      <c r="C155" t="s">
        <v>443</v>
      </c>
      <c r="D155" s="5">
        <v>15000</v>
      </c>
      <c r="E155" s="5">
        <v>3519.3</v>
      </c>
    </row>
    <row r="156" spans="1:5" x14ac:dyDescent="0.25">
      <c r="A156" t="s">
        <v>2683</v>
      </c>
      <c r="B156" t="s">
        <v>2684</v>
      </c>
      <c r="C156" t="s">
        <v>443</v>
      </c>
      <c r="D156" s="5">
        <v>228550</v>
      </c>
      <c r="E156" s="5">
        <v>40168.12225</v>
      </c>
    </row>
    <row r="157" spans="1:5" x14ac:dyDescent="0.25">
      <c r="A157" t="s">
        <v>2689</v>
      </c>
      <c r="B157" t="s">
        <v>2690</v>
      </c>
      <c r="C157" t="s">
        <v>443</v>
      </c>
      <c r="D157" s="5">
        <v>390275</v>
      </c>
      <c r="E157" s="5">
        <v>17333.599999999999</v>
      </c>
    </row>
    <row r="158" spans="1:5" x14ac:dyDescent="0.25">
      <c r="A158" t="s">
        <v>2709</v>
      </c>
      <c r="B158" t="s">
        <v>2710</v>
      </c>
      <c r="C158" t="s">
        <v>443</v>
      </c>
      <c r="D158" s="5">
        <v>8</v>
      </c>
      <c r="E158" s="5">
        <v>2.376E-2</v>
      </c>
    </row>
    <row r="159" spans="1:5" x14ac:dyDescent="0.25">
      <c r="A159" t="s">
        <v>2725</v>
      </c>
      <c r="B159" t="s">
        <v>2726</v>
      </c>
      <c r="C159" t="s">
        <v>443</v>
      </c>
      <c r="D159" s="5">
        <v>1990</v>
      </c>
      <c r="E159" s="5">
        <v>241.28319999999999</v>
      </c>
    </row>
    <row r="160" spans="1:5" x14ac:dyDescent="0.25">
      <c r="A160" t="s">
        <v>2783</v>
      </c>
      <c r="B160" t="s">
        <v>2784</v>
      </c>
      <c r="C160" t="s">
        <v>503</v>
      </c>
      <c r="D160" s="5">
        <v>2582</v>
      </c>
      <c r="E160" s="5">
        <v>30697.0929</v>
      </c>
    </row>
    <row r="161" spans="1:5" x14ac:dyDescent="0.25">
      <c r="A161" t="s">
        <v>2787</v>
      </c>
      <c r="B161" t="s">
        <v>2788</v>
      </c>
      <c r="C161" t="s">
        <v>503</v>
      </c>
      <c r="D161" s="5">
        <v>12766.7000000477</v>
      </c>
      <c r="E161" s="5">
        <v>165798.26207</v>
      </c>
    </row>
    <row r="162" spans="1:5" x14ac:dyDescent="0.25">
      <c r="A162" t="s">
        <v>2795</v>
      </c>
      <c r="B162" t="s">
        <v>2796</v>
      </c>
      <c r="C162" t="s">
        <v>503</v>
      </c>
      <c r="D162" s="5">
        <v>86</v>
      </c>
      <c r="E162" s="5">
        <v>28.664680000000001</v>
      </c>
    </row>
    <row r="163" spans="1:5" x14ac:dyDescent="0.25">
      <c r="A163" t="s">
        <v>2797</v>
      </c>
      <c r="B163" t="s">
        <v>2798</v>
      </c>
      <c r="C163" t="s">
        <v>443</v>
      </c>
      <c r="D163" s="5">
        <v>6323</v>
      </c>
      <c r="E163" s="5">
        <v>7882.0966099999996</v>
      </c>
    </row>
    <row r="164" spans="1:5" x14ac:dyDescent="0.25">
      <c r="A164" t="s">
        <v>2799</v>
      </c>
      <c r="B164" t="s">
        <v>2800</v>
      </c>
      <c r="C164" t="s">
        <v>443</v>
      </c>
      <c r="D164" s="5">
        <v>8</v>
      </c>
      <c r="E164" s="5">
        <v>1.84219</v>
      </c>
    </row>
    <row r="165" spans="1:5" x14ac:dyDescent="0.25">
      <c r="A165" t="s">
        <v>2804</v>
      </c>
      <c r="B165" t="s">
        <v>2805</v>
      </c>
      <c r="C165" t="s">
        <v>443</v>
      </c>
      <c r="D165" s="5">
        <v>636</v>
      </c>
      <c r="E165" s="5">
        <v>50.243879999999997</v>
      </c>
    </row>
    <row r="166" spans="1:5" x14ac:dyDescent="0.25">
      <c r="A166" t="s">
        <v>2816</v>
      </c>
      <c r="B166" t="s">
        <v>2817</v>
      </c>
      <c r="C166" t="s">
        <v>443</v>
      </c>
      <c r="D166" s="5">
        <v>1051</v>
      </c>
      <c r="E166" s="5">
        <v>465.05272000000002</v>
      </c>
    </row>
    <row r="167" spans="1:5" x14ac:dyDescent="0.25">
      <c r="A167" t="s">
        <v>2818</v>
      </c>
      <c r="B167" t="s">
        <v>2819</v>
      </c>
      <c r="C167" t="s">
        <v>503</v>
      </c>
      <c r="D167" s="5">
        <v>720</v>
      </c>
      <c r="E167" s="5">
        <v>168.86879999999999</v>
      </c>
    </row>
    <row r="168" spans="1:5" x14ac:dyDescent="0.25">
      <c r="A168" t="s">
        <v>2824</v>
      </c>
      <c r="B168" t="s">
        <v>2825</v>
      </c>
      <c r="C168" t="s">
        <v>503</v>
      </c>
      <c r="D168" s="5">
        <v>4</v>
      </c>
      <c r="E168" s="5">
        <v>3.78688</v>
      </c>
    </row>
    <row r="169" spans="1:5" x14ac:dyDescent="0.25">
      <c r="A169" t="s">
        <v>2834</v>
      </c>
      <c r="B169" t="s">
        <v>2835</v>
      </c>
      <c r="C169" t="s">
        <v>443</v>
      </c>
      <c r="D169" s="5">
        <v>461025</v>
      </c>
      <c r="E169" s="5">
        <v>228432.35668999999</v>
      </c>
    </row>
    <row r="170" spans="1:5" x14ac:dyDescent="0.25">
      <c r="A170" t="s">
        <v>2846</v>
      </c>
      <c r="B170" t="s">
        <v>2847</v>
      </c>
      <c r="C170" t="s">
        <v>443</v>
      </c>
      <c r="D170" s="5">
        <v>30691.098024666298</v>
      </c>
      <c r="E170" s="5">
        <v>22952.62788</v>
      </c>
    </row>
    <row r="171" spans="1:5" x14ac:dyDescent="0.25">
      <c r="A171" t="s">
        <v>2850</v>
      </c>
      <c r="B171" t="s">
        <v>2851</v>
      </c>
      <c r="C171" t="s">
        <v>443</v>
      </c>
      <c r="D171" s="5">
        <v>12500</v>
      </c>
      <c r="E171" s="5">
        <v>437.5</v>
      </c>
    </row>
    <row r="172" spans="1:5" x14ac:dyDescent="0.25">
      <c r="A172" t="s">
        <v>2852</v>
      </c>
      <c r="B172" t="s">
        <v>2853</v>
      </c>
      <c r="C172" t="s">
        <v>443</v>
      </c>
      <c r="D172" s="5">
        <v>893.5</v>
      </c>
      <c r="E172" s="5">
        <v>1069.7786100000001</v>
      </c>
    </row>
    <row r="173" spans="1:5" x14ac:dyDescent="0.25">
      <c r="A173" t="s">
        <v>2854</v>
      </c>
      <c r="B173" t="s">
        <v>2855</v>
      </c>
      <c r="C173" t="s">
        <v>443</v>
      </c>
      <c r="D173" s="5">
        <v>1230</v>
      </c>
      <c r="E173" s="5">
        <v>73.250780000000006</v>
      </c>
    </row>
    <row r="174" spans="1:5" x14ac:dyDescent="0.25">
      <c r="A174" t="s">
        <v>2858</v>
      </c>
      <c r="B174" t="s">
        <v>2857</v>
      </c>
      <c r="C174" t="s">
        <v>443</v>
      </c>
      <c r="D174" s="5">
        <v>670</v>
      </c>
      <c r="E174" s="5">
        <v>127.17252000000001</v>
      </c>
    </row>
    <row r="175" spans="1:5" x14ac:dyDescent="0.25">
      <c r="A175" t="s">
        <v>2859</v>
      </c>
      <c r="B175" t="s">
        <v>2860</v>
      </c>
      <c r="C175" t="s">
        <v>443</v>
      </c>
      <c r="D175" s="5">
        <v>147</v>
      </c>
      <c r="E175" s="5">
        <v>111.57471</v>
      </c>
    </row>
    <row r="176" spans="1:5" x14ac:dyDescent="0.25">
      <c r="A176" t="s">
        <v>2871</v>
      </c>
      <c r="B176" t="s">
        <v>2872</v>
      </c>
      <c r="C176" t="s">
        <v>443</v>
      </c>
      <c r="D176" s="5">
        <v>684.299999237061</v>
      </c>
      <c r="E176" s="5">
        <v>473.99745999999999</v>
      </c>
    </row>
    <row r="177" spans="1:5" x14ac:dyDescent="0.25">
      <c r="A177" t="s">
        <v>2875</v>
      </c>
      <c r="B177" t="s">
        <v>2876</v>
      </c>
      <c r="C177" t="s">
        <v>443</v>
      </c>
      <c r="D177" s="5">
        <v>50</v>
      </c>
      <c r="E177" s="5">
        <v>2.9624999999999999</v>
      </c>
    </row>
    <row r="178" spans="1:5" x14ac:dyDescent="0.25">
      <c r="A178" t="s">
        <v>2895</v>
      </c>
      <c r="B178" t="s">
        <v>2896</v>
      </c>
      <c r="C178" t="s">
        <v>443</v>
      </c>
      <c r="D178" s="5">
        <v>80</v>
      </c>
      <c r="E178" s="5">
        <v>3.7916799999999999</v>
      </c>
    </row>
    <row r="179" spans="1:5" x14ac:dyDescent="0.25">
      <c r="A179" t="s">
        <v>2983</v>
      </c>
      <c r="B179" t="s">
        <v>2984</v>
      </c>
      <c r="C179" t="s">
        <v>503</v>
      </c>
      <c r="D179" s="5">
        <v>364568</v>
      </c>
      <c r="E179" s="5">
        <v>55094.207999999999</v>
      </c>
    </row>
    <row r="180" spans="1:5" x14ac:dyDescent="0.25">
      <c r="A180" t="s">
        <v>2985</v>
      </c>
      <c r="B180" t="s">
        <v>2986</v>
      </c>
      <c r="C180" t="s">
        <v>443</v>
      </c>
      <c r="D180" s="5">
        <v>21325</v>
      </c>
      <c r="E180" s="5">
        <v>5080</v>
      </c>
    </row>
    <row r="181" spans="1:5" x14ac:dyDescent="0.25">
      <c r="A181" t="s">
        <v>2987</v>
      </c>
      <c r="B181" t="s">
        <v>2988</v>
      </c>
      <c r="C181" t="s">
        <v>443</v>
      </c>
      <c r="D181" s="5">
        <v>1650883</v>
      </c>
      <c r="E181" s="5">
        <v>281998.00599999999</v>
      </c>
    </row>
    <row r="182" spans="1:5" x14ac:dyDescent="0.25">
      <c r="A182" t="s">
        <v>3073</v>
      </c>
      <c r="B182" t="s">
        <v>3074</v>
      </c>
      <c r="C182" t="s">
        <v>443</v>
      </c>
      <c r="D182" s="5">
        <v>42</v>
      </c>
      <c r="E182" s="5">
        <v>323.29687999999999</v>
      </c>
    </row>
    <row r="183" spans="1:5" x14ac:dyDescent="0.25">
      <c r="A183" t="s">
        <v>3075</v>
      </c>
      <c r="B183" t="s">
        <v>3076</v>
      </c>
      <c r="C183" t="s">
        <v>443</v>
      </c>
      <c r="D183" s="5">
        <v>364470</v>
      </c>
      <c r="E183" s="5">
        <v>22769.68</v>
      </c>
    </row>
    <row r="184" spans="1:5" x14ac:dyDescent="0.25">
      <c r="A184" t="s">
        <v>3079</v>
      </c>
      <c r="B184" t="s">
        <v>3080</v>
      </c>
      <c r="C184" t="s">
        <v>443</v>
      </c>
      <c r="D184" s="5">
        <v>24340</v>
      </c>
      <c r="E184" s="5">
        <v>1752.48</v>
      </c>
    </row>
    <row r="185" spans="1:5" x14ac:dyDescent="0.25">
      <c r="A185" t="s">
        <v>3081</v>
      </c>
      <c r="B185" t="s">
        <v>3082</v>
      </c>
      <c r="C185" t="s">
        <v>443</v>
      </c>
      <c r="D185" s="5">
        <v>2189335</v>
      </c>
      <c r="E185" s="5">
        <v>174091.38149999999</v>
      </c>
    </row>
    <row r="186" spans="1:5" x14ac:dyDescent="0.25">
      <c r="A186" t="s">
        <v>3120</v>
      </c>
      <c r="B186" t="s">
        <v>3121</v>
      </c>
      <c r="C186" t="s">
        <v>443</v>
      </c>
      <c r="D186" s="5">
        <v>6</v>
      </c>
      <c r="E186" s="5">
        <v>1.2087600000000001</v>
      </c>
    </row>
    <row r="187" spans="1:5" x14ac:dyDescent="0.25">
      <c r="A187" t="s">
        <v>3180</v>
      </c>
      <c r="B187" t="s">
        <v>3181</v>
      </c>
      <c r="C187" t="s">
        <v>443</v>
      </c>
      <c r="D187" s="5">
        <v>14.5</v>
      </c>
      <c r="E187" s="5">
        <v>4.1763000000000003</v>
      </c>
    </row>
    <row r="188" spans="1:5" x14ac:dyDescent="0.25">
      <c r="A188" t="s">
        <v>3243</v>
      </c>
      <c r="B188" t="s">
        <v>3244</v>
      </c>
      <c r="C188" t="s">
        <v>443</v>
      </c>
      <c r="D188" s="5">
        <v>7183.9999961853</v>
      </c>
      <c r="E188" s="5">
        <v>1359.65759</v>
      </c>
    </row>
    <row r="189" spans="1:5" x14ac:dyDescent="0.25">
      <c r="A189" t="s">
        <v>3251</v>
      </c>
      <c r="B189" t="s">
        <v>3252</v>
      </c>
      <c r="C189" t="s">
        <v>443</v>
      </c>
      <c r="D189" s="5">
        <v>42480.0703125</v>
      </c>
      <c r="E189" s="5">
        <v>11166.447</v>
      </c>
    </row>
    <row r="190" spans="1:5" x14ac:dyDescent="0.25">
      <c r="A190" t="s">
        <v>3263</v>
      </c>
      <c r="B190" t="s">
        <v>3264</v>
      </c>
      <c r="C190" t="s">
        <v>443</v>
      </c>
      <c r="D190" s="5">
        <v>162754.17590331999</v>
      </c>
      <c r="E190" s="5">
        <v>26040.668809999999</v>
      </c>
    </row>
    <row r="191" spans="1:5" x14ac:dyDescent="0.25">
      <c r="A191" t="s">
        <v>3273</v>
      </c>
      <c r="B191" t="s">
        <v>3274</v>
      </c>
      <c r="C191" t="s">
        <v>443</v>
      </c>
      <c r="D191" s="5">
        <v>154780.07122802699</v>
      </c>
      <c r="E191" s="5">
        <v>29829.309300000001</v>
      </c>
    </row>
    <row r="192" spans="1:5" x14ac:dyDescent="0.25">
      <c r="A192" t="s">
        <v>3334</v>
      </c>
      <c r="B192" t="s">
        <v>3333</v>
      </c>
      <c r="C192" t="s">
        <v>443</v>
      </c>
      <c r="D192" s="5">
        <v>4802.3199615478497</v>
      </c>
      <c r="E192" s="5">
        <v>839.74080000000004</v>
      </c>
    </row>
    <row r="193" spans="1:5" x14ac:dyDescent="0.25">
      <c r="A193" t="s">
        <v>3335</v>
      </c>
      <c r="B193" t="s">
        <v>3336</v>
      </c>
      <c r="C193" t="s">
        <v>443</v>
      </c>
      <c r="D193" s="5">
        <v>3318.5</v>
      </c>
      <c r="E193" s="5">
        <v>432.61594000000002</v>
      </c>
    </row>
    <row r="194" spans="1:5" x14ac:dyDescent="0.25">
      <c r="A194" t="s">
        <v>3348</v>
      </c>
      <c r="B194" t="s">
        <v>3341</v>
      </c>
      <c r="C194" t="s">
        <v>443</v>
      </c>
      <c r="D194" s="5">
        <v>3736</v>
      </c>
      <c r="E194" s="5">
        <v>811.14080000000001</v>
      </c>
    </row>
    <row r="195" spans="1:5" x14ac:dyDescent="0.25">
      <c r="A195" t="s">
        <v>3365</v>
      </c>
      <c r="B195" t="s">
        <v>3366</v>
      </c>
      <c r="C195" t="s">
        <v>443</v>
      </c>
      <c r="D195" s="5">
        <v>294493.14941406198</v>
      </c>
      <c r="E195" s="5">
        <v>50629.795339999997</v>
      </c>
    </row>
    <row r="196" spans="1:5" x14ac:dyDescent="0.25">
      <c r="A196" t="s">
        <v>3367</v>
      </c>
      <c r="B196" t="s">
        <v>3368</v>
      </c>
      <c r="C196" t="s">
        <v>443</v>
      </c>
      <c r="D196" s="5">
        <v>286199</v>
      </c>
      <c r="E196" s="5">
        <v>46243.222370000003</v>
      </c>
    </row>
    <row r="197" spans="1:5" x14ac:dyDescent="0.25">
      <c r="A197" t="s">
        <v>3371</v>
      </c>
      <c r="B197" t="s">
        <v>3372</v>
      </c>
      <c r="C197" t="s">
        <v>443</v>
      </c>
      <c r="D197" s="5">
        <v>165215.44091796901</v>
      </c>
      <c r="E197" s="5">
        <v>53581.073629999999</v>
      </c>
    </row>
    <row r="198" spans="1:5" x14ac:dyDescent="0.25">
      <c r="A198" t="s">
        <v>3404</v>
      </c>
      <c r="B198" t="s">
        <v>3405</v>
      </c>
      <c r="C198" t="s">
        <v>443</v>
      </c>
      <c r="D198" s="5">
        <v>102</v>
      </c>
      <c r="E198" s="5">
        <v>133.33366000000001</v>
      </c>
    </row>
    <row r="199" spans="1:5" x14ac:dyDescent="0.25">
      <c r="A199" t="s">
        <v>3425</v>
      </c>
      <c r="B199" t="s">
        <v>3426</v>
      </c>
      <c r="C199" t="s">
        <v>443</v>
      </c>
      <c r="D199" s="5">
        <v>1050</v>
      </c>
      <c r="E199" s="5">
        <v>160.52826999999999</v>
      </c>
    </row>
    <row r="200" spans="1:5" x14ac:dyDescent="0.25">
      <c r="A200" t="s">
        <v>3449</v>
      </c>
      <c r="B200" t="s">
        <v>3450</v>
      </c>
      <c r="C200" t="s">
        <v>443</v>
      </c>
      <c r="D200" s="5">
        <v>56426.299316406199</v>
      </c>
      <c r="E200" s="5">
        <v>8171.60437</v>
      </c>
    </row>
    <row r="201" spans="1:5" x14ac:dyDescent="0.25">
      <c r="A201" t="s">
        <v>3603</v>
      </c>
      <c r="B201" t="s">
        <v>3604</v>
      </c>
      <c r="C201" t="s">
        <v>443</v>
      </c>
      <c r="D201" s="5">
        <v>17</v>
      </c>
      <c r="E201" s="5">
        <v>3.5793599999999999</v>
      </c>
    </row>
    <row r="202" spans="1:5" x14ac:dyDescent="0.25">
      <c r="A202" t="s">
        <v>9501</v>
      </c>
      <c r="B202" t="s">
        <v>9502</v>
      </c>
      <c r="C202" t="s">
        <v>443</v>
      </c>
      <c r="D202" s="5">
        <v>24500</v>
      </c>
      <c r="E202" s="5">
        <v>1179.9427499999999</v>
      </c>
    </row>
    <row r="203" spans="1:5" x14ac:dyDescent="0.25">
      <c r="A203" t="s">
        <v>9503</v>
      </c>
      <c r="B203" t="s">
        <v>9504</v>
      </c>
      <c r="C203" t="s">
        <v>443</v>
      </c>
      <c r="D203" s="5">
        <v>94060</v>
      </c>
      <c r="E203" s="5">
        <v>6643</v>
      </c>
    </row>
    <row r="204" spans="1:5" x14ac:dyDescent="0.25">
      <c r="A204" t="s">
        <v>9505</v>
      </c>
      <c r="B204" t="s">
        <v>9506</v>
      </c>
      <c r="C204" t="s">
        <v>443</v>
      </c>
      <c r="D204" s="5">
        <v>675857</v>
      </c>
      <c r="E204" s="5">
        <v>48073.17353</v>
      </c>
    </row>
    <row r="205" spans="1:5" x14ac:dyDescent="0.25">
      <c r="A205" t="s">
        <v>9507</v>
      </c>
      <c r="B205" t="s">
        <v>9508</v>
      </c>
      <c r="C205" t="s">
        <v>443</v>
      </c>
      <c r="D205" s="5">
        <v>22000</v>
      </c>
      <c r="E205" s="5">
        <v>3185.19362</v>
      </c>
    </row>
    <row r="206" spans="1:5" x14ac:dyDescent="0.25">
      <c r="A206" t="s">
        <v>9509</v>
      </c>
      <c r="B206" t="s">
        <v>9510</v>
      </c>
      <c r="C206" t="s">
        <v>443</v>
      </c>
      <c r="D206" s="5">
        <v>33149</v>
      </c>
      <c r="E206" s="5">
        <v>19253.91</v>
      </c>
    </row>
    <row r="207" spans="1:5" x14ac:dyDescent="0.25">
      <c r="A207" t="s">
        <v>3633</v>
      </c>
      <c r="B207" t="s">
        <v>3634</v>
      </c>
      <c r="C207" t="s">
        <v>443</v>
      </c>
      <c r="D207" s="5">
        <v>35000</v>
      </c>
      <c r="E207" s="5">
        <v>2080</v>
      </c>
    </row>
    <row r="208" spans="1:5" x14ac:dyDescent="0.25">
      <c r="A208" t="s">
        <v>3637</v>
      </c>
      <c r="B208" t="s">
        <v>3638</v>
      </c>
      <c r="C208" t="s">
        <v>443</v>
      </c>
      <c r="D208" s="5">
        <v>70000</v>
      </c>
      <c r="E208" s="5">
        <v>3139.12</v>
      </c>
    </row>
    <row r="209" spans="1:5" x14ac:dyDescent="0.25">
      <c r="A209" t="s">
        <v>3645</v>
      </c>
      <c r="B209" t="s">
        <v>3646</v>
      </c>
      <c r="C209" t="s">
        <v>432</v>
      </c>
      <c r="D209" s="5">
        <v>1</v>
      </c>
      <c r="E209" s="5">
        <v>0.35627999999999999</v>
      </c>
    </row>
    <row r="210" spans="1:5" x14ac:dyDescent="0.25">
      <c r="A210" t="s">
        <v>3647</v>
      </c>
      <c r="B210" t="s">
        <v>3648</v>
      </c>
      <c r="C210" t="s">
        <v>432</v>
      </c>
      <c r="D210" s="5">
        <v>9065</v>
      </c>
      <c r="E210" s="5">
        <v>1679.8112000000001</v>
      </c>
    </row>
    <row r="211" spans="1:5" x14ac:dyDescent="0.25">
      <c r="A211" t="s">
        <v>3649</v>
      </c>
      <c r="B211" t="s">
        <v>3650</v>
      </c>
      <c r="C211" t="s">
        <v>432</v>
      </c>
      <c r="D211" s="5">
        <v>924</v>
      </c>
      <c r="E211" s="5">
        <v>307.43749000000003</v>
      </c>
    </row>
    <row r="212" spans="1:5" x14ac:dyDescent="0.25">
      <c r="A212" t="s">
        <v>3653</v>
      </c>
      <c r="B212" t="s">
        <v>3654</v>
      </c>
      <c r="C212" t="s">
        <v>432</v>
      </c>
      <c r="D212" s="5">
        <v>3584</v>
      </c>
      <c r="E212" s="5">
        <v>761.08327999999995</v>
      </c>
    </row>
    <row r="213" spans="1:5" x14ac:dyDescent="0.25">
      <c r="A213" t="s">
        <v>3655</v>
      </c>
      <c r="B213" t="s">
        <v>3656</v>
      </c>
      <c r="C213" t="s">
        <v>432</v>
      </c>
      <c r="D213" s="5">
        <v>112067</v>
      </c>
      <c r="E213" s="5">
        <v>45892.581469999997</v>
      </c>
    </row>
    <row r="214" spans="1:5" x14ac:dyDescent="0.25">
      <c r="A214" t="s">
        <v>3657</v>
      </c>
      <c r="B214" t="s">
        <v>3658</v>
      </c>
      <c r="C214" t="s">
        <v>432</v>
      </c>
      <c r="D214" s="5">
        <v>8117</v>
      </c>
      <c r="E214" s="5">
        <v>4625.0155299999997</v>
      </c>
    </row>
    <row r="215" spans="1:5" x14ac:dyDescent="0.25">
      <c r="A215" t="s">
        <v>3659</v>
      </c>
      <c r="B215" t="s">
        <v>3660</v>
      </c>
      <c r="C215" t="s">
        <v>432</v>
      </c>
      <c r="D215" s="5">
        <v>17495</v>
      </c>
      <c r="E215" s="5">
        <v>6332.3377499999997</v>
      </c>
    </row>
    <row r="216" spans="1:5" x14ac:dyDescent="0.25">
      <c r="A216" t="s">
        <v>3661</v>
      </c>
      <c r="B216" t="s">
        <v>3662</v>
      </c>
      <c r="C216" t="s">
        <v>432</v>
      </c>
      <c r="D216" s="5">
        <v>1497</v>
      </c>
      <c r="E216" s="5">
        <v>1892.3013800000001</v>
      </c>
    </row>
    <row r="217" spans="1:5" x14ac:dyDescent="0.25">
      <c r="A217" t="s">
        <v>3663</v>
      </c>
      <c r="B217" t="s">
        <v>3664</v>
      </c>
      <c r="C217" t="s">
        <v>432</v>
      </c>
      <c r="D217" s="5">
        <v>10850</v>
      </c>
      <c r="E217" s="5">
        <v>226.33260000000001</v>
      </c>
    </row>
    <row r="218" spans="1:5" x14ac:dyDescent="0.25">
      <c r="A218" t="s">
        <v>3667</v>
      </c>
      <c r="B218" t="s">
        <v>3668</v>
      </c>
      <c r="C218" t="s">
        <v>432</v>
      </c>
      <c r="D218" s="5">
        <v>12419</v>
      </c>
      <c r="E218" s="5">
        <v>1499.74</v>
      </c>
    </row>
    <row r="219" spans="1:5" x14ac:dyDescent="0.25">
      <c r="A219" t="s">
        <v>3671</v>
      </c>
      <c r="B219" t="s">
        <v>3672</v>
      </c>
      <c r="C219" t="s">
        <v>432</v>
      </c>
      <c r="D219" s="5">
        <v>169427</v>
      </c>
      <c r="E219" s="5">
        <v>35155.979610000002</v>
      </c>
    </row>
    <row r="220" spans="1:5" x14ac:dyDescent="0.25">
      <c r="A220" t="s">
        <v>3675</v>
      </c>
      <c r="B220" t="s">
        <v>3676</v>
      </c>
      <c r="C220" t="s">
        <v>432</v>
      </c>
      <c r="D220" s="5">
        <v>1281</v>
      </c>
      <c r="E220" s="5">
        <v>1788.62562</v>
      </c>
    </row>
    <row r="221" spans="1:5" x14ac:dyDescent="0.25">
      <c r="A221" t="s">
        <v>3677</v>
      </c>
      <c r="B221" t="s">
        <v>3678</v>
      </c>
      <c r="C221" t="s">
        <v>432</v>
      </c>
      <c r="D221" s="5">
        <v>729</v>
      </c>
      <c r="E221" s="5">
        <v>16.28528</v>
      </c>
    </row>
    <row r="222" spans="1:5" x14ac:dyDescent="0.25">
      <c r="A222" t="s">
        <v>3683</v>
      </c>
      <c r="B222" t="s">
        <v>3684</v>
      </c>
      <c r="C222" t="s">
        <v>432</v>
      </c>
      <c r="D222" s="5">
        <v>612</v>
      </c>
      <c r="E222" s="5">
        <v>102.66562999999999</v>
      </c>
    </row>
    <row r="223" spans="1:5" x14ac:dyDescent="0.25">
      <c r="A223" t="s">
        <v>9511</v>
      </c>
      <c r="B223" t="s">
        <v>9512</v>
      </c>
      <c r="C223" t="s">
        <v>432</v>
      </c>
      <c r="D223" s="5">
        <v>4</v>
      </c>
      <c r="E223" s="5">
        <v>0.18958</v>
      </c>
    </row>
    <row r="224" spans="1:5" x14ac:dyDescent="0.25">
      <c r="A224" t="s">
        <v>3705</v>
      </c>
      <c r="B224" t="s">
        <v>3706</v>
      </c>
      <c r="C224" t="s">
        <v>443</v>
      </c>
      <c r="D224" s="5">
        <v>35</v>
      </c>
      <c r="E224" s="5">
        <v>74.434550000000002</v>
      </c>
    </row>
    <row r="225" spans="1:5" x14ac:dyDescent="0.25">
      <c r="A225" t="s">
        <v>3730</v>
      </c>
      <c r="B225" t="s">
        <v>3731</v>
      </c>
      <c r="C225" t="s">
        <v>3725</v>
      </c>
      <c r="D225" s="5">
        <v>1360</v>
      </c>
      <c r="E225" s="5">
        <v>498.21699999999998</v>
      </c>
    </row>
    <row r="226" spans="1:5" x14ac:dyDescent="0.25">
      <c r="A226" t="s">
        <v>3766</v>
      </c>
      <c r="B226" t="s">
        <v>3767</v>
      </c>
      <c r="C226" t="s">
        <v>1573</v>
      </c>
      <c r="D226" s="5">
        <v>50921.277725219697</v>
      </c>
      <c r="E226" s="5">
        <v>18959.072520000002</v>
      </c>
    </row>
    <row r="227" spans="1:5" x14ac:dyDescent="0.25">
      <c r="A227" t="s">
        <v>3770</v>
      </c>
      <c r="B227" t="s">
        <v>3771</v>
      </c>
      <c r="C227" t="s">
        <v>443</v>
      </c>
      <c r="D227" s="5">
        <v>120</v>
      </c>
      <c r="E227" s="5">
        <v>49.639220000000002</v>
      </c>
    </row>
    <row r="228" spans="1:5" x14ac:dyDescent="0.25">
      <c r="A228" t="s">
        <v>3772</v>
      </c>
      <c r="B228" t="s">
        <v>3773</v>
      </c>
      <c r="C228" t="s">
        <v>432</v>
      </c>
      <c r="D228" s="5">
        <v>46702</v>
      </c>
      <c r="E228" s="5">
        <v>2614.4431199999999</v>
      </c>
    </row>
    <row r="229" spans="1:5" x14ac:dyDescent="0.25">
      <c r="A229" t="s">
        <v>3774</v>
      </c>
      <c r="B229" t="s">
        <v>3775</v>
      </c>
      <c r="C229" t="s">
        <v>432</v>
      </c>
      <c r="D229" s="5">
        <v>14273</v>
      </c>
      <c r="E229" s="5">
        <v>320.47685000000001</v>
      </c>
    </row>
    <row r="230" spans="1:5" x14ac:dyDescent="0.25">
      <c r="A230" t="s">
        <v>3778</v>
      </c>
      <c r="B230" t="s">
        <v>3779</v>
      </c>
      <c r="C230" t="s">
        <v>443</v>
      </c>
      <c r="D230" s="5">
        <v>0.80000001192092896</v>
      </c>
      <c r="E230" s="5">
        <v>0.46616000000000002</v>
      </c>
    </row>
    <row r="231" spans="1:5" x14ac:dyDescent="0.25">
      <c r="A231" t="s">
        <v>3780</v>
      </c>
      <c r="B231" t="s">
        <v>3781</v>
      </c>
      <c r="C231" t="s">
        <v>432</v>
      </c>
      <c r="D231" s="5">
        <v>198</v>
      </c>
      <c r="E231" s="5">
        <v>89.326390000000004</v>
      </c>
    </row>
    <row r="232" spans="1:5" x14ac:dyDescent="0.25">
      <c r="A232" t="s">
        <v>3795</v>
      </c>
      <c r="B232" t="s">
        <v>3796</v>
      </c>
      <c r="C232" t="s">
        <v>443</v>
      </c>
      <c r="D232" s="5">
        <v>25</v>
      </c>
      <c r="E232" s="5">
        <v>5.3478000000000003</v>
      </c>
    </row>
    <row r="233" spans="1:5" x14ac:dyDescent="0.25">
      <c r="A233" t="s">
        <v>3799</v>
      </c>
      <c r="B233" t="s">
        <v>3800</v>
      </c>
      <c r="C233" t="s">
        <v>443</v>
      </c>
      <c r="D233" s="5">
        <v>13003.070007324201</v>
      </c>
      <c r="E233" s="5">
        <v>6765.6274299999995</v>
      </c>
    </row>
    <row r="234" spans="1:5" x14ac:dyDescent="0.25">
      <c r="A234" t="s">
        <v>3801</v>
      </c>
      <c r="B234" t="s">
        <v>3802</v>
      </c>
      <c r="C234" t="s">
        <v>443</v>
      </c>
      <c r="D234" s="5">
        <v>6869</v>
      </c>
      <c r="E234" s="5">
        <v>49029.631809999999</v>
      </c>
    </row>
    <row r="235" spans="1:5" x14ac:dyDescent="0.25">
      <c r="A235" t="s">
        <v>3803</v>
      </c>
      <c r="B235" t="s">
        <v>3804</v>
      </c>
      <c r="C235" t="s">
        <v>443</v>
      </c>
      <c r="D235" s="5">
        <v>3773.7999999523199</v>
      </c>
      <c r="E235" s="5">
        <v>1299.88354</v>
      </c>
    </row>
    <row r="236" spans="1:5" x14ac:dyDescent="0.25">
      <c r="A236" t="s">
        <v>3812</v>
      </c>
      <c r="B236" t="s">
        <v>478</v>
      </c>
      <c r="C236" t="s">
        <v>443</v>
      </c>
      <c r="D236" s="5">
        <v>2650</v>
      </c>
      <c r="E236" s="5">
        <v>1213.2809999999999</v>
      </c>
    </row>
    <row r="237" spans="1:5" x14ac:dyDescent="0.25">
      <c r="A237" t="s">
        <v>3831</v>
      </c>
      <c r="B237" t="s">
        <v>3832</v>
      </c>
      <c r="C237" t="s">
        <v>432</v>
      </c>
      <c r="D237" s="5">
        <v>31</v>
      </c>
      <c r="E237" s="5">
        <v>3.3058700000000001</v>
      </c>
    </row>
    <row r="238" spans="1:5" x14ac:dyDescent="0.25">
      <c r="A238" t="s">
        <v>3847</v>
      </c>
      <c r="B238" t="s">
        <v>3848</v>
      </c>
      <c r="C238" t="s">
        <v>443</v>
      </c>
      <c r="D238" s="5">
        <v>108899.340019226</v>
      </c>
      <c r="E238" s="5">
        <v>172463.04788</v>
      </c>
    </row>
    <row r="239" spans="1:5" x14ac:dyDescent="0.25">
      <c r="A239" t="s">
        <v>3867</v>
      </c>
      <c r="B239" t="s">
        <v>3868</v>
      </c>
      <c r="C239" t="s">
        <v>443</v>
      </c>
      <c r="D239" s="5">
        <v>40000</v>
      </c>
      <c r="E239" s="5">
        <v>297.60000000000002</v>
      </c>
    </row>
    <row r="240" spans="1:5" x14ac:dyDescent="0.25">
      <c r="A240" t="s">
        <v>3883</v>
      </c>
      <c r="B240" t="s">
        <v>3884</v>
      </c>
      <c r="C240" t="s">
        <v>443</v>
      </c>
      <c r="D240" s="5">
        <v>792607</v>
      </c>
      <c r="E240" s="5">
        <v>43850.651210000004</v>
      </c>
    </row>
    <row r="241" spans="1:5" x14ac:dyDescent="0.25">
      <c r="A241" t="s">
        <v>3911</v>
      </c>
      <c r="B241" t="s">
        <v>3912</v>
      </c>
      <c r="C241" t="s">
        <v>443</v>
      </c>
      <c r="D241" s="5">
        <v>185</v>
      </c>
      <c r="E241" s="5">
        <v>483.32456000000002</v>
      </c>
    </row>
    <row r="242" spans="1:5" x14ac:dyDescent="0.25">
      <c r="A242" t="s">
        <v>3929</v>
      </c>
      <c r="B242" t="s">
        <v>3930</v>
      </c>
      <c r="C242" t="s">
        <v>443</v>
      </c>
      <c r="D242" s="5">
        <v>83</v>
      </c>
      <c r="E242" s="5">
        <v>1151.0002899999999</v>
      </c>
    </row>
    <row r="243" spans="1:5" x14ac:dyDescent="0.25">
      <c r="A243" t="s">
        <v>3935</v>
      </c>
      <c r="B243" t="s">
        <v>3936</v>
      </c>
      <c r="C243" t="s">
        <v>443</v>
      </c>
      <c r="D243" s="5">
        <v>70046.501953125</v>
      </c>
      <c r="E243" s="5">
        <v>4678.3532599999999</v>
      </c>
    </row>
    <row r="244" spans="1:5" x14ac:dyDescent="0.25">
      <c r="A244" t="s">
        <v>3964</v>
      </c>
      <c r="B244" t="s">
        <v>3965</v>
      </c>
      <c r="C244" t="s">
        <v>443</v>
      </c>
      <c r="D244" s="5">
        <v>26</v>
      </c>
      <c r="E244" s="5">
        <v>38.939039999999999</v>
      </c>
    </row>
    <row r="245" spans="1:5" x14ac:dyDescent="0.25">
      <c r="A245" t="s">
        <v>3972</v>
      </c>
      <c r="B245" t="s">
        <v>3973</v>
      </c>
      <c r="C245" t="s">
        <v>443</v>
      </c>
      <c r="D245" s="5">
        <v>49</v>
      </c>
      <c r="E245" s="5">
        <v>28.128409999999999</v>
      </c>
    </row>
    <row r="246" spans="1:5" x14ac:dyDescent="0.25">
      <c r="A246" t="s">
        <v>3974</v>
      </c>
      <c r="B246" t="s">
        <v>3975</v>
      </c>
      <c r="C246" t="s">
        <v>443</v>
      </c>
      <c r="D246" s="5">
        <v>84</v>
      </c>
      <c r="E246" s="5">
        <v>56.149970000000003</v>
      </c>
    </row>
    <row r="247" spans="1:5" x14ac:dyDescent="0.25">
      <c r="A247" t="s">
        <v>3978</v>
      </c>
      <c r="B247" t="s">
        <v>3979</v>
      </c>
      <c r="C247" t="s">
        <v>443</v>
      </c>
      <c r="D247" s="5">
        <v>4.5</v>
      </c>
      <c r="E247" s="5">
        <v>17.774999999999999</v>
      </c>
    </row>
    <row r="248" spans="1:5" x14ac:dyDescent="0.25">
      <c r="A248" t="s">
        <v>3986</v>
      </c>
      <c r="B248" t="s">
        <v>3987</v>
      </c>
      <c r="C248" t="s">
        <v>443</v>
      </c>
      <c r="D248" s="5">
        <v>6.8000001907348597</v>
      </c>
      <c r="E248" s="5">
        <v>8.7382500000000007</v>
      </c>
    </row>
    <row r="249" spans="1:5" x14ac:dyDescent="0.25">
      <c r="A249" t="s">
        <v>3990</v>
      </c>
      <c r="B249" t="s">
        <v>3991</v>
      </c>
      <c r="C249" t="s">
        <v>443</v>
      </c>
      <c r="D249" s="5">
        <v>46</v>
      </c>
      <c r="E249" s="5">
        <v>267.17469</v>
      </c>
    </row>
    <row r="250" spans="1:5" x14ac:dyDescent="0.25">
      <c r="A250" t="s">
        <v>3992</v>
      </c>
      <c r="B250" t="s">
        <v>3993</v>
      </c>
      <c r="C250" t="s">
        <v>443</v>
      </c>
      <c r="D250" s="5">
        <v>4011</v>
      </c>
      <c r="E250" s="5">
        <v>4472.0133599999999</v>
      </c>
    </row>
    <row r="251" spans="1:5" x14ac:dyDescent="0.25">
      <c r="A251" t="s">
        <v>3996</v>
      </c>
      <c r="B251" t="s">
        <v>3997</v>
      </c>
      <c r="C251" t="s">
        <v>443</v>
      </c>
      <c r="D251" s="5">
        <v>92754.090209960894</v>
      </c>
      <c r="E251" s="5">
        <v>78293.073789999995</v>
      </c>
    </row>
    <row r="252" spans="1:5" x14ac:dyDescent="0.25">
      <c r="A252" t="s">
        <v>3998</v>
      </c>
      <c r="B252" t="s">
        <v>3999</v>
      </c>
      <c r="C252" t="s">
        <v>443</v>
      </c>
      <c r="D252" s="5">
        <v>130</v>
      </c>
      <c r="E252" s="5">
        <v>50.613250000000001</v>
      </c>
    </row>
    <row r="253" spans="1:5" x14ac:dyDescent="0.25">
      <c r="A253" t="s">
        <v>4002</v>
      </c>
      <c r="B253" t="s">
        <v>4003</v>
      </c>
      <c r="C253" t="s">
        <v>443</v>
      </c>
      <c r="D253" s="5">
        <v>3678</v>
      </c>
      <c r="E253" s="5">
        <v>10189.098</v>
      </c>
    </row>
    <row r="254" spans="1:5" x14ac:dyDescent="0.25">
      <c r="A254" t="s">
        <v>4014</v>
      </c>
      <c r="B254" t="s">
        <v>4015</v>
      </c>
      <c r="C254" t="s">
        <v>443</v>
      </c>
      <c r="D254" s="5">
        <v>90</v>
      </c>
      <c r="E254" s="5">
        <v>749.18044999999995</v>
      </c>
    </row>
    <row r="255" spans="1:5" x14ac:dyDescent="0.25">
      <c r="A255" t="s">
        <v>4017</v>
      </c>
      <c r="B255" t="s">
        <v>4018</v>
      </c>
      <c r="C255" t="s">
        <v>443</v>
      </c>
      <c r="D255" s="5">
        <v>1040</v>
      </c>
      <c r="E255" s="5">
        <v>460.00594000000001</v>
      </c>
    </row>
    <row r="256" spans="1:5" x14ac:dyDescent="0.25">
      <c r="A256" t="s">
        <v>4039</v>
      </c>
      <c r="B256" t="s">
        <v>4040</v>
      </c>
      <c r="C256" t="s">
        <v>432</v>
      </c>
      <c r="D256" s="5">
        <v>1257</v>
      </c>
      <c r="E256" s="5">
        <v>781.62995000000001</v>
      </c>
    </row>
    <row r="257" spans="1:5" x14ac:dyDescent="0.25">
      <c r="A257" t="s">
        <v>4043</v>
      </c>
      <c r="B257" t="s">
        <v>4044</v>
      </c>
      <c r="C257" t="s">
        <v>432</v>
      </c>
      <c r="D257" s="5">
        <v>72</v>
      </c>
      <c r="E257" s="5">
        <v>32.120330000000003</v>
      </c>
    </row>
    <row r="258" spans="1:5" x14ac:dyDescent="0.25">
      <c r="A258" t="s">
        <v>4045</v>
      </c>
      <c r="B258" t="s">
        <v>4046</v>
      </c>
      <c r="C258" t="s">
        <v>443</v>
      </c>
      <c r="D258" s="5">
        <v>24865</v>
      </c>
      <c r="E258" s="5">
        <v>7498.68397</v>
      </c>
    </row>
    <row r="259" spans="1:5" x14ac:dyDescent="0.25">
      <c r="A259" t="s">
        <v>4047</v>
      </c>
      <c r="B259" t="s">
        <v>4048</v>
      </c>
      <c r="C259" t="s">
        <v>443</v>
      </c>
      <c r="D259" s="5">
        <v>13193.5100097656</v>
      </c>
      <c r="E259" s="5">
        <v>5617.1502499999997</v>
      </c>
    </row>
    <row r="260" spans="1:5" x14ac:dyDescent="0.25">
      <c r="A260" t="s">
        <v>4051</v>
      </c>
      <c r="B260" t="s">
        <v>4052</v>
      </c>
      <c r="C260" t="s">
        <v>432</v>
      </c>
      <c r="D260" s="5">
        <v>90</v>
      </c>
      <c r="E260" s="5">
        <v>8.8829999999999991</v>
      </c>
    </row>
    <row r="261" spans="1:5" x14ac:dyDescent="0.25">
      <c r="A261" t="s">
        <v>4065</v>
      </c>
      <c r="B261" t="s">
        <v>4066</v>
      </c>
      <c r="C261" t="s">
        <v>443</v>
      </c>
      <c r="D261" s="5">
        <v>1684.25</v>
      </c>
      <c r="E261" s="5">
        <v>4657.7754000000004</v>
      </c>
    </row>
    <row r="262" spans="1:5" x14ac:dyDescent="0.25">
      <c r="A262" t="s">
        <v>4071</v>
      </c>
      <c r="B262" t="s">
        <v>4072</v>
      </c>
      <c r="C262" t="s">
        <v>432</v>
      </c>
      <c r="D262" s="5">
        <v>46</v>
      </c>
      <c r="E262" s="5">
        <v>0.54040999999999995</v>
      </c>
    </row>
    <row r="263" spans="1:5" x14ac:dyDescent="0.25">
      <c r="A263" t="s">
        <v>4075</v>
      </c>
      <c r="B263" t="s">
        <v>4076</v>
      </c>
      <c r="C263" t="s">
        <v>443</v>
      </c>
      <c r="D263" s="5">
        <v>1594</v>
      </c>
      <c r="E263" s="5">
        <v>342.22579999999999</v>
      </c>
    </row>
    <row r="264" spans="1:5" x14ac:dyDescent="0.25">
      <c r="A264" t="s">
        <v>4077</v>
      </c>
      <c r="B264" t="s">
        <v>4078</v>
      </c>
      <c r="C264" t="s">
        <v>443</v>
      </c>
      <c r="D264" s="5">
        <v>324</v>
      </c>
      <c r="E264" s="5">
        <v>1057.9680000000001</v>
      </c>
    </row>
    <row r="265" spans="1:5" x14ac:dyDescent="0.25">
      <c r="A265" t="s">
        <v>4111</v>
      </c>
      <c r="B265" t="s">
        <v>4112</v>
      </c>
      <c r="C265" t="s">
        <v>443</v>
      </c>
      <c r="D265" s="5">
        <v>6</v>
      </c>
      <c r="E265" s="5">
        <v>408.24</v>
      </c>
    </row>
    <row r="266" spans="1:5" x14ac:dyDescent="0.25">
      <c r="A266" t="s">
        <v>4117</v>
      </c>
      <c r="B266" t="s">
        <v>4118</v>
      </c>
      <c r="C266" t="s">
        <v>443</v>
      </c>
      <c r="D266" s="5">
        <v>155.60000610351599</v>
      </c>
      <c r="E266" s="5">
        <v>431.40987000000001</v>
      </c>
    </row>
    <row r="267" spans="1:5" x14ac:dyDescent="0.25">
      <c r="A267" t="s">
        <v>4125</v>
      </c>
      <c r="B267" t="s">
        <v>4126</v>
      </c>
      <c r="C267" t="s">
        <v>443</v>
      </c>
      <c r="D267" s="5">
        <v>490</v>
      </c>
      <c r="E267" s="5">
        <v>588</v>
      </c>
    </row>
    <row r="268" spans="1:5" x14ac:dyDescent="0.25">
      <c r="A268" t="s">
        <v>4163</v>
      </c>
      <c r="B268" t="s">
        <v>4164</v>
      </c>
      <c r="C268" t="s">
        <v>443</v>
      </c>
      <c r="D268" s="5">
        <v>274</v>
      </c>
      <c r="E268" s="5">
        <v>310.2704</v>
      </c>
    </row>
    <row r="269" spans="1:5" x14ac:dyDescent="0.25">
      <c r="A269" t="s">
        <v>4165</v>
      </c>
      <c r="B269" t="s">
        <v>4166</v>
      </c>
      <c r="C269" t="s">
        <v>443</v>
      </c>
      <c r="D269" s="5">
        <v>75</v>
      </c>
      <c r="E269" s="5">
        <v>9.5281900000000004</v>
      </c>
    </row>
    <row r="270" spans="1:5" x14ac:dyDescent="0.25">
      <c r="A270" t="s">
        <v>4171</v>
      </c>
      <c r="B270" t="s">
        <v>4172</v>
      </c>
      <c r="C270" t="s">
        <v>443</v>
      </c>
      <c r="D270" s="5">
        <v>180</v>
      </c>
      <c r="E270" s="5">
        <v>137.72864000000001</v>
      </c>
    </row>
    <row r="271" spans="1:5" x14ac:dyDescent="0.25">
      <c r="A271" t="s">
        <v>4177</v>
      </c>
      <c r="B271" t="s">
        <v>4178</v>
      </c>
      <c r="C271" t="s">
        <v>443</v>
      </c>
      <c r="D271" s="5">
        <v>26</v>
      </c>
      <c r="E271" s="5">
        <v>2.2259999999999999E-2</v>
      </c>
    </row>
    <row r="272" spans="1:5" x14ac:dyDescent="0.25">
      <c r="A272" t="s">
        <v>4225</v>
      </c>
      <c r="B272" t="s">
        <v>4226</v>
      </c>
      <c r="C272" t="s">
        <v>443</v>
      </c>
      <c r="D272" s="5">
        <v>410</v>
      </c>
      <c r="E272" s="5">
        <v>458.81400000000002</v>
      </c>
    </row>
    <row r="273" spans="1:5" x14ac:dyDescent="0.25">
      <c r="A273" t="s">
        <v>4227</v>
      </c>
      <c r="B273" t="s">
        <v>4228</v>
      </c>
      <c r="C273" t="s">
        <v>443</v>
      </c>
      <c r="D273" s="5">
        <v>60</v>
      </c>
      <c r="E273" s="5">
        <v>41.567999999999998</v>
      </c>
    </row>
    <row r="274" spans="1:5" x14ac:dyDescent="0.25">
      <c r="A274" t="s">
        <v>4251</v>
      </c>
      <c r="B274" t="s">
        <v>4252</v>
      </c>
      <c r="C274" t="s">
        <v>2939</v>
      </c>
      <c r="D274" s="5">
        <v>31516.099975585901</v>
      </c>
      <c r="E274" s="5">
        <v>2425.6580899999999</v>
      </c>
    </row>
    <row r="275" spans="1:5" x14ac:dyDescent="0.25">
      <c r="A275" t="s">
        <v>4265</v>
      </c>
      <c r="B275" t="s">
        <v>4266</v>
      </c>
      <c r="C275" t="s">
        <v>2939</v>
      </c>
      <c r="D275" s="5">
        <v>40</v>
      </c>
      <c r="E275" s="5">
        <v>5.2869400000000004</v>
      </c>
    </row>
    <row r="276" spans="1:5" x14ac:dyDescent="0.25">
      <c r="A276" t="s">
        <v>4267</v>
      </c>
      <c r="B276" t="s">
        <v>4268</v>
      </c>
      <c r="C276" t="s">
        <v>2939</v>
      </c>
      <c r="D276" s="5">
        <v>10</v>
      </c>
      <c r="E276" s="5">
        <v>0.23734</v>
      </c>
    </row>
    <row r="277" spans="1:5" x14ac:dyDescent="0.25">
      <c r="A277" t="s">
        <v>9513</v>
      </c>
      <c r="B277" t="s">
        <v>9514</v>
      </c>
      <c r="C277" t="s">
        <v>2939</v>
      </c>
      <c r="D277" s="5">
        <v>10181</v>
      </c>
      <c r="E277" s="5">
        <v>845.09060999999997</v>
      </c>
    </row>
    <row r="278" spans="1:5" x14ac:dyDescent="0.25">
      <c r="A278" t="s">
        <v>9515</v>
      </c>
      <c r="B278" t="s">
        <v>9516</v>
      </c>
      <c r="C278" t="s">
        <v>443</v>
      </c>
      <c r="D278" s="5">
        <v>3441</v>
      </c>
      <c r="E278" s="5">
        <v>5594.1967299999997</v>
      </c>
    </row>
    <row r="279" spans="1:5" x14ac:dyDescent="0.25">
      <c r="A279" t="s">
        <v>4349</v>
      </c>
      <c r="B279" t="s">
        <v>4350</v>
      </c>
      <c r="C279" t="s">
        <v>443</v>
      </c>
      <c r="D279" s="5">
        <v>538</v>
      </c>
      <c r="E279" s="5">
        <v>729.12239999999997</v>
      </c>
    </row>
    <row r="280" spans="1:5" x14ac:dyDescent="0.25">
      <c r="A280" t="s">
        <v>4353</v>
      </c>
      <c r="B280" t="s">
        <v>4354</v>
      </c>
      <c r="C280" t="s">
        <v>443</v>
      </c>
      <c r="D280" s="5">
        <v>1900</v>
      </c>
      <c r="E280" s="5">
        <v>2466.4679999999998</v>
      </c>
    </row>
    <row r="281" spans="1:5" x14ac:dyDescent="0.25">
      <c r="A281" t="s">
        <v>4363</v>
      </c>
      <c r="B281" t="s">
        <v>4364</v>
      </c>
      <c r="C281" t="s">
        <v>443</v>
      </c>
      <c r="D281" s="5">
        <v>1003787</v>
      </c>
      <c r="E281" s="5">
        <v>136182.74844</v>
      </c>
    </row>
    <row r="282" spans="1:5" x14ac:dyDescent="0.25">
      <c r="A282" t="s">
        <v>9517</v>
      </c>
      <c r="B282" t="s">
        <v>9518</v>
      </c>
      <c r="C282" t="s">
        <v>443</v>
      </c>
      <c r="D282" s="5">
        <v>1095</v>
      </c>
      <c r="E282" s="5">
        <v>744.8</v>
      </c>
    </row>
    <row r="283" spans="1:5" x14ac:dyDescent="0.25">
      <c r="A283" t="s">
        <v>4373</v>
      </c>
      <c r="B283" t="s">
        <v>4374</v>
      </c>
      <c r="C283" t="s">
        <v>2939</v>
      </c>
      <c r="D283" s="5">
        <v>4231526</v>
      </c>
      <c r="E283" s="5">
        <v>142440.60027</v>
      </c>
    </row>
    <row r="284" spans="1:5" x14ac:dyDescent="0.25">
      <c r="A284" t="s">
        <v>4375</v>
      </c>
      <c r="B284" t="s">
        <v>4376</v>
      </c>
      <c r="C284" t="s">
        <v>2939</v>
      </c>
      <c r="D284" s="5">
        <v>40110126.9296875</v>
      </c>
      <c r="E284" s="5">
        <v>1875568.6866599999</v>
      </c>
    </row>
    <row r="285" spans="1:5" x14ac:dyDescent="0.25">
      <c r="A285" t="s">
        <v>4395</v>
      </c>
      <c r="B285" t="s">
        <v>4396</v>
      </c>
      <c r="C285" t="s">
        <v>443</v>
      </c>
      <c r="D285" s="5">
        <v>77307.710449218794</v>
      </c>
      <c r="E285" s="5">
        <v>20562.476129999999</v>
      </c>
    </row>
    <row r="286" spans="1:5" x14ac:dyDescent="0.25">
      <c r="A286" t="s">
        <v>4437</v>
      </c>
      <c r="B286" t="s">
        <v>4438</v>
      </c>
      <c r="C286" t="s">
        <v>2939</v>
      </c>
      <c r="D286" s="5">
        <v>400</v>
      </c>
      <c r="E286" s="5">
        <v>9.52</v>
      </c>
    </row>
    <row r="287" spans="1:5" x14ac:dyDescent="0.25">
      <c r="A287" t="s">
        <v>4439</v>
      </c>
      <c r="B287" t="s">
        <v>4440</v>
      </c>
      <c r="C287" t="s">
        <v>2939</v>
      </c>
      <c r="D287" s="5">
        <v>59985015.0693359</v>
      </c>
      <c r="E287" s="5">
        <v>829292.37965000002</v>
      </c>
    </row>
    <row r="288" spans="1:5" x14ac:dyDescent="0.25">
      <c r="A288" t="s">
        <v>4529</v>
      </c>
      <c r="B288" t="s">
        <v>4530</v>
      </c>
      <c r="C288" t="s">
        <v>443</v>
      </c>
      <c r="D288" s="5">
        <v>172873.1015625</v>
      </c>
      <c r="E288" s="5">
        <v>57270.595999999998</v>
      </c>
    </row>
    <row r="289" spans="1:5" x14ac:dyDescent="0.25">
      <c r="A289" t="s">
        <v>4535</v>
      </c>
      <c r="B289" t="s">
        <v>4536</v>
      </c>
      <c r="C289" t="s">
        <v>443</v>
      </c>
      <c r="D289" s="5">
        <v>5689963.0008544903</v>
      </c>
      <c r="E289" s="5">
        <v>1268158.4873899999</v>
      </c>
    </row>
    <row r="290" spans="1:5" x14ac:dyDescent="0.25">
      <c r="A290" t="s">
        <v>4537</v>
      </c>
      <c r="B290" t="s">
        <v>4538</v>
      </c>
      <c r="C290" t="s">
        <v>443</v>
      </c>
      <c r="D290" s="5">
        <v>478842.20043945301</v>
      </c>
      <c r="E290" s="5">
        <v>109889.79021000001</v>
      </c>
    </row>
    <row r="291" spans="1:5" x14ac:dyDescent="0.25">
      <c r="A291" t="s">
        <v>4539</v>
      </c>
      <c r="B291" t="s">
        <v>4540</v>
      </c>
      <c r="C291" t="s">
        <v>443</v>
      </c>
      <c r="D291" s="5">
        <v>313313</v>
      </c>
      <c r="E291" s="5">
        <v>136702.82793</v>
      </c>
    </row>
    <row r="292" spans="1:5" x14ac:dyDescent="0.25">
      <c r="A292" t="s">
        <v>4541</v>
      </c>
      <c r="B292" t="s">
        <v>4542</v>
      </c>
      <c r="C292" t="s">
        <v>443</v>
      </c>
      <c r="D292" s="5">
        <v>864146.90167236305</v>
      </c>
      <c r="E292" s="5">
        <v>340813.93443000002</v>
      </c>
    </row>
    <row r="293" spans="1:5" x14ac:dyDescent="0.25">
      <c r="A293" t="s">
        <v>4547</v>
      </c>
      <c r="B293" t="s">
        <v>4548</v>
      </c>
      <c r="C293" t="s">
        <v>443</v>
      </c>
      <c r="D293" s="5">
        <v>2100874.2964172401</v>
      </c>
      <c r="E293" s="5">
        <v>628021.66729999997</v>
      </c>
    </row>
    <row r="294" spans="1:5" x14ac:dyDescent="0.25">
      <c r="A294" t="s">
        <v>4549</v>
      </c>
      <c r="B294" t="s">
        <v>4550</v>
      </c>
      <c r="C294" t="s">
        <v>443</v>
      </c>
      <c r="D294" s="5">
        <v>17099</v>
      </c>
      <c r="E294" s="5">
        <v>4649.3471900000004</v>
      </c>
    </row>
    <row r="295" spans="1:5" x14ac:dyDescent="0.25">
      <c r="A295" t="s">
        <v>4551</v>
      </c>
      <c r="B295" t="s">
        <v>4552</v>
      </c>
      <c r="C295" t="s">
        <v>443</v>
      </c>
      <c r="D295" s="5">
        <v>127376.499633789</v>
      </c>
      <c r="E295" s="5">
        <v>40524.2765</v>
      </c>
    </row>
    <row r="296" spans="1:5" x14ac:dyDescent="0.25">
      <c r="A296" t="s">
        <v>4559</v>
      </c>
      <c r="B296" t="s">
        <v>4560</v>
      </c>
      <c r="C296" t="s">
        <v>443</v>
      </c>
      <c r="D296" s="5">
        <v>913792.10119628895</v>
      </c>
      <c r="E296" s="5">
        <v>304366.77779999998</v>
      </c>
    </row>
    <row r="297" spans="1:5" x14ac:dyDescent="0.25">
      <c r="A297" t="s">
        <v>9519</v>
      </c>
      <c r="B297" t="s">
        <v>9520</v>
      </c>
      <c r="C297" t="s">
        <v>443</v>
      </c>
      <c r="D297" s="5">
        <v>442394.60107421898</v>
      </c>
      <c r="E297" s="5">
        <v>153916.49527000001</v>
      </c>
    </row>
    <row r="298" spans="1:5" x14ac:dyDescent="0.25">
      <c r="A298" t="s">
        <v>4563</v>
      </c>
      <c r="B298" t="s">
        <v>4564</v>
      </c>
      <c r="C298" t="s">
        <v>443</v>
      </c>
      <c r="D298" s="5">
        <v>98.699996948242202</v>
      </c>
      <c r="E298" s="5">
        <v>138.59759</v>
      </c>
    </row>
    <row r="299" spans="1:5" x14ac:dyDescent="0.25">
      <c r="A299" t="s">
        <v>4647</v>
      </c>
      <c r="B299" t="s">
        <v>4648</v>
      </c>
      <c r="C299" t="s">
        <v>443</v>
      </c>
      <c r="D299" s="5">
        <v>7075.5</v>
      </c>
      <c r="E299" s="5">
        <v>6595.2683399999996</v>
      </c>
    </row>
    <row r="300" spans="1:5" x14ac:dyDescent="0.25">
      <c r="A300" t="s">
        <v>4649</v>
      </c>
      <c r="B300" t="s">
        <v>4650</v>
      </c>
      <c r="C300" t="s">
        <v>443</v>
      </c>
      <c r="D300" s="5">
        <v>53004</v>
      </c>
      <c r="E300" s="5">
        <v>57632.484499999999</v>
      </c>
    </row>
    <row r="301" spans="1:5" x14ac:dyDescent="0.25">
      <c r="A301" t="s">
        <v>4651</v>
      </c>
      <c r="B301" t="s">
        <v>4652</v>
      </c>
      <c r="C301" t="s">
        <v>443</v>
      </c>
      <c r="D301" s="5">
        <v>1672.71997070312</v>
      </c>
      <c r="E301" s="5">
        <v>2441.7277100000001</v>
      </c>
    </row>
    <row r="302" spans="1:5" x14ac:dyDescent="0.25">
      <c r="A302" t="s">
        <v>4653</v>
      </c>
      <c r="B302" t="s">
        <v>4654</v>
      </c>
      <c r="C302" t="s">
        <v>443</v>
      </c>
      <c r="D302" s="5">
        <v>690136.59066009498</v>
      </c>
      <c r="E302" s="5">
        <v>1652458.3702</v>
      </c>
    </row>
    <row r="303" spans="1:5" x14ac:dyDescent="0.25">
      <c r="A303" t="s">
        <v>4697</v>
      </c>
      <c r="B303" t="s">
        <v>4698</v>
      </c>
      <c r="C303" t="s">
        <v>443</v>
      </c>
      <c r="D303" s="5">
        <v>70</v>
      </c>
      <c r="E303" s="5">
        <v>63.834699999999998</v>
      </c>
    </row>
    <row r="304" spans="1:5" x14ac:dyDescent="0.25">
      <c r="A304" t="s">
        <v>4699</v>
      </c>
      <c r="B304" t="s">
        <v>4700</v>
      </c>
      <c r="C304" t="s">
        <v>2939</v>
      </c>
      <c r="D304" s="5">
        <v>116978.907935489</v>
      </c>
      <c r="E304" s="5">
        <v>2457666.2633600002</v>
      </c>
    </row>
    <row r="305" spans="1:5" x14ac:dyDescent="0.25">
      <c r="A305" t="s">
        <v>9521</v>
      </c>
      <c r="B305" t="s">
        <v>9522</v>
      </c>
      <c r="C305" t="s">
        <v>2939</v>
      </c>
      <c r="D305" s="5">
        <v>2172.2599639892601</v>
      </c>
      <c r="E305" s="5">
        <v>38498.827499999999</v>
      </c>
    </row>
    <row r="306" spans="1:5" x14ac:dyDescent="0.25">
      <c r="A306" t="s">
        <v>4713</v>
      </c>
      <c r="B306" t="s">
        <v>4714</v>
      </c>
      <c r="C306" t="s">
        <v>2939</v>
      </c>
      <c r="D306" s="5">
        <v>202858.310180664</v>
      </c>
      <c r="E306" s="5">
        <v>60868.212639999998</v>
      </c>
    </row>
    <row r="307" spans="1:5" x14ac:dyDescent="0.25">
      <c r="A307" t="s">
        <v>4721</v>
      </c>
      <c r="B307" t="s">
        <v>4722</v>
      </c>
      <c r="C307" t="s">
        <v>2939</v>
      </c>
      <c r="D307" s="5">
        <v>662.83001708984398</v>
      </c>
      <c r="E307" s="5">
        <v>22722.806</v>
      </c>
    </row>
    <row r="308" spans="1:5" x14ac:dyDescent="0.25">
      <c r="A308" t="s">
        <v>4729</v>
      </c>
      <c r="B308" t="s">
        <v>4730</v>
      </c>
      <c r="C308" t="s">
        <v>2939</v>
      </c>
      <c r="D308" s="5">
        <v>24</v>
      </c>
      <c r="E308" s="5">
        <v>142.22399999999999</v>
      </c>
    </row>
    <row r="309" spans="1:5" x14ac:dyDescent="0.25">
      <c r="A309" t="s">
        <v>4827</v>
      </c>
      <c r="B309" t="s">
        <v>4828</v>
      </c>
      <c r="C309" t="s">
        <v>2939</v>
      </c>
      <c r="D309" s="5">
        <v>110</v>
      </c>
      <c r="E309" s="5">
        <v>91.593000000000004</v>
      </c>
    </row>
    <row r="310" spans="1:5" x14ac:dyDescent="0.25">
      <c r="A310" t="s">
        <v>4837</v>
      </c>
      <c r="B310" t="s">
        <v>4838</v>
      </c>
      <c r="C310" t="s">
        <v>443</v>
      </c>
      <c r="D310" s="5">
        <v>8</v>
      </c>
      <c r="E310" s="5">
        <v>4.4055</v>
      </c>
    </row>
    <row r="311" spans="1:5" x14ac:dyDescent="0.25">
      <c r="A311" t="s">
        <v>4843</v>
      </c>
      <c r="B311" t="s">
        <v>4844</v>
      </c>
      <c r="C311" t="s">
        <v>443</v>
      </c>
      <c r="D311" s="5">
        <v>52</v>
      </c>
      <c r="E311" s="5">
        <v>70.397999999999996</v>
      </c>
    </row>
    <row r="312" spans="1:5" x14ac:dyDescent="0.25">
      <c r="A312" t="s">
        <v>4932</v>
      </c>
      <c r="B312" t="s">
        <v>4933</v>
      </c>
      <c r="C312" t="s">
        <v>432</v>
      </c>
      <c r="D312" s="5">
        <v>5559</v>
      </c>
      <c r="E312" s="5">
        <v>2651.9927699999998</v>
      </c>
    </row>
    <row r="313" spans="1:5" x14ac:dyDescent="0.25">
      <c r="A313" t="s">
        <v>4940</v>
      </c>
      <c r="B313" t="s">
        <v>4941</v>
      </c>
      <c r="C313" t="s">
        <v>432</v>
      </c>
      <c r="D313" s="5">
        <v>149</v>
      </c>
      <c r="E313" s="5">
        <v>874.45648000000006</v>
      </c>
    </row>
    <row r="314" spans="1:5" x14ac:dyDescent="0.25">
      <c r="A314" t="s">
        <v>4950</v>
      </c>
      <c r="B314" t="s">
        <v>4951</v>
      </c>
      <c r="C314" t="s">
        <v>432</v>
      </c>
      <c r="D314" s="5">
        <v>4789</v>
      </c>
      <c r="E314" s="5">
        <v>3808.3756199999998</v>
      </c>
    </row>
    <row r="315" spans="1:5" x14ac:dyDescent="0.25">
      <c r="A315" t="s">
        <v>4952</v>
      </c>
      <c r="B315" t="s">
        <v>4953</v>
      </c>
      <c r="C315" t="s">
        <v>432</v>
      </c>
      <c r="D315" s="5">
        <v>4500</v>
      </c>
      <c r="E315" s="5">
        <v>6253.723</v>
      </c>
    </row>
    <row r="316" spans="1:5" x14ac:dyDescent="0.25">
      <c r="A316" t="s">
        <v>4954</v>
      </c>
      <c r="B316" t="s">
        <v>4955</v>
      </c>
      <c r="C316" t="s">
        <v>432</v>
      </c>
      <c r="D316" s="5">
        <v>149</v>
      </c>
      <c r="E316" s="5">
        <v>185.44259</v>
      </c>
    </row>
    <row r="317" spans="1:5" x14ac:dyDescent="0.25">
      <c r="A317" t="s">
        <v>4956</v>
      </c>
      <c r="B317" t="s">
        <v>4957</v>
      </c>
      <c r="C317" t="s">
        <v>432</v>
      </c>
      <c r="D317" s="5">
        <v>206</v>
      </c>
      <c r="E317" s="5">
        <v>3058.9811199999999</v>
      </c>
    </row>
    <row r="318" spans="1:5" x14ac:dyDescent="0.25">
      <c r="A318" t="s">
        <v>4958</v>
      </c>
      <c r="B318" t="s">
        <v>4959</v>
      </c>
      <c r="C318" t="s">
        <v>432</v>
      </c>
      <c r="D318" s="5">
        <v>697</v>
      </c>
      <c r="E318" s="5">
        <v>446.39267000000001</v>
      </c>
    </row>
    <row r="319" spans="1:5" x14ac:dyDescent="0.25">
      <c r="A319" t="s">
        <v>4974</v>
      </c>
      <c r="B319" t="s">
        <v>4975</v>
      </c>
      <c r="C319" t="s">
        <v>432</v>
      </c>
      <c r="D319" s="5">
        <v>29307</v>
      </c>
      <c r="E319" s="5">
        <v>9186.6829199999993</v>
      </c>
    </row>
    <row r="320" spans="1:5" x14ac:dyDescent="0.25">
      <c r="A320" t="s">
        <v>4976</v>
      </c>
      <c r="B320" t="s">
        <v>4977</v>
      </c>
      <c r="C320" t="s">
        <v>432</v>
      </c>
      <c r="D320" s="5">
        <v>4164</v>
      </c>
      <c r="E320" s="5">
        <v>4309.8956600000001</v>
      </c>
    </row>
    <row r="321" spans="1:5" x14ac:dyDescent="0.25">
      <c r="A321" t="s">
        <v>4980</v>
      </c>
      <c r="B321" t="s">
        <v>4981</v>
      </c>
      <c r="C321" t="s">
        <v>432</v>
      </c>
      <c r="D321" s="5">
        <v>11</v>
      </c>
      <c r="E321" s="5">
        <v>22.9053</v>
      </c>
    </row>
    <row r="322" spans="1:5" x14ac:dyDescent="0.25">
      <c r="A322" t="s">
        <v>4982</v>
      </c>
      <c r="B322" t="s">
        <v>4983</v>
      </c>
      <c r="C322" t="s">
        <v>432</v>
      </c>
      <c r="D322" s="5">
        <v>5689</v>
      </c>
      <c r="E322" s="5">
        <v>26733.787700000001</v>
      </c>
    </row>
    <row r="323" spans="1:5" x14ac:dyDescent="0.25">
      <c r="A323" t="s">
        <v>4984</v>
      </c>
      <c r="B323" t="s">
        <v>4985</v>
      </c>
      <c r="C323" t="s">
        <v>432</v>
      </c>
      <c r="D323" s="5">
        <v>22994</v>
      </c>
      <c r="E323" s="5">
        <v>18674.25131</v>
      </c>
    </row>
    <row r="324" spans="1:5" x14ac:dyDescent="0.25">
      <c r="A324" t="s">
        <v>4986</v>
      </c>
      <c r="B324" t="s">
        <v>4987</v>
      </c>
      <c r="C324" t="s">
        <v>432</v>
      </c>
      <c r="D324" s="5">
        <v>4267</v>
      </c>
      <c r="E324" s="5">
        <v>6954.2100600000003</v>
      </c>
    </row>
    <row r="325" spans="1:5" x14ac:dyDescent="0.25">
      <c r="A325" t="s">
        <v>4990</v>
      </c>
      <c r="B325" t="s">
        <v>4991</v>
      </c>
      <c r="C325" t="s">
        <v>432</v>
      </c>
      <c r="D325" s="5">
        <v>10323</v>
      </c>
      <c r="E325" s="5">
        <v>4742.8035</v>
      </c>
    </row>
    <row r="326" spans="1:5" x14ac:dyDescent="0.25">
      <c r="A326" t="s">
        <v>4992</v>
      </c>
      <c r="B326" t="s">
        <v>4993</v>
      </c>
      <c r="C326" t="s">
        <v>432</v>
      </c>
      <c r="D326" s="5">
        <v>46</v>
      </c>
      <c r="E326" s="5">
        <v>38.319839999999999</v>
      </c>
    </row>
    <row r="327" spans="1:5" x14ac:dyDescent="0.25">
      <c r="A327" t="s">
        <v>4994</v>
      </c>
      <c r="B327" t="s">
        <v>4995</v>
      </c>
      <c r="C327" t="s">
        <v>432</v>
      </c>
      <c r="D327" s="5">
        <v>1857</v>
      </c>
      <c r="E327" s="5">
        <v>2115.3932500000001</v>
      </c>
    </row>
    <row r="328" spans="1:5" x14ac:dyDescent="0.25">
      <c r="A328" t="s">
        <v>4996</v>
      </c>
      <c r="B328" t="s">
        <v>4997</v>
      </c>
      <c r="C328" t="s">
        <v>432</v>
      </c>
      <c r="D328" s="5">
        <v>419</v>
      </c>
      <c r="E328" s="5">
        <v>243.75704999999999</v>
      </c>
    </row>
    <row r="329" spans="1:5" x14ac:dyDescent="0.25">
      <c r="A329" t="s">
        <v>5000</v>
      </c>
      <c r="B329" t="s">
        <v>5001</v>
      </c>
      <c r="C329" t="s">
        <v>432</v>
      </c>
      <c r="D329" s="5">
        <v>317</v>
      </c>
      <c r="E329" s="5">
        <v>336.54815000000002</v>
      </c>
    </row>
    <row r="330" spans="1:5" x14ac:dyDescent="0.25">
      <c r="A330" t="s">
        <v>5002</v>
      </c>
      <c r="B330" t="s">
        <v>5003</v>
      </c>
      <c r="C330" t="s">
        <v>432</v>
      </c>
      <c r="D330" s="5">
        <v>10752</v>
      </c>
      <c r="E330" s="5">
        <v>1174.1374499999999</v>
      </c>
    </row>
    <row r="331" spans="1:5" x14ac:dyDescent="0.25">
      <c r="A331" t="s">
        <v>5004</v>
      </c>
      <c r="B331" t="s">
        <v>5005</v>
      </c>
      <c r="C331" t="s">
        <v>432</v>
      </c>
      <c r="D331" s="5">
        <v>68</v>
      </c>
      <c r="E331" s="5">
        <v>61.358440000000002</v>
      </c>
    </row>
    <row r="332" spans="1:5" x14ac:dyDescent="0.25">
      <c r="A332" t="s">
        <v>5006</v>
      </c>
      <c r="B332" t="s">
        <v>5007</v>
      </c>
      <c r="C332" t="s">
        <v>432</v>
      </c>
      <c r="D332" s="5">
        <v>40</v>
      </c>
      <c r="E332" s="5">
        <v>230.12700000000001</v>
      </c>
    </row>
    <row r="333" spans="1:5" x14ac:dyDescent="0.25">
      <c r="A333" t="s">
        <v>5008</v>
      </c>
      <c r="B333" t="s">
        <v>5009</v>
      </c>
      <c r="C333" t="s">
        <v>432</v>
      </c>
      <c r="D333" s="5">
        <v>48</v>
      </c>
      <c r="E333" s="5">
        <v>20.164940000000001</v>
      </c>
    </row>
    <row r="334" spans="1:5" x14ac:dyDescent="0.25">
      <c r="A334" t="s">
        <v>5010</v>
      </c>
      <c r="B334" t="s">
        <v>5011</v>
      </c>
      <c r="C334" t="s">
        <v>432</v>
      </c>
      <c r="D334" s="5">
        <v>113</v>
      </c>
      <c r="E334" s="5">
        <v>20.072189999999999</v>
      </c>
    </row>
    <row r="335" spans="1:5" x14ac:dyDescent="0.25">
      <c r="A335" t="s">
        <v>5014</v>
      </c>
      <c r="B335" t="s">
        <v>5015</v>
      </c>
      <c r="C335" t="s">
        <v>432</v>
      </c>
      <c r="D335" s="5">
        <v>81452</v>
      </c>
      <c r="E335" s="5">
        <v>23199.351360000001</v>
      </c>
    </row>
    <row r="336" spans="1:5" x14ac:dyDescent="0.25">
      <c r="A336" t="s">
        <v>5018</v>
      </c>
      <c r="B336" t="s">
        <v>5019</v>
      </c>
      <c r="C336" t="s">
        <v>432</v>
      </c>
      <c r="D336" s="5">
        <v>1632</v>
      </c>
      <c r="E336" s="5">
        <v>1670.2725399999999</v>
      </c>
    </row>
    <row r="337" spans="1:5" x14ac:dyDescent="0.25">
      <c r="A337" t="s">
        <v>5020</v>
      </c>
      <c r="B337" t="s">
        <v>5021</v>
      </c>
      <c r="C337" t="s">
        <v>432</v>
      </c>
      <c r="D337" s="5">
        <v>51</v>
      </c>
      <c r="E337" s="5">
        <v>6.0409499999999996</v>
      </c>
    </row>
    <row r="338" spans="1:5" x14ac:dyDescent="0.25">
      <c r="A338" t="s">
        <v>5032</v>
      </c>
      <c r="B338" t="s">
        <v>5033</v>
      </c>
      <c r="C338" t="s">
        <v>432</v>
      </c>
      <c r="D338" s="5">
        <v>166</v>
      </c>
      <c r="E338" s="5">
        <v>86.423580000000001</v>
      </c>
    </row>
    <row r="339" spans="1:5" x14ac:dyDescent="0.25">
      <c r="A339" t="s">
        <v>5036</v>
      </c>
      <c r="B339" t="s">
        <v>5037</v>
      </c>
      <c r="C339" t="s">
        <v>432</v>
      </c>
      <c r="D339" s="5">
        <v>2</v>
      </c>
      <c r="E339" s="5">
        <v>33.25</v>
      </c>
    </row>
    <row r="340" spans="1:5" x14ac:dyDescent="0.25">
      <c r="A340" t="s">
        <v>5040</v>
      </c>
      <c r="B340" t="s">
        <v>5041</v>
      </c>
      <c r="C340" t="s">
        <v>432</v>
      </c>
      <c r="D340" s="5">
        <v>368.04998779296898</v>
      </c>
      <c r="E340" s="5">
        <v>7481.25</v>
      </c>
    </row>
    <row r="341" spans="1:5" x14ac:dyDescent="0.25">
      <c r="A341" t="s">
        <v>5056</v>
      </c>
      <c r="B341" t="s">
        <v>5057</v>
      </c>
      <c r="C341" t="s">
        <v>432</v>
      </c>
      <c r="D341" s="5">
        <v>5</v>
      </c>
      <c r="E341" s="5">
        <v>44.856499999999997</v>
      </c>
    </row>
    <row r="342" spans="1:5" x14ac:dyDescent="0.25">
      <c r="A342" t="s">
        <v>5058</v>
      </c>
      <c r="B342" t="s">
        <v>5059</v>
      </c>
      <c r="C342" t="s">
        <v>432</v>
      </c>
      <c r="D342" s="5">
        <v>22209.5</v>
      </c>
      <c r="E342" s="5">
        <v>15061.928099999999</v>
      </c>
    </row>
    <row r="343" spans="1:5" x14ac:dyDescent="0.25">
      <c r="A343" t="s">
        <v>5061</v>
      </c>
      <c r="B343" t="s">
        <v>5062</v>
      </c>
      <c r="C343" t="s">
        <v>432</v>
      </c>
      <c r="D343" s="5">
        <v>1043</v>
      </c>
      <c r="E343" s="5">
        <v>832.67407000000003</v>
      </c>
    </row>
    <row r="344" spans="1:5" x14ac:dyDescent="0.25">
      <c r="A344" t="s">
        <v>5064</v>
      </c>
      <c r="B344" t="s">
        <v>5065</v>
      </c>
      <c r="C344" t="s">
        <v>432</v>
      </c>
      <c r="D344" s="5">
        <v>330075.09999942803</v>
      </c>
      <c r="E344" s="5">
        <v>279225.92041999998</v>
      </c>
    </row>
    <row r="345" spans="1:5" x14ac:dyDescent="0.25">
      <c r="A345" t="s">
        <v>5066</v>
      </c>
      <c r="B345" t="s">
        <v>5067</v>
      </c>
      <c r="C345" t="s">
        <v>432</v>
      </c>
      <c r="D345" s="5">
        <v>338672</v>
      </c>
      <c r="E345" s="5">
        <v>522734.81213999999</v>
      </c>
    </row>
    <row r="346" spans="1:5" x14ac:dyDescent="0.25">
      <c r="A346" t="s">
        <v>5068</v>
      </c>
      <c r="B346" t="s">
        <v>5069</v>
      </c>
      <c r="C346" t="s">
        <v>432</v>
      </c>
      <c r="D346" s="5">
        <v>474</v>
      </c>
      <c r="E346" s="5">
        <v>360.87101999999999</v>
      </c>
    </row>
    <row r="347" spans="1:5" x14ac:dyDescent="0.25">
      <c r="A347" t="s">
        <v>5070</v>
      </c>
      <c r="B347" t="s">
        <v>5071</v>
      </c>
      <c r="C347" t="s">
        <v>432</v>
      </c>
      <c r="D347" s="5">
        <v>9342</v>
      </c>
      <c r="E347" s="5">
        <v>35575.123339999998</v>
      </c>
    </row>
    <row r="348" spans="1:5" x14ac:dyDescent="0.25">
      <c r="A348" t="s">
        <v>5072</v>
      </c>
      <c r="B348" t="s">
        <v>5073</v>
      </c>
      <c r="C348" t="s">
        <v>432</v>
      </c>
      <c r="D348" s="5">
        <v>196</v>
      </c>
      <c r="E348" s="5">
        <v>387.83740999999998</v>
      </c>
    </row>
    <row r="349" spans="1:5" x14ac:dyDescent="0.25">
      <c r="A349" t="s">
        <v>5074</v>
      </c>
      <c r="B349" t="s">
        <v>5075</v>
      </c>
      <c r="C349" t="s">
        <v>432</v>
      </c>
      <c r="D349" s="5">
        <v>6244</v>
      </c>
      <c r="E349" s="5">
        <v>32920.112880000001</v>
      </c>
    </row>
    <row r="350" spans="1:5" x14ac:dyDescent="0.25">
      <c r="A350" t="s">
        <v>5076</v>
      </c>
      <c r="B350" t="s">
        <v>5077</v>
      </c>
      <c r="C350" t="s">
        <v>432</v>
      </c>
      <c r="D350" s="5">
        <v>1118</v>
      </c>
      <c r="E350" s="5">
        <v>67.08</v>
      </c>
    </row>
    <row r="351" spans="1:5" x14ac:dyDescent="0.25">
      <c r="A351" t="s">
        <v>5082</v>
      </c>
      <c r="B351" t="s">
        <v>5083</v>
      </c>
      <c r="C351" t="s">
        <v>432</v>
      </c>
      <c r="D351" s="5">
        <v>9</v>
      </c>
      <c r="E351" s="5">
        <v>86.806250000000006</v>
      </c>
    </row>
    <row r="352" spans="1:5" x14ac:dyDescent="0.25">
      <c r="A352" t="s">
        <v>5098</v>
      </c>
      <c r="B352" t="s">
        <v>5099</v>
      </c>
      <c r="C352" t="s">
        <v>432</v>
      </c>
      <c r="D352" s="5">
        <v>72</v>
      </c>
      <c r="E352" s="5">
        <v>136.47713999999999</v>
      </c>
    </row>
    <row r="353" spans="1:5" x14ac:dyDescent="0.25">
      <c r="A353" t="s">
        <v>5104</v>
      </c>
      <c r="B353" t="s">
        <v>5105</v>
      </c>
      <c r="C353" t="s">
        <v>3408</v>
      </c>
      <c r="D353" s="5">
        <v>1070</v>
      </c>
      <c r="E353" s="5">
        <v>736.69914000000006</v>
      </c>
    </row>
    <row r="354" spans="1:5" x14ac:dyDescent="0.25">
      <c r="A354" t="s">
        <v>5110</v>
      </c>
      <c r="B354" t="s">
        <v>5111</v>
      </c>
      <c r="C354" t="s">
        <v>3408</v>
      </c>
      <c r="D354" s="5">
        <v>105</v>
      </c>
      <c r="E354" s="5">
        <v>62.244</v>
      </c>
    </row>
    <row r="355" spans="1:5" x14ac:dyDescent="0.25">
      <c r="A355" t="s">
        <v>5114</v>
      </c>
      <c r="B355" t="s">
        <v>5115</v>
      </c>
      <c r="C355" t="s">
        <v>3408</v>
      </c>
      <c r="D355" s="5">
        <v>68</v>
      </c>
      <c r="E355" s="5">
        <v>28.323360000000001</v>
      </c>
    </row>
    <row r="356" spans="1:5" x14ac:dyDescent="0.25">
      <c r="A356" t="s">
        <v>5116</v>
      </c>
      <c r="B356" t="s">
        <v>5117</v>
      </c>
      <c r="C356" t="s">
        <v>3408</v>
      </c>
      <c r="D356" s="5">
        <v>15</v>
      </c>
      <c r="E356" s="5">
        <v>0.53469</v>
      </c>
    </row>
    <row r="357" spans="1:5" x14ac:dyDescent="0.25">
      <c r="A357" t="s">
        <v>5120</v>
      </c>
      <c r="B357" t="s">
        <v>5121</v>
      </c>
      <c r="C357" t="s">
        <v>3408</v>
      </c>
      <c r="D357" s="5">
        <v>863</v>
      </c>
      <c r="E357" s="5">
        <v>1948.4196300000001</v>
      </c>
    </row>
    <row r="358" spans="1:5" x14ac:dyDescent="0.25">
      <c r="A358" t="s">
        <v>5122</v>
      </c>
      <c r="B358" t="s">
        <v>5123</v>
      </c>
      <c r="C358" t="s">
        <v>3408</v>
      </c>
      <c r="D358" s="5">
        <v>97750</v>
      </c>
      <c r="E358" s="5">
        <v>54246.553039999999</v>
      </c>
    </row>
    <row r="359" spans="1:5" x14ac:dyDescent="0.25">
      <c r="A359" t="s">
        <v>5124</v>
      </c>
      <c r="B359" t="s">
        <v>5125</v>
      </c>
      <c r="C359" t="s">
        <v>3408</v>
      </c>
      <c r="D359" s="5">
        <v>61394</v>
      </c>
      <c r="E359" s="5">
        <v>19583.417310000001</v>
      </c>
    </row>
    <row r="360" spans="1:5" x14ac:dyDescent="0.25">
      <c r="A360" t="s">
        <v>5130</v>
      </c>
      <c r="B360" t="s">
        <v>5131</v>
      </c>
      <c r="C360" t="s">
        <v>3408</v>
      </c>
      <c r="D360" s="5">
        <v>750</v>
      </c>
      <c r="E360" s="5">
        <v>986.96950000000004</v>
      </c>
    </row>
    <row r="361" spans="1:5" x14ac:dyDescent="0.25">
      <c r="A361" t="s">
        <v>5132</v>
      </c>
      <c r="B361" t="s">
        <v>5133</v>
      </c>
      <c r="C361" t="s">
        <v>432</v>
      </c>
      <c r="D361" s="5">
        <v>12105</v>
      </c>
      <c r="E361" s="5">
        <v>22793.72407</v>
      </c>
    </row>
    <row r="362" spans="1:5" x14ac:dyDescent="0.25">
      <c r="A362" t="s">
        <v>5134</v>
      </c>
      <c r="B362" t="s">
        <v>5135</v>
      </c>
      <c r="C362" t="s">
        <v>432</v>
      </c>
      <c r="D362" s="5">
        <v>8</v>
      </c>
      <c r="E362" s="5">
        <v>0.99950000000000006</v>
      </c>
    </row>
    <row r="363" spans="1:5" x14ac:dyDescent="0.25">
      <c r="A363" t="s">
        <v>5138</v>
      </c>
      <c r="B363" t="s">
        <v>5139</v>
      </c>
      <c r="C363" t="s">
        <v>432</v>
      </c>
      <c r="D363" s="5">
        <v>557</v>
      </c>
      <c r="E363" s="5">
        <v>270.76605999999998</v>
      </c>
    </row>
    <row r="364" spans="1:5" x14ac:dyDescent="0.25">
      <c r="A364" t="s">
        <v>5140</v>
      </c>
      <c r="B364" t="s">
        <v>5141</v>
      </c>
      <c r="C364" t="s">
        <v>432</v>
      </c>
      <c r="D364" s="5">
        <v>715</v>
      </c>
      <c r="E364" s="5">
        <v>1240.5827300000001</v>
      </c>
    </row>
    <row r="365" spans="1:5" x14ac:dyDescent="0.25">
      <c r="A365" t="s">
        <v>5142</v>
      </c>
      <c r="B365" t="s">
        <v>5143</v>
      </c>
      <c r="C365" t="s">
        <v>432</v>
      </c>
      <c r="D365" s="5">
        <v>600</v>
      </c>
      <c r="E365" s="5">
        <v>231.756</v>
      </c>
    </row>
    <row r="366" spans="1:5" x14ac:dyDescent="0.25">
      <c r="A366" t="s">
        <v>5144</v>
      </c>
      <c r="B366" t="s">
        <v>5145</v>
      </c>
      <c r="C366" t="s">
        <v>432</v>
      </c>
      <c r="D366" s="5">
        <v>194</v>
      </c>
      <c r="E366" s="5">
        <v>330.25776000000002</v>
      </c>
    </row>
    <row r="367" spans="1:5" x14ac:dyDescent="0.25">
      <c r="A367" t="s">
        <v>5146</v>
      </c>
      <c r="B367" t="s">
        <v>5147</v>
      </c>
      <c r="C367" t="s">
        <v>432</v>
      </c>
      <c r="D367" s="5">
        <v>1070</v>
      </c>
      <c r="E367" s="5">
        <v>87.746260000000007</v>
      </c>
    </row>
    <row r="368" spans="1:5" x14ac:dyDescent="0.25">
      <c r="A368" t="s">
        <v>5148</v>
      </c>
      <c r="B368" t="s">
        <v>5149</v>
      </c>
      <c r="C368" t="s">
        <v>432</v>
      </c>
      <c r="D368" s="5">
        <v>174</v>
      </c>
      <c r="E368" s="5">
        <v>72.500579999999999</v>
      </c>
    </row>
    <row r="369" spans="1:5" x14ac:dyDescent="0.25">
      <c r="A369" t="s">
        <v>5150</v>
      </c>
      <c r="B369" t="s">
        <v>5151</v>
      </c>
      <c r="C369" t="s">
        <v>432</v>
      </c>
      <c r="D369" s="5">
        <v>916</v>
      </c>
      <c r="E369" s="5">
        <v>442.54989999999998</v>
      </c>
    </row>
    <row r="370" spans="1:5" x14ac:dyDescent="0.25">
      <c r="A370" t="s">
        <v>5154</v>
      </c>
      <c r="B370" t="s">
        <v>5155</v>
      </c>
      <c r="C370" t="s">
        <v>432</v>
      </c>
      <c r="D370" s="5">
        <v>14945</v>
      </c>
      <c r="E370" s="5">
        <v>3868.32215</v>
      </c>
    </row>
    <row r="371" spans="1:5" x14ac:dyDescent="0.25">
      <c r="A371" t="s">
        <v>5156</v>
      </c>
      <c r="B371" t="s">
        <v>5157</v>
      </c>
      <c r="C371" t="s">
        <v>432</v>
      </c>
      <c r="D371" s="5">
        <v>11911</v>
      </c>
      <c r="E371" s="5">
        <v>13540.013790000001</v>
      </c>
    </row>
    <row r="372" spans="1:5" x14ac:dyDescent="0.25">
      <c r="A372" t="s">
        <v>5158</v>
      </c>
      <c r="B372" t="s">
        <v>5159</v>
      </c>
      <c r="C372" t="s">
        <v>432</v>
      </c>
      <c r="D372" s="5">
        <v>225</v>
      </c>
      <c r="E372" s="5">
        <v>58.815899999999999</v>
      </c>
    </row>
    <row r="373" spans="1:5" x14ac:dyDescent="0.25">
      <c r="A373" t="s">
        <v>5164</v>
      </c>
      <c r="B373" t="s">
        <v>5165</v>
      </c>
      <c r="C373" t="s">
        <v>432</v>
      </c>
      <c r="D373" s="5">
        <v>5395</v>
      </c>
      <c r="E373" s="5">
        <v>15453.367</v>
      </c>
    </row>
    <row r="374" spans="1:5" x14ac:dyDescent="0.25">
      <c r="A374" t="s">
        <v>5170</v>
      </c>
      <c r="B374" t="s">
        <v>5171</v>
      </c>
      <c r="C374" t="s">
        <v>432</v>
      </c>
      <c r="D374" s="5">
        <v>1</v>
      </c>
      <c r="E374" s="5">
        <v>1.6548</v>
      </c>
    </row>
    <row r="375" spans="1:5" x14ac:dyDescent="0.25">
      <c r="A375" t="s">
        <v>5174</v>
      </c>
      <c r="B375" t="s">
        <v>5175</v>
      </c>
      <c r="C375" t="s">
        <v>432</v>
      </c>
      <c r="D375" s="5">
        <v>68</v>
      </c>
      <c r="E375" s="5">
        <v>108.82501999999999</v>
      </c>
    </row>
    <row r="376" spans="1:5" x14ac:dyDescent="0.25">
      <c r="A376" t="s">
        <v>5176</v>
      </c>
      <c r="B376" t="s">
        <v>5177</v>
      </c>
      <c r="C376" t="s">
        <v>432</v>
      </c>
      <c r="D376" s="5">
        <v>1922</v>
      </c>
      <c r="E376" s="5">
        <v>3684.5237499999998</v>
      </c>
    </row>
    <row r="377" spans="1:5" x14ac:dyDescent="0.25">
      <c r="A377" t="s">
        <v>5182</v>
      </c>
      <c r="B377" t="s">
        <v>5183</v>
      </c>
      <c r="C377" t="s">
        <v>432</v>
      </c>
      <c r="D377" s="5">
        <v>19065</v>
      </c>
      <c r="E377" s="5">
        <v>20460.778780000001</v>
      </c>
    </row>
    <row r="378" spans="1:5" x14ac:dyDescent="0.25">
      <c r="A378" t="s">
        <v>5184</v>
      </c>
      <c r="B378" t="s">
        <v>5185</v>
      </c>
      <c r="C378" t="s">
        <v>432</v>
      </c>
      <c r="D378" s="5">
        <v>14951</v>
      </c>
      <c r="E378" s="5">
        <v>10610.566639999999</v>
      </c>
    </row>
    <row r="379" spans="1:5" x14ac:dyDescent="0.25">
      <c r="A379" t="s">
        <v>5186</v>
      </c>
      <c r="B379" t="s">
        <v>5187</v>
      </c>
      <c r="C379" t="s">
        <v>432</v>
      </c>
      <c r="D379" s="5">
        <v>20104</v>
      </c>
      <c r="E379" s="5">
        <v>17119.826410000001</v>
      </c>
    </row>
    <row r="380" spans="1:5" x14ac:dyDescent="0.25">
      <c r="A380" t="s">
        <v>5192</v>
      </c>
      <c r="B380" t="s">
        <v>5193</v>
      </c>
      <c r="C380" t="s">
        <v>432</v>
      </c>
      <c r="D380" s="5">
        <v>57940</v>
      </c>
      <c r="E380" s="5">
        <v>30683.571840000001</v>
      </c>
    </row>
    <row r="381" spans="1:5" x14ac:dyDescent="0.25">
      <c r="A381" t="s">
        <v>5196</v>
      </c>
      <c r="B381" t="s">
        <v>5197</v>
      </c>
      <c r="C381" t="s">
        <v>432</v>
      </c>
      <c r="D381" s="5">
        <v>2</v>
      </c>
      <c r="E381" s="5">
        <v>1.1747000000000001</v>
      </c>
    </row>
    <row r="382" spans="1:5" x14ac:dyDescent="0.25">
      <c r="A382" t="s">
        <v>5199</v>
      </c>
      <c r="B382" t="s">
        <v>5200</v>
      </c>
      <c r="C382" t="s">
        <v>432</v>
      </c>
      <c r="D382" s="5">
        <v>26660</v>
      </c>
      <c r="E382" s="5">
        <v>13543.912</v>
      </c>
    </row>
    <row r="383" spans="1:5" x14ac:dyDescent="0.25">
      <c r="A383" t="s">
        <v>5201</v>
      </c>
      <c r="B383" t="s">
        <v>5202</v>
      </c>
      <c r="C383" t="s">
        <v>432</v>
      </c>
      <c r="D383" s="5">
        <v>29072</v>
      </c>
      <c r="E383" s="5">
        <v>20287.4316</v>
      </c>
    </row>
    <row r="384" spans="1:5" x14ac:dyDescent="0.25">
      <c r="A384" t="s">
        <v>5205</v>
      </c>
      <c r="B384" t="s">
        <v>5206</v>
      </c>
      <c r="C384" t="s">
        <v>432</v>
      </c>
      <c r="D384" s="5">
        <v>23</v>
      </c>
      <c r="E384" s="5">
        <v>34.744759999999999</v>
      </c>
    </row>
    <row r="385" spans="1:5" x14ac:dyDescent="0.25">
      <c r="A385" t="s">
        <v>5215</v>
      </c>
      <c r="B385" t="s">
        <v>5216</v>
      </c>
      <c r="C385" t="s">
        <v>432</v>
      </c>
      <c r="D385" s="5">
        <v>15667</v>
      </c>
      <c r="E385" s="5">
        <v>20712.219300000001</v>
      </c>
    </row>
    <row r="386" spans="1:5" x14ac:dyDescent="0.25">
      <c r="A386" t="s">
        <v>5217</v>
      </c>
      <c r="B386" t="s">
        <v>5218</v>
      </c>
      <c r="C386" t="s">
        <v>432</v>
      </c>
      <c r="D386" s="5">
        <v>644218.5</v>
      </c>
      <c r="E386" s="5">
        <v>312692.41230999999</v>
      </c>
    </row>
    <row r="387" spans="1:5" x14ac:dyDescent="0.25">
      <c r="A387" t="s">
        <v>5223</v>
      </c>
      <c r="B387" t="s">
        <v>5224</v>
      </c>
      <c r="C387" t="s">
        <v>432</v>
      </c>
      <c r="D387" s="5">
        <v>33073</v>
      </c>
      <c r="E387" s="5">
        <v>9414.3983700000008</v>
      </c>
    </row>
    <row r="388" spans="1:5" x14ac:dyDescent="0.25">
      <c r="A388" t="s">
        <v>5225</v>
      </c>
      <c r="B388" t="s">
        <v>5226</v>
      </c>
      <c r="C388" t="s">
        <v>432</v>
      </c>
      <c r="D388" s="5">
        <v>543092</v>
      </c>
      <c r="E388" s="5">
        <v>273094.10051000002</v>
      </c>
    </row>
    <row r="389" spans="1:5" x14ac:dyDescent="0.25">
      <c r="A389" t="s">
        <v>5227</v>
      </c>
      <c r="B389" t="s">
        <v>5228</v>
      </c>
      <c r="C389" t="s">
        <v>432</v>
      </c>
      <c r="D389" s="5">
        <v>1</v>
      </c>
      <c r="E389" s="5">
        <v>2.2063999999999999</v>
      </c>
    </row>
    <row r="390" spans="1:5" x14ac:dyDescent="0.25">
      <c r="A390" t="s">
        <v>5231</v>
      </c>
      <c r="B390" t="s">
        <v>5232</v>
      </c>
      <c r="C390" t="s">
        <v>432</v>
      </c>
      <c r="D390" s="5">
        <v>138</v>
      </c>
      <c r="E390" s="5">
        <v>555.95187999999996</v>
      </c>
    </row>
    <row r="391" spans="1:5" x14ac:dyDescent="0.25">
      <c r="A391" t="s">
        <v>5235</v>
      </c>
      <c r="B391" t="s">
        <v>5236</v>
      </c>
      <c r="C391" t="s">
        <v>432</v>
      </c>
      <c r="D391" s="5">
        <v>21421</v>
      </c>
      <c r="E391" s="5">
        <v>22191.35543</v>
      </c>
    </row>
    <row r="392" spans="1:5" x14ac:dyDescent="0.25">
      <c r="A392" t="s">
        <v>5239</v>
      </c>
      <c r="B392" t="s">
        <v>5240</v>
      </c>
      <c r="C392" t="s">
        <v>432</v>
      </c>
      <c r="D392" s="5">
        <v>1236</v>
      </c>
      <c r="E392" s="5">
        <v>4418.7955899999997</v>
      </c>
    </row>
    <row r="393" spans="1:5" x14ac:dyDescent="0.25">
      <c r="A393" t="s">
        <v>5241</v>
      </c>
      <c r="B393" t="s">
        <v>5242</v>
      </c>
      <c r="C393" t="s">
        <v>432</v>
      </c>
      <c r="D393" s="5">
        <v>4229</v>
      </c>
      <c r="E393" s="5">
        <v>6048.8285500000002</v>
      </c>
    </row>
    <row r="394" spans="1:5" x14ac:dyDescent="0.25">
      <c r="A394" t="s">
        <v>5243</v>
      </c>
      <c r="B394" t="s">
        <v>4046</v>
      </c>
      <c r="C394" t="s">
        <v>443</v>
      </c>
      <c r="D394" s="5">
        <v>380</v>
      </c>
      <c r="E394" s="5">
        <v>58.80715</v>
      </c>
    </row>
    <row r="395" spans="1:5" x14ac:dyDescent="0.25">
      <c r="A395" t="s">
        <v>5243</v>
      </c>
      <c r="B395" t="s">
        <v>5244</v>
      </c>
      <c r="C395" t="s">
        <v>432</v>
      </c>
      <c r="D395" s="5">
        <v>639953.5</v>
      </c>
      <c r="E395" s="5">
        <v>227449.29251999999</v>
      </c>
    </row>
    <row r="396" spans="1:5" x14ac:dyDescent="0.25">
      <c r="A396" t="s">
        <v>5245</v>
      </c>
      <c r="B396" t="s">
        <v>5246</v>
      </c>
      <c r="C396" t="s">
        <v>432</v>
      </c>
      <c r="D396" s="5">
        <v>4904</v>
      </c>
      <c r="E396" s="5">
        <v>70.741500000000002</v>
      </c>
    </row>
    <row r="397" spans="1:5" x14ac:dyDescent="0.25">
      <c r="A397" t="s">
        <v>5249</v>
      </c>
      <c r="B397" t="s">
        <v>5250</v>
      </c>
      <c r="C397" t="s">
        <v>432</v>
      </c>
      <c r="D397" s="5">
        <v>74088</v>
      </c>
      <c r="E397" s="5">
        <v>26998.472809999999</v>
      </c>
    </row>
    <row r="398" spans="1:5" x14ac:dyDescent="0.25">
      <c r="A398" t="s">
        <v>5253</v>
      </c>
      <c r="B398" t="s">
        <v>5254</v>
      </c>
      <c r="C398" t="s">
        <v>432</v>
      </c>
      <c r="D398" s="5">
        <v>4</v>
      </c>
      <c r="E398" s="5">
        <v>8.8255999999999997</v>
      </c>
    </row>
    <row r="399" spans="1:5" x14ac:dyDescent="0.25">
      <c r="A399" t="s">
        <v>5255</v>
      </c>
      <c r="B399" t="s">
        <v>5256</v>
      </c>
      <c r="C399" t="s">
        <v>432</v>
      </c>
      <c r="D399" s="5">
        <v>62</v>
      </c>
      <c r="E399" s="5">
        <v>512.50823000000003</v>
      </c>
    </row>
    <row r="400" spans="1:5" x14ac:dyDescent="0.25">
      <c r="A400" t="s">
        <v>5257</v>
      </c>
      <c r="B400" t="s">
        <v>5258</v>
      </c>
      <c r="C400" t="s">
        <v>432</v>
      </c>
      <c r="D400" s="5">
        <v>6567</v>
      </c>
      <c r="E400" s="5">
        <v>589.4203</v>
      </c>
    </row>
    <row r="401" spans="1:5" x14ac:dyDescent="0.25">
      <c r="A401" t="s">
        <v>5259</v>
      </c>
      <c r="B401" t="s">
        <v>5260</v>
      </c>
      <c r="C401" t="s">
        <v>432</v>
      </c>
      <c r="D401" s="5">
        <v>111</v>
      </c>
      <c r="E401" s="5">
        <v>52.439599999999999</v>
      </c>
    </row>
    <row r="402" spans="1:5" x14ac:dyDescent="0.25">
      <c r="A402" t="s">
        <v>5263</v>
      </c>
      <c r="B402" t="s">
        <v>5264</v>
      </c>
      <c r="C402" t="s">
        <v>432</v>
      </c>
      <c r="D402" s="5">
        <v>213</v>
      </c>
      <c r="E402" s="5">
        <v>1464.94291</v>
      </c>
    </row>
    <row r="403" spans="1:5" x14ac:dyDescent="0.25">
      <c r="A403" t="s">
        <v>5269</v>
      </c>
      <c r="B403" t="s">
        <v>5270</v>
      </c>
      <c r="C403" t="s">
        <v>432</v>
      </c>
      <c r="D403" s="5">
        <v>2708</v>
      </c>
      <c r="E403" s="5">
        <v>1837.4004199999999</v>
      </c>
    </row>
    <row r="404" spans="1:5" x14ac:dyDescent="0.25">
      <c r="A404" t="s">
        <v>5277</v>
      </c>
      <c r="B404" t="s">
        <v>5278</v>
      </c>
      <c r="C404" t="s">
        <v>432</v>
      </c>
      <c r="D404" s="5">
        <v>17060</v>
      </c>
      <c r="E404" s="5">
        <v>2047.2</v>
      </c>
    </row>
    <row r="405" spans="1:5" x14ac:dyDescent="0.25">
      <c r="A405" t="s">
        <v>5293</v>
      </c>
      <c r="B405" t="s">
        <v>5294</v>
      </c>
      <c r="C405" t="s">
        <v>432</v>
      </c>
      <c r="D405" s="5">
        <v>2</v>
      </c>
      <c r="E405" s="5">
        <v>0.71201999999999999</v>
      </c>
    </row>
    <row r="406" spans="1:5" x14ac:dyDescent="0.25">
      <c r="A406" t="s">
        <v>5337</v>
      </c>
      <c r="B406" t="s">
        <v>5338</v>
      </c>
      <c r="C406" t="s">
        <v>432</v>
      </c>
      <c r="D406" s="5">
        <v>97</v>
      </c>
      <c r="E406" s="5">
        <v>14.40654</v>
      </c>
    </row>
    <row r="407" spans="1:5" x14ac:dyDescent="0.25">
      <c r="A407" t="s">
        <v>5339</v>
      </c>
      <c r="B407" t="s">
        <v>5340</v>
      </c>
      <c r="C407" t="s">
        <v>432</v>
      </c>
      <c r="D407" s="5">
        <v>31</v>
      </c>
      <c r="E407" s="5">
        <v>6.8462399999999999</v>
      </c>
    </row>
    <row r="408" spans="1:5" x14ac:dyDescent="0.25">
      <c r="A408" t="s">
        <v>5350</v>
      </c>
      <c r="B408" t="s">
        <v>5351</v>
      </c>
      <c r="C408" t="s">
        <v>432</v>
      </c>
      <c r="D408" s="5">
        <v>317</v>
      </c>
      <c r="E408" s="5">
        <v>31.800740000000001</v>
      </c>
    </row>
    <row r="409" spans="1:5" x14ac:dyDescent="0.25">
      <c r="A409" t="s">
        <v>5354</v>
      </c>
      <c r="B409" t="s">
        <v>5355</v>
      </c>
      <c r="C409" t="s">
        <v>432</v>
      </c>
      <c r="D409" s="5">
        <v>2670</v>
      </c>
      <c r="E409" s="5">
        <v>2025.1088</v>
      </c>
    </row>
    <row r="410" spans="1:5" x14ac:dyDescent="0.25">
      <c r="A410" t="s">
        <v>5364</v>
      </c>
      <c r="B410" t="s">
        <v>5365</v>
      </c>
      <c r="C410" t="s">
        <v>432</v>
      </c>
      <c r="D410" s="5">
        <v>38</v>
      </c>
      <c r="E410" s="5">
        <v>5.5785200000000001</v>
      </c>
    </row>
    <row r="411" spans="1:5" x14ac:dyDescent="0.25">
      <c r="A411" t="s">
        <v>5380</v>
      </c>
      <c r="B411" t="s">
        <v>5381</v>
      </c>
      <c r="C411" t="s">
        <v>432</v>
      </c>
      <c r="D411" s="5">
        <v>7922</v>
      </c>
      <c r="E411" s="5">
        <v>4571.6288999999997</v>
      </c>
    </row>
    <row r="412" spans="1:5" x14ac:dyDescent="0.25">
      <c r="A412" t="s">
        <v>5382</v>
      </c>
      <c r="B412" t="s">
        <v>5383</v>
      </c>
      <c r="C412" t="s">
        <v>432</v>
      </c>
      <c r="D412" s="5">
        <v>476584</v>
      </c>
      <c r="E412" s="5">
        <v>791401.49644000002</v>
      </c>
    </row>
    <row r="413" spans="1:5" x14ac:dyDescent="0.25">
      <c r="A413" t="s">
        <v>5384</v>
      </c>
      <c r="B413" t="s">
        <v>5385</v>
      </c>
      <c r="C413" t="s">
        <v>432</v>
      </c>
      <c r="D413" s="5">
        <v>2569</v>
      </c>
      <c r="E413" s="5">
        <v>1988.1982499999999</v>
      </c>
    </row>
    <row r="414" spans="1:5" x14ac:dyDescent="0.25">
      <c r="A414" t="s">
        <v>5388</v>
      </c>
      <c r="B414" t="s">
        <v>5389</v>
      </c>
      <c r="C414" t="s">
        <v>432</v>
      </c>
      <c r="D414" s="5">
        <v>11136</v>
      </c>
      <c r="E414" s="5">
        <v>14582.35442</v>
      </c>
    </row>
    <row r="415" spans="1:5" x14ac:dyDescent="0.25">
      <c r="A415" t="s">
        <v>5396</v>
      </c>
      <c r="B415" t="s">
        <v>5397</v>
      </c>
      <c r="C415" t="s">
        <v>432</v>
      </c>
      <c r="D415" s="5">
        <v>13577</v>
      </c>
      <c r="E415" s="5">
        <v>2362.57575</v>
      </c>
    </row>
    <row r="416" spans="1:5" x14ac:dyDescent="0.25">
      <c r="A416" t="s">
        <v>5398</v>
      </c>
      <c r="B416" t="s">
        <v>5399</v>
      </c>
      <c r="C416" t="s">
        <v>432</v>
      </c>
      <c r="D416" s="5">
        <v>6720</v>
      </c>
      <c r="E416" s="5">
        <v>2149.5642800000001</v>
      </c>
    </row>
    <row r="417" spans="1:5" x14ac:dyDescent="0.25">
      <c r="A417" t="s">
        <v>5400</v>
      </c>
      <c r="B417" t="s">
        <v>5401</v>
      </c>
      <c r="C417" t="s">
        <v>432</v>
      </c>
      <c r="D417" s="5">
        <v>22</v>
      </c>
      <c r="E417" s="5">
        <v>8.1369199999999999</v>
      </c>
    </row>
    <row r="418" spans="1:5" x14ac:dyDescent="0.25">
      <c r="A418" t="s">
        <v>5402</v>
      </c>
      <c r="B418" t="s">
        <v>5403</v>
      </c>
      <c r="C418" t="s">
        <v>432</v>
      </c>
      <c r="D418" s="5">
        <v>40</v>
      </c>
      <c r="E418" s="5">
        <v>6.9874999999999998</v>
      </c>
    </row>
    <row r="419" spans="1:5" x14ac:dyDescent="0.25">
      <c r="A419" t="s">
        <v>5404</v>
      </c>
      <c r="B419" t="s">
        <v>5405</v>
      </c>
      <c r="C419" t="s">
        <v>432</v>
      </c>
      <c r="D419" s="5">
        <v>5212</v>
      </c>
      <c r="E419" s="5">
        <v>9232.8313400000006</v>
      </c>
    </row>
    <row r="420" spans="1:5" x14ac:dyDescent="0.25">
      <c r="A420" t="s">
        <v>5408</v>
      </c>
      <c r="B420" t="s">
        <v>5409</v>
      </c>
      <c r="C420" t="s">
        <v>432</v>
      </c>
      <c r="D420" s="5">
        <v>1</v>
      </c>
      <c r="E420" s="5">
        <v>0.23466000000000001</v>
      </c>
    </row>
    <row r="421" spans="1:5" x14ac:dyDescent="0.25">
      <c r="A421" t="s">
        <v>5410</v>
      </c>
      <c r="B421" t="s">
        <v>5411</v>
      </c>
      <c r="C421" t="s">
        <v>432</v>
      </c>
      <c r="D421" s="5">
        <v>7478.77000045776</v>
      </c>
      <c r="E421" s="5">
        <v>50649.170299999998</v>
      </c>
    </row>
    <row r="422" spans="1:5" x14ac:dyDescent="0.25">
      <c r="A422" t="s">
        <v>5415</v>
      </c>
      <c r="B422" t="s">
        <v>5416</v>
      </c>
      <c r="C422" t="s">
        <v>432</v>
      </c>
      <c r="D422" s="5">
        <v>161</v>
      </c>
      <c r="E422" s="5">
        <v>585.19982000000005</v>
      </c>
    </row>
    <row r="423" spans="1:5" x14ac:dyDescent="0.25">
      <c r="A423" t="s">
        <v>5432</v>
      </c>
      <c r="B423" t="s">
        <v>5433</v>
      </c>
      <c r="C423" t="s">
        <v>432</v>
      </c>
      <c r="D423" s="5">
        <v>112</v>
      </c>
      <c r="E423" s="5">
        <v>602.70000000000005</v>
      </c>
    </row>
    <row r="424" spans="1:5" x14ac:dyDescent="0.25">
      <c r="A424" t="s">
        <v>5434</v>
      </c>
      <c r="B424" t="s">
        <v>5435</v>
      </c>
      <c r="C424" t="s">
        <v>432</v>
      </c>
      <c r="D424" s="5">
        <v>6</v>
      </c>
      <c r="E424" s="5">
        <v>0.85277000000000003</v>
      </c>
    </row>
    <row r="425" spans="1:5" x14ac:dyDescent="0.25">
      <c r="A425" t="s">
        <v>5446</v>
      </c>
      <c r="B425" t="s">
        <v>5447</v>
      </c>
      <c r="C425" t="s">
        <v>432</v>
      </c>
      <c r="D425" s="5">
        <v>45</v>
      </c>
      <c r="E425" s="5">
        <v>6.2644500000000001</v>
      </c>
    </row>
    <row r="426" spans="1:5" x14ac:dyDescent="0.25">
      <c r="A426" t="s">
        <v>5450</v>
      </c>
      <c r="B426" t="s">
        <v>5451</v>
      </c>
      <c r="C426" t="s">
        <v>432</v>
      </c>
      <c r="D426" s="5">
        <v>1071</v>
      </c>
      <c r="E426" s="5">
        <v>267.90571999999997</v>
      </c>
    </row>
    <row r="427" spans="1:5" x14ac:dyDescent="0.25">
      <c r="A427" t="s">
        <v>5452</v>
      </c>
      <c r="B427" t="s">
        <v>5453</v>
      </c>
      <c r="C427" t="s">
        <v>432</v>
      </c>
      <c r="D427" s="5">
        <v>93</v>
      </c>
      <c r="E427" s="5">
        <v>34.139600000000002</v>
      </c>
    </row>
    <row r="428" spans="1:5" x14ac:dyDescent="0.25">
      <c r="A428" t="s">
        <v>5460</v>
      </c>
      <c r="B428" t="s">
        <v>5461</v>
      </c>
      <c r="C428" t="s">
        <v>432</v>
      </c>
      <c r="D428" s="5">
        <v>9180</v>
      </c>
      <c r="E428" s="5">
        <v>1452.1211800000001</v>
      </c>
    </row>
    <row r="429" spans="1:5" x14ac:dyDescent="0.25">
      <c r="A429" t="s">
        <v>5462</v>
      </c>
      <c r="B429" t="s">
        <v>5463</v>
      </c>
      <c r="C429" t="s">
        <v>432</v>
      </c>
      <c r="D429" s="5">
        <v>196</v>
      </c>
      <c r="E429" s="5">
        <v>10.01614</v>
      </c>
    </row>
    <row r="430" spans="1:5" x14ac:dyDescent="0.25">
      <c r="A430" t="s">
        <v>5464</v>
      </c>
      <c r="B430" t="s">
        <v>5465</v>
      </c>
      <c r="C430" t="s">
        <v>432</v>
      </c>
      <c r="D430" s="5">
        <v>3154</v>
      </c>
      <c r="E430" s="5">
        <v>485.57323000000002</v>
      </c>
    </row>
    <row r="431" spans="1:5" x14ac:dyDescent="0.25">
      <c r="A431" t="s">
        <v>5466</v>
      </c>
      <c r="B431" t="s">
        <v>5467</v>
      </c>
      <c r="C431" t="s">
        <v>432</v>
      </c>
      <c r="D431" s="5">
        <v>97</v>
      </c>
      <c r="E431" s="5">
        <v>275.15093999999999</v>
      </c>
    </row>
    <row r="432" spans="1:5" x14ac:dyDescent="0.25">
      <c r="A432" t="s">
        <v>5468</v>
      </c>
      <c r="B432" t="s">
        <v>5469</v>
      </c>
      <c r="C432" t="s">
        <v>432</v>
      </c>
      <c r="D432" s="5">
        <v>140</v>
      </c>
      <c r="E432" s="5">
        <v>8.4059699999999999</v>
      </c>
    </row>
    <row r="433" spans="1:5" x14ac:dyDescent="0.25">
      <c r="A433" t="s">
        <v>5472</v>
      </c>
      <c r="B433" t="s">
        <v>5473</v>
      </c>
      <c r="C433" t="s">
        <v>432</v>
      </c>
      <c r="D433" s="5">
        <v>882</v>
      </c>
      <c r="E433" s="5">
        <v>23.115880000000001</v>
      </c>
    </row>
    <row r="434" spans="1:5" x14ac:dyDescent="0.25">
      <c r="A434" t="s">
        <v>5476</v>
      </c>
      <c r="B434" t="s">
        <v>5477</v>
      </c>
      <c r="C434" t="s">
        <v>432</v>
      </c>
      <c r="D434" s="5">
        <v>3</v>
      </c>
      <c r="E434" s="5">
        <v>17.370989999999999</v>
      </c>
    </row>
    <row r="435" spans="1:5" x14ac:dyDescent="0.25">
      <c r="A435" t="s">
        <v>5478</v>
      </c>
      <c r="B435" t="s">
        <v>5479</v>
      </c>
      <c r="C435" t="s">
        <v>443</v>
      </c>
      <c r="D435" s="5">
        <v>1294510</v>
      </c>
      <c r="E435" s="5">
        <v>210845.33624999999</v>
      </c>
    </row>
    <row r="436" spans="1:5" x14ac:dyDescent="0.25">
      <c r="A436" t="s">
        <v>5480</v>
      </c>
      <c r="B436" t="s">
        <v>5481</v>
      </c>
      <c r="C436" t="s">
        <v>443</v>
      </c>
      <c r="D436" s="5">
        <v>114941.469998717</v>
      </c>
      <c r="E436" s="5">
        <v>187192.53677999999</v>
      </c>
    </row>
    <row r="437" spans="1:5" x14ac:dyDescent="0.25">
      <c r="A437" t="s">
        <v>5484</v>
      </c>
      <c r="B437" t="s">
        <v>5485</v>
      </c>
      <c r="C437" t="s">
        <v>443</v>
      </c>
      <c r="D437" s="5">
        <v>20920.300292968801</v>
      </c>
      <c r="E437" s="5">
        <v>6842.8180000000002</v>
      </c>
    </row>
    <row r="438" spans="1:5" x14ac:dyDescent="0.25">
      <c r="A438" t="s">
        <v>5488</v>
      </c>
      <c r="B438" t="s">
        <v>5489</v>
      </c>
      <c r="C438" t="s">
        <v>443</v>
      </c>
      <c r="D438" s="5">
        <v>626</v>
      </c>
      <c r="E438" s="5">
        <v>2791.52052</v>
      </c>
    </row>
    <row r="439" spans="1:5" x14ac:dyDescent="0.25">
      <c r="A439" t="s">
        <v>5502</v>
      </c>
      <c r="B439" t="s">
        <v>5503</v>
      </c>
      <c r="C439" t="s">
        <v>432</v>
      </c>
      <c r="D439" s="5">
        <v>49223</v>
      </c>
      <c r="E439" s="5">
        <v>4792.7399299999997</v>
      </c>
    </row>
    <row r="440" spans="1:5" x14ac:dyDescent="0.25">
      <c r="A440" t="s">
        <v>5504</v>
      </c>
      <c r="B440" t="s">
        <v>5505</v>
      </c>
      <c r="C440" t="s">
        <v>432</v>
      </c>
      <c r="D440" s="5">
        <v>70</v>
      </c>
      <c r="E440" s="5">
        <v>82.376000000000005</v>
      </c>
    </row>
    <row r="441" spans="1:5" x14ac:dyDescent="0.25">
      <c r="A441" t="s">
        <v>5506</v>
      </c>
      <c r="B441" t="s">
        <v>5507</v>
      </c>
      <c r="C441" t="s">
        <v>432</v>
      </c>
      <c r="D441" s="5">
        <v>2541</v>
      </c>
      <c r="E441" s="5">
        <v>225.07162</v>
      </c>
    </row>
    <row r="442" spans="1:5" x14ac:dyDescent="0.25">
      <c r="A442" t="s">
        <v>5508</v>
      </c>
      <c r="B442" t="s">
        <v>5509</v>
      </c>
      <c r="C442" t="s">
        <v>432</v>
      </c>
      <c r="D442" s="5">
        <v>11555</v>
      </c>
      <c r="E442" s="5">
        <v>57.775010000000002</v>
      </c>
    </row>
    <row r="443" spans="1:5" x14ac:dyDescent="0.25">
      <c r="A443" t="s">
        <v>5510</v>
      </c>
      <c r="B443" t="s">
        <v>5511</v>
      </c>
      <c r="C443" t="s">
        <v>432</v>
      </c>
      <c r="D443" s="5">
        <v>629348</v>
      </c>
      <c r="E443" s="5">
        <v>49356.630819999998</v>
      </c>
    </row>
    <row r="444" spans="1:5" x14ac:dyDescent="0.25">
      <c r="A444" t="s">
        <v>5512</v>
      </c>
      <c r="B444" t="s">
        <v>5513</v>
      </c>
      <c r="C444" t="s">
        <v>443</v>
      </c>
      <c r="D444" s="5">
        <v>26</v>
      </c>
      <c r="E444" s="5">
        <v>2.1913</v>
      </c>
    </row>
    <row r="445" spans="1:5" x14ac:dyDescent="0.25">
      <c r="A445" t="s">
        <v>5514</v>
      </c>
      <c r="B445" t="s">
        <v>5515</v>
      </c>
      <c r="C445" t="s">
        <v>443</v>
      </c>
      <c r="D445" s="5">
        <v>20350</v>
      </c>
      <c r="E445" s="5">
        <v>1588.29739</v>
      </c>
    </row>
    <row r="446" spans="1:5" x14ac:dyDescent="0.25">
      <c r="A446" t="s">
        <v>5516</v>
      </c>
      <c r="B446" t="s">
        <v>5517</v>
      </c>
      <c r="C446" t="s">
        <v>443</v>
      </c>
      <c r="D446" s="5">
        <v>28829</v>
      </c>
      <c r="E446" s="5">
        <v>3448.0989599999998</v>
      </c>
    </row>
    <row r="447" spans="1:5" x14ac:dyDescent="0.25">
      <c r="A447" t="s">
        <v>5518</v>
      </c>
      <c r="B447" t="s">
        <v>5519</v>
      </c>
      <c r="C447" t="s">
        <v>443</v>
      </c>
      <c r="D447" s="5">
        <v>1790</v>
      </c>
      <c r="E447" s="5">
        <v>50.08</v>
      </c>
    </row>
    <row r="448" spans="1:5" x14ac:dyDescent="0.25">
      <c r="A448" t="s">
        <v>5520</v>
      </c>
      <c r="B448" t="s">
        <v>5521</v>
      </c>
      <c r="C448" t="s">
        <v>2059</v>
      </c>
      <c r="D448" s="5">
        <v>1200</v>
      </c>
      <c r="E448" s="5">
        <v>101.76</v>
      </c>
    </row>
    <row r="449" spans="1:5" x14ac:dyDescent="0.25">
      <c r="A449" t="s">
        <v>5524</v>
      </c>
      <c r="B449" t="s">
        <v>5525</v>
      </c>
      <c r="C449" t="s">
        <v>2059</v>
      </c>
      <c r="D449" s="5">
        <v>1776</v>
      </c>
      <c r="E449" s="5">
        <v>150.60480000000001</v>
      </c>
    </row>
    <row r="450" spans="1:5" x14ac:dyDescent="0.25">
      <c r="A450" t="s">
        <v>5534</v>
      </c>
      <c r="B450" t="s">
        <v>5535</v>
      </c>
      <c r="C450" t="s">
        <v>2059</v>
      </c>
      <c r="D450" s="5">
        <v>43826</v>
      </c>
      <c r="E450" s="5">
        <v>6985.15697</v>
      </c>
    </row>
    <row r="451" spans="1:5" x14ac:dyDescent="0.25">
      <c r="A451" t="s">
        <v>5540</v>
      </c>
      <c r="B451" t="s">
        <v>5541</v>
      </c>
      <c r="C451" t="s">
        <v>2059</v>
      </c>
      <c r="D451" s="5">
        <v>5</v>
      </c>
      <c r="E451" s="5">
        <v>1.1867000000000001</v>
      </c>
    </row>
    <row r="452" spans="1:5" x14ac:dyDescent="0.25">
      <c r="A452" t="s">
        <v>5550</v>
      </c>
      <c r="B452" t="s">
        <v>5551</v>
      </c>
      <c r="C452" t="s">
        <v>2059</v>
      </c>
      <c r="D452" s="5">
        <v>3</v>
      </c>
      <c r="E452" s="5">
        <v>2.4700199999999999</v>
      </c>
    </row>
    <row r="453" spans="1:5" x14ac:dyDescent="0.25">
      <c r="A453" t="s">
        <v>5556</v>
      </c>
      <c r="B453" t="s">
        <v>5557</v>
      </c>
      <c r="C453" t="s">
        <v>2059</v>
      </c>
      <c r="D453" s="5">
        <v>712620</v>
      </c>
      <c r="E453" s="5">
        <v>236345.46661999999</v>
      </c>
    </row>
    <row r="454" spans="1:5" x14ac:dyDescent="0.25">
      <c r="A454" t="s">
        <v>5558</v>
      </c>
      <c r="B454" t="s">
        <v>5559</v>
      </c>
      <c r="C454" t="s">
        <v>2059</v>
      </c>
      <c r="D454" s="5">
        <v>12660</v>
      </c>
      <c r="E454" s="5">
        <v>13088.18347</v>
      </c>
    </row>
    <row r="455" spans="1:5" x14ac:dyDescent="0.25">
      <c r="A455" t="s">
        <v>5560</v>
      </c>
      <c r="B455" t="s">
        <v>5561</v>
      </c>
      <c r="C455" t="s">
        <v>2059</v>
      </c>
      <c r="D455" s="5">
        <v>8220</v>
      </c>
      <c r="E455" s="5">
        <v>6429.4813800000002</v>
      </c>
    </row>
    <row r="456" spans="1:5" x14ac:dyDescent="0.25">
      <c r="A456" t="s">
        <v>5562</v>
      </c>
      <c r="B456" t="s">
        <v>5563</v>
      </c>
      <c r="C456" t="s">
        <v>2059</v>
      </c>
      <c r="D456" s="5">
        <v>83.199996948242202</v>
      </c>
      <c r="E456" s="5">
        <v>30.42</v>
      </c>
    </row>
    <row r="457" spans="1:5" x14ac:dyDescent="0.25">
      <c r="A457" t="s">
        <v>5564</v>
      </c>
      <c r="B457" t="s">
        <v>5565</v>
      </c>
      <c r="C457" t="s">
        <v>2059</v>
      </c>
      <c r="D457" s="5">
        <v>170</v>
      </c>
      <c r="E457" s="5">
        <v>528.16918999999996</v>
      </c>
    </row>
    <row r="458" spans="1:5" x14ac:dyDescent="0.25">
      <c r="A458" t="s">
        <v>5568</v>
      </c>
      <c r="B458" t="s">
        <v>5569</v>
      </c>
      <c r="C458" t="s">
        <v>2059</v>
      </c>
      <c r="D458" s="5">
        <v>1371</v>
      </c>
      <c r="E458" s="5">
        <v>1586.89275</v>
      </c>
    </row>
    <row r="459" spans="1:5" x14ac:dyDescent="0.25">
      <c r="A459" t="s">
        <v>5572</v>
      </c>
      <c r="B459" t="s">
        <v>5573</v>
      </c>
      <c r="C459" t="s">
        <v>3408</v>
      </c>
      <c r="D459" s="5">
        <v>88999</v>
      </c>
      <c r="E459" s="5">
        <v>11785.5381</v>
      </c>
    </row>
    <row r="460" spans="1:5" x14ac:dyDescent="0.25">
      <c r="A460" t="s">
        <v>5580</v>
      </c>
      <c r="B460" t="s">
        <v>5581</v>
      </c>
      <c r="C460" t="s">
        <v>432</v>
      </c>
      <c r="D460" s="5">
        <v>10980</v>
      </c>
      <c r="E460" s="5">
        <v>1209.8418200000001</v>
      </c>
    </row>
    <row r="461" spans="1:5" x14ac:dyDescent="0.25">
      <c r="A461" t="s">
        <v>5582</v>
      </c>
      <c r="B461" t="s">
        <v>5583</v>
      </c>
      <c r="C461" t="s">
        <v>443</v>
      </c>
      <c r="D461" s="5">
        <v>509.86000061035202</v>
      </c>
      <c r="E461" s="5">
        <v>1447.81924</v>
      </c>
    </row>
    <row r="462" spans="1:5" x14ac:dyDescent="0.25">
      <c r="A462" t="s">
        <v>5584</v>
      </c>
      <c r="B462" t="s">
        <v>5585</v>
      </c>
      <c r="C462" t="s">
        <v>443</v>
      </c>
      <c r="D462" s="5">
        <v>2650.0500364303598</v>
      </c>
      <c r="E462" s="5">
        <v>9918.9447400000008</v>
      </c>
    </row>
    <row r="463" spans="1:5" x14ac:dyDescent="0.25">
      <c r="A463" t="s">
        <v>5586</v>
      </c>
      <c r="B463" t="s">
        <v>5587</v>
      </c>
      <c r="C463" t="s">
        <v>432</v>
      </c>
      <c r="D463" s="5">
        <v>14160</v>
      </c>
      <c r="E463" s="5">
        <v>6804.4889999999996</v>
      </c>
    </row>
    <row r="464" spans="1:5" x14ac:dyDescent="0.25">
      <c r="A464" t="s">
        <v>5588</v>
      </c>
      <c r="B464" t="s">
        <v>5589</v>
      </c>
      <c r="C464" t="s">
        <v>432</v>
      </c>
      <c r="D464" s="5">
        <v>15172</v>
      </c>
      <c r="E464" s="5">
        <v>16940.227470000002</v>
      </c>
    </row>
    <row r="465" spans="1:5" x14ac:dyDescent="0.25">
      <c r="A465" t="s">
        <v>5590</v>
      </c>
      <c r="B465" t="s">
        <v>5591</v>
      </c>
      <c r="C465" t="s">
        <v>432</v>
      </c>
      <c r="D465" s="5">
        <v>54978</v>
      </c>
      <c r="E465" s="5">
        <v>40825.433299999997</v>
      </c>
    </row>
    <row r="466" spans="1:5" x14ac:dyDescent="0.25">
      <c r="A466" t="s">
        <v>5596</v>
      </c>
      <c r="B466" t="s">
        <v>5597</v>
      </c>
      <c r="C466" t="s">
        <v>432</v>
      </c>
      <c r="D466" s="5">
        <v>7478</v>
      </c>
      <c r="E466" s="5">
        <v>1245.2281800000001</v>
      </c>
    </row>
    <row r="467" spans="1:5" x14ac:dyDescent="0.25">
      <c r="A467" t="s">
        <v>5598</v>
      </c>
      <c r="B467" t="s">
        <v>5599</v>
      </c>
      <c r="C467" t="s">
        <v>443</v>
      </c>
      <c r="D467" s="5">
        <v>438</v>
      </c>
      <c r="E467" s="5">
        <v>2934.6266500000002</v>
      </c>
    </row>
    <row r="468" spans="1:5" x14ac:dyDescent="0.25">
      <c r="A468" t="s">
        <v>5613</v>
      </c>
      <c r="B468" t="s">
        <v>5614</v>
      </c>
      <c r="C468" t="s">
        <v>443</v>
      </c>
      <c r="D468" s="5">
        <v>3</v>
      </c>
      <c r="E468" s="5">
        <v>1.3819999999999999</v>
      </c>
    </row>
    <row r="469" spans="1:5" x14ac:dyDescent="0.25">
      <c r="A469" t="s">
        <v>5620</v>
      </c>
      <c r="B469" t="s">
        <v>5621</v>
      </c>
      <c r="C469" t="s">
        <v>443</v>
      </c>
      <c r="D469" s="5">
        <v>1.54999995231628</v>
      </c>
      <c r="E469" s="5">
        <v>250.31423000000001</v>
      </c>
    </row>
    <row r="470" spans="1:5" x14ac:dyDescent="0.25">
      <c r="A470" t="s">
        <v>5624</v>
      </c>
      <c r="B470" t="s">
        <v>5625</v>
      </c>
      <c r="C470" t="s">
        <v>443</v>
      </c>
      <c r="D470" s="5">
        <v>470.27999991178501</v>
      </c>
      <c r="E470" s="5">
        <v>18853.26154</v>
      </c>
    </row>
    <row r="471" spans="1:5" x14ac:dyDescent="0.25">
      <c r="A471" t="s">
        <v>5632</v>
      </c>
      <c r="B471" t="s">
        <v>5633</v>
      </c>
      <c r="C471" t="s">
        <v>443</v>
      </c>
      <c r="D471" s="5">
        <v>2.75</v>
      </c>
      <c r="E471" s="5">
        <v>18.79335</v>
      </c>
    </row>
    <row r="472" spans="1:5" x14ac:dyDescent="0.25">
      <c r="A472" t="s">
        <v>5634</v>
      </c>
      <c r="B472" t="s">
        <v>5635</v>
      </c>
      <c r="C472" t="s">
        <v>443</v>
      </c>
      <c r="D472" s="5">
        <v>35552</v>
      </c>
      <c r="E472" s="5">
        <v>3826.86094</v>
      </c>
    </row>
    <row r="473" spans="1:5" x14ac:dyDescent="0.25">
      <c r="A473" t="s">
        <v>5644</v>
      </c>
      <c r="B473" t="s">
        <v>5645</v>
      </c>
      <c r="C473" t="s">
        <v>443</v>
      </c>
      <c r="D473" s="5">
        <v>10.4899997711182</v>
      </c>
      <c r="E473" s="5">
        <v>1130.3317500000001</v>
      </c>
    </row>
    <row r="474" spans="1:5" x14ac:dyDescent="0.25">
      <c r="A474" t="s">
        <v>5713</v>
      </c>
      <c r="B474" t="s">
        <v>5714</v>
      </c>
      <c r="C474" t="s">
        <v>443</v>
      </c>
      <c r="D474" s="5">
        <v>8</v>
      </c>
      <c r="E474" s="5">
        <v>1.64262</v>
      </c>
    </row>
    <row r="475" spans="1:5" x14ac:dyDescent="0.25">
      <c r="A475" t="s">
        <v>5731</v>
      </c>
      <c r="B475" t="s">
        <v>5732</v>
      </c>
      <c r="C475" t="s">
        <v>443</v>
      </c>
      <c r="D475" s="5">
        <v>15</v>
      </c>
      <c r="E475" s="5">
        <v>72.369020000000006</v>
      </c>
    </row>
    <row r="476" spans="1:5" x14ac:dyDescent="0.25">
      <c r="A476" t="s">
        <v>5757</v>
      </c>
      <c r="B476" t="s">
        <v>5758</v>
      </c>
      <c r="C476" t="s">
        <v>432</v>
      </c>
      <c r="D476" s="5">
        <v>1073</v>
      </c>
      <c r="E476" s="5">
        <v>880.28719000000001</v>
      </c>
    </row>
    <row r="477" spans="1:5" x14ac:dyDescent="0.25">
      <c r="A477" t="s">
        <v>5761</v>
      </c>
      <c r="B477" t="s">
        <v>5762</v>
      </c>
      <c r="C477" t="s">
        <v>432</v>
      </c>
      <c r="D477" s="5">
        <v>54</v>
      </c>
      <c r="E477" s="5">
        <v>13.863329999999999</v>
      </c>
    </row>
    <row r="478" spans="1:5" x14ac:dyDescent="0.25">
      <c r="A478" t="s">
        <v>5765</v>
      </c>
      <c r="B478" t="s">
        <v>5766</v>
      </c>
      <c r="C478" t="s">
        <v>432</v>
      </c>
      <c r="D478" s="5">
        <v>2904</v>
      </c>
      <c r="E478" s="5">
        <v>731.23311000000001</v>
      </c>
    </row>
    <row r="479" spans="1:5" x14ac:dyDescent="0.25">
      <c r="A479" t="s">
        <v>5767</v>
      </c>
      <c r="B479" t="s">
        <v>5768</v>
      </c>
      <c r="C479" t="s">
        <v>432</v>
      </c>
      <c r="D479" s="5">
        <v>5311</v>
      </c>
      <c r="E479" s="5">
        <v>1894.7633900000001</v>
      </c>
    </row>
    <row r="480" spans="1:5" x14ac:dyDescent="0.25">
      <c r="A480" t="s">
        <v>5769</v>
      </c>
      <c r="B480" t="s">
        <v>5770</v>
      </c>
      <c r="C480" t="s">
        <v>432</v>
      </c>
      <c r="D480" s="5">
        <v>1186</v>
      </c>
      <c r="E480" s="5">
        <v>301.95102000000003</v>
      </c>
    </row>
    <row r="481" spans="1:5" x14ac:dyDescent="0.25">
      <c r="A481" t="s">
        <v>5771</v>
      </c>
      <c r="B481" t="s">
        <v>5772</v>
      </c>
      <c r="C481" t="s">
        <v>432</v>
      </c>
      <c r="D481" s="5">
        <v>23464</v>
      </c>
      <c r="E481" s="5">
        <v>9285.6978299999992</v>
      </c>
    </row>
    <row r="482" spans="1:5" x14ac:dyDescent="0.25">
      <c r="A482" t="s">
        <v>5773</v>
      </c>
      <c r="B482" t="s">
        <v>5774</v>
      </c>
      <c r="C482" t="s">
        <v>432</v>
      </c>
      <c r="D482" s="5">
        <v>41012</v>
      </c>
      <c r="E482" s="5">
        <v>11246.98172</v>
      </c>
    </row>
    <row r="483" spans="1:5" x14ac:dyDescent="0.25">
      <c r="A483" t="s">
        <v>5833</v>
      </c>
      <c r="B483" t="s">
        <v>5834</v>
      </c>
      <c r="C483" t="s">
        <v>432</v>
      </c>
      <c r="D483" s="5">
        <v>2061368</v>
      </c>
      <c r="E483" s="5">
        <v>333454.74770000001</v>
      </c>
    </row>
    <row r="484" spans="1:5" x14ac:dyDescent="0.25">
      <c r="A484" t="s">
        <v>5847</v>
      </c>
      <c r="B484" t="s">
        <v>5848</v>
      </c>
      <c r="C484" t="s">
        <v>432</v>
      </c>
      <c r="D484" s="5">
        <v>3</v>
      </c>
      <c r="E484" s="5">
        <v>521.22</v>
      </c>
    </row>
    <row r="485" spans="1:5" x14ac:dyDescent="0.25">
      <c r="A485" t="s">
        <v>5865</v>
      </c>
      <c r="B485" t="s">
        <v>5866</v>
      </c>
      <c r="C485" t="s">
        <v>443</v>
      </c>
      <c r="D485" s="5">
        <v>834</v>
      </c>
      <c r="E485" s="5">
        <v>571.51945000000001</v>
      </c>
    </row>
    <row r="486" spans="1:5" x14ac:dyDescent="0.25">
      <c r="A486" t="s">
        <v>5867</v>
      </c>
      <c r="B486" t="s">
        <v>5868</v>
      </c>
      <c r="C486" t="s">
        <v>3430</v>
      </c>
      <c r="D486" s="5">
        <v>19175.239996731299</v>
      </c>
      <c r="E486" s="5">
        <v>41420.749089999998</v>
      </c>
    </row>
    <row r="487" spans="1:5" x14ac:dyDescent="0.25">
      <c r="A487" t="s">
        <v>5869</v>
      </c>
      <c r="B487" t="s">
        <v>5870</v>
      </c>
      <c r="C487" t="s">
        <v>443</v>
      </c>
      <c r="D487" s="5">
        <v>60.5</v>
      </c>
      <c r="E487" s="5">
        <v>1971.12625</v>
      </c>
    </row>
    <row r="488" spans="1:5" x14ac:dyDescent="0.25">
      <c r="A488" t="s">
        <v>5871</v>
      </c>
      <c r="B488" t="s">
        <v>5872</v>
      </c>
      <c r="C488" t="s">
        <v>443</v>
      </c>
      <c r="D488" s="5">
        <v>80</v>
      </c>
      <c r="E488" s="5">
        <v>42.731099999999998</v>
      </c>
    </row>
    <row r="489" spans="1:5" x14ac:dyDescent="0.25">
      <c r="A489" t="s">
        <v>5877</v>
      </c>
      <c r="B489" t="s">
        <v>5876</v>
      </c>
      <c r="C489" t="s">
        <v>443</v>
      </c>
      <c r="D489" s="5">
        <v>26.5</v>
      </c>
      <c r="E489" s="5">
        <v>268.10874999999999</v>
      </c>
    </row>
    <row r="490" spans="1:5" x14ac:dyDescent="0.25">
      <c r="A490" t="s">
        <v>9523</v>
      </c>
      <c r="B490" t="s">
        <v>9524</v>
      </c>
      <c r="C490" t="s">
        <v>443</v>
      </c>
      <c r="D490" s="5">
        <v>5</v>
      </c>
      <c r="E490" s="5">
        <v>90.916749999999993</v>
      </c>
    </row>
    <row r="491" spans="1:5" x14ac:dyDescent="0.25">
      <c r="A491" t="s">
        <v>9525</v>
      </c>
      <c r="B491" t="s">
        <v>9526</v>
      </c>
      <c r="C491" t="s">
        <v>5913</v>
      </c>
      <c r="D491" s="5">
        <v>1960</v>
      </c>
      <c r="E491" s="5">
        <v>104.25382</v>
      </c>
    </row>
    <row r="492" spans="1:5" x14ac:dyDescent="0.25">
      <c r="A492" t="s">
        <v>5924</v>
      </c>
      <c r="B492" t="s">
        <v>5925</v>
      </c>
      <c r="C492" t="s">
        <v>5913</v>
      </c>
      <c r="D492" s="5">
        <v>7236357.6856232304</v>
      </c>
      <c r="E492" s="5">
        <v>128904.91938000001</v>
      </c>
    </row>
    <row r="493" spans="1:5" x14ac:dyDescent="0.25">
      <c r="A493" t="s">
        <v>5926</v>
      </c>
      <c r="B493" t="s">
        <v>5927</v>
      </c>
      <c r="C493" t="s">
        <v>5913</v>
      </c>
      <c r="D493" s="5">
        <v>32435.326171875</v>
      </c>
      <c r="E493" s="5">
        <v>279834.12125000003</v>
      </c>
    </row>
    <row r="494" spans="1:5" x14ac:dyDescent="0.25">
      <c r="A494" t="s">
        <v>5936</v>
      </c>
      <c r="B494" t="s">
        <v>5937</v>
      </c>
      <c r="C494" t="s">
        <v>443</v>
      </c>
      <c r="D494" s="5">
        <v>61</v>
      </c>
      <c r="E494" s="5">
        <v>1901.2958799999999</v>
      </c>
    </row>
    <row r="495" spans="1:5" x14ac:dyDescent="0.25">
      <c r="A495" t="s">
        <v>5938</v>
      </c>
      <c r="B495" t="s">
        <v>5939</v>
      </c>
      <c r="C495" t="s">
        <v>443</v>
      </c>
      <c r="D495" s="5">
        <v>4529.72000044584</v>
      </c>
      <c r="E495" s="5">
        <v>14272.50056</v>
      </c>
    </row>
    <row r="496" spans="1:5" x14ac:dyDescent="0.25">
      <c r="A496" t="s">
        <v>5940</v>
      </c>
      <c r="B496" t="s">
        <v>5941</v>
      </c>
      <c r="C496" t="s">
        <v>443</v>
      </c>
      <c r="D496" s="5">
        <v>17474.019002378001</v>
      </c>
      <c r="E496" s="5">
        <v>37323.171499999997</v>
      </c>
    </row>
    <row r="497" spans="1:5" x14ac:dyDescent="0.25">
      <c r="A497" t="s">
        <v>5970</v>
      </c>
      <c r="B497" t="s">
        <v>5971</v>
      </c>
      <c r="C497" t="s">
        <v>443</v>
      </c>
      <c r="D497" s="5">
        <v>88610</v>
      </c>
      <c r="E497" s="5">
        <v>6461.0720000000001</v>
      </c>
    </row>
    <row r="498" spans="1:5" x14ac:dyDescent="0.25">
      <c r="A498" t="s">
        <v>9527</v>
      </c>
      <c r="B498" t="s">
        <v>9528</v>
      </c>
      <c r="C498" t="s">
        <v>443</v>
      </c>
      <c r="D498" s="5">
        <v>347502</v>
      </c>
      <c r="E498" s="5">
        <v>18921.948</v>
      </c>
    </row>
    <row r="499" spans="1:5" x14ac:dyDescent="0.25">
      <c r="A499" t="s">
        <v>5972</v>
      </c>
      <c r="B499" t="s">
        <v>5973</v>
      </c>
      <c r="C499" t="s">
        <v>443</v>
      </c>
      <c r="D499" s="5">
        <v>41500</v>
      </c>
      <c r="E499" s="5">
        <v>2456.8000000000002</v>
      </c>
    </row>
    <row r="500" spans="1:5" x14ac:dyDescent="0.25">
      <c r="A500" t="s">
        <v>9529</v>
      </c>
      <c r="B500" t="s">
        <v>9530</v>
      </c>
      <c r="C500" t="s">
        <v>443</v>
      </c>
      <c r="D500" s="5">
        <v>28290</v>
      </c>
      <c r="E500" s="5">
        <v>1988.02</v>
      </c>
    </row>
    <row r="501" spans="1:5" x14ac:dyDescent="0.25">
      <c r="A501" t="s">
        <v>5986</v>
      </c>
      <c r="B501" t="s">
        <v>5987</v>
      </c>
      <c r="C501" t="s">
        <v>443</v>
      </c>
      <c r="D501" s="5">
        <v>20</v>
      </c>
      <c r="E501" s="5">
        <v>6.4691000000000001</v>
      </c>
    </row>
    <row r="502" spans="1:5" x14ac:dyDescent="0.25">
      <c r="A502" t="s">
        <v>9531</v>
      </c>
      <c r="B502" t="s">
        <v>9532</v>
      </c>
      <c r="C502" t="s">
        <v>443</v>
      </c>
      <c r="D502" s="5">
        <v>308635</v>
      </c>
      <c r="E502" s="5">
        <v>20740.272000000001</v>
      </c>
    </row>
    <row r="503" spans="1:5" x14ac:dyDescent="0.25">
      <c r="A503" t="s">
        <v>6014</v>
      </c>
      <c r="B503" t="s">
        <v>6015</v>
      </c>
      <c r="C503" t="s">
        <v>443</v>
      </c>
      <c r="D503" s="5">
        <v>228720</v>
      </c>
      <c r="E503" s="5">
        <v>13347.936009999999</v>
      </c>
    </row>
    <row r="504" spans="1:5" x14ac:dyDescent="0.25">
      <c r="A504" t="s">
        <v>6028</v>
      </c>
      <c r="B504" t="s">
        <v>6029</v>
      </c>
      <c r="C504" t="s">
        <v>443</v>
      </c>
      <c r="D504" s="5">
        <v>21976</v>
      </c>
      <c r="E504" s="5">
        <v>3497.5135</v>
      </c>
    </row>
    <row r="505" spans="1:5" x14ac:dyDescent="0.25">
      <c r="A505" t="s">
        <v>6030</v>
      </c>
      <c r="B505" t="s">
        <v>6031</v>
      </c>
      <c r="C505" t="s">
        <v>443</v>
      </c>
      <c r="D505" s="5">
        <v>9948</v>
      </c>
      <c r="E505" s="5">
        <v>1464.3456200000001</v>
      </c>
    </row>
    <row r="506" spans="1:5" x14ac:dyDescent="0.25">
      <c r="A506" t="s">
        <v>6032</v>
      </c>
      <c r="B506" t="s">
        <v>6033</v>
      </c>
      <c r="C506" t="s">
        <v>443</v>
      </c>
      <c r="D506" s="5">
        <v>543988</v>
      </c>
      <c r="E506" s="5">
        <v>85772.989870000005</v>
      </c>
    </row>
    <row r="507" spans="1:5" x14ac:dyDescent="0.25">
      <c r="A507" t="s">
        <v>6034</v>
      </c>
      <c r="B507" t="s">
        <v>6035</v>
      </c>
      <c r="C507" t="s">
        <v>443</v>
      </c>
      <c r="D507" s="5">
        <v>65800</v>
      </c>
      <c r="E507" s="5">
        <v>10652.962</v>
      </c>
    </row>
    <row r="508" spans="1:5" x14ac:dyDescent="0.25">
      <c r="A508" t="s">
        <v>6054</v>
      </c>
      <c r="B508" t="s">
        <v>6055</v>
      </c>
      <c r="C508" t="s">
        <v>443</v>
      </c>
      <c r="D508" s="5">
        <v>20382</v>
      </c>
      <c r="E508" s="5">
        <v>3350.0303699999999</v>
      </c>
    </row>
    <row r="509" spans="1:5" x14ac:dyDescent="0.25">
      <c r="A509" t="s">
        <v>6106</v>
      </c>
      <c r="B509" t="s">
        <v>6107</v>
      </c>
      <c r="C509" t="s">
        <v>443</v>
      </c>
      <c r="D509" s="5">
        <v>367596</v>
      </c>
      <c r="E509" s="5">
        <v>40685.368499999997</v>
      </c>
    </row>
    <row r="510" spans="1:5" x14ac:dyDescent="0.25">
      <c r="A510" t="s">
        <v>6108</v>
      </c>
      <c r="B510" t="s">
        <v>6109</v>
      </c>
      <c r="C510" t="s">
        <v>443</v>
      </c>
      <c r="D510" s="5">
        <v>20997</v>
      </c>
      <c r="E510" s="5">
        <v>1062.9473499999999</v>
      </c>
    </row>
    <row r="511" spans="1:5" x14ac:dyDescent="0.25">
      <c r="A511" t="s">
        <v>6254</v>
      </c>
      <c r="B511" t="s">
        <v>6255</v>
      </c>
      <c r="C511" t="s">
        <v>443</v>
      </c>
      <c r="D511" s="5">
        <v>31520</v>
      </c>
      <c r="E511" s="5">
        <v>2082.09924</v>
      </c>
    </row>
    <row r="512" spans="1:5" x14ac:dyDescent="0.25">
      <c r="A512" t="s">
        <v>6266</v>
      </c>
      <c r="B512" t="s">
        <v>6267</v>
      </c>
      <c r="C512" t="s">
        <v>443</v>
      </c>
      <c r="D512" s="5">
        <v>17010</v>
      </c>
      <c r="E512" s="5">
        <v>1789.452</v>
      </c>
    </row>
    <row r="513" spans="1:5" x14ac:dyDescent="0.25">
      <c r="A513" t="s">
        <v>6280</v>
      </c>
      <c r="B513" t="s">
        <v>6281</v>
      </c>
      <c r="C513" t="s">
        <v>443</v>
      </c>
      <c r="D513" s="5">
        <v>18</v>
      </c>
      <c r="E513" s="5">
        <v>19.011199999999999</v>
      </c>
    </row>
    <row r="514" spans="1:5" x14ac:dyDescent="0.25">
      <c r="A514" t="s">
        <v>6288</v>
      </c>
      <c r="B514" t="s">
        <v>6289</v>
      </c>
      <c r="C514" t="s">
        <v>443</v>
      </c>
      <c r="D514" s="5">
        <v>620</v>
      </c>
      <c r="E514" s="5">
        <v>277.94056</v>
      </c>
    </row>
    <row r="515" spans="1:5" x14ac:dyDescent="0.25">
      <c r="A515" t="s">
        <v>6298</v>
      </c>
      <c r="B515" t="s">
        <v>6299</v>
      </c>
      <c r="C515" t="s">
        <v>432</v>
      </c>
      <c r="D515" s="5">
        <v>6</v>
      </c>
      <c r="E515" s="5">
        <v>114.60238</v>
      </c>
    </row>
    <row r="516" spans="1:5" x14ac:dyDescent="0.25">
      <c r="A516" t="s">
        <v>6306</v>
      </c>
      <c r="B516" t="s">
        <v>6307</v>
      </c>
      <c r="C516" t="s">
        <v>432</v>
      </c>
      <c r="D516" s="5">
        <v>22</v>
      </c>
      <c r="E516" s="5">
        <v>35.200000000000003</v>
      </c>
    </row>
    <row r="517" spans="1:5" x14ac:dyDescent="0.25">
      <c r="A517" t="s">
        <v>6310</v>
      </c>
      <c r="B517" t="s">
        <v>6307</v>
      </c>
      <c r="C517" t="s">
        <v>432</v>
      </c>
      <c r="D517" s="5">
        <v>100</v>
      </c>
      <c r="E517" s="5">
        <v>80</v>
      </c>
    </row>
    <row r="518" spans="1:5" x14ac:dyDescent="0.25">
      <c r="A518" t="s">
        <v>6319</v>
      </c>
      <c r="B518" t="s">
        <v>6320</v>
      </c>
      <c r="C518" t="s">
        <v>443</v>
      </c>
      <c r="D518" s="5">
        <v>275</v>
      </c>
      <c r="E518" s="5">
        <v>3022.11762</v>
      </c>
    </row>
    <row r="519" spans="1:5" x14ac:dyDescent="0.25">
      <c r="A519" t="s">
        <v>6393</v>
      </c>
      <c r="B519" t="s">
        <v>6394</v>
      </c>
      <c r="C519" t="s">
        <v>432</v>
      </c>
      <c r="D519" s="5">
        <v>5907.5</v>
      </c>
      <c r="E519" s="5">
        <v>3632.95</v>
      </c>
    </row>
    <row r="520" spans="1:5" x14ac:dyDescent="0.25">
      <c r="A520" t="s">
        <v>6413</v>
      </c>
      <c r="B520" t="s">
        <v>6414</v>
      </c>
      <c r="C520" t="s">
        <v>443</v>
      </c>
      <c r="D520" s="5">
        <v>1600.1999998092699</v>
      </c>
      <c r="E520" s="5">
        <v>1476.90401</v>
      </c>
    </row>
    <row r="521" spans="1:5" x14ac:dyDescent="0.25">
      <c r="A521" t="s">
        <v>6415</v>
      </c>
      <c r="B521" t="s">
        <v>6416</v>
      </c>
      <c r="C521" t="s">
        <v>443</v>
      </c>
      <c r="D521" s="5">
        <v>620</v>
      </c>
      <c r="E521" s="5">
        <v>47.572800000000001</v>
      </c>
    </row>
    <row r="522" spans="1:5" x14ac:dyDescent="0.25">
      <c r="A522" t="s">
        <v>6419</v>
      </c>
      <c r="B522" t="s">
        <v>6420</v>
      </c>
      <c r="C522" t="s">
        <v>443</v>
      </c>
      <c r="D522" s="5">
        <v>618055.45849609398</v>
      </c>
      <c r="E522" s="5">
        <v>126644.21398</v>
      </c>
    </row>
    <row r="523" spans="1:5" x14ac:dyDescent="0.25">
      <c r="A523" t="s">
        <v>6421</v>
      </c>
      <c r="B523" t="s">
        <v>6422</v>
      </c>
      <c r="C523" t="s">
        <v>443</v>
      </c>
      <c r="D523" s="5">
        <v>53830.590332031199</v>
      </c>
      <c r="E523" s="5">
        <v>12571.198630000001</v>
      </c>
    </row>
    <row r="524" spans="1:5" x14ac:dyDescent="0.25">
      <c r="A524" t="s">
        <v>6423</v>
      </c>
      <c r="B524" t="s">
        <v>6424</v>
      </c>
      <c r="C524" t="s">
        <v>443</v>
      </c>
      <c r="D524" s="5">
        <v>830</v>
      </c>
      <c r="E524" s="5">
        <v>444.09701000000001</v>
      </c>
    </row>
    <row r="525" spans="1:5" x14ac:dyDescent="0.25">
      <c r="A525" t="s">
        <v>6444</v>
      </c>
      <c r="B525" t="s">
        <v>6445</v>
      </c>
      <c r="C525" t="s">
        <v>443</v>
      </c>
      <c r="D525" s="5">
        <v>804</v>
      </c>
      <c r="E525" s="5">
        <v>381.68594999999999</v>
      </c>
    </row>
    <row r="526" spans="1:5" x14ac:dyDescent="0.25">
      <c r="A526" t="s">
        <v>6446</v>
      </c>
      <c r="B526" t="s">
        <v>6447</v>
      </c>
      <c r="C526" t="s">
        <v>443</v>
      </c>
      <c r="D526" s="5">
        <v>6</v>
      </c>
      <c r="E526" s="5">
        <v>60</v>
      </c>
    </row>
    <row r="527" spans="1:5" x14ac:dyDescent="0.25">
      <c r="A527" t="s">
        <v>6472</v>
      </c>
      <c r="B527" t="s">
        <v>6473</v>
      </c>
      <c r="C527" t="s">
        <v>443</v>
      </c>
      <c r="D527" s="5">
        <v>33408.199999809302</v>
      </c>
      <c r="E527" s="5">
        <v>1671.2736399999999</v>
      </c>
    </row>
    <row r="528" spans="1:5" x14ac:dyDescent="0.25">
      <c r="A528" t="s">
        <v>6474</v>
      </c>
      <c r="B528" t="s">
        <v>6475</v>
      </c>
      <c r="C528" t="s">
        <v>443</v>
      </c>
      <c r="D528" s="5">
        <v>4.8000001907348597</v>
      </c>
      <c r="E528" s="5">
        <v>0.28481000000000001</v>
      </c>
    </row>
    <row r="529" spans="1:5" x14ac:dyDescent="0.25">
      <c r="A529" t="s">
        <v>6486</v>
      </c>
      <c r="B529" t="s">
        <v>6487</v>
      </c>
      <c r="C529" t="s">
        <v>443</v>
      </c>
      <c r="D529" s="5">
        <v>58202.5</v>
      </c>
      <c r="E529" s="5">
        <v>54717.162349999999</v>
      </c>
    </row>
    <row r="530" spans="1:5" x14ac:dyDescent="0.25">
      <c r="A530" t="s">
        <v>6488</v>
      </c>
      <c r="B530" t="s">
        <v>6489</v>
      </c>
      <c r="C530" t="s">
        <v>443</v>
      </c>
      <c r="D530" s="5">
        <v>0.30000001192092901</v>
      </c>
      <c r="E530" s="5">
        <v>0.69410000000000005</v>
      </c>
    </row>
    <row r="531" spans="1:5" x14ac:dyDescent="0.25">
      <c r="A531" t="s">
        <v>6490</v>
      </c>
      <c r="B531" t="s">
        <v>6491</v>
      </c>
      <c r="C531" t="s">
        <v>443</v>
      </c>
      <c r="D531" s="5">
        <v>8592</v>
      </c>
      <c r="E531" s="5">
        <v>792.84409000000005</v>
      </c>
    </row>
    <row r="532" spans="1:5" x14ac:dyDescent="0.25">
      <c r="A532" t="s">
        <v>6512</v>
      </c>
      <c r="B532" t="s">
        <v>6513</v>
      </c>
      <c r="C532" t="s">
        <v>443</v>
      </c>
      <c r="D532" s="5">
        <v>58</v>
      </c>
      <c r="E532" s="5">
        <v>4.1954399999999996</v>
      </c>
    </row>
    <row r="533" spans="1:5" x14ac:dyDescent="0.25">
      <c r="A533" t="s">
        <v>6522</v>
      </c>
      <c r="B533" t="s">
        <v>6523</v>
      </c>
      <c r="C533" t="s">
        <v>443</v>
      </c>
      <c r="D533" s="5">
        <v>7470.7000000476801</v>
      </c>
      <c r="E533" s="5">
        <v>6940.6780900000003</v>
      </c>
    </row>
    <row r="534" spans="1:5" x14ac:dyDescent="0.25">
      <c r="A534" t="s">
        <v>6526</v>
      </c>
      <c r="B534" t="s">
        <v>6527</v>
      </c>
      <c r="C534" t="s">
        <v>443</v>
      </c>
      <c r="D534" s="5">
        <v>293</v>
      </c>
      <c r="E534" s="5">
        <v>990.16069000000005</v>
      </c>
    </row>
    <row r="535" spans="1:5" x14ac:dyDescent="0.25">
      <c r="A535" t="s">
        <v>6528</v>
      </c>
      <c r="B535" t="s">
        <v>6529</v>
      </c>
      <c r="C535" t="s">
        <v>443</v>
      </c>
      <c r="D535" s="5">
        <v>28</v>
      </c>
      <c r="E535" s="5">
        <v>7.5152000000000001</v>
      </c>
    </row>
    <row r="536" spans="1:5" x14ac:dyDescent="0.25">
      <c r="A536" t="s">
        <v>6530</v>
      </c>
      <c r="B536" t="s">
        <v>6531</v>
      </c>
      <c r="C536" t="s">
        <v>443</v>
      </c>
      <c r="D536" s="5">
        <v>4272.5</v>
      </c>
      <c r="E536" s="5">
        <v>4363.9015600000002</v>
      </c>
    </row>
    <row r="537" spans="1:5" x14ac:dyDescent="0.25">
      <c r="A537" t="s">
        <v>6596</v>
      </c>
      <c r="B537" t="s">
        <v>6597</v>
      </c>
      <c r="C537" t="s">
        <v>443</v>
      </c>
      <c r="D537" s="5">
        <v>5</v>
      </c>
      <c r="E537" s="5">
        <v>1.6324000000000001</v>
      </c>
    </row>
    <row r="538" spans="1:5" x14ac:dyDescent="0.25">
      <c r="A538" t="s">
        <v>6613</v>
      </c>
      <c r="B538" t="s">
        <v>6523</v>
      </c>
      <c r="C538" t="s">
        <v>432</v>
      </c>
      <c r="D538" s="5">
        <v>25424</v>
      </c>
      <c r="E538" s="5">
        <v>10493.799580000001</v>
      </c>
    </row>
    <row r="539" spans="1:5" x14ac:dyDescent="0.25">
      <c r="A539" t="s">
        <v>6622</v>
      </c>
      <c r="B539" t="s">
        <v>6623</v>
      </c>
      <c r="C539" t="s">
        <v>443</v>
      </c>
      <c r="D539" s="5">
        <v>790606</v>
      </c>
      <c r="E539" s="5">
        <v>205501.315</v>
      </c>
    </row>
    <row r="540" spans="1:5" x14ac:dyDescent="0.25">
      <c r="A540" t="s">
        <v>6626</v>
      </c>
      <c r="B540" t="s">
        <v>6627</v>
      </c>
      <c r="C540" t="s">
        <v>443</v>
      </c>
      <c r="D540" s="5">
        <v>364490</v>
      </c>
      <c r="E540" s="5">
        <v>99106.535999999993</v>
      </c>
    </row>
    <row r="541" spans="1:5" x14ac:dyDescent="0.25">
      <c r="A541" t="s">
        <v>6642</v>
      </c>
      <c r="B541" t="s">
        <v>6643</v>
      </c>
      <c r="C541" t="s">
        <v>443</v>
      </c>
      <c r="D541" s="5">
        <v>28400</v>
      </c>
      <c r="E541" s="5">
        <v>5791.6319999999996</v>
      </c>
    </row>
    <row r="542" spans="1:5" x14ac:dyDescent="0.25">
      <c r="A542" t="s">
        <v>6768</v>
      </c>
      <c r="B542" t="s">
        <v>6769</v>
      </c>
      <c r="C542" t="s">
        <v>432</v>
      </c>
      <c r="D542" s="5">
        <v>920</v>
      </c>
      <c r="E542" s="5">
        <v>823.57991000000004</v>
      </c>
    </row>
    <row r="543" spans="1:5" x14ac:dyDescent="0.25">
      <c r="A543" t="s">
        <v>6808</v>
      </c>
      <c r="B543" t="s">
        <v>6809</v>
      </c>
      <c r="C543" t="s">
        <v>443</v>
      </c>
      <c r="D543" s="5">
        <v>6265</v>
      </c>
      <c r="E543" s="5">
        <v>2954.2290400000002</v>
      </c>
    </row>
    <row r="544" spans="1:5" x14ac:dyDescent="0.25">
      <c r="A544" t="s">
        <v>6814</v>
      </c>
      <c r="B544" t="s">
        <v>6815</v>
      </c>
      <c r="C544" t="s">
        <v>443</v>
      </c>
      <c r="D544" s="5">
        <v>8</v>
      </c>
      <c r="E544" s="5">
        <v>0.17823</v>
      </c>
    </row>
    <row r="545" spans="1:5" x14ac:dyDescent="0.25">
      <c r="A545" t="s">
        <v>6853</v>
      </c>
      <c r="B545" t="s">
        <v>6854</v>
      </c>
      <c r="C545" t="s">
        <v>443</v>
      </c>
      <c r="D545" s="5">
        <v>30</v>
      </c>
      <c r="E545" s="5">
        <v>92.266019999999997</v>
      </c>
    </row>
    <row r="546" spans="1:5" x14ac:dyDescent="0.25">
      <c r="A546" t="s">
        <v>6857</v>
      </c>
      <c r="B546" t="s">
        <v>6858</v>
      </c>
      <c r="C546" t="s">
        <v>443</v>
      </c>
      <c r="D546" s="5">
        <v>50</v>
      </c>
      <c r="E546" s="5">
        <v>2.21062</v>
      </c>
    </row>
    <row r="547" spans="1:5" x14ac:dyDescent="0.25">
      <c r="A547" t="s">
        <v>6859</v>
      </c>
      <c r="B547" t="s">
        <v>6860</v>
      </c>
      <c r="C547" t="s">
        <v>443</v>
      </c>
      <c r="D547" s="5">
        <v>7088.96996116638</v>
      </c>
      <c r="E547" s="5">
        <v>15302.71428</v>
      </c>
    </row>
    <row r="548" spans="1:5" x14ac:dyDescent="0.25">
      <c r="A548" t="s">
        <v>6861</v>
      </c>
      <c r="B548" t="s">
        <v>6862</v>
      </c>
      <c r="C548" t="s">
        <v>443</v>
      </c>
      <c r="D548" s="5">
        <v>30495</v>
      </c>
      <c r="E548" s="5">
        <v>16865.32834</v>
      </c>
    </row>
    <row r="549" spans="1:5" x14ac:dyDescent="0.25">
      <c r="A549" t="s">
        <v>6863</v>
      </c>
      <c r="B549" t="s">
        <v>6864</v>
      </c>
      <c r="C549" t="s">
        <v>443</v>
      </c>
      <c r="D549" s="5">
        <v>48</v>
      </c>
      <c r="E549" s="5">
        <v>45.800220000000003</v>
      </c>
    </row>
    <row r="550" spans="1:5" x14ac:dyDescent="0.25">
      <c r="A550" t="s">
        <v>6865</v>
      </c>
      <c r="B550" t="s">
        <v>6866</v>
      </c>
      <c r="C550" t="s">
        <v>443</v>
      </c>
      <c r="D550" s="5">
        <v>891</v>
      </c>
      <c r="E550" s="5">
        <v>1064.0024000000001</v>
      </c>
    </row>
    <row r="551" spans="1:5" x14ac:dyDescent="0.25">
      <c r="A551" t="s">
        <v>6867</v>
      </c>
      <c r="B551" t="s">
        <v>6868</v>
      </c>
      <c r="C551" t="s">
        <v>443</v>
      </c>
      <c r="D551" s="5">
        <v>130252.711984038</v>
      </c>
      <c r="E551" s="5">
        <v>61775.400009999998</v>
      </c>
    </row>
    <row r="552" spans="1:5" x14ac:dyDescent="0.25">
      <c r="A552" t="s">
        <v>6871</v>
      </c>
      <c r="B552" t="s">
        <v>6872</v>
      </c>
      <c r="C552" t="s">
        <v>443</v>
      </c>
      <c r="D552" s="5">
        <v>13761</v>
      </c>
      <c r="E552" s="5">
        <v>3444.2125799999999</v>
      </c>
    </row>
    <row r="553" spans="1:5" x14ac:dyDescent="0.25">
      <c r="A553" t="s">
        <v>6873</v>
      </c>
      <c r="B553" t="s">
        <v>6874</v>
      </c>
      <c r="C553" t="s">
        <v>443</v>
      </c>
      <c r="D553" s="5">
        <v>15</v>
      </c>
      <c r="E553" s="5">
        <v>0.7107</v>
      </c>
    </row>
    <row r="554" spans="1:5" x14ac:dyDescent="0.25">
      <c r="A554" t="s">
        <v>6877</v>
      </c>
      <c r="B554" t="s">
        <v>6878</v>
      </c>
      <c r="C554" t="s">
        <v>443</v>
      </c>
      <c r="D554" s="5">
        <v>91.75</v>
      </c>
      <c r="E554" s="5">
        <v>294.03888999999998</v>
      </c>
    </row>
    <row r="555" spans="1:5" x14ac:dyDescent="0.25">
      <c r="A555" t="s">
        <v>6883</v>
      </c>
      <c r="B555" t="s">
        <v>6884</v>
      </c>
      <c r="C555" t="s">
        <v>443</v>
      </c>
      <c r="D555" s="5">
        <v>71</v>
      </c>
      <c r="E555" s="5">
        <v>1198.7139999999999</v>
      </c>
    </row>
    <row r="556" spans="1:5" x14ac:dyDescent="0.25">
      <c r="A556" t="s">
        <v>6929</v>
      </c>
      <c r="B556" t="s">
        <v>6930</v>
      </c>
      <c r="C556" t="s">
        <v>432</v>
      </c>
      <c r="D556" s="5">
        <v>101808</v>
      </c>
      <c r="E556" s="5">
        <v>4301.0832499999997</v>
      </c>
    </row>
    <row r="557" spans="1:5" x14ac:dyDescent="0.25">
      <c r="A557" t="s">
        <v>6937</v>
      </c>
      <c r="B557" t="s">
        <v>6938</v>
      </c>
      <c r="C557" t="s">
        <v>432</v>
      </c>
      <c r="D557" s="5">
        <v>2</v>
      </c>
      <c r="E557" s="5">
        <v>3324.2510000000002</v>
      </c>
    </row>
    <row r="558" spans="1:5" x14ac:dyDescent="0.25">
      <c r="A558" t="s">
        <v>7037</v>
      </c>
      <c r="B558" t="s">
        <v>7038</v>
      </c>
      <c r="C558" t="s">
        <v>432</v>
      </c>
      <c r="D558" s="5">
        <v>10</v>
      </c>
      <c r="E558" s="5">
        <v>4438.4525000000003</v>
      </c>
    </row>
    <row r="559" spans="1:5" x14ac:dyDescent="0.25">
      <c r="A559" t="s">
        <v>7075</v>
      </c>
      <c r="B559" t="s">
        <v>7076</v>
      </c>
      <c r="C559" t="s">
        <v>432</v>
      </c>
      <c r="D559" s="5">
        <v>1050</v>
      </c>
      <c r="E559" s="5">
        <v>350</v>
      </c>
    </row>
    <row r="560" spans="1:5" x14ac:dyDescent="0.25">
      <c r="A560" t="s">
        <v>7119</v>
      </c>
      <c r="B560" t="s">
        <v>7120</v>
      </c>
      <c r="C560" t="s">
        <v>432</v>
      </c>
      <c r="D560" s="5">
        <v>3</v>
      </c>
      <c r="E560" s="5">
        <v>182.66556</v>
      </c>
    </row>
    <row r="561" spans="1:5" x14ac:dyDescent="0.25">
      <c r="A561" t="s">
        <v>7137</v>
      </c>
      <c r="B561" t="s">
        <v>7138</v>
      </c>
      <c r="C561" t="s">
        <v>432</v>
      </c>
      <c r="D561" s="5">
        <v>59</v>
      </c>
      <c r="E561" s="5">
        <v>231.1233</v>
      </c>
    </row>
    <row r="562" spans="1:5" x14ac:dyDescent="0.25">
      <c r="A562" t="s">
        <v>7335</v>
      </c>
      <c r="B562" t="s">
        <v>7336</v>
      </c>
      <c r="C562" t="s">
        <v>432</v>
      </c>
      <c r="D562" s="5">
        <v>235</v>
      </c>
      <c r="E562" s="5">
        <v>558.327</v>
      </c>
    </row>
    <row r="563" spans="1:5" x14ac:dyDescent="0.25">
      <c r="A563" t="s">
        <v>7349</v>
      </c>
      <c r="B563" t="s">
        <v>7350</v>
      </c>
      <c r="C563" t="s">
        <v>432</v>
      </c>
      <c r="D563" s="5">
        <v>30</v>
      </c>
      <c r="E563" s="5">
        <v>1198.4000000000001</v>
      </c>
    </row>
    <row r="564" spans="1:5" x14ac:dyDescent="0.25">
      <c r="A564" t="s">
        <v>7415</v>
      </c>
      <c r="B564" t="s">
        <v>7416</v>
      </c>
      <c r="C564" t="s">
        <v>432</v>
      </c>
      <c r="D564" s="5">
        <v>1</v>
      </c>
      <c r="E564" s="5">
        <v>6397.9920000000002</v>
      </c>
    </row>
    <row r="565" spans="1:5" x14ac:dyDescent="0.25">
      <c r="A565" t="s">
        <v>7495</v>
      </c>
      <c r="B565" t="s">
        <v>7496</v>
      </c>
      <c r="C565" t="s">
        <v>432</v>
      </c>
      <c r="D565" s="5">
        <v>250</v>
      </c>
      <c r="E565" s="5">
        <v>464</v>
      </c>
    </row>
    <row r="566" spans="1:5" x14ac:dyDescent="0.25">
      <c r="A566" t="s">
        <v>7741</v>
      </c>
      <c r="B566" t="s">
        <v>7742</v>
      </c>
      <c r="C566" t="s">
        <v>432</v>
      </c>
      <c r="D566" s="5">
        <v>58</v>
      </c>
      <c r="E566" s="5">
        <v>1493.47003</v>
      </c>
    </row>
    <row r="567" spans="1:5" x14ac:dyDescent="0.25">
      <c r="A567" t="s">
        <v>7834</v>
      </c>
      <c r="B567" t="s">
        <v>7835</v>
      </c>
      <c r="C567" t="s">
        <v>432</v>
      </c>
      <c r="D567" s="5">
        <v>255</v>
      </c>
      <c r="E567" s="5">
        <v>48.680779999999999</v>
      </c>
    </row>
    <row r="568" spans="1:5" x14ac:dyDescent="0.25">
      <c r="A568" t="s">
        <v>8164</v>
      </c>
      <c r="B568" t="s">
        <v>8165</v>
      </c>
      <c r="C568" t="s">
        <v>432</v>
      </c>
      <c r="D568" s="5">
        <v>4500</v>
      </c>
      <c r="E568" s="5">
        <v>58899.222000000002</v>
      </c>
    </row>
    <row r="569" spans="1:5" x14ac:dyDescent="0.25">
      <c r="A569" t="s">
        <v>8175</v>
      </c>
      <c r="B569" t="s">
        <v>8176</v>
      </c>
      <c r="C569" t="s">
        <v>432</v>
      </c>
      <c r="D569" s="5">
        <v>11</v>
      </c>
      <c r="E569" s="5">
        <v>20.949719999999999</v>
      </c>
    </row>
    <row r="570" spans="1:5" x14ac:dyDescent="0.25">
      <c r="A570" t="s">
        <v>8191</v>
      </c>
      <c r="B570" t="s">
        <v>8192</v>
      </c>
      <c r="C570" t="s">
        <v>432</v>
      </c>
      <c r="D570" s="5">
        <v>3</v>
      </c>
      <c r="E570" s="5">
        <v>3.45</v>
      </c>
    </row>
    <row r="571" spans="1:5" x14ac:dyDescent="0.25">
      <c r="A571" t="s">
        <v>8201</v>
      </c>
      <c r="B571" t="s">
        <v>8202</v>
      </c>
      <c r="C571" t="s">
        <v>432</v>
      </c>
      <c r="D571" s="5">
        <v>45</v>
      </c>
      <c r="E571" s="5">
        <v>6.2998599999999998</v>
      </c>
    </row>
    <row r="572" spans="1:5" x14ac:dyDescent="0.25">
      <c r="A572" t="s">
        <v>8221</v>
      </c>
      <c r="B572" t="s">
        <v>8222</v>
      </c>
      <c r="C572" t="s">
        <v>432</v>
      </c>
      <c r="D572" s="5">
        <v>18</v>
      </c>
      <c r="E572" s="5">
        <v>6751.1840000000002</v>
      </c>
    </row>
    <row r="573" spans="1:5" x14ac:dyDescent="0.25">
      <c r="A573" t="s">
        <v>8223</v>
      </c>
      <c r="B573" t="s">
        <v>8224</v>
      </c>
      <c r="C573" t="s">
        <v>432</v>
      </c>
      <c r="D573" s="5">
        <v>55</v>
      </c>
      <c r="E573" s="5">
        <v>10.86665</v>
      </c>
    </row>
    <row r="574" spans="1:5" x14ac:dyDescent="0.25">
      <c r="A574" t="s">
        <v>8290</v>
      </c>
      <c r="B574" t="s">
        <v>8291</v>
      </c>
      <c r="C574" t="s">
        <v>432</v>
      </c>
      <c r="D574" s="5">
        <v>30</v>
      </c>
      <c r="E574" s="5">
        <v>8.8627500000000001</v>
      </c>
    </row>
    <row r="575" spans="1:5" x14ac:dyDescent="0.25">
      <c r="A575" t="s">
        <v>8390</v>
      </c>
      <c r="B575" t="s">
        <v>8391</v>
      </c>
      <c r="C575" t="s">
        <v>432</v>
      </c>
      <c r="D575" s="5">
        <v>8</v>
      </c>
      <c r="E575" s="5">
        <v>9.4063999999999997</v>
      </c>
    </row>
    <row r="576" spans="1:5" x14ac:dyDescent="0.25">
      <c r="A576" t="s">
        <v>8465</v>
      </c>
      <c r="B576" t="s">
        <v>8466</v>
      </c>
      <c r="C576" t="s">
        <v>2966</v>
      </c>
      <c r="D576" s="5">
        <v>210</v>
      </c>
      <c r="E576" s="5">
        <v>489.63348999999999</v>
      </c>
    </row>
    <row r="577" spans="1:5" x14ac:dyDescent="0.25">
      <c r="A577" t="s">
        <v>9533</v>
      </c>
      <c r="B577" t="s">
        <v>8555</v>
      </c>
      <c r="C577" t="s">
        <v>432</v>
      </c>
      <c r="D577" s="5">
        <v>1</v>
      </c>
      <c r="E577" s="5">
        <v>1981.8</v>
      </c>
    </row>
    <row r="578" spans="1:5" x14ac:dyDescent="0.25">
      <c r="A578" t="s">
        <v>8714</v>
      </c>
      <c r="B578" t="s">
        <v>8715</v>
      </c>
      <c r="C578" t="s">
        <v>432</v>
      </c>
      <c r="D578" s="5">
        <v>2</v>
      </c>
      <c r="E578" s="5">
        <v>47.868340000000003</v>
      </c>
    </row>
    <row r="579" spans="1:5" x14ac:dyDescent="0.25">
      <c r="A579" t="s">
        <v>8742</v>
      </c>
      <c r="B579" t="s">
        <v>8743</v>
      </c>
      <c r="C579" t="s">
        <v>432</v>
      </c>
      <c r="D579" s="5">
        <v>29843</v>
      </c>
      <c r="E579" s="5">
        <v>31602.314160000002</v>
      </c>
    </row>
    <row r="580" spans="1:5" x14ac:dyDescent="0.25">
      <c r="A580" t="s">
        <v>8767</v>
      </c>
      <c r="B580" t="s">
        <v>8768</v>
      </c>
      <c r="C580" t="s">
        <v>432</v>
      </c>
      <c r="D580" s="5">
        <v>5</v>
      </c>
      <c r="E580" s="5">
        <v>2.3629600000000002</v>
      </c>
    </row>
    <row r="581" spans="1:5" x14ac:dyDescent="0.25">
      <c r="A581" t="s">
        <v>8783</v>
      </c>
      <c r="B581" t="s">
        <v>8784</v>
      </c>
      <c r="C581" t="s">
        <v>432</v>
      </c>
      <c r="D581" s="5">
        <v>3</v>
      </c>
      <c r="E581" s="5">
        <v>100</v>
      </c>
    </row>
    <row r="582" spans="1:5" x14ac:dyDescent="0.25">
      <c r="A582" t="s">
        <v>8789</v>
      </c>
      <c r="B582" t="s">
        <v>8790</v>
      </c>
      <c r="C582" t="s">
        <v>432</v>
      </c>
      <c r="D582" s="5">
        <v>9</v>
      </c>
      <c r="E582" s="5">
        <v>120</v>
      </c>
    </row>
    <row r="583" spans="1:5" x14ac:dyDescent="0.25">
      <c r="A583" t="s">
        <v>8851</v>
      </c>
      <c r="B583" t="s">
        <v>8852</v>
      </c>
      <c r="C583" t="s">
        <v>432</v>
      </c>
      <c r="D583" s="5">
        <v>8</v>
      </c>
      <c r="E583" s="5">
        <v>985.83100000000002</v>
      </c>
    </row>
    <row r="584" spans="1:5" x14ac:dyDescent="0.25">
      <c r="A584" t="s">
        <v>8889</v>
      </c>
      <c r="B584" t="s">
        <v>8890</v>
      </c>
      <c r="C584" t="s">
        <v>432</v>
      </c>
      <c r="D584" s="5">
        <v>355000</v>
      </c>
      <c r="E584" s="5">
        <v>461.5</v>
      </c>
    </row>
    <row r="585" spans="1:5" x14ac:dyDescent="0.25">
      <c r="A585" t="s">
        <v>8897</v>
      </c>
      <c r="B585" t="s">
        <v>478</v>
      </c>
      <c r="C585" t="s">
        <v>432</v>
      </c>
      <c r="D585" s="5">
        <v>3</v>
      </c>
      <c r="E585" s="5">
        <v>339.66397000000001</v>
      </c>
    </row>
    <row r="586" spans="1:5" x14ac:dyDescent="0.25">
      <c r="A586" t="s">
        <v>8912</v>
      </c>
      <c r="B586" t="s">
        <v>8913</v>
      </c>
      <c r="C586" t="s">
        <v>432</v>
      </c>
      <c r="D586" s="5">
        <v>6</v>
      </c>
      <c r="E586" s="5">
        <v>12.109500000000001</v>
      </c>
    </row>
    <row r="587" spans="1:5" x14ac:dyDescent="0.25">
      <c r="A587" t="s">
        <v>9003</v>
      </c>
      <c r="B587" t="s">
        <v>9004</v>
      </c>
      <c r="C587" t="s">
        <v>432</v>
      </c>
      <c r="D587" s="5">
        <v>2</v>
      </c>
      <c r="E587" s="5">
        <v>640</v>
      </c>
    </row>
    <row r="588" spans="1:5" x14ac:dyDescent="0.25">
      <c r="A588" t="s">
        <v>9007</v>
      </c>
      <c r="B588" t="s">
        <v>9008</v>
      </c>
      <c r="C588" t="s">
        <v>432</v>
      </c>
      <c r="D588" s="5">
        <v>1</v>
      </c>
      <c r="E588" s="5">
        <v>86.4</v>
      </c>
    </row>
    <row r="589" spans="1:5" x14ac:dyDescent="0.25">
      <c r="A589" t="s">
        <v>9035</v>
      </c>
      <c r="B589" t="s">
        <v>9036</v>
      </c>
      <c r="C589" t="s">
        <v>432</v>
      </c>
      <c r="D589" s="5">
        <v>1</v>
      </c>
      <c r="E589" s="5">
        <v>3392</v>
      </c>
    </row>
    <row r="590" spans="1:5" x14ac:dyDescent="0.25">
      <c r="A590" t="s">
        <v>9139</v>
      </c>
      <c r="B590" t="s">
        <v>9140</v>
      </c>
      <c r="C590" t="s">
        <v>432</v>
      </c>
      <c r="D590" s="5">
        <v>29283</v>
      </c>
      <c r="E590" s="5">
        <v>6780.0626899999997</v>
      </c>
    </row>
    <row r="591" spans="1:5" x14ac:dyDescent="0.25">
      <c r="A591" t="s">
        <v>9141</v>
      </c>
      <c r="B591" t="s">
        <v>9142</v>
      </c>
      <c r="C591" t="s">
        <v>432</v>
      </c>
      <c r="D591" s="5">
        <v>171</v>
      </c>
      <c r="E591" s="5">
        <v>10.126620000000001</v>
      </c>
    </row>
    <row r="592" spans="1:5" x14ac:dyDescent="0.25">
      <c r="A592" t="s">
        <v>9143</v>
      </c>
      <c r="B592" t="s">
        <v>9144</v>
      </c>
      <c r="C592" t="s">
        <v>432</v>
      </c>
      <c r="D592" s="5">
        <v>967</v>
      </c>
      <c r="E592" s="5">
        <v>126.69103</v>
      </c>
    </row>
    <row r="593" spans="1:5" x14ac:dyDescent="0.25">
      <c r="A593" t="s">
        <v>9147</v>
      </c>
      <c r="B593" t="s">
        <v>9148</v>
      </c>
      <c r="C593" t="s">
        <v>432</v>
      </c>
      <c r="D593" s="5">
        <v>4935120.43994141</v>
      </c>
      <c r="E593" s="5">
        <v>288954.02434</v>
      </c>
    </row>
    <row r="594" spans="1:5" x14ac:dyDescent="0.25">
      <c r="A594" t="s">
        <v>9149</v>
      </c>
      <c r="B594" t="s">
        <v>9150</v>
      </c>
      <c r="C594" t="s">
        <v>432</v>
      </c>
      <c r="D594" s="5">
        <v>15</v>
      </c>
      <c r="E594" s="5">
        <v>14.617050000000001</v>
      </c>
    </row>
    <row r="595" spans="1:5" x14ac:dyDescent="0.25">
      <c r="A595" t="s">
        <v>9157</v>
      </c>
      <c r="B595" t="s">
        <v>9158</v>
      </c>
      <c r="C595" t="s">
        <v>432</v>
      </c>
      <c r="D595" s="5">
        <v>10</v>
      </c>
      <c r="E595" s="5">
        <v>1.19079</v>
      </c>
    </row>
    <row r="596" spans="1:5" x14ac:dyDescent="0.25">
      <c r="A596" t="s">
        <v>9165</v>
      </c>
      <c r="B596" t="s">
        <v>9166</v>
      </c>
      <c r="C596" t="s">
        <v>432</v>
      </c>
      <c r="D596" s="5">
        <v>276</v>
      </c>
      <c r="E596" s="5">
        <v>23.543050000000001</v>
      </c>
    </row>
    <row r="597" spans="1:5" x14ac:dyDescent="0.25">
      <c r="A597" t="s">
        <v>9534</v>
      </c>
      <c r="B597" t="s">
        <v>9535</v>
      </c>
      <c r="C597" t="s">
        <v>432</v>
      </c>
      <c r="D597" s="5">
        <v>422</v>
      </c>
      <c r="E597" s="5">
        <v>934.48207000000002</v>
      </c>
    </row>
    <row r="598" spans="1:5" x14ac:dyDescent="0.25">
      <c r="A598" t="s">
        <v>9207</v>
      </c>
      <c r="B598" t="s">
        <v>9208</v>
      </c>
      <c r="C598" t="s">
        <v>432</v>
      </c>
      <c r="D598" s="5">
        <v>5000</v>
      </c>
      <c r="E598" s="5">
        <v>128</v>
      </c>
    </row>
    <row r="599" spans="1:5" x14ac:dyDescent="0.25">
      <c r="A599" t="s">
        <v>9211</v>
      </c>
      <c r="B599" t="s">
        <v>9212</v>
      </c>
      <c r="C599" t="s">
        <v>432</v>
      </c>
      <c r="D599" s="5">
        <v>20</v>
      </c>
      <c r="E599" s="5">
        <v>88</v>
      </c>
    </row>
    <row r="600" spans="1:5" x14ac:dyDescent="0.25">
      <c r="A600" t="s">
        <v>9213</v>
      </c>
      <c r="B600" t="s">
        <v>9214</v>
      </c>
      <c r="C600" t="s">
        <v>432</v>
      </c>
      <c r="D600" s="5">
        <v>18</v>
      </c>
      <c r="E600" s="5">
        <v>1395.18273</v>
      </c>
    </row>
    <row r="601" spans="1:5" x14ac:dyDescent="0.25">
      <c r="A601" t="s">
        <v>9219</v>
      </c>
      <c r="B601" t="s">
        <v>9220</v>
      </c>
      <c r="C601" t="s">
        <v>432</v>
      </c>
      <c r="D601" s="5">
        <v>919</v>
      </c>
      <c r="E601" s="5">
        <v>3095.6777099999999</v>
      </c>
    </row>
    <row r="602" spans="1:5" x14ac:dyDescent="0.25">
      <c r="A602" t="s">
        <v>9227</v>
      </c>
      <c r="B602" t="s">
        <v>9228</v>
      </c>
      <c r="C602" t="s">
        <v>432</v>
      </c>
      <c r="D602" s="5">
        <v>2</v>
      </c>
      <c r="E602" s="5">
        <v>75</v>
      </c>
    </row>
    <row r="603" spans="1:5" x14ac:dyDescent="0.25">
      <c r="A603" t="s">
        <v>9231</v>
      </c>
      <c r="B603" t="s">
        <v>9232</v>
      </c>
      <c r="C603" t="s">
        <v>432</v>
      </c>
      <c r="D603" s="5">
        <v>1836</v>
      </c>
      <c r="E603" s="5">
        <v>280.19805000000002</v>
      </c>
    </row>
    <row r="604" spans="1:5" x14ac:dyDescent="0.25">
      <c r="A604" t="s">
        <v>9235</v>
      </c>
      <c r="B604" t="s">
        <v>9236</v>
      </c>
      <c r="C604" t="s">
        <v>432</v>
      </c>
      <c r="D604" s="5">
        <v>556</v>
      </c>
      <c r="E604" s="5">
        <v>41.900100000000002</v>
      </c>
    </row>
    <row r="605" spans="1:5" x14ac:dyDescent="0.25">
      <c r="A605" t="s">
        <v>9237</v>
      </c>
      <c r="B605" t="s">
        <v>9238</v>
      </c>
      <c r="C605" t="s">
        <v>432</v>
      </c>
      <c r="D605" s="5">
        <v>51</v>
      </c>
      <c r="E605" s="5">
        <v>18.104579999999999</v>
      </c>
    </row>
    <row r="606" spans="1:5" x14ac:dyDescent="0.25">
      <c r="A606" t="s">
        <v>9239</v>
      </c>
      <c r="B606" t="s">
        <v>9240</v>
      </c>
      <c r="C606" t="s">
        <v>432</v>
      </c>
      <c r="D606" s="5">
        <v>32280</v>
      </c>
      <c r="E606" s="5">
        <v>10105.42014</v>
      </c>
    </row>
    <row r="607" spans="1:5" x14ac:dyDescent="0.25">
      <c r="A607" t="s">
        <v>9241</v>
      </c>
      <c r="B607" t="s">
        <v>9242</v>
      </c>
      <c r="C607" t="s">
        <v>432</v>
      </c>
      <c r="D607" s="5">
        <v>380</v>
      </c>
      <c r="E607" s="5">
        <v>60.763019999999997</v>
      </c>
    </row>
    <row r="608" spans="1:5" x14ac:dyDescent="0.25">
      <c r="A608" t="s">
        <v>9243</v>
      </c>
      <c r="B608" t="s">
        <v>9244</v>
      </c>
      <c r="C608" t="s">
        <v>432</v>
      </c>
      <c r="D608" s="5">
        <v>50</v>
      </c>
      <c r="E608" s="5">
        <v>2.91275</v>
      </c>
    </row>
    <row r="609" spans="1:5" x14ac:dyDescent="0.25">
      <c r="A609" t="s">
        <v>9245</v>
      </c>
      <c r="B609" t="s">
        <v>9246</v>
      </c>
      <c r="C609" t="s">
        <v>432</v>
      </c>
      <c r="D609" s="5">
        <v>14200</v>
      </c>
      <c r="E609" s="5">
        <v>28.8</v>
      </c>
    </row>
    <row r="610" spans="1:5" x14ac:dyDescent="0.25">
      <c r="A610" t="s">
        <v>9247</v>
      </c>
      <c r="B610" t="s">
        <v>9248</v>
      </c>
      <c r="C610" t="s">
        <v>432</v>
      </c>
      <c r="D610" s="5">
        <v>305340</v>
      </c>
      <c r="E610" s="5">
        <v>40999.450299999997</v>
      </c>
    </row>
    <row r="611" spans="1:5" x14ac:dyDescent="0.25">
      <c r="A611" t="s">
        <v>9249</v>
      </c>
      <c r="B611" t="s">
        <v>9250</v>
      </c>
      <c r="C611" t="s">
        <v>432</v>
      </c>
      <c r="D611" s="5">
        <v>4139</v>
      </c>
      <c r="E611" s="5">
        <v>611.93731000000002</v>
      </c>
    </row>
    <row r="612" spans="1:5" x14ac:dyDescent="0.25">
      <c r="A612" t="s">
        <v>9251</v>
      </c>
      <c r="B612" t="s">
        <v>9252</v>
      </c>
      <c r="C612" t="s">
        <v>432</v>
      </c>
      <c r="D612" s="5">
        <v>12</v>
      </c>
      <c r="E612" s="5">
        <v>2.1164399999999999</v>
      </c>
    </row>
    <row r="613" spans="1:5" x14ac:dyDescent="0.25">
      <c r="A613" t="s">
        <v>9269</v>
      </c>
      <c r="B613" t="s">
        <v>9270</v>
      </c>
      <c r="C613" t="s">
        <v>432</v>
      </c>
      <c r="D613" s="5">
        <v>23504</v>
      </c>
      <c r="E613" s="5">
        <v>2470.9908099999998</v>
      </c>
    </row>
    <row r="614" spans="1:5" x14ac:dyDescent="0.25">
      <c r="A614" t="s">
        <v>9281</v>
      </c>
      <c r="B614" t="s">
        <v>9282</v>
      </c>
      <c r="C614" t="s">
        <v>443</v>
      </c>
      <c r="D614" s="5">
        <v>270.86000561714201</v>
      </c>
      <c r="E614" s="5">
        <v>1548.5783100000001</v>
      </c>
    </row>
    <row r="615" spans="1:5" x14ac:dyDescent="0.25">
      <c r="A615" t="s">
        <v>9283</v>
      </c>
      <c r="B615" t="s">
        <v>9282</v>
      </c>
      <c r="C615" t="s">
        <v>443</v>
      </c>
      <c r="D615" s="5">
        <v>1350</v>
      </c>
      <c r="E615" s="5">
        <v>12347.76259</v>
      </c>
    </row>
    <row r="616" spans="1:5" x14ac:dyDescent="0.25">
      <c r="A616" t="s">
        <v>9284</v>
      </c>
      <c r="B616" t="s">
        <v>9285</v>
      </c>
      <c r="C616" t="s">
        <v>443</v>
      </c>
      <c r="D616" s="5">
        <v>15693.0400390625</v>
      </c>
      <c r="E616" s="5">
        <v>11266.144689999999</v>
      </c>
    </row>
    <row r="617" spans="1:5" x14ac:dyDescent="0.25">
      <c r="A617" t="s">
        <v>9308</v>
      </c>
      <c r="B617" t="s">
        <v>9309</v>
      </c>
      <c r="C617" t="s">
        <v>432</v>
      </c>
      <c r="D617" s="5">
        <v>10</v>
      </c>
      <c r="E617" s="5">
        <v>2.85216</v>
      </c>
    </row>
    <row r="618" spans="1:5" x14ac:dyDescent="0.25">
      <c r="A618" t="s">
        <v>9314</v>
      </c>
      <c r="B618" t="s">
        <v>9315</v>
      </c>
      <c r="C618" t="s">
        <v>443</v>
      </c>
      <c r="D618" s="5">
        <v>8</v>
      </c>
      <c r="E618" s="5">
        <v>2345.3490499999998</v>
      </c>
    </row>
    <row r="619" spans="1:5" x14ac:dyDescent="0.25">
      <c r="A619" t="s">
        <v>9328</v>
      </c>
      <c r="B619" t="s">
        <v>9329</v>
      </c>
      <c r="C619" t="s">
        <v>432</v>
      </c>
      <c r="D619" s="5">
        <v>68371</v>
      </c>
      <c r="E619" s="5">
        <v>2211.1999999999998</v>
      </c>
    </row>
    <row r="620" spans="1:5" x14ac:dyDescent="0.25">
      <c r="A620" t="s">
        <v>9340</v>
      </c>
      <c r="B620" t="s">
        <v>9341</v>
      </c>
      <c r="C620" t="s">
        <v>432</v>
      </c>
      <c r="D620" s="5">
        <v>8166</v>
      </c>
      <c r="E620" s="5">
        <v>392.92941999999999</v>
      </c>
    </row>
    <row r="621" spans="1:5" x14ac:dyDescent="0.25">
      <c r="A621" t="s">
        <v>9352</v>
      </c>
      <c r="B621" t="s">
        <v>9353</v>
      </c>
      <c r="C621" t="s">
        <v>443</v>
      </c>
      <c r="D621" s="5">
        <v>34.500000953674302</v>
      </c>
      <c r="E621" s="5">
        <v>395.57765999999998</v>
      </c>
    </row>
    <row r="622" spans="1:5" x14ac:dyDescent="0.25">
      <c r="A622" t="s">
        <v>9354</v>
      </c>
      <c r="B622" t="s">
        <v>9355</v>
      </c>
      <c r="C622" t="s">
        <v>443</v>
      </c>
      <c r="D622" s="5">
        <v>38.75</v>
      </c>
      <c r="E622" s="5">
        <v>454.78831000000002</v>
      </c>
    </row>
    <row r="623" spans="1:5" x14ac:dyDescent="0.25">
      <c r="A623" t="s">
        <v>9386</v>
      </c>
      <c r="B623" t="s">
        <v>9387</v>
      </c>
      <c r="C623" t="s">
        <v>432</v>
      </c>
      <c r="D623" s="5">
        <v>1</v>
      </c>
      <c r="E623" s="5">
        <v>1</v>
      </c>
    </row>
    <row r="624" spans="1:5" x14ac:dyDescent="0.25">
      <c r="A624" t="s">
        <v>9408</v>
      </c>
      <c r="B624" t="s">
        <v>9409</v>
      </c>
      <c r="C624" t="s">
        <v>432</v>
      </c>
      <c r="D624" s="5">
        <v>236</v>
      </c>
      <c r="E624" s="5">
        <v>6.3127700000000004</v>
      </c>
    </row>
    <row r="625" spans="1:5" x14ac:dyDescent="0.25">
      <c r="A625" t="s">
        <v>9412</v>
      </c>
      <c r="B625" t="s">
        <v>9413</v>
      </c>
      <c r="C625" t="s">
        <v>443</v>
      </c>
      <c r="D625" s="5">
        <v>0.30000001192092901</v>
      </c>
      <c r="E625" s="5">
        <v>0.5827</v>
      </c>
    </row>
    <row r="626" spans="1:5" x14ac:dyDescent="0.25">
      <c r="A626" t="s">
        <v>9414</v>
      </c>
      <c r="B626" t="s">
        <v>9415</v>
      </c>
      <c r="C626" t="s">
        <v>432</v>
      </c>
      <c r="D626" s="5">
        <v>72</v>
      </c>
      <c r="E626" s="5">
        <v>17.10144</v>
      </c>
    </row>
    <row r="627" spans="1:5" x14ac:dyDescent="0.25">
      <c r="A627" t="s">
        <v>9417</v>
      </c>
      <c r="B627" t="s">
        <v>9418</v>
      </c>
      <c r="C627" t="s">
        <v>432</v>
      </c>
      <c r="D627" s="5">
        <v>236</v>
      </c>
      <c r="E627" s="5">
        <v>46.988999999999997</v>
      </c>
    </row>
    <row r="628" spans="1:5" x14ac:dyDescent="0.25">
      <c r="A628" t="s">
        <v>9421</v>
      </c>
      <c r="B628" t="s">
        <v>9422</v>
      </c>
      <c r="C628" t="s">
        <v>432</v>
      </c>
      <c r="D628" s="5">
        <v>1022000</v>
      </c>
      <c r="E628" s="5">
        <v>2117.3564999999999</v>
      </c>
    </row>
    <row r="629" spans="1:5" x14ac:dyDescent="0.25">
      <c r="A629" t="s">
        <v>9425</v>
      </c>
      <c r="B629" t="s">
        <v>9426</v>
      </c>
      <c r="C629" t="s">
        <v>432</v>
      </c>
      <c r="D629" s="5">
        <v>1715625</v>
      </c>
      <c r="E629" s="5">
        <v>10448.54999</v>
      </c>
    </row>
    <row r="630" spans="1:5" x14ac:dyDescent="0.25">
      <c r="A630" t="s">
        <v>9433</v>
      </c>
      <c r="B630" t="s">
        <v>9434</v>
      </c>
      <c r="C630" t="s">
        <v>432</v>
      </c>
      <c r="D630" s="5">
        <v>827951.83996581996</v>
      </c>
      <c r="E630" s="5">
        <v>102159.02382</v>
      </c>
    </row>
    <row r="631" spans="1:5" x14ac:dyDescent="0.25">
      <c r="A631" t="s">
        <v>9435</v>
      </c>
      <c r="B631" t="s">
        <v>9436</v>
      </c>
      <c r="C631" t="s">
        <v>443</v>
      </c>
      <c r="D631" s="5">
        <v>33840</v>
      </c>
      <c r="E631" s="5">
        <v>3764.7681699999998</v>
      </c>
    </row>
    <row r="632" spans="1:5" x14ac:dyDescent="0.25">
      <c r="A632" t="s">
        <v>9437</v>
      </c>
      <c r="B632" t="s">
        <v>9438</v>
      </c>
      <c r="C632" t="s">
        <v>432</v>
      </c>
      <c r="D632" s="5">
        <v>81096</v>
      </c>
      <c r="E632" s="5">
        <v>30816.515899999999</v>
      </c>
    </row>
    <row r="633" spans="1:5" x14ac:dyDescent="0.25">
      <c r="A633" t="s">
        <v>9536</v>
      </c>
      <c r="B633" t="s">
        <v>9537</v>
      </c>
      <c r="C633" t="s">
        <v>443</v>
      </c>
      <c r="D633" s="5">
        <v>560</v>
      </c>
      <c r="E633" s="5">
        <v>150</v>
      </c>
    </row>
    <row r="634" spans="1:5" x14ac:dyDescent="0.25">
      <c r="A634" t="s">
        <v>240</v>
      </c>
      <c r="B634" t="s">
        <v>241</v>
      </c>
      <c r="C634" t="s">
        <v>240</v>
      </c>
      <c r="D634" s="5"/>
      <c r="E634" s="5">
        <v>65052834.02318</v>
      </c>
    </row>
  </sheetData>
  <conditionalFormatting sqref="A1:E1">
    <cfRule type="expression" dxfId="16" priority="3">
      <formula>A1&lt;&gt;0</formula>
    </cfRule>
  </conditionalFormatting>
  <conditionalFormatting sqref="A2:E2">
    <cfRule type="expression" dxfId="15" priority="2">
      <formula>A2&lt;&gt;0</formula>
    </cfRule>
  </conditionalFormatting>
  <conditionalFormatting sqref="A634:F634">
    <cfRule type="expression" dxfId="14" priority="1">
      <formula>A634&lt;&gt;-1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E7F1F5"/>
  </sheetPr>
  <dimension ref="A1:E13"/>
  <sheetViews>
    <sheetView workbookViewId="0">
      <pane ySplit="3" topLeftCell="A4" activePane="bottomLeft" state="frozen"/>
      <selection pane="bottomLeft" activeCell="D8" sqref="D8"/>
    </sheetView>
  </sheetViews>
  <sheetFormatPr defaultColWidth="11.42578125" defaultRowHeight="15" x14ac:dyDescent="0.25"/>
  <cols>
    <col min="1" max="1" width="10.7109375" customWidth="1"/>
    <col min="2" max="2" width="45.7109375" customWidth="1"/>
    <col min="3" max="5" width="30.7109375" customWidth="1"/>
  </cols>
  <sheetData>
    <row r="1" spans="1:5" x14ac:dyDescent="0.25">
      <c r="A1" t="s">
        <v>9546</v>
      </c>
      <c r="C1" t="s">
        <v>33</v>
      </c>
    </row>
    <row r="2" spans="1:5" x14ac:dyDescent="0.25">
      <c r="D2" t="s">
        <v>9547</v>
      </c>
    </row>
    <row r="3" spans="1:5" ht="24.95" customHeight="1" x14ac:dyDescent="0.25">
      <c r="A3" s="1" t="s">
        <v>9541</v>
      </c>
      <c r="B3" s="1" t="s">
        <v>9542</v>
      </c>
      <c r="C3" s="1" t="s">
        <v>9543</v>
      </c>
      <c r="D3" s="1" t="s">
        <v>44</v>
      </c>
      <c r="E3" s="1" t="s">
        <v>9544</v>
      </c>
    </row>
    <row r="4" spans="1:5" x14ac:dyDescent="0.25">
      <c r="A4" t="s">
        <v>9545</v>
      </c>
      <c r="B4" s="5">
        <v>0</v>
      </c>
      <c r="C4" s="4">
        <v>0</v>
      </c>
      <c r="D4" s="5">
        <v>37276371.418462597</v>
      </c>
      <c r="E4" s="4">
        <v>7.7898772496328101</v>
      </c>
    </row>
    <row r="5" spans="1:5" x14ac:dyDescent="0.25">
      <c r="A5" t="s">
        <v>56</v>
      </c>
      <c r="B5" s="5">
        <v>4143222.37</v>
      </c>
      <c r="C5" s="4">
        <v>8.1253281670669892</v>
      </c>
      <c r="D5" s="5">
        <v>105528106.066533</v>
      </c>
      <c r="E5" s="4">
        <v>22.052870527987299</v>
      </c>
    </row>
    <row r="6" spans="1:5" x14ac:dyDescent="0.25">
      <c r="A6" t="s">
        <v>66</v>
      </c>
      <c r="B6" s="5">
        <v>5275607.8449999997</v>
      </c>
      <c r="C6" s="4">
        <v>10.3460642932805</v>
      </c>
      <c r="D6" s="5">
        <v>123470468.84986401</v>
      </c>
      <c r="E6" s="4">
        <v>25.802398669594599</v>
      </c>
    </row>
    <row r="7" spans="1:5" x14ac:dyDescent="0.25">
      <c r="A7" t="s">
        <v>76</v>
      </c>
      <c r="B7" s="5">
        <v>6526995.2439999999</v>
      </c>
      <c r="C7" s="4">
        <v>12.8001766659668</v>
      </c>
      <c r="D7" s="5">
        <v>61002157.059353501</v>
      </c>
      <c r="E7" s="4">
        <v>12.7480035575519</v>
      </c>
    </row>
    <row r="8" spans="1:5" x14ac:dyDescent="0.25">
      <c r="A8" t="s">
        <v>86</v>
      </c>
      <c r="B8" s="5">
        <v>5627939.6320000002</v>
      </c>
      <c r="C8" s="4">
        <v>11.037026818920699</v>
      </c>
      <c r="D8" s="5">
        <v>33318801.719325099</v>
      </c>
      <c r="E8" s="4">
        <v>6.9628390753142098</v>
      </c>
    </row>
    <row r="9" spans="1:5" x14ac:dyDescent="0.25">
      <c r="A9" t="s">
        <v>106</v>
      </c>
      <c r="B9" s="5">
        <v>9325984.4489999991</v>
      </c>
      <c r="C9" s="4">
        <v>18.2893114011374</v>
      </c>
      <c r="D9" s="5">
        <v>34049082.615423098</v>
      </c>
      <c r="E9" s="4">
        <v>7.1154504567840702</v>
      </c>
    </row>
    <row r="10" spans="1:5" x14ac:dyDescent="0.25">
      <c r="A10" t="s">
        <v>126</v>
      </c>
      <c r="B10" s="5">
        <v>2495161.503</v>
      </c>
      <c r="C10" s="4">
        <v>4.89329421189312</v>
      </c>
      <c r="D10" s="5">
        <v>6497800.2091552</v>
      </c>
      <c r="E10" s="4">
        <v>1.35788608429004</v>
      </c>
    </row>
    <row r="11" spans="1:5" x14ac:dyDescent="0.25">
      <c r="A11" t="s">
        <v>204</v>
      </c>
      <c r="B11" s="5">
        <v>5217853.983</v>
      </c>
      <c r="C11" s="4">
        <v>10.2328024309525</v>
      </c>
      <c r="D11" s="5">
        <v>6903101.2866249997</v>
      </c>
      <c r="E11" s="4">
        <v>1.4425843937684699</v>
      </c>
    </row>
    <row r="12" spans="1:5" x14ac:dyDescent="0.25">
      <c r="A12" t="s">
        <v>478</v>
      </c>
      <c r="B12" s="5">
        <v>12378681.5323436</v>
      </c>
      <c r="C12" s="4">
        <v>24.275996010782201</v>
      </c>
      <c r="D12" s="5">
        <v>70477330.383368596</v>
      </c>
      <c r="E12" s="4">
        <v>14.7280899850767</v>
      </c>
    </row>
    <row r="13" spans="1:5" x14ac:dyDescent="0.25">
      <c r="A13" t="s">
        <v>241</v>
      </c>
      <c r="B13" s="5">
        <v>50991446.558343597</v>
      </c>
      <c r="C13" s="4">
        <v>100</v>
      </c>
      <c r="D13" s="5">
        <v>478523219.60811001</v>
      </c>
      <c r="E13" s="4">
        <v>100</v>
      </c>
    </row>
  </sheetData>
  <conditionalFormatting sqref="A1:E1">
    <cfRule type="expression" dxfId="11" priority="3">
      <formula>A1&lt;&gt;0</formula>
    </cfRule>
  </conditionalFormatting>
  <conditionalFormatting sqref="A2:E2">
    <cfRule type="expression" dxfId="10" priority="2">
      <formula>A2&lt;&gt;0</formula>
    </cfRule>
  </conditionalFormatting>
  <conditionalFormatting sqref="A13:E13">
    <cfRule type="expression" dxfId="9" priority="1">
      <formula>A13&lt;&gt;-1</formula>
    </cfRule>
  </conditionalFormatting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0_Index and Key notes</vt:lpstr>
      <vt:lpstr>1_Trade_Direction</vt:lpstr>
      <vt:lpstr>2_Trade_Balance_Chapter</vt:lpstr>
      <vt:lpstr>3_Trade_Balance_Country</vt:lpstr>
      <vt:lpstr>4_Imports_By_Commodity_Partner</vt:lpstr>
      <vt:lpstr>5_Imports_By_Commodity</vt:lpstr>
      <vt:lpstr>6_Exports_By_Commodity_Partner</vt:lpstr>
      <vt:lpstr>7_Exports_By_Commodity</vt:lpstr>
      <vt:lpstr>8_ID_Value_Comaparison</vt:lpstr>
      <vt:lpstr>9_Customswise_Trade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Mohan Pudasaini</dc:creator>
  <cp:lastModifiedBy>Administrator</cp:lastModifiedBy>
  <dcterms:created xsi:type="dcterms:W3CDTF">2021-10-20T12:08:45Z</dcterms:created>
  <dcterms:modified xsi:type="dcterms:W3CDTF">2021-10-25T08:08:00Z</dcterms:modified>
</cp:coreProperties>
</file>